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Desktop\"/>
    </mc:Choice>
  </mc:AlternateContent>
  <xr:revisionPtr revIDLastSave="0" documentId="8_{E8D5ED5D-905D-4A98-9944-0D4867BD48C7}" xr6:coauthVersionLast="47" xr6:coauthVersionMax="47" xr10:uidLastSave="{00000000-0000-0000-0000-000000000000}"/>
  <bookViews>
    <workbookView xWindow="-120" yWindow="-120" windowWidth="29040" windowHeight="15720" xr2:uid="{312DB922-BB9B-4742-9966-4BCB04C7B9AE}"/>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<sst xmlns="http://schemas.openxmlformats.org/spreadsheetml/2006/main" count="5769" uniqueCount="375">
  <si>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</si>
  <si>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</si>
  <si>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</si>
  <si>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</si>
  <si>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</si>
  <si>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</si>
  <si>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</si>
  <si>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</si>
  <si>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</si>
  <si>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</si>
  <si>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</si>
  <si>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</si>
  <si>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</si>
  <si>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</si>
  <si>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</si>
  <si>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</si>
  <si>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</si>
  <si>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</si>
  <si>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</si>
  <si>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</si>
  <si>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</si>
  <si>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</si>
  <si>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</si>
  <si>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</si>
  <si>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</si>
  <si>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</si>
  <si>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</si>
  <si>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</si>
  <si>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</si>
  <si>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</si>
  <si>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</si>
  <si>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</si>
  <si>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</si>
  <si>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</si>
  <si>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</si>
  <si>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</si>
  <si>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</si>
  <si>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</si>
  <si>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</si>
  <si>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</si>
  <si>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</si>
  <si>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</si>
  <si>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</si>
  <si>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</si>
  <si>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</si>
  <si>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</si>
  <si>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</si>
  <si>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</si>
  <si>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</si>
  <si>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</si>
  <si>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</si>
  <si>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</si>
  <si>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</si>
  <si>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</si>
  <si>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</si>
  <si>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</si>
  <si>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</si>
  <si>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</si>
  <si>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</si>
  <si>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</si>
  <si>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</si>
  <si>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</si>
  <si>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</si>
  <si>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</si>
  <si>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</si>
  <si>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</si>
  <si>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</si>
  <si>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</si>
  <si>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</si>
  <si>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</si>
  <si>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</si>
  <si>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del Estado de Chile</t>
  </si>
  <si>
    <t>Banco do Brasil S.A.</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</si>
  <si>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</si>
  <si>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</si>
  <si>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</si>
  <si>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</si>
  <si>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</si>
  <si>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</si>
  <si>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</si>
  <si>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</si>
  <si>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</si>
  <si>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</si>
  <si>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</si>
  <si>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</si>
  <si>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</si>
  <si>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</si>
  <si>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</si>
  <si>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</si>
  <si>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</si>
  <si>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</si>
  <si>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</si>
  <si>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</si>
  <si>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</si>
  <si>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</si>
  <si>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</si>
  <si>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</si>
  <si>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</si>
  <si>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</si>
  <si>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</si>
  <si>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</si>
  <si>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</si>
  <si>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</si>
  <si>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</si>
  <si>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</si>
  <si>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</si>
  <si>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</si>
  <si>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</si>
  <si>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</si>
  <si>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</si>
  <si>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</si>
  <si>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</si>
  <si>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</si>
  <si>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</si>
  <si>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</si>
  <si>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</si>
  <si>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</si>
  <si>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</si>
  <si>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</si>
  <si>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</si>
  <si>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</si>
  <si>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</si>
  <si>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</si>
  <si>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</si>
  <si>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</si>
  <si>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</si>
  <si>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</si>
  <si>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</si>
  <si>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</si>
  <si>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</si>
  <si>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</si>
  <si>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</si>
  <si>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</si>
  <si>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</si>
  <si>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</si>
  <si>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</si>
  <si>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</si>
  <si>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</si>
  <si>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</si>
  <si>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</si>
  <si>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</si>
  <si>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</si>
  <si>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</si>
  <si>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</si>
  <si>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</si>
  <si>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</si>
  <si>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</si>
  <si>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</si>
  <si>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</si>
  <si>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</si>
  <si>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</si>
  <si>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</si>
  <si>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</si>
  <si>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</si>
  <si>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</si>
  <si>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</si>
  <si>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</si>
  <si>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</si>
  <si>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</si>
  <si>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</si>
  <si>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</si>
  <si>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</si>
  <si>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</si>
  <si>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</si>
  <si>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</si>
  <si>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</si>
  <si>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</si>
  <si>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</si>
  <si>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</si>
  <si>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</si>
  <si>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</si>
  <si>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</si>
  <si>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</si>
  <si>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</si>
  <si>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</si>
  <si>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</si>
  <si>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</si>
  <si>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</si>
  <si>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</si>
  <si>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</si>
  <si>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</si>
  <si>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</si>
  <si>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</si>
  <si>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</si>
  <si>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</si>
  <si>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</si>
  <si>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</si>
  <si>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</si>
  <si>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</si>
  <si>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</si>
  <si>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</si>
  <si>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</si>
  <si>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</si>
  <si>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</si>
  <si>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</si>
  <si>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</si>
  <si>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</si>
  <si>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</si>
  <si>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</si>
  <si>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</si>
  <si>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</si>
  <si>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</si>
  <si>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</si>
  <si>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</si>
  <si>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</si>
  <si>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</si>
  <si>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</si>
  <si>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</si>
  <si>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</si>
  <si>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</si>
  <si>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</si>
  <si>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</si>
  <si>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</si>
  <si>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</si>
  <si>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</si>
  <si>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</si>
  <si>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</si>
  <si>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</si>
  <si>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</si>
  <si>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</si>
  <si>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</si>
  <si>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</si>
  <si>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</si>
  <si>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</si>
  <si>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</si>
  <si>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</si>
  <si>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</si>
  <si>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</si>
  <si>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</si>
  <si>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</si>
  <si>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</si>
  <si>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</si>
  <si>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</si>
  <si>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</si>
  <si>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</si>
  <si>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</si>
  <si>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</si>
  <si>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</si>
  <si>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</si>
  <si>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</si>
  <si>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</si>
  <si>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</si>
  <si>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</si>
  <si>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</si>
  <si>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</si>
  <si>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</si>
  <si>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</si>
  <si>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</si>
  <si>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</si>
  <si>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</si>
  <si>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</si>
  <si>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</si>
  <si>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</si>
  <si>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</si>
  <si>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</si>
  <si>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</si>
  <si>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</si>
  <si>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</si>
  <si>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</si>
  <si>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</si>
  <si>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</si>
  <si>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</si>
  <si>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</si>
  <si>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</si>
  <si>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</si>
  <si>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</si>
  <si>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</si>
  <si>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</si>
  <si>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</si>
  <si>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</si>
  <si>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</si>
  <si>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</si>
  <si>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</si>
  <si>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</si>
  <si>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</si>
  <si>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</si>
  <si>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</si>
  <si>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</si>
  <si>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</si>
  <si>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</si>
  <si>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</si>
  <si>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</si>
  <si>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</si>
  <si>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</si>
  <si>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</si>
  <si>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</si>
  <si>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</si>
  <si>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</si>
  <si>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</si>
  <si>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</si>
  <si>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</si>
  <si>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</si>
  <si>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</si>
  <si>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</si>
  <si>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</si>
  <si>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</si>
  <si>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</si>
  <si>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</si>
  <si>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</si>
  <si>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</si>
  <si>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</si>
  <si>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</si>
  <si>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</si>
  <si>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</si>
  <si>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</si>
  <si>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</si>
  <si>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</si>
  <si>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</si>
  <si>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</si>
  <si>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</si>
  <si>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</si>
  <si>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</si>
  <si>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</si>
  <si>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</si>
  <si>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</si>
  <si>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</si>
  <si>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</si>
  <si>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</si>
  <si>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</si>
  <si>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</si>
  <si>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</si>
  <si>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</si>
  <si>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</si>
  <si>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</si>
  <si>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(21) Indicador de provisiones del banco matriz neto de la división de crédito especializada.</t>
  </si>
  <si>
    <t>Cuadro N° 37</t>
  </si>
  <si>
    <t>Participación s/ Coloc. comerc. grup.  (%)</t>
  </si>
  <si>
    <t>Total Divisiones</t>
  </si>
  <si>
    <t>Cuadro N° 38</t>
  </si>
  <si>
    <t>Cuadro N° 39</t>
  </si>
  <si>
    <t>AL 31 DE MAYO DE 2023</t>
  </si>
  <si>
    <t>Información al 31 de mayo de 2023</t>
  </si>
  <si>
    <t>ÍNDICE DE PROVISIONES DE RIESGO DE CRÉDITO EXPOSICIÓN DE CRÉDITOS CONTINGENTES AL 31 DE MAYO DE 2023</t>
  </si>
  <si>
    <t>---</t>
  </si>
  <si>
    <t>ÍNDICE DE PROVISIONES DE RIESGO DE CRÉDITO Y APERTURA DE LOS CRÉDITOS DE CONSUMO POR PRODUCTO (DIVISIÓN ESPECIALIZADA) AL 31 DE MAYO DE 2023</t>
  </si>
  <si>
    <t>ÍNDICE DE PROVISIONES DE RIESGO DE CRÉDITO Y COMPOSICIÓN POR PRODUCTO DE LAS COLOCACIONES COMERCIALES EVALUADAS GRUPALMENTE AL 31 DE MAYO DE 2023</t>
  </si>
  <si>
    <t>ÍNDICE DE PROVISIONES DE RIESGO DE CRÉDITO EXPOSICIÓN DE CRÉDITOS CONTINGENTES POR PRODUCTOS AL 31 DE MAYO DE 2023</t>
  </si>
  <si>
    <t>ÍNDICE DE PROVISIONES DE RIESGO DE CRÉDITO POR TIPO DE CARTERA Y GRUPO DE CLASIFICACIÓN  AL 31 DE MAYO DE 2023</t>
  </si>
  <si>
    <t>ÍNDICE DE PROVISIONES DE RIESGO DE CRÉDITO POR GRUPO DE CLASIFICACIÓN Y COMPOSICIÓN POR PRODUCTOS AL 31 DE MAYO DE 2023</t>
  </si>
  <si>
    <t>ÍNDICE DE PROVISIONES POR CATEGORÍA DE RIESGO DE LA EXPOSICIÓN DE LOS CRÉDITOS CONTINGENTES EVALUADOS INDIVIDUALMENTE AL 31 DE MAYO DE 2023</t>
  </si>
  <si>
    <t>ESTRUCTURA DE CLASIFICACIÓN DE RIESGO DE LA EXPOSICIÓN DE LOS CRÉDITOS CONTINGENTES EVALUADOS INDIVIDUALMENTE AL 31 DE MAYO DE 2023</t>
  </si>
  <si>
    <t>ÍNDICE DE PROVISIONES DE RIESGO DE CRÉDITO POR GRUPO DE CLASIFICACIÓN  AL 31 DE MAYO DE 2023</t>
  </si>
  <si>
    <t>ÍNDICE DE PROVISIONES DE LA EXPOSICIÓN DE CRÉDITOS CONTINGENTES AL 31 DE MAYO DE 2023 (18)</t>
  </si>
  <si>
    <t>ÍNDICE DE PROVISIONES POR CATEGORÍA DE RIESGO DEL RUBRO ADEUDADO POR BANCOS AL 31 DE MAYO DE 2023</t>
  </si>
  <si>
    <t>ESTRUCTURA DE CLASIFICACIÓN DE RIESGO DEL RUBRO ADEUDADO POR BANCOS AL 31 DE MAYO DE 2023</t>
  </si>
  <si>
    <t>ÍNDICE DE PROVISIONES DE RIESGO DE CRÉDITO POR GRUPO DE CLASIFICACIÓN DEL RUBRO ADEUDADO POR BANCOS AL 31 DE MAYO DE 2023 (17)</t>
  </si>
  <si>
    <t>ÍNDICE DE PROVISIONES DE RIESGO DE CRÉDITO Y COMPOSICIÓN POR PRODUCTOS  AL 31 DE MAYO DE 2023</t>
  </si>
  <si>
    <t>ÍNDICE DE PROVISIONES DE RIESGO DE CRÉDITO POR GRUPO DE CLASIFICACIÓN AL 31 DE MAYO DE 2023</t>
  </si>
  <si>
    <t>ÍNDICE DE PROVISIONES DE RIESGO DE CRÉDITO Y COMPOSICIÓN DE LAS COLOCACIONES DE CONSUMO POR PRODUCTO SIN LAS DIVISIONES ESPECIALIZADAS DE CRÉDITO AL 31 DE MAYO DE 2023 (15)</t>
  </si>
  <si>
    <t>ÍNDICE DE PROVISIONES DE RIESGO DE CRÉDITO Y APERTURA DE LOS CRÉDITOS DE CONSUMO POR PRODUCTO AL 31 DE MAYO DE 2023</t>
  </si>
  <si>
    <t>ÍNDICE DE PROVISIONES DE RIESGO DE CRÉDITO Y COMPOSICIÓN POR PRODUCTOS AL 31 DE MAYO DE 2023</t>
  </si>
  <si>
    <t>ÍNDICE DE PROVISIONES DE RIESGO DE CRÉDITO Y COMPOSICIÓN POR PRODUCTO DE LAS COLOCACIONES COMERCIALES EVALUADAS GRUPALMENTE CARTERA EN INCUMPLIMIENTO AL 31 DE MAYO DE 2023</t>
  </si>
  <si>
    <t>ÍNDICE DE PROVISIONES DE RIESGO DE CRÉDITO Y COMPOSICIÓN POR PRODUCTO DE LAS COLOCACIONES COMERCIALES EVALUADAS GRUPALMENTE CARTERA NORMAL AL 31 DE MAYO DE 2023</t>
  </si>
  <si>
    <t>ÍNDICE DE PROVISIONES POR CATEGORÍA DE RIESGO DE LAS OPERACIONES DE FACTORAJE EVALUADAS INDIVIDUALMENTE AL 31 DE MAYO DE 2023</t>
  </si>
  <si>
    <t>ÍNDICE DE PROVISIONES POR CATEGORÍA DE RIESGO DE LAS OPERACIONES DE LEASING COMERCIALES EVALUADAS INDIVIDUALMENTE AL 31 DE MAYO DE 2023</t>
  </si>
  <si>
    <t>ÍNDICE DE PROVISIONES POR CATEGORÍA DE RIESGO DE LOS CRÉDITOS COMERCIALES EVALUADOS INDIVIDUALMENTE AL 31 DE MAYO DE 2023</t>
  </si>
  <si>
    <t>ÍNDICE DE PROVISIONES POR CATEGORÍA DE RIESGO DE LAS COLOCACIONES COMERCIALES EVALUADAS INDIVIDUALMENTE AL 31 DE MAYO DE 2023</t>
  </si>
  <si>
    <t>ESTRUCTURA DE CLASIFICACIÓN DE RIESGO DE LAS OPERACIONES DE FACTORAJE EVALUADAS INDIVIDUALMENTE AL 31 DE MAYO DE 2023</t>
  </si>
  <si>
    <t>ESTRUCTURA DE CLASIFICACIÓN DE RIESGO DE LAS OPERACIONES DE LEASING COMERCIALES EVALUADAS INDIVIDUALMENTE AL 31 DE MAYO DE 2023</t>
  </si>
  <si>
    <t>ESTRUCTURA DE CLASIFICACIÓN DE RIESGO DE LOS CRÉDITOS COMERCIALES EVALUADOS INDIVIDUALMENTE AL 31 DE MAYO DE 2023</t>
  </si>
  <si>
    <t>ESTRUCTURA DE CLASIFICACIÓN DE RIESGO DE LAS COLOCACIONES COMERCIALES EVALUADAS INDIVIDUALMENTE AL 31 DE MAYO DE 2023</t>
  </si>
  <si>
    <t>ÍNDICE DE PROVISIONES DE RIESGO DE CRÉDITO Y COMPOSICIÓN POR PRODUCTOS DE LAS COLOCACIONES COMERCIALES EVALUADAS INDIVIDUALMENTE CARTERA EN INCUMPLIMIENTO AL 31 DE MAYO DE 2023</t>
  </si>
  <si>
    <t>ÍNDICE DE PROVISIONES DE RIESGO DE CRÉDITO Y COMPOSICIÓN POR PRODUCTOS DE LAS COLOCACIONES COMERCIALES EVALUADAS INDIVIDUALMENTE CARTERA SUBÉSTANDAR AL 31 DE MAYO DE 2023</t>
  </si>
  <si>
    <t>ÍNDICE DE PROVISIONES DE RIESGO DE CRÉDITO Y COMPOSICIÓN POR PRODUCTOS DE LAS COLOCACIONES COMERCIALES EVALUADAS INDIVIDUALMENTE CARTERA NORMAL AL 31 DE MAYO DE 2023</t>
  </si>
  <si>
    <t>ÍNDICE DE PROVISIONES DE RIESGO DE CRÉDITO Y COMPOSICIÓN POR PRODUCTOS COLOCACIONES COMERCIALES EVALUADAS INDIVIDUALMENTE AL 31 DE MAYO DE 2023</t>
  </si>
  <si>
    <t>ÍNDICE DE PROVISIONES POR GRUPO DE CLASIFICACIÓN AL 31 DE MAYO DE 2023</t>
  </si>
  <si>
    <t>ÍNDICE DE PROVISIONES DE LAS COLOCACIONES AL 31 DE MAYO DE 2023</t>
  </si>
  <si>
    <t>ÍNDICE DE PROVISIONES DE RIESGO DE CRÉDITO POR TIPO DE COLOCACIONES Y EXPOSICIÓN DE CRÉDITOS CONTINGENTES AL 31 DE MAYO DE 2023 (1)</t>
  </si>
  <si>
    <t>(**)   Por Resolución N° 2215 de fecha 28 de marzo de 2023, se aprueba el cambio de nombre de la razón social de Itaú Corpbanca a Banco Itaú Chile. Banco Itaú Chile incluye su División de crédito especializada Banco Condell.</t>
  </si>
  <si>
    <t>Banco Condell  (22)</t>
  </si>
  <si>
    <t>Total Divisiones (23)</t>
  </si>
  <si>
    <t>Sistema Bancario (24)</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</si>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</sst>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0">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9" xfId="6" applyNumberFormat="1" applyFont="1" applyBorder="1" applyAlignment="1">
      <alignment horizontal="left"/>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C1299426-DF9C-4D43-9668-69A1DD210F5C}"/>
    <cellStyle name="Hipervínculo" xfId="1" builtinId="8"/>
    <cellStyle name="Normal" xfId="0" builtinId="0"/>
    <cellStyle name="Normal_ Public. D.Ofc. JUN'96" xfId="6" xr:uid="{81671652-53A5-4E0C-9A89-D5D4A7BC188E}"/>
    <cellStyle name="Normal_Información Financiera Mensual - 2008 (prot)" xfId="8" xr:uid="{0FF240AD-9816-477D-B610-4206592AB5DC}"/>
    <cellStyle name="Normal_Información Financiera Mensual - Enero  de 2006" xfId="2" xr:uid="{0CA5F230-9790-4284-87E8-1FF39AC466B7}"/>
    <cellStyle name="Normal_PROPUESTA ESTRUCTURA DE RIESGO" xfId="5" xr:uid="{21C0E0A8-77C1-4859-BBE9-57E8BA348FE1}"/>
    <cellStyle name="Normal_PROYECTO INDICADORES DE RIESGO DE CREDITO Y CONTINGENTES 2011 (2)" xfId="4" xr:uid="{F3273615-567A-44CC-A155-9E64FFB688E3}"/>
    <cellStyle name="Normal_RIESGO DE CREDITO Y CONTIGENTES 2008" xfId="3" xr:uid="{A2613BA2-8E9F-443D-85B8-6D8825345274}"/>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5CF37FA4-2C59-4AE6-B84C-FA4FF2FF99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174440601</v>
          </cell>
          <cell r="F603">
            <v>174440601</v>
          </cell>
          <cell r="G603">
            <v>174440601</v>
          </cell>
          <cell r="H603">
            <v>0</v>
          </cell>
          <cell r="I603">
            <v>0</v>
          </cell>
          <cell r="J603">
            <v>0</v>
          </cell>
          <cell r="K603">
            <v>0</v>
          </cell>
          <cell r="L603">
            <v>174440601</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-1737254367</v>
          </cell>
          <cell r="F605">
            <v>-1737254367</v>
          </cell>
          <cell r="G605">
            <v>0</v>
          </cell>
          <cell r="H605">
            <v>-1737254367</v>
          </cell>
          <cell r="I605">
            <v>0</v>
          </cell>
          <cell r="J605">
            <v>0</v>
          </cell>
          <cell r="K605">
            <v>0</v>
          </cell>
          <cell r="L605">
            <v>-1737254367</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-1496739709</v>
          </cell>
          <cell r="F608">
            <v>-1496739709</v>
          </cell>
          <cell r="G608">
            <v>-1496739709</v>
          </cell>
          <cell r="H608">
            <v>0</v>
          </cell>
          <cell r="I608">
            <v>0</v>
          </cell>
          <cell r="J608">
            <v>0</v>
          </cell>
          <cell r="K608">
            <v>0</v>
          </cell>
          <cell r="L608">
            <v>-1496739709</v>
          </cell>
        </row>
        <row r="609">
          <cell r="A609">
            <v>39</v>
          </cell>
          <cell r="B609" t="str">
            <v>Banco Itaú Chile</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631987167</v>
          </cell>
          <cell r="F613">
            <v>0</v>
          </cell>
          <cell r="G613">
            <v>0</v>
          </cell>
          <cell r="H613">
            <v>0</v>
          </cell>
          <cell r="I613">
            <v>631987167</v>
          </cell>
          <cell r="J613">
            <v>0</v>
          </cell>
          <cell r="K613">
            <v>631987167</v>
          </cell>
          <cell r="L613">
            <v>631987167</v>
          </cell>
        </row>
        <row r="614">
          <cell r="A614">
            <v>49</v>
          </cell>
          <cell r="B614" t="str">
            <v>Banco Security</v>
          </cell>
          <cell r="D614">
            <v>0</v>
          </cell>
          <cell r="E614">
            <v>-1810655337</v>
          </cell>
          <cell r="F614">
            <v>-1810655337</v>
          </cell>
          <cell r="G614">
            <v>0</v>
          </cell>
          <cell r="H614">
            <v>-1810655337</v>
          </cell>
          <cell r="I614">
            <v>0</v>
          </cell>
          <cell r="J614">
            <v>0</v>
          </cell>
          <cell r="K614">
            <v>0</v>
          </cell>
          <cell r="L614">
            <v>-1810655337</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-17438251518</v>
          </cell>
          <cell r="F621">
            <v>-17438251518</v>
          </cell>
          <cell r="G621">
            <v>0</v>
          </cell>
          <cell r="H621">
            <v>-17438251518</v>
          </cell>
          <cell r="I621">
            <v>0</v>
          </cell>
          <cell r="J621">
            <v>0</v>
          </cell>
          <cell r="K621">
            <v>0</v>
          </cell>
          <cell r="L621">
            <v>-17438251518</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-21676473163</v>
          </cell>
          <cell r="F625">
            <v>-22308460330</v>
          </cell>
          <cell r="G625">
            <v>-1322299108</v>
          </cell>
          <cell r="H625">
            <v>-20986161222</v>
          </cell>
          <cell r="I625">
            <v>631987167</v>
          </cell>
          <cell r="J625">
            <v>0</v>
          </cell>
          <cell r="K625">
            <v>631987167</v>
          </cell>
          <cell r="L625">
            <v>-21676473163</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2AED-4887-4CFD-9D9F-397FE9A1B66E}">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330</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331</v>
      </c>
    </row>
    <row r="91" spans="2:6">
      <c r="D91" s="28">
        <v>45134.601019907408</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1194BB87-EB13-4791-B7C7-DFE0ACC8C6B2}"/>
    <hyperlink ref="D12" location="'CUADRO N°2'!A1" tooltip="Índice de provisiones de las Colocaciones (Cuadro N°2)" display="Índice de provisiones de las Colocaciones (Cuadro N°2)" xr:uid="{6FFA39F7-33C1-49C4-AB9A-6DBEF0DC731E}"/>
    <hyperlink ref="D14" location="'CUADRO N°3'!A1" tooltip="Índice de provisiones por grupo de clasificación (Cuadro N°3)" display="Índice de provisiones por grupo de clasificación (Cuadro N°3)" xr:uid="{44991B38-00C3-4553-8FD2-F22E40359453}"/>
    <hyperlink ref="D16" location="'CUADRO N°4'!A1" tooltip="Índice de provisiones de riesgo de crédito y composición por productos (Cuadro N°4)" display="Índice de provisiones de riesgo de crédito y composición por productos (Cuadro N°4)" xr:uid="{836962B6-9AE3-4416-BAE2-E0A1B0195168}"/>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BD470A1B-9E1E-4058-94A1-8E59051FA6B7}"/>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1B264D88-9D16-49BE-AFA9-D59D1C513674}"/>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D7DBB87D-0313-43D1-A8A0-344855CC0445}"/>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678D0C58-6ECD-4F0D-B018-DE50085A96EF}"/>
    <hyperlink ref="D26" location="'CUADRO N°9'!A1" tooltip="Estructura de clasificación de Riesgo de las Colocaciones Comerciales evaluadas individualmente (Cuadro N°9)" display="Estructura de clasificación de Riesgo de las Colocaciones Comerciales evaluadas individualmente (Cuadro N°9)" xr:uid="{AD522AF6-D672-4173-AC25-E0F212A377E1}"/>
    <hyperlink ref="D28" location="'CUADRO N°10'!A1" tooltip="Estructura de clasificación de Riesgo de los Créditos Comerciales evaluados individualmente (Cuadro N°10)" display="Estructura de clasificación de Riesgo de los Créditos Comerciales evaluados individualmente (Cuadro N°10)" xr:uid="{F1C92116-B1DB-4DDF-8033-033D6EB3E36E}"/>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1A430F00-89E4-4A7F-9779-983448B1C975}"/>
    <hyperlink ref="D32" location="'CUADRO N°12'!A1" tooltip="Estructura de clasificación de Riesgo de las operaciones de factoraje evaluadas individualmente (Cuadro N°12)" display="Estructura de clasificación de Riesgo de las operaciones de factoraje evaluadas individualmente (Cuadro N°12)" xr:uid="{E3C6133A-773A-4AE1-9DBD-D2A8CB3AB857}"/>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154E4359-70E4-4EE8-93D0-FA7C571EB914}"/>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E6DA0A79-32F5-4DFD-9B8A-A0864FE3A06F}"/>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907F8B1F-2396-4E76-8CA7-AC795EA3AE92}"/>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AE3B7CBF-67F1-4DD8-A917-6CD6D5554C5E}"/>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CDBCE300-FEBD-49E1-8A14-B04CEE55BAC9}"/>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A23EE813-3452-4E82-BD0E-4C1AC94B5EF5}"/>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7E96880B-CC2A-40F2-94C8-1DCD0C0879C1}"/>
    <hyperlink ref="D48" location="'CUADRO N°20'!A1" tooltip="Índice de provisiones de riesgo de crédito por grupo de clasificación (Cuadro N°20)" display="Índice de provisiones de riesgo de crédito por grupo de clasificación (Cuadro N°20)" xr:uid="{289B8545-40F4-4193-A766-64E543284D02}"/>
    <hyperlink ref="D50" location="'CUADRO N°21'!A1" tooltip="Índice de provisiones de riesgo de crédito y composición por productos (Cuadro N°21)" display="Índice de provisiones de riesgo de crédito y composición por productos (Cuadro N°21)" xr:uid="{B913AFF7-3807-4538-9EBA-698CD7F74CFB}"/>
    <hyperlink ref="D52" location="'CUADRO N°22'!A1" tooltip="Índice de provisiones de riesgo de crédito y apertura de los Créditos de consumo por producto (Cuadro N°22)" display="Índice de provisiones de riesgo de crédito y apertura de los Créditos de consumo por producto (Cuadro N°22)" xr:uid="{E1F34C03-C575-43C7-B475-D9274FDC9105}"/>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DD4B2F29-2A8A-44C3-AC7B-F8E05BFC3304}"/>
    <hyperlink ref="D56" location="'CUADRO N°24'!A1" tooltip="Índice de provisiones de riesgo de crédito por grupo de clasificación (Cuadro N°24)" display="Índice de provisiones de riesgo de crédito por grupo de clasificación (Cuadro N°24)" xr:uid="{13E3282F-44D0-4B10-B93C-54A8C189A9D7}"/>
    <hyperlink ref="D58" location="'CUADRO N°25'!A1" tooltip="Índice de provisiones de riesgo de crédito y composición por productos  (Cuadro N°25)" display="Colocaciones Vivienda - Índice de provisiones de riesgo de crédito y composición por productos  (Cuadro N°25)" xr:uid="{4ECC36AF-39CD-45DD-97A3-7A3823DDDAB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96551CCD-89F3-4235-B358-4FFA20C4CF86}"/>
    <hyperlink ref="D62" location="'CUADRO N°27'!A1" tooltip="Estructura de clasificación de Riesgo del rubro Adeudado por Bancos (Cuadro N°27)" display="Estructura de clasificación de Riesgo del rubro Adeudado por Bancos (Cuadro N°27)" xr:uid="{E4E08209-FBB1-4090-B6D4-140F685D41B1}"/>
    <hyperlink ref="D64" location="'CUADRO N°28'!A1" tooltip="Índice de provisiones por categoría de Riesgo del rubro Adeudado por Bancos (Cuadro N°28)" display="Índice de provisiones por categoría de Riesgo del rubro Adeudado por Bancos (Cuadro N°28)" xr:uid="{CB9D09BD-FD64-4AC5-981B-98C7C06E14E5}"/>
    <hyperlink ref="D66" location="'CUADRO N°29'!A1" tooltip="Índice de provisiones de la Exposición de Créditos contingentes (Cuadro N°29)" display="Índice de provisiones de la Exposición de Créditos contingentes (Cuadro N°29)" xr:uid="{096FB6DC-6537-4B4B-99F1-DF5B854A5BB8}"/>
    <hyperlink ref="D68" location="'CUADRO N°30'!A1" tooltip="Exposición de Créditos contingentes con evaluación individual (Cuadro N°30)" display="Exposición de Créditos contingentes con evaluación individual (Cuadro N°30)" xr:uid="{C0E13354-4CF2-43BC-8EEF-D131B897DB97}"/>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128BA960-3DFC-453F-A33D-A687B2EFBF49}"/>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9B05106B-0FF6-41DE-BD5B-1C498A3502DF}"/>
    <hyperlink ref="D74" location="'CUADRO N°33'!A1" tooltip="Exposición de Créditos contingentes Comerciales con evaluación grupal (Cuadro N°33)" display="Exposición de Créditos contingentes Comerciales con evaluación grupal (Cuadro N°33)" xr:uid="{CCA36D74-0D21-4C37-9B7F-EEA1AEDE14EB}"/>
    <hyperlink ref="D76" location="'CUADRO N°34'!A1" tooltip="Exposición de Créditos contingentes Personas (Consumo y Vivienda) con evaluación grupal (Cuadro N°34)" display="Exposición de Créditos contingentes Personas (Consumo y Vivienda) con evaluación grupal (Cuadro N°34)" xr:uid="{94CEA590-75C2-4EB8-8972-FE1BD0A109E9}"/>
    <hyperlink ref="D78" location="'CUADRO N°35'!A1" tooltip="Índice de provisiones de riesgo de crédito exposición de Créditos contingentes por productos (Cuadro N°35)" display="Índice de provisiones de riesgo de crédito exposición de Créditos contingentes por productos (Cuadro N°35)" xr:uid="{A3BE8FA3-2CA5-4B7A-B5CF-71A075899A1D}"/>
    <hyperlink ref="D80" location="'CUADRO N°36'!A1" tooltip="Índice  de provisiones de riesgo de crédito y composición de las Colocaciones (Cuadro N°36)" display="Índice  de provisiones de riesgo de crédito y composición de las Colocaciones (Cuadro N°36)" xr:uid="{3A3E97B0-E7D6-45AE-AB4D-F013B5296E3C}"/>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DAF74548-7F30-42A1-96A1-CB7A14DEF875}"/>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B766C831-328E-486A-AB3A-73F43E222D03}"/>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CF84D236-1AD2-43B5-9077-5F9D0F587004}"/>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C0E11-69F9-483B-9A3A-65186BD22F1D}">
  <sheetPr codeName="Hoja9">
    <tabColor indexed="41"/>
  </sheetPr>
  <dimension ref="A1:AF46"/>
  <sheetViews>
    <sheetView showGridLines="0" zoomScale="80" zoomScaleNormal="100" workbookViewId="0">
      <selection activeCell="F43" sqref="F43"/>
    </sheetView>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1:32">
      <c r="B1" s="30" t="s">
        <v>43</v>
      </c>
    </row>
    <row r="2" spans="1:32" s="98" customFormat="1" ht="15.75">
      <c r="B2" s="196" t="s">
        <v>174</v>
      </c>
      <c r="C2" s="196"/>
      <c r="D2" s="196"/>
      <c r="E2" s="196"/>
      <c r="F2" s="196"/>
      <c r="G2" s="196"/>
      <c r="H2" s="196"/>
      <c r="I2" s="196"/>
      <c r="J2" s="196"/>
      <c r="K2" s="196"/>
      <c r="L2" s="196"/>
      <c r="M2" s="196"/>
      <c r="N2" s="196"/>
      <c r="O2" s="196"/>
      <c r="P2" s="196"/>
      <c r="Q2" s="196"/>
      <c r="R2" s="196"/>
      <c r="S2" s="196"/>
      <c r="T2" s="196"/>
      <c r="U2" s="196"/>
      <c r="V2" s="196"/>
      <c r="W2" s="71"/>
    </row>
    <row r="3" spans="1: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1:32" s="54" customFormat="1" ht="16.5" thickBot="1">
      <c r="B4" s="225" t="s">
        <v>111</v>
      </c>
      <c r="C4" s="226"/>
      <c r="D4" s="226"/>
      <c r="E4" s="226"/>
      <c r="F4" s="226"/>
      <c r="G4" s="226"/>
      <c r="H4" s="226"/>
      <c r="I4" s="226"/>
      <c r="J4" s="226"/>
      <c r="K4" s="226"/>
      <c r="L4" s="226"/>
      <c r="M4" s="226"/>
      <c r="N4" s="226"/>
      <c r="O4" s="226"/>
      <c r="P4" s="226"/>
      <c r="Q4" s="226"/>
      <c r="R4" s="226"/>
      <c r="S4" s="226"/>
      <c r="T4" s="226"/>
      <c r="U4" s="226"/>
      <c r="V4" s="227"/>
      <c r="W4" s="73"/>
    </row>
    <row r="5" spans="1: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1:32" s="54" customFormat="1" ht="29.25" customHeight="1" thickBot="1">
      <c r="B6" s="225" t="s">
        <v>360</v>
      </c>
      <c r="C6" s="226"/>
      <c r="D6" s="226"/>
      <c r="E6" s="226"/>
      <c r="F6" s="226"/>
      <c r="G6" s="226"/>
      <c r="H6" s="226"/>
      <c r="I6" s="226"/>
      <c r="J6" s="226"/>
      <c r="K6" s="226"/>
      <c r="L6" s="226"/>
      <c r="M6" s="226"/>
      <c r="N6" s="226"/>
      <c r="O6" s="226"/>
      <c r="P6" s="226"/>
      <c r="Q6" s="226"/>
      <c r="R6" s="226"/>
      <c r="S6" s="226"/>
      <c r="T6" s="226"/>
      <c r="U6" s="226"/>
      <c r="V6" s="227"/>
      <c r="W6" s="116"/>
    </row>
    <row r="7" spans="1:32" s="54" customFormat="1" ht="11.25" customHeight="1"/>
    <row r="8" spans="1:32" s="54" customFormat="1" ht="11.25" customHeight="1" thickBot="1"/>
    <row r="9" spans="1:32" s="54" customFormat="1">
      <c r="B9" s="228" t="s">
        <v>51</v>
      </c>
      <c r="C9" s="117"/>
      <c r="D9" s="249" t="s">
        <v>103</v>
      </c>
      <c r="E9" s="250"/>
      <c r="F9" s="250"/>
      <c r="G9" s="250"/>
      <c r="H9" s="250"/>
      <c r="I9" s="251"/>
      <c r="J9" s="255" t="s">
        <v>104</v>
      </c>
      <c r="K9" s="256"/>
      <c r="L9" s="256"/>
      <c r="M9" s="257"/>
      <c r="N9" s="255" t="s">
        <v>105</v>
      </c>
      <c r="O9" s="256"/>
      <c r="P9" s="256"/>
      <c r="Q9" s="256"/>
      <c r="R9" s="256"/>
      <c r="S9" s="257"/>
      <c r="T9" s="228" t="s">
        <v>175</v>
      </c>
      <c r="U9" s="92"/>
      <c r="V9" s="91" t="s">
        <v>176</v>
      </c>
    </row>
    <row r="10" spans="1:32" s="54" customFormat="1" ht="13.5" thickBot="1">
      <c r="B10" s="246"/>
      <c r="C10" s="117"/>
      <c r="D10" s="252"/>
      <c r="E10" s="253"/>
      <c r="F10" s="253"/>
      <c r="G10" s="253"/>
      <c r="H10" s="253"/>
      <c r="I10" s="254"/>
      <c r="J10" s="258"/>
      <c r="K10" s="259"/>
      <c r="L10" s="259"/>
      <c r="M10" s="260"/>
      <c r="N10" s="258"/>
      <c r="O10" s="259"/>
      <c r="P10" s="259"/>
      <c r="Q10" s="259"/>
      <c r="R10" s="259"/>
      <c r="S10" s="260"/>
      <c r="T10" s="246"/>
      <c r="U10" s="92"/>
      <c r="V10" s="82" t="s">
        <v>100</v>
      </c>
    </row>
    <row r="11" spans="1:32" s="54" customFormat="1">
      <c r="B11" s="246"/>
      <c r="C11" s="118"/>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92"/>
      <c r="V11" s="82" t="s">
        <v>193</v>
      </c>
    </row>
    <row r="12" spans="1:32" s="54" customFormat="1" ht="13.5" thickBot="1">
      <c r="B12" s="221"/>
      <c r="C12" s="79"/>
      <c r="D12" s="248"/>
      <c r="E12" s="248"/>
      <c r="F12" s="248"/>
      <c r="G12" s="248"/>
      <c r="H12" s="248"/>
      <c r="I12" s="248"/>
      <c r="J12" s="248"/>
      <c r="K12" s="248"/>
      <c r="L12" s="248"/>
      <c r="M12" s="248"/>
      <c r="N12" s="248"/>
      <c r="O12" s="248"/>
      <c r="P12" s="248"/>
      <c r="Q12" s="248"/>
      <c r="R12" s="248"/>
      <c r="S12" s="248"/>
      <c r="T12" s="221"/>
      <c r="U12" s="92"/>
      <c r="V12" s="83" t="s">
        <v>194</v>
      </c>
    </row>
    <row r="13" spans="1: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1: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1:32">
      <c r="B15" s="57" t="s">
        <v>68</v>
      </c>
      <c r="C15" s="105"/>
      <c r="D15" s="59">
        <v>3.3427670137603202E-6</v>
      </c>
      <c r="E15" s="59">
        <v>5.0507375906644132</v>
      </c>
      <c r="F15" s="59">
        <v>12.543947939927595</v>
      </c>
      <c r="G15" s="59">
        <v>39.488499501679115</v>
      </c>
      <c r="H15" s="59">
        <v>18.158682798894535</v>
      </c>
      <c r="I15" s="59">
        <v>17.921059861598337</v>
      </c>
      <c r="J15" s="59">
        <v>2.637970085890506</v>
      </c>
      <c r="K15" s="59">
        <v>1.0233822281083154</v>
      </c>
      <c r="L15" s="59">
        <v>1.1563053935186234</v>
      </c>
      <c r="M15" s="59">
        <v>8.5067089689017675E-2</v>
      </c>
      <c r="N15" s="59">
        <v>0.58641989277664797</v>
      </c>
      <c r="O15" s="59">
        <v>0.1552560879552437</v>
      </c>
      <c r="P15" s="59">
        <v>0.10091238641638624</v>
      </c>
      <c r="Q15" s="59">
        <v>0.80606259519639023</v>
      </c>
      <c r="R15" s="59">
        <v>0.13430966376615988</v>
      </c>
      <c r="S15" s="59">
        <v>0.15138354115170571</v>
      </c>
      <c r="T15" s="59">
        <v>100</v>
      </c>
      <c r="U15" s="84"/>
      <c r="V15" s="59">
        <v>1.5485807705394938</v>
      </c>
      <c r="W15" s="84"/>
      <c r="X15" s="56"/>
      <c r="Y15" s="56"/>
      <c r="Z15" s="56"/>
      <c r="AA15" s="56"/>
      <c r="AB15" s="56"/>
      <c r="AC15" s="56"/>
      <c r="AD15" s="56"/>
    </row>
    <row r="16" spans="1:32" s="14" customFormat="1">
      <c r="A16" s="55"/>
      <c r="B16" s="61" t="s">
        <v>69</v>
      </c>
      <c r="C16" s="105"/>
      <c r="D16" s="62">
        <v>0</v>
      </c>
      <c r="E16" s="62">
        <v>2.8598189221160872</v>
      </c>
      <c r="F16" s="62">
        <v>20.482885860201254</v>
      </c>
      <c r="G16" s="62">
        <v>37.384690481896946</v>
      </c>
      <c r="H16" s="62">
        <v>20.692109339706889</v>
      </c>
      <c r="I16" s="62">
        <v>5.0005136867645685</v>
      </c>
      <c r="J16" s="62">
        <v>3.8620459291133473</v>
      </c>
      <c r="K16" s="62">
        <v>0.21206787620089645</v>
      </c>
      <c r="L16" s="62">
        <v>0.28290549521235409</v>
      </c>
      <c r="M16" s="62">
        <v>1.5565055589205428</v>
      </c>
      <c r="N16" s="62">
        <v>3.9674798751912959</v>
      </c>
      <c r="O16" s="62">
        <v>0</v>
      </c>
      <c r="P16" s="62">
        <v>1.7222633535026244</v>
      </c>
      <c r="Q16" s="62">
        <v>0.6393348956890551</v>
      </c>
      <c r="R16" s="62">
        <v>0</v>
      </c>
      <c r="S16" s="62">
        <v>1.3373787254841376</v>
      </c>
      <c r="T16" s="62">
        <v>100</v>
      </c>
      <c r="U16" s="84"/>
      <c r="V16" s="62">
        <v>2.8924643158543994</v>
      </c>
      <c r="W16" s="84"/>
      <c r="X16" s="56"/>
      <c r="Y16" s="56"/>
      <c r="Z16" s="56"/>
      <c r="AA16" s="56"/>
      <c r="AB16" s="56"/>
      <c r="AC16" s="56"/>
      <c r="AD16" s="56"/>
      <c r="AE16" s="55"/>
      <c r="AF16" s="55"/>
    </row>
    <row r="17" spans="1:32" s="14" customFormat="1">
      <c r="A17" s="55"/>
      <c r="B17" s="61" t="s">
        <v>70</v>
      </c>
      <c r="C17" s="56"/>
      <c r="D17" s="62">
        <v>0</v>
      </c>
      <c r="E17" s="62">
        <v>4.1040268784862033E-4</v>
      </c>
      <c r="F17" s="62">
        <v>10.750391026307774</v>
      </c>
      <c r="G17" s="62">
        <v>17.679387588815977</v>
      </c>
      <c r="H17" s="62">
        <v>38.937539989798367</v>
      </c>
      <c r="I17" s="62">
        <v>11.609746550969732</v>
      </c>
      <c r="J17" s="62">
        <v>7.48348177711466</v>
      </c>
      <c r="K17" s="62">
        <v>3.6217749049694317</v>
      </c>
      <c r="L17" s="62">
        <v>3.0932918409126726</v>
      </c>
      <c r="M17" s="62">
        <v>2.0740352786676168</v>
      </c>
      <c r="N17" s="62">
        <v>1.5694850125922846</v>
      </c>
      <c r="O17" s="62">
        <v>0.15815510103615107</v>
      </c>
      <c r="P17" s="62">
        <v>2.4804148259513346E-2</v>
      </c>
      <c r="Q17" s="62">
        <v>0.10579111334597684</v>
      </c>
      <c r="R17" s="62">
        <v>1.2657817958491322</v>
      </c>
      <c r="S17" s="62">
        <v>1.6259234686728592</v>
      </c>
      <c r="T17" s="62">
        <v>100</v>
      </c>
      <c r="U17" s="84"/>
      <c r="V17" s="62">
        <v>3.2137967880955292</v>
      </c>
      <c r="W17" s="84"/>
      <c r="X17" s="56"/>
      <c r="Y17" s="56"/>
      <c r="Z17" s="56"/>
      <c r="AA17" s="56"/>
      <c r="AB17" s="56"/>
      <c r="AC17" s="56"/>
      <c r="AD17" s="56"/>
      <c r="AE17" s="55"/>
      <c r="AF17" s="55"/>
    </row>
    <row r="18" spans="1:32" s="14" customFormat="1">
      <c r="A18" s="55"/>
      <c r="B18" s="61" t="s">
        <v>107</v>
      </c>
      <c r="C18" s="56"/>
      <c r="D18" s="62">
        <v>1.434802627681066E-3</v>
      </c>
      <c r="E18" s="62">
        <v>11.157305137146921</v>
      </c>
      <c r="F18" s="62">
        <v>15.488407820572924</v>
      </c>
      <c r="G18" s="62">
        <v>20.553479187152725</v>
      </c>
      <c r="H18" s="62">
        <v>30.386939665020069</v>
      </c>
      <c r="I18" s="62">
        <v>19.394043924773282</v>
      </c>
      <c r="J18" s="62">
        <v>0.97084899103324684</v>
      </c>
      <c r="K18" s="62">
        <v>0.30948413699578459</v>
      </c>
      <c r="L18" s="62">
        <v>0.16860191850982673</v>
      </c>
      <c r="M18" s="62">
        <v>3.3538384963014062E-2</v>
      </c>
      <c r="N18" s="62">
        <v>0.38860065658040033</v>
      </c>
      <c r="O18" s="62">
        <v>0.33701392379462086</v>
      </c>
      <c r="P18" s="62">
        <v>0.18876800300282795</v>
      </c>
      <c r="Q18" s="62">
        <v>0.22321017321585884</v>
      </c>
      <c r="R18" s="62">
        <v>0.10132825444492838</v>
      </c>
      <c r="S18" s="62">
        <v>0.29699502016589108</v>
      </c>
      <c r="T18" s="62">
        <v>100</v>
      </c>
      <c r="U18" s="84"/>
      <c r="V18" s="62">
        <v>1.5429530600893935</v>
      </c>
      <c r="W18" s="84"/>
      <c r="X18" s="56"/>
      <c r="Y18" s="56"/>
      <c r="Z18" s="56"/>
      <c r="AA18" s="56"/>
      <c r="AB18" s="56"/>
      <c r="AC18" s="56"/>
      <c r="AD18" s="56"/>
      <c r="AE18" s="55"/>
      <c r="AF18" s="55"/>
    </row>
    <row r="19" spans="1:32" s="14" customFormat="1">
      <c r="A19" s="55"/>
      <c r="B19" s="61" t="s">
        <v>108</v>
      </c>
      <c r="C19" s="56"/>
      <c r="D19" s="62">
        <v>0.72529799607802525</v>
      </c>
      <c r="E19" s="62">
        <v>23.03203785287446</v>
      </c>
      <c r="F19" s="62">
        <v>20.426316873129636</v>
      </c>
      <c r="G19" s="62">
        <v>17.899372053514213</v>
      </c>
      <c r="H19" s="62">
        <v>19.6776406620721</v>
      </c>
      <c r="I19" s="62">
        <v>7.5283008761056012</v>
      </c>
      <c r="J19" s="62">
        <v>5.0416308017542706</v>
      </c>
      <c r="K19" s="62">
        <v>1.1217052600937478</v>
      </c>
      <c r="L19" s="62">
        <v>0.34037100756414129</v>
      </c>
      <c r="M19" s="62">
        <v>0.42295897932112814</v>
      </c>
      <c r="N19" s="62">
        <v>1.0106412503978142</v>
      </c>
      <c r="O19" s="62">
        <v>1.0635102287784157</v>
      </c>
      <c r="P19" s="62">
        <v>0.79467547311447428</v>
      </c>
      <c r="Q19" s="62">
        <v>0.33700186028141887</v>
      </c>
      <c r="R19" s="62">
        <v>0.21310677978195405</v>
      </c>
      <c r="S19" s="62">
        <v>0.36543204513859817</v>
      </c>
      <c r="T19" s="62">
        <v>100</v>
      </c>
      <c r="U19" s="84"/>
      <c r="V19" s="62">
        <v>1.5073427058995861</v>
      </c>
      <c r="W19" s="84"/>
      <c r="X19" s="56"/>
      <c r="Y19" s="56"/>
      <c r="Z19" s="56"/>
      <c r="AA19" s="56"/>
      <c r="AB19" s="56"/>
      <c r="AC19" s="56"/>
      <c r="AD19" s="56"/>
      <c r="AE19" s="55"/>
      <c r="AF19" s="55"/>
    </row>
    <row r="20" spans="1:32" s="14" customFormat="1">
      <c r="A20" s="55"/>
      <c r="B20" s="61" t="s">
        <v>71</v>
      </c>
      <c r="C20" s="56"/>
      <c r="D20" s="62">
        <v>2.1551479615280291</v>
      </c>
      <c r="E20" s="62">
        <v>9.8327664824419152</v>
      </c>
      <c r="F20" s="62">
        <v>21.31625513763932</v>
      </c>
      <c r="G20" s="62">
        <v>15.854480756371439</v>
      </c>
      <c r="H20" s="62">
        <v>19.39847032573298</v>
      </c>
      <c r="I20" s="62">
        <v>23.457023468948986</v>
      </c>
      <c r="J20" s="62">
        <v>3.1264027526910114</v>
      </c>
      <c r="K20" s="62">
        <v>0.60253283505318278</v>
      </c>
      <c r="L20" s="62">
        <v>0.23213969506650672</v>
      </c>
      <c r="M20" s="62">
        <v>0.47674153673984127</v>
      </c>
      <c r="N20" s="62">
        <v>0.55749471297424058</v>
      </c>
      <c r="O20" s="62">
        <v>0.13341278159118786</v>
      </c>
      <c r="P20" s="62">
        <v>0.35043662412899185</v>
      </c>
      <c r="Q20" s="62">
        <v>1.0591666537874289</v>
      </c>
      <c r="R20" s="62">
        <v>1.0732718716126619</v>
      </c>
      <c r="S20" s="62">
        <v>0.37425640369227625</v>
      </c>
      <c r="T20" s="62">
        <v>100</v>
      </c>
      <c r="U20" s="84"/>
      <c r="V20" s="62">
        <v>2.9848138941093638</v>
      </c>
      <c r="W20" s="84"/>
      <c r="X20" s="56"/>
      <c r="Y20" s="56"/>
      <c r="Z20" s="56"/>
      <c r="AA20" s="56"/>
      <c r="AB20" s="56"/>
      <c r="AC20" s="56"/>
      <c r="AD20" s="56"/>
      <c r="AE20" s="55"/>
      <c r="AF20" s="55"/>
    </row>
    <row r="21" spans="1:32" s="14" customFormat="1">
      <c r="A21" s="55"/>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4"/>
      <c r="V21" s="62" t="s">
        <v>333</v>
      </c>
      <c r="W21" s="84"/>
      <c r="X21" s="56"/>
      <c r="Y21" s="56"/>
      <c r="Z21" s="56"/>
      <c r="AA21" s="56"/>
      <c r="AB21" s="56"/>
      <c r="AC21" s="56"/>
      <c r="AD21" s="56"/>
      <c r="AE21" s="55"/>
      <c r="AF21" s="55"/>
    </row>
    <row r="22" spans="1:32" s="14" customFormat="1">
      <c r="A22" s="55"/>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4"/>
      <c r="V22" s="62" t="s">
        <v>333</v>
      </c>
      <c r="W22" s="84"/>
      <c r="X22" s="56"/>
      <c r="Y22" s="56"/>
      <c r="Z22" s="56"/>
      <c r="AA22" s="56"/>
      <c r="AB22" s="56"/>
      <c r="AC22" s="56"/>
      <c r="AD22" s="56"/>
      <c r="AE22" s="55"/>
      <c r="AF22" s="55"/>
    </row>
    <row r="23" spans="1:32" s="14" customFormat="1">
      <c r="A23" s="55"/>
      <c r="B23" s="61" t="s">
        <v>74</v>
      </c>
      <c r="C23" s="56"/>
      <c r="D23" s="62">
        <v>0</v>
      </c>
      <c r="E23" s="62">
        <v>2.2428760747537848</v>
      </c>
      <c r="F23" s="62">
        <v>5.1374729432440018</v>
      </c>
      <c r="G23" s="62">
        <v>13.824608648786835</v>
      </c>
      <c r="H23" s="62">
        <v>39.68388463041962</v>
      </c>
      <c r="I23" s="62">
        <v>20.29208269127151</v>
      </c>
      <c r="J23" s="62">
        <v>5.0972739755668615</v>
      </c>
      <c r="K23" s="62">
        <v>6.3956402847070937</v>
      </c>
      <c r="L23" s="62">
        <v>0.78295858343735081</v>
      </c>
      <c r="M23" s="62">
        <v>1.2444829228509624</v>
      </c>
      <c r="N23" s="62">
        <v>3.4403167146163862</v>
      </c>
      <c r="O23" s="62">
        <v>0.64634672691312745</v>
      </c>
      <c r="P23" s="62">
        <v>0.3019345907567012</v>
      </c>
      <c r="Q23" s="62">
        <v>0.76809920703472434</v>
      </c>
      <c r="R23" s="62">
        <v>9.5474847721925049E-2</v>
      </c>
      <c r="S23" s="62">
        <v>4.6547157919121111E-2</v>
      </c>
      <c r="T23" s="62">
        <v>100</v>
      </c>
      <c r="U23" s="84"/>
      <c r="V23" s="62">
        <v>1.7041752854900287</v>
      </c>
      <c r="W23" s="84"/>
      <c r="X23" s="56"/>
      <c r="Y23" s="56"/>
      <c r="Z23" s="56"/>
      <c r="AA23" s="56"/>
      <c r="AB23" s="56"/>
      <c r="AC23" s="56"/>
      <c r="AD23" s="56"/>
      <c r="AE23" s="55"/>
      <c r="AF23" s="55"/>
    </row>
    <row r="24" spans="1:32" s="14" customFormat="1">
      <c r="A24" s="55"/>
      <c r="B24" s="63" t="s">
        <v>109</v>
      </c>
      <c r="C24" s="56"/>
      <c r="D24" s="62">
        <v>2.1979031083320484</v>
      </c>
      <c r="E24" s="62">
        <v>6.3590094755782163</v>
      </c>
      <c r="F24" s="62">
        <v>21.428553761476401</v>
      </c>
      <c r="G24" s="62">
        <v>34.433444385119202</v>
      </c>
      <c r="H24" s="62">
        <v>17.516995760279102</v>
      </c>
      <c r="I24" s="62">
        <v>7.6875530367756353</v>
      </c>
      <c r="J24" s="62">
        <v>3.0395204018863256</v>
      </c>
      <c r="K24" s="62">
        <v>0.5802110577962144</v>
      </c>
      <c r="L24" s="62">
        <v>0.28544834869827673</v>
      </c>
      <c r="M24" s="62">
        <v>0.35974857987949804</v>
      </c>
      <c r="N24" s="62">
        <v>1.760330995816644</v>
      </c>
      <c r="O24" s="62">
        <v>0.82193054072988991</v>
      </c>
      <c r="P24" s="62">
        <v>1.6738528431759294</v>
      </c>
      <c r="Q24" s="62">
        <v>1.2897204331322374</v>
      </c>
      <c r="R24" s="62">
        <v>0.35693664582248164</v>
      </c>
      <c r="S24" s="62">
        <v>0.20884062550190099</v>
      </c>
      <c r="T24" s="62">
        <v>100</v>
      </c>
      <c r="U24" s="84"/>
      <c r="V24" s="62">
        <v>2.1846723526867087</v>
      </c>
      <c r="W24" s="84"/>
      <c r="X24" s="56"/>
      <c r="Y24" s="56"/>
      <c r="Z24" s="56"/>
      <c r="AA24" s="56"/>
      <c r="AB24" s="56"/>
      <c r="AC24" s="56"/>
      <c r="AD24" s="56"/>
      <c r="AE24" s="55"/>
      <c r="AF24" s="55"/>
    </row>
    <row r="25" spans="1:32" s="14" customFormat="1">
      <c r="A25" s="55"/>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4"/>
      <c r="V25" s="62" t="s">
        <v>333</v>
      </c>
      <c r="W25" s="84"/>
      <c r="X25" s="56"/>
      <c r="Y25" s="56"/>
      <c r="Z25" s="56"/>
      <c r="AA25" s="56"/>
      <c r="AB25" s="56"/>
      <c r="AC25" s="56"/>
      <c r="AD25" s="56"/>
      <c r="AE25" s="55"/>
      <c r="AF25" s="55"/>
    </row>
    <row r="26" spans="1:32" s="14" customFormat="1">
      <c r="A26" s="55"/>
      <c r="B26" s="61" t="s">
        <v>77</v>
      </c>
      <c r="C26" s="56"/>
      <c r="D26" s="62">
        <v>0.10692919249178573</v>
      </c>
      <c r="E26" s="62">
        <v>11.460125034020249</v>
      </c>
      <c r="F26" s="62">
        <v>19.191288226559902</v>
      </c>
      <c r="G26" s="62">
        <v>20.359009155382466</v>
      </c>
      <c r="H26" s="62">
        <v>20.740754526559073</v>
      </c>
      <c r="I26" s="62">
        <v>14.984243785515289</v>
      </c>
      <c r="J26" s="62">
        <v>4.9371454521178357</v>
      </c>
      <c r="K26" s="62">
        <v>1.4236741705248004</v>
      </c>
      <c r="L26" s="62">
        <v>0.56959771959156058</v>
      </c>
      <c r="M26" s="62">
        <v>0.8771137491650014</v>
      </c>
      <c r="N26" s="62">
        <v>1.6327283166506519</v>
      </c>
      <c r="O26" s="62">
        <v>0.77065066957664397</v>
      </c>
      <c r="P26" s="62">
        <v>0.7786566491764646</v>
      </c>
      <c r="Q26" s="62">
        <v>0.87035976987804509</v>
      </c>
      <c r="R26" s="62">
        <v>0.62711870695078531</v>
      </c>
      <c r="S26" s="62">
        <v>0.67060487583944028</v>
      </c>
      <c r="T26" s="62">
        <v>100</v>
      </c>
      <c r="U26" s="84"/>
      <c r="V26" s="62">
        <v>2.6326161422899288</v>
      </c>
      <c r="W26" s="84"/>
      <c r="X26" s="56"/>
      <c r="Y26" s="56"/>
      <c r="Z26" s="56"/>
      <c r="AA26" s="56"/>
      <c r="AB26" s="56"/>
      <c r="AC26" s="56"/>
      <c r="AD26" s="56"/>
      <c r="AE26" s="55"/>
      <c r="AF26" s="55"/>
    </row>
    <row r="27" spans="1:32" s="14" customFormat="1">
      <c r="A27" s="55"/>
      <c r="B27" s="61" t="s">
        <v>78</v>
      </c>
      <c r="C27" s="56"/>
      <c r="D27" s="62">
        <v>0</v>
      </c>
      <c r="E27" s="62">
        <v>3.3050827086623826</v>
      </c>
      <c r="F27" s="62">
        <v>9.9064358667825143</v>
      </c>
      <c r="G27" s="62">
        <v>15.414217491472645</v>
      </c>
      <c r="H27" s="62">
        <v>23.149668137988918</v>
      </c>
      <c r="I27" s="62">
        <v>24.123408021823479</v>
      </c>
      <c r="J27" s="62">
        <v>11.862613957633238</v>
      </c>
      <c r="K27" s="62">
        <v>3.4209666188293646</v>
      </c>
      <c r="L27" s="62">
        <v>0.82082214522824093</v>
      </c>
      <c r="M27" s="62">
        <v>1.705113903611682</v>
      </c>
      <c r="N27" s="62">
        <v>2.2490786255000592</v>
      </c>
      <c r="O27" s="62">
        <v>0.82985091499765218</v>
      </c>
      <c r="P27" s="62">
        <v>0.93408645526069978</v>
      </c>
      <c r="Q27" s="62">
        <v>1.2327876478918049</v>
      </c>
      <c r="R27" s="62">
        <v>0.66571955139928973</v>
      </c>
      <c r="S27" s="62">
        <v>0.38014795291802783</v>
      </c>
      <c r="T27" s="62">
        <v>100</v>
      </c>
      <c r="U27" s="84"/>
      <c r="V27" s="62">
        <v>2.5303025146241698</v>
      </c>
      <c r="W27" s="84"/>
      <c r="X27" s="56"/>
      <c r="Y27" s="56"/>
      <c r="Z27" s="56"/>
      <c r="AA27" s="56"/>
      <c r="AB27" s="56"/>
      <c r="AC27" s="56"/>
      <c r="AD27" s="56"/>
      <c r="AE27" s="55"/>
      <c r="AF27" s="55"/>
    </row>
    <row r="28" spans="1:32" s="14" customFormat="1">
      <c r="A28" s="55"/>
      <c r="B28" s="61" t="s">
        <v>80</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0.21875000000000003</v>
      </c>
      <c r="W28" s="84"/>
      <c r="X28" s="56"/>
      <c r="Y28" s="56"/>
      <c r="Z28" s="56"/>
      <c r="AA28" s="56"/>
      <c r="AB28" s="56"/>
      <c r="AC28" s="56"/>
      <c r="AD28" s="56"/>
      <c r="AE28" s="55"/>
      <c r="AF28" s="55"/>
    </row>
    <row r="29" spans="1:32">
      <c r="B29" s="61" t="s">
        <v>79</v>
      </c>
      <c r="C29" s="56"/>
      <c r="D29" s="62">
        <v>0</v>
      </c>
      <c r="E29" s="62">
        <v>10.065360783391096</v>
      </c>
      <c r="F29" s="62">
        <v>18.507031371859352</v>
      </c>
      <c r="G29" s="62">
        <v>50.654825599390072</v>
      </c>
      <c r="H29" s="62">
        <v>2.4632449240545786</v>
      </c>
      <c r="I29" s="62">
        <v>5.8802760613654925</v>
      </c>
      <c r="J29" s="62">
        <v>0</v>
      </c>
      <c r="K29" s="62">
        <v>0</v>
      </c>
      <c r="L29" s="62">
        <v>0</v>
      </c>
      <c r="M29" s="62">
        <v>0</v>
      </c>
      <c r="N29" s="62">
        <v>0</v>
      </c>
      <c r="O29" s="62">
        <v>0</v>
      </c>
      <c r="P29" s="62">
        <v>0</v>
      </c>
      <c r="Q29" s="62">
        <v>4.6999988487902842</v>
      </c>
      <c r="R29" s="62">
        <v>7.7292624111491195</v>
      </c>
      <c r="S29" s="62">
        <v>0</v>
      </c>
      <c r="T29" s="62">
        <v>100</v>
      </c>
      <c r="U29" s="84"/>
      <c r="V29" s="62">
        <v>7.9128627741319306</v>
      </c>
      <c r="W29" s="84"/>
      <c r="X29" s="56"/>
      <c r="Y29" s="56"/>
      <c r="Z29" s="56"/>
      <c r="AA29" s="56"/>
      <c r="AB29" s="56"/>
      <c r="AC29" s="56"/>
      <c r="AD29" s="56"/>
    </row>
    <row r="30" spans="1:32">
      <c r="B30" s="61" t="s">
        <v>81</v>
      </c>
      <c r="C30" s="56"/>
      <c r="D30" s="62">
        <v>0</v>
      </c>
      <c r="E30" s="62">
        <v>0</v>
      </c>
      <c r="F30" s="62">
        <v>20.910883548123589</v>
      </c>
      <c r="G30" s="62">
        <v>12.074852142756795</v>
      </c>
      <c r="H30" s="62">
        <v>23.163834531669835</v>
      </c>
      <c r="I30" s="62">
        <v>23.109742081424443</v>
      </c>
      <c r="J30" s="62">
        <v>20.74068769602534</v>
      </c>
      <c r="K30" s="62">
        <v>0</v>
      </c>
      <c r="L30" s="62">
        <v>0</v>
      </c>
      <c r="M30" s="62">
        <v>0</v>
      </c>
      <c r="N30" s="62">
        <v>0</v>
      </c>
      <c r="O30" s="62">
        <v>0</v>
      </c>
      <c r="P30" s="62">
        <v>0</v>
      </c>
      <c r="Q30" s="62">
        <v>0</v>
      </c>
      <c r="R30" s="62">
        <v>0</v>
      </c>
      <c r="S30" s="62">
        <v>0</v>
      </c>
      <c r="T30" s="62">
        <v>100</v>
      </c>
      <c r="U30" s="84"/>
      <c r="V30" s="62">
        <v>4.8843902724212667</v>
      </c>
      <c r="W30" s="84"/>
      <c r="X30" s="56"/>
      <c r="Y30" s="56"/>
      <c r="Z30" s="56"/>
      <c r="AA30" s="56"/>
      <c r="AB30" s="56"/>
      <c r="AC30" s="56"/>
      <c r="AD30" s="56"/>
    </row>
    <row r="31" spans="1:32" s="54" customFormat="1">
      <c r="B31" s="61" t="s">
        <v>82</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0.22388587813774552</v>
      </c>
      <c r="W31" s="122"/>
      <c r="X31" s="123"/>
      <c r="Y31" s="123"/>
      <c r="Z31" s="123"/>
      <c r="AA31" s="123"/>
      <c r="AB31" s="123"/>
      <c r="AC31" s="123"/>
      <c r="AD31" s="123"/>
    </row>
    <row r="32" spans="1:32" ht="13.5" thickBot="1">
      <c r="B32" s="309" t="s">
        <v>83</v>
      </c>
      <c r="C32" s="56"/>
      <c r="D32" s="62">
        <v>0.76804761639068952</v>
      </c>
      <c r="E32" s="62">
        <v>37.582029997241321</v>
      </c>
      <c r="F32" s="62">
        <v>13.523268373377089</v>
      </c>
      <c r="G32" s="62">
        <v>25.653680549275531</v>
      </c>
      <c r="H32" s="62">
        <v>11.297670241839782</v>
      </c>
      <c r="I32" s="62">
        <v>5.8430758822189803</v>
      </c>
      <c r="J32" s="62">
        <v>2.1117817741980001</v>
      </c>
      <c r="K32" s="62">
        <v>0.51432917183000892</v>
      </c>
      <c r="L32" s="62">
        <v>0.3979860234353253</v>
      </c>
      <c r="M32" s="62">
        <v>0.48777625261868318</v>
      </c>
      <c r="N32" s="62">
        <v>0.55613468414344858</v>
      </c>
      <c r="O32" s="62">
        <v>0.11461666119801461</v>
      </c>
      <c r="P32" s="62">
        <v>0.15018326305944157</v>
      </c>
      <c r="Q32" s="62">
        <v>0.11756417667811599</v>
      </c>
      <c r="R32" s="62">
        <v>0.50301677297123026</v>
      </c>
      <c r="S32" s="62">
        <v>0.37883855952432754</v>
      </c>
      <c r="T32" s="62">
        <v>100</v>
      </c>
      <c r="U32" s="84"/>
      <c r="V32" s="62">
        <v>1.554481335936446</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84</v>
      </c>
      <c r="C34" s="99"/>
      <c r="D34" s="67">
        <v>0.72470784423909618</v>
      </c>
      <c r="E34" s="67">
        <v>14.515971914941186</v>
      </c>
      <c r="F34" s="67">
        <v>16.932482963013996</v>
      </c>
      <c r="G34" s="67">
        <v>22.669569443143285</v>
      </c>
      <c r="H34" s="67">
        <v>21.232253683594724</v>
      </c>
      <c r="I34" s="67">
        <v>14.077808992471615</v>
      </c>
      <c r="J34" s="67">
        <v>3.8472640237035538</v>
      </c>
      <c r="K34" s="67">
        <v>1.1475074366439459</v>
      </c>
      <c r="L34" s="67">
        <v>0.5043787282179486</v>
      </c>
      <c r="M34" s="67">
        <v>0.58133666932694694</v>
      </c>
      <c r="N34" s="67">
        <v>1.1334360408772215</v>
      </c>
      <c r="O34" s="67">
        <v>0.50196208461254321</v>
      </c>
      <c r="P34" s="67">
        <v>0.58620527071671924</v>
      </c>
      <c r="Q34" s="67">
        <v>0.64402742001298119</v>
      </c>
      <c r="R34" s="67">
        <v>0.48059614057756422</v>
      </c>
      <c r="S34" s="67">
        <v>0.42049134390667214</v>
      </c>
      <c r="T34" s="67">
        <v>100</v>
      </c>
      <c r="U34" s="87"/>
      <c r="V34" s="67">
        <v>2.0951887037572203</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7" priority="1" stopIfTrue="1" operator="equal">
      <formula>"División"</formula>
    </cfRule>
  </conditionalFormatting>
  <hyperlinks>
    <hyperlink ref="B1" location="Indice!D3" tooltip="VOLVER AL ÍNDICE" display="Volver al Índice" xr:uid="{6C05E943-3D52-4B25-9052-AFCBA1B8B4F2}"/>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6D5A2-E159-4DE9-96B0-958248D0C68B}">
  <sheetPr codeName="Hoja10">
    <tabColor indexed="41"/>
  </sheetPr>
  <dimension ref="B1:AD46"/>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196" t="s">
        <v>195</v>
      </c>
      <c r="C2" s="196"/>
      <c r="D2" s="196"/>
      <c r="E2" s="196"/>
      <c r="F2" s="196"/>
      <c r="G2" s="196"/>
      <c r="H2" s="196"/>
      <c r="I2" s="196"/>
      <c r="J2" s="196"/>
      <c r="K2" s="196"/>
      <c r="L2" s="196"/>
      <c r="M2" s="196"/>
      <c r="N2" s="196"/>
      <c r="O2" s="196"/>
      <c r="P2" s="196"/>
      <c r="Q2" s="196"/>
      <c r="R2" s="196"/>
      <c r="S2" s="196"/>
      <c r="T2" s="196"/>
      <c r="U2" s="196"/>
      <c r="V2" s="196"/>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5" t="s">
        <v>111</v>
      </c>
      <c r="C4" s="226"/>
      <c r="D4" s="226"/>
      <c r="E4" s="226"/>
      <c r="F4" s="226"/>
      <c r="G4" s="226"/>
      <c r="H4" s="226"/>
      <c r="I4" s="226"/>
      <c r="J4" s="226"/>
      <c r="K4" s="226"/>
      <c r="L4" s="226"/>
      <c r="M4" s="226"/>
      <c r="N4" s="226"/>
      <c r="O4" s="226"/>
      <c r="P4" s="226"/>
      <c r="Q4" s="226"/>
      <c r="R4" s="226"/>
      <c r="S4" s="226"/>
      <c r="T4" s="226"/>
      <c r="U4" s="226"/>
      <c r="V4" s="227"/>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5" t="s">
        <v>359</v>
      </c>
      <c r="C6" s="226"/>
      <c r="D6" s="226"/>
      <c r="E6" s="226"/>
      <c r="F6" s="226"/>
      <c r="G6" s="226"/>
      <c r="H6" s="226"/>
      <c r="I6" s="226"/>
      <c r="J6" s="226"/>
      <c r="K6" s="226"/>
      <c r="L6" s="226"/>
      <c r="M6" s="226"/>
      <c r="N6" s="226"/>
      <c r="O6" s="226"/>
      <c r="P6" s="226"/>
      <c r="Q6" s="226"/>
      <c r="R6" s="226"/>
      <c r="S6" s="226"/>
      <c r="T6" s="226"/>
      <c r="U6" s="226"/>
      <c r="V6" s="227"/>
      <c r="W6" s="116"/>
    </row>
    <row r="7" spans="2:30" s="54" customFormat="1" ht="11.25" customHeight="1"/>
    <row r="8" spans="2:30" s="54" customFormat="1" ht="11.25" customHeight="1" thickBot="1"/>
    <row r="9" spans="2:30" s="54" customFormat="1">
      <c r="B9" s="228" t="s">
        <v>51</v>
      </c>
      <c r="C9" s="125"/>
      <c r="D9" s="249" t="s">
        <v>103</v>
      </c>
      <c r="E9" s="250"/>
      <c r="F9" s="250"/>
      <c r="G9" s="250"/>
      <c r="H9" s="250"/>
      <c r="I9" s="251"/>
      <c r="J9" s="255" t="s">
        <v>104</v>
      </c>
      <c r="K9" s="256"/>
      <c r="L9" s="256"/>
      <c r="M9" s="257"/>
      <c r="N9" s="255" t="s">
        <v>105</v>
      </c>
      <c r="O9" s="256"/>
      <c r="P9" s="256"/>
      <c r="Q9" s="256"/>
      <c r="R9" s="256"/>
      <c r="S9" s="257"/>
      <c r="T9" s="228" t="s">
        <v>175</v>
      </c>
      <c r="U9" s="92"/>
      <c r="V9" s="91" t="s">
        <v>176</v>
      </c>
    </row>
    <row r="10" spans="2:30" s="54" customFormat="1" ht="13.5" thickBot="1">
      <c r="B10" s="246" t="s">
        <v>51</v>
      </c>
      <c r="C10" s="125"/>
      <c r="D10" s="252"/>
      <c r="E10" s="253"/>
      <c r="F10" s="253"/>
      <c r="G10" s="253"/>
      <c r="H10" s="253"/>
      <c r="I10" s="254"/>
      <c r="J10" s="258"/>
      <c r="K10" s="259"/>
      <c r="L10" s="259"/>
      <c r="M10" s="260"/>
      <c r="N10" s="258"/>
      <c r="O10" s="259"/>
      <c r="P10" s="259"/>
      <c r="Q10" s="259"/>
      <c r="R10" s="259"/>
      <c r="S10" s="260"/>
      <c r="T10" s="246"/>
      <c r="U10" s="92"/>
      <c r="V10" s="82" t="s">
        <v>116</v>
      </c>
    </row>
    <row r="11" spans="2:30" s="54" customFormat="1">
      <c r="B11" s="246"/>
      <c r="C11" s="118"/>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92"/>
      <c r="V11" s="82" t="s">
        <v>193</v>
      </c>
    </row>
    <row r="12" spans="2:30" s="54" customFormat="1" ht="13.5" thickBot="1">
      <c r="B12" s="221" t="s">
        <v>114</v>
      </c>
      <c r="C12" s="79"/>
      <c r="D12" s="248"/>
      <c r="E12" s="248"/>
      <c r="F12" s="248"/>
      <c r="G12" s="248"/>
      <c r="H12" s="248"/>
      <c r="I12" s="248"/>
      <c r="J12" s="248"/>
      <c r="K12" s="248"/>
      <c r="L12" s="248"/>
      <c r="M12" s="248"/>
      <c r="N12" s="248"/>
      <c r="O12" s="248"/>
      <c r="P12" s="248"/>
      <c r="Q12" s="248"/>
      <c r="R12" s="248"/>
      <c r="S12" s="248"/>
      <c r="T12" s="221"/>
      <c r="U12" s="92"/>
      <c r="V12" s="83" t="s">
        <v>196</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3.654660896187943E-6</v>
      </c>
      <c r="E15" s="59">
        <v>5.521992138106949</v>
      </c>
      <c r="F15" s="59">
        <v>13.275945185160248</v>
      </c>
      <c r="G15" s="59">
        <v>41.022144329449318</v>
      </c>
      <c r="H15" s="59">
        <v>15.969961174828478</v>
      </c>
      <c r="I15" s="59">
        <v>17.780113302362576</v>
      </c>
      <c r="J15" s="59">
        <v>2.4058812125584463</v>
      </c>
      <c r="K15" s="59">
        <v>0.85647490325085829</v>
      </c>
      <c r="L15" s="59">
        <v>1.0448208658607188</v>
      </c>
      <c r="M15" s="59">
        <v>8.9496912417002278E-2</v>
      </c>
      <c r="N15" s="59">
        <v>0.64084683561738465</v>
      </c>
      <c r="O15" s="59">
        <v>0.16974211819413054</v>
      </c>
      <c r="P15" s="59">
        <v>8.8531149985762031E-2</v>
      </c>
      <c r="Q15" s="59">
        <v>0.8507334476143612</v>
      </c>
      <c r="R15" s="59">
        <v>0.12318122087278741</v>
      </c>
      <c r="S15" s="59">
        <v>0.1601315490600832</v>
      </c>
      <c r="T15" s="59">
        <v>100</v>
      </c>
      <c r="U15" s="84"/>
      <c r="V15" s="59">
        <v>1.5994411041120131</v>
      </c>
      <c r="W15" s="84"/>
      <c r="X15" s="56"/>
      <c r="Y15" s="56"/>
      <c r="Z15" s="56"/>
      <c r="AA15" s="56"/>
      <c r="AB15" s="56"/>
      <c r="AC15" s="56"/>
      <c r="AD15" s="56"/>
    </row>
    <row r="16" spans="2:30">
      <c r="B16" s="61" t="s">
        <v>69</v>
      </c>
      <c r="C16" s="105"/>
      <c r="D16" s="62">
        <v>0</v>
      </c>
      <c r="E16" s="62">
        <v>2.0384327443130958</v>
      </c>
      <c r="F16" s="62">
        <v>19.974332199488028</v>
      </c>
      <c r="G16" s="62">
        <v>37.123885882682124</v>
      </c>
      <c r="H16" s="62">
        <v>21.258030969280366</v>
      </c>
      <c r="I16" s="62">
        <v>5.2314284302538496</v>
      </c>
      <c r="J16" s="62">
        <v>4.0878274857364634</v>
      </c>
      <c r="K16" s="62">
        <v>0.22446571301517515</v>
      </c>
      <c r="L16" s="62">
        <v>0.29944461573517583</v>
      </c>
      <c r="M16" s="62">
        <v>1.6475014337589071</v>
      </c>
      <c r="N16" s="62">
        <v>4.1994252737011557</v>
      </c>
      <c r="O16" s="62">
        <v>0</v>
      </c>
      <c r="P16" s="62">
        <v>1.8229497016212353</v>
      </c>
      <c r="Q16" s="62">
        <v>0.67671146515551206</v>
      </c>
      <c r="R16" s="62">
        <v>0</v>
      </c>
      <c r="S16" s="62">
        <v>1.4155640852589162</v>
      </c>
      <c r="T16" s="62">
        <v>100</v>
      </c>
      <c r="U16" s="84"/>
      <c r="V16" s="62">
        <v>2.9973192075538133</v>
      </c>
      <c r="W16" s="84"/>
      <c r="X16" s="56"/>
      <c r="Y16" s="56"/>
      <c r="Z16" s="56"/>
      <c r="AA16" s="56"/>
      <c r="AB16" s="56"/>
      <c r="AC16" s="56"/>
      <c r="AD16" s="56"/>
    </row>
    <row r="17" spans="2:30">
      <c r="B17" s="61" t="s">
        <v>70</v>
      </c>
      <c r="C17" s="56"/>
      <c r="D17" s="62">
        <v>0</v>
      </c>
      <c r="E17" s="62">
        <v>4.4859006273600765E-4</v>
      </c>
      <c r="F17" s="62">
        <v>11.664470541539536</v>
      </c>
      <c r="G17" s="62">
        <v>16.606017640641344</v>
      </c>
      <c r="H17" s="62">
        <v>38.422231938258221</v>
      </c>
      <c r="I17" s="62">
        <v>10.829414739314604</v>
      </c>
      <c r="J17" s="62">
        <v>7.9674666823913745</v>
      </c>
      <c r="K17" s="62">
        <v>3.9185414795650089</v>
      </c>
      <c r="L17" s="62">
        <v>3.2910979095697761</v>
      </c>
      <c r="M17" s="62">
        <v>2.2612885552628499</v>
      </c>
      <c r="N17" s="62">
        <v>1.6992753431987164</v>
      </c>
      <c r="O17" s="62">
        <v>0.16180412079332129</v>
      </c>
      <c r="P17" s="62">
        <v>1.5477128890096611E-2</v>
      </c>
      <c r="Q17" s="62">
        <v>7.2918422739336658E-2</v>
      </c>
      <c r="R17" s="62">
        <v>1.374139207224677</v>
      </c>
      <c r="S17" s="62">
        <v>1.7154077005484012</v>
      </c>
      <c r="T17" s="62">
        <v>100</v>
      </c>
      <c r="U17" s="84"/>
      <c r="V17" s="62">
        <v>3.2244793251970294</v>
      </c>
      <c r="W17" s="84"/>
      <c r="X17" s="56"/>
      <c r="Y17" s="56"/>
      <c r="Z17" s="56"/>
      <c r="AA17" s="56"/>
      <c r="AB17" s="56"/>
      <c r="AC17" s="56"/>
      <c r="AD17" s="56"/>
    </row>
    <row r="18" spans="2:30">
      <c r="B18" s="61" t="s">
        <v>107</v>
      </c>
      <c r="C18" s="56"/>
      <c r="D18" s="62">
        <v>1.6661794078150666E-4</v>
      </c>
      <c r="E18" s="62">
        <v>11.676673054912797</v>
      </c>
      <c r="F18" s="62">
        <v>16.825503360489545</v>
      </c>
      <c r="G18" s="62">
        <v>20.139441716061455</v>
      </c>
      <c r="H18" s="62">
        <v>30.4903116646508</v>
      </c>
      <c r="I18" s="62">
        <v>17.939659833820926</v>
      </c>
      <c r="J18" s="62">
        <v>0.95080938919377789</v>
      </c>
      <c r="K18" s="62">
        <v>0.29121600070574477</v>
      </c>
      <c r="L18" s="62">
        <v>0.14911961874156887</v>
      </c>
      <c r="M18" s="62">
        <v>3.79801107253597E-2</v>
      </c>
      <c r="N18" s="62">
        <v>0.43724069835844825</v>
      </c>
      <c r="O18" s="62">
        <v>0.17699725635126234</v>
      </c>
      <c r="P18" s="62">
        <v>0.20624466616304557</v>
      </c>
      <c r="Q18" s="62">
        <v>0.22863753131949963</v>
      </c>
      <c r="R18" s="62">
        <v>0.11182574265424859</v>
      </c>
      <c r="S18" s="62">
        <v>0.33817273791073788</v>
      </c>
      <c r="T18" s="62">
        <v>100</v>
      </c>
      <c r="U18" s="84"/>
      <c r="V18" s="62">
        <v>1.6504661809637153</v>
      </c>
      <c r="W18" s="84"/>
      <c r="X18" s="56"/>
      <c r="Y18" s="56"/>
      <c r="Z18" s="56"/>
      <c r="AA18" s="56"/>
      <c r="AB18" s="56"/>
      <c r="AC18" s="56"/>
      <c r="AD18" s="56"/>
    </row>
    <row r="19" spans="2:30">
      <c r="B19" s="61" t="s">
        <v>108</v>
      </c>
      <c r="C19" s="56"/>
      <c r="D19" s="62">
        <v>0.78078077534047952</v>
      </c>
      <c r="E19" s="62">
        <v>24.531672642940638</v>
      </c>
      <c r="F19" s="62">
        <v>20.762810803384465</v>
      </c>
      <c r="G19" s="62">
        <v>17.03944894943313</v>
      </c>
      <c r="H19" s="62">
        <v>19.402678504751574</v>
      </c>
      <c r="I19" s="62">
        <v>7.2336726550973438</v>
      </c>
      <c r="J19" s="62">
        <v>4.7067742669228698</v>
      </c>
      <c r="K19" s="62">
        <v>1.0315988765693187</v>
      </c>
      <c r="L19" s="62">
        <v>0.27112594974833648</v>
      </c>
      <c r="M19" s="62">
        <v>0.42607473435953497</v>
      </c>
      <c r="N19" s="62">
        <v>0.96255098309665554</v>
      </c>
      <c r="O19" s="62">
        <v>1.1134202256055352</v>
      </c>
      <c r="P19" s="62">
        <v>0.80410763973489419</v>
      </c>
      <c r="Q19" s="62">
        <v>0.35138853843127138</v>
      </c>
      <c r="R19" s="62">
        <v>0.20225283085253065</v>
      </c>
      <c r="S19" s="62">
        <v>0.37964162373142418</v>
      </c>
      <c r="T19" s="62">
        <v>100</v>
      </c>
      <c r="U19" s="84"/>
      <c r="V19" s="62">
        <v>1.537927588883738</v>
      </c>
      <c r="W19" s="84"/>
      <c r="X19" s="56"/>
      <c r="Y19" s="56"/>
      <c r="Z19" s="56"/>
      <c r="AA19" s="56"/>
      <c r="AB19" s="56"/>
      <c r="AC19" s="56"/>
      <c r="AD19" s="56"/>
    </row>
    <row r="20" spans="2:30">
      <c r="B20" s="61" t="s">
        <v>71</v>
      </c>
      <c r="C20" s="56"/>
      <c r="D20" s="62">
        <v>2.2814548884895873</v>
      </c>
      <c r="E20" s="62">
        <v>9.6180792187843522</v>
      </c>
      <c r="F20" s="62">
        <v>22.696683808002433</v>
      </c>
      <c r="G20" s="62">
        <v>15.661514276715682</v>
      </c>
      <c r="H20" s="62">
        <v>19.404252510316649</v>
      </c>
      <c r="I20" s="62">
        <v>22.73146395616741</v>
      </c>
      <c r="J20" s="62">
        <v>2.8682244913774007</v>
      </c>
      <c r="K20" s="62">
        <v>0.57502800185089398</v>
      </c>
      <c r="L20" s="62">
        <v>0.1676462668953593</v>
      </c>
      <c r="M20" s="62">
        <v>0.37547627728213984</v>
      </c>
      <c r="N20" s="62">
        <v>0.60878177928429922</v>
      </c>
      <c r="O20" s="62">
        <v>0.12578837398224829</v>
      </c>
      <c r="P20" s="62">
        <v>0.3602454136963405</v>
      </c>
      <c r="Q20" s="62">
        <v>1.1461207236495636</v>
      </c>
      <c r="R20" s="62">
        <v>0.98054186778610797</v>
      </c>
      <c r="S20" s="62">
        <v>0.39869814571953549</v>
      </c>
      <c r="T20" s="62">
        <v>100</v>
      </c>
      <c r="U20" s="84"/>
      <c r="V20" s="62">
        <v>2.9017749541548699</v>
      </c>
      <c r="W20" s="84"/>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4"/>
      <c r="V21" s="62" t="s">
        <v>333</v>
      </c>
      <c r="W21" s="84"/>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4"/>
      <c r="V22" s="62" t="s">
        <v>333</v>
      </c>
      <c r="W22" s="84"/>
      <c r="X22" s="56"/>
      <c r="Y22" s="56"/>
      <c r="Z22" s="56"/>
      <c r="AA22" s="56"/>
      <c r="AB22" s="56"/>
      <c r="AC22" s="56"/>
      <c r="AD22" s="56"/>
    </row>
    <row r="23" spans="2:30">
      <c r="B23" s="61" t="s">
        <v>74</v>
      </c>
      <c r="C23" s="56"/>
      <c r="D23" s="62">
        <v>0</v>
      </c>
      <c r="E23" s="62">
        <v>2.4639661482168913</v>
      </c>
      <c r="F23" s="62">
        <v>5.6438960502635132</v>
      </c>
      <c r="G23" s="62">
        <v>13.599176693560377</v>
      </c>
      <c r="H23" s="62">
        <v>40.172686035516655</v>
      </c>
      <c r="I23" s="62">
        <v>19.906094416668914</v>
      </c>
      <c r="J23" s="62">
        <v>4.8547078463003297</v>
      </c>
      <c r="K23" s="62">
        <v>5.8428799489919516</v>
      </c>
      <c r="L23" s="62">
        <v>0.80416524778780074</v>
      </c>
      <c r="M23" s="62">
        <v>1.1674479798800366</v>
      </c>
      <c r="N23" s="62">
        <v>3.5888717155540442</v>
      </c>
      <c r="O23" s="62">
        <v>0.65082771715148602</v>
      </c>
      <c r="P23" s="62">
        <v>0.32656472691699789</v>
      </c>
      <c r="Q23" s="62">
        <v>0.84381409472815294</v>
      </c>
      <c r="R23" s="62">
        <v>8.3765864245457206E-2</v>
      </c>
      <c r="S23" s="62">
        <v>5.1135514217391861E-2</v>
      </c>
      <c r="T23" s="62">
        <v>100</v>
      </c>
      <c r="U23" s="84"/>
      <c r="V23" s="62">
        <v>1.7697962978784585</v>
      </c>
      <c r="W23" s="84"/>
      <c r="X23" s="56"/>
      <c r="Y23" s="56"/>
      <c r="Z23" s="56"/>
      <c r="AA23" s="56"/>
      <c r="AB23" s="56"/>
      <c r="AC23" s="56"/>
      <c r="AD23" s="56"/>
    </row>
    <row r="24" spans="2:30">
      <c r="B24" s="63" t="s">
        <v>109</v>
      </c>
      <c r="C24" s="56"/>
      <c r="D24" s="62">
        <v>2.0267925489770438</v>
      </c>
      <c r="E24" s="62">
        <v>6.3612050364833017</v>
      </c>
      <c r="F24" s="62">
        <v>21.798868020635879</v>
      </c>
      <c r="G24" s="62">
        <v>34.691059721709998</v>
      </c>
      <c r="H24" s="62">
        <v>16.401375429954022</v>
      </c>
      <c r="I24" s="62">
        <v>7.8336796554423991</v>
      </c>
      <c r="J24" s="62">
        <v>3.1581387007408193</v>
      </c>
      <c r="K24" s="62">
        <v>0.61397400854532047</v>
      </c>
      <c r="L24" s="62">
        <v>0.30250283888942858</v>
      </c>
      <c r="M24" s="62">
        <v>0.34875426968462248</v>
      </c>
      <c r="N24" s="62">
        <v>1.8313284562767211</v>
      </c>
      <c r="O24" s="62">
        <v>0.8559811154652911</v>
      </c>
      <c r="P24" s="62">
        <v>1.8049702093294189</v>
      </c>
      <c r="Q24" s="62">
        <v>1.3814283752216743</v>
      </c>
      <c r="R24" s="62">
        <v>0.3792351455837118</v>
      </c>
      <c r="S24" s="62">
        <v>0.2107064670603476</v>
      </c>
      <c r="T24" s="62">
        <v>100</v>
      </c>
      <c r="U24" s="84"/>
      <c r="V24" s="62">
        <v>2.2582711538127955</v>
      </c>
      <c r="W24" s="84"/>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4"/>
      <c r="V25" s="62" t="s">
        <v>333</v>
      </c>
      <c r="W25" s="84"/>
      <c r="X25" s="56"/>
      <c r="Y25" s="56"/>
      <c r="Z25" s="56"/>
      <c r="AA25" s="56"/>
      <c r="AB25" s="56"/>
      <c r="AC25" s="56"/>
      <c r="AD25" s="56"/>
    </row>
    <row r="26" spans="2:30">
      <c r="B26" s="61" t="s">
        <v>77</v>
      </c>
      <c r="C26" s="56"/>
      <c r="D26" s="62">
        <v>2.6576179442671582E-2</v>
      </c>
      <c r="E26" s="62">
        <v>11.657383970065807</v>
      </c>
      <c r="F26" s="62">
        <v>18.425154527414676</v>
      </c>
      <c r="G26" s="62">
        <v>20.385647608108272</v>
      </c>
      <c r="H26" s="62">
        <v>21.192346683675797</v>
      </c>
      <c r="I26" s="62">
        <v>14.785804929327693</v>
      </c>
      <c r="J26" s="62">
        <v>5.0082002179406668</v>
      </c>
      <c r="K26" s="62">
        <v>1.4175320388001502</v>
      </c>
      <c r="L26" s="62">
        <v>0.56173557175813948</v>
      </c>
      <c r="M26" s="62">
        <v>0.92750930294133305</v>
      </c>
      <c r="N26" s="62">
        <v>1.597728504849633</v>
      </c>
      <c r="O26" s="62">
        <v>0.75922972437187675</v>
      </c>
      <c r="P26" s="62">
        <v>0.84940672182135346</v>
      </c>
      <c r="Q26" s="62">
        <v>0.9465767198851931</v>
      </c>
      <c r="R26" s="62">
        <v>0.69650496750910729</v>
      </c>
      <c r="S26" s="62">
        <v>0.76266233208762668</v>
      </c>
      <c r="T26" s="62">
        <v>100</v>
      </c>
      <c r="U26" s="84"/>
      <c r="V26" s="62">
        <v>2.8392933186926919</v>
      </c>
      <c r="W26" s="84"/>
      <c r="X26" s="56"/>
      <c r="Y26" s="56"/>
      <c r="Z26" s="56"/>
      <c r="AA26" s="56"/>
      <c r="AB26" s="56"/>
      <c r="AC26" s="56"/>
      <c r="AD26" s="56"/>
    </row>
    <row r="27" spans="2:30">
      <c r="B27" s="61" t="s">
        <v>78</v>
      </c>
      <c r="C27" s="56"/>
      <c r="D27" s="62">
        <v>0</v>
      </c>
      <c r="E27" s="62">
        <v>3.6144393757052971</v>
      </c>
      <c r="F27" s="62">
        <v>10.595760878048639</v>
      </c>
      <c r="G27" s="62">
        <v>14.870179455772387</v>
      </c>
      <c r="H27" s="62">
        <v>24.164489138073776</v>
      </c>
      <c r="I27" s="62">
        <v>23.099723606332475</v>
      </c>
      <c r="J27" s="62">
        <v>11.631258765368216</v>
      </c>
      <c r="K27" s="62">
        <v>3.3070982488011618</v>
      </c>
      <c r="L27" s="62">
        <v>0.82749541408000238</v>
      </c>
      <c r="M27" s="62">
        <v>1.6536272104244187</v>
      </c>
      <c r="N27" s="62">
        <v>2.2414634457604943</v>
      </c>
      <c r="O27" s="62">
        <v>0.83847581992176379</v>
      </c>
      <c r="P27" s="62">
        <v>0.67189579972763014</v>
      </c>
      <c r="Q27" s="62">
        <v>1.3407851039381349</v>
      </c>
      <c r="R27" s="62">
        <v>0.72757783028279033</v>
      </c>
      <c r="S27" s="62">
        <v>0.41572990776281388</v>
      </c>
      <c r="T27" s="62">
        <v>100</v>
      </c>
      <c r="U27" s="84"/>
      <c r="V27" s="62">
        <v>2.6459500090197778</v>
      </c>
      <c r="W27" s="84"/>
      <c r="X27" s="56"/>
      <c r="Y27" s="56"/>
      <c r="Z27" s="56"/>
      <c r="AA27" s="56"/>
      <c r="AB27" s="56"/>
      <c r="AC27" s="56"/>
      <c r="AD27" s="56"/>
    </row>
    <row r="28" spans="2:30">
      <c r="B28" s="61" t="s">
        <v>80</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0.21875000000000003</v>
      </c>
      <c r="W28" s="84"/>
      <c r="X28" s="56"/>
      <c r="Y28" s="56"/>
      <c r="Z28" s="56"/>
      <c r="AA28" s="56"/>
      <c r="AB28" s="56"/>
      <c r="AC28" s="56"/>
      <c r="AD28" s="56"/>
    </row>
    <row r="29" spans="2:30">
      <c r="B29" s="61" t="s">
        <v>79</v>
      </c>
      <c r="C29" s="56"/>
      <c r="D29" s="62">
        <v>0</v>
      </c>
      <c r="E29" s="62">
        <v>10.065360783391096</v>
      </c>
      <c r="F29" s="62">
        <v>18.507031371859352</v>
      </c>
      <c r="G29" s="62">
        <v>50.654825599390072</v>
      </c>
      <c r="H29" s="62">
        <v>2.4632449240545786</v>
      </c>
      <c r="I29" s="62">
        <v>5.8802760613654925</v>
      </c>
      <c r="J29" s="62">
        <v>0</v>
      </c>
      <c r="K29" s="62">
        <v>0</v>
      </c>
      <c r="L29" s="62">
        <v>0</v>
      </c>
      <c r="M29" s="62">
        <v>0</v>
      </c>
      <c r="N29" s="62">
        <v>0</v>
      </c>
      <c r="O29" s="62">
        <v>0</v>
      </c>
      <c r="P29" s="62">
        <v>0</v>
      </c>
      <c r="Q29" s="62">
        <v>4.6999988487902842</v>
      </c>
      <c r="R29" s="62">
        <v>7.7292624111491195</v>
      </c>
      <c r="S29" s="62">
        <v>0</v>
      </c>
      <c r="T29" s="62">
        <v>100</v>
      </c>
      <c r="U29" s="84"/>
      <c r="V29" s="62">
        <v>7.9128627741319306</v>
      </c>
      <c r="W29" s="84"/>
      <c r="X29" s="56"/>
      <c r="Y29" s="56"/>
      <c r="Z29" s="56"/>
      <c r="AA29" s="56"/>
      <c r="AB29" s="56"/>
      <c r="AC29" s="56"/>
      <c r="AD29" s="56"/>
    </row>
    <row r="30" spans="2:30">
      <c r="B30" s="61" t="s">
        <v>81</v>
      </c>
      <c r="C30" s="56"/>
      <c r="D30" s="62">
        <v>0</v>
      </c>
      <c r="E30" s="62">
        <v>0</v>
      </c>
      <c r="F30" s="62">
        <v>20.910883548123589</v>
      </c>
      <c r="G30" s="62">
        <v>12.074852142756795</v>
      </c>
      <c r="H30" s="62">
        <v>23.163834531669835</v>
      </c>
      <c r="I30" s="62">
        <v>23.109742081424443</v>
      </c>
      <c r="J30" s="62">
        <v>20.74068769602534</v>
      </c>
      <c r="K30" s="62">
        <v>0</v>
      </c>
      <c r="L30" s="62">
        <v>0</v>
      </c>
      <c r="M30" s="62">
        <v>0</v>
      </c>
      <c r="N30" s="62">
        <v>0</v>
      </c>
      <c r="O30" s="62">
        <v>0</v>
      </c>
      <c r="P30" s="62">
        <v>0</v>
      </c>
      <c r="Q30" s="62">
        <v>0</v>
      </c>
      <c r="R30" s="62">
        <v>0</v>
      </c>
      <c r="S30" s="62">
        <v>0</v>
      </c>
      <c r="T30" s="62">
        <v>100</v>
      </c>
      <c r="U30" s="84"/>
      <c r="V30" s="62">
        <v>4.8843902724212667</v>
      </c>
      <c r="W30" s="84"/>
      <c r="X30" s="56"/>
      <c r="Y30" s="56"/>
      <c r="Z30" s="56"/>
      <c r="AA30" s="56"/>
      <c r="AB30" s="56"/>
      <c r="AC30" s="56"/>
      <c r="AD30" s="56"/>
    </row>
    <row r="31" spans="2:30" s="54" customFormat="1">
      <c r="B31" s="61" t="s">
        <v>82</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0.22388587813774552</v>
      </c>
      <c r="W31" s="122"/>
      <c r="X31" s="123"/>
      <c r="Y31" s="123"/>
      <c r="Z31" s="123"/>
      <c r="AA31" s="123"/>
      <c r="AB31" s="123"/>
      <c r="AC31" s="123"/>
      <c r="AD31" s="123"/>
    </row>
    <row r="32" spans="2:30" ht="13.5" thickBot="1">
      <c r="B32" s="309" t="s">
        <v>83</v>
      </c>
      <c r="C32" s="56"/>
      <c r="D32" s="62">
        <v>0.82501413280071911</v>
      </c>
      <c r="E32" s="62">
        <v>40.184569833774582</v>
      </c>
      <c r="F32" s="62">
        <v>13.119730284848693</v>
      </c>
      <c r="G32" s="62">
        <v>24.067054735518386</v>
      </c>
      <c r="H32" s="62">
        <v>10.690145184370323</v>
      </c>
      <c r="I32" s="62">
        <v>5.7241109156648911</v>
      </c>
      <c r="J32" s="62">
        <v>2.1003617185894434</v>
      </c>
      <c r="K32" s="62">
        <v>0.53401582659168756</v>
      </c>
      <c r="L32" s="62">
        <v>0.4106014819304723</v>
      </c>
      <c r="M32" s="62">
        <v>0.50649448694415411</v>
      </c>
      <c r="N32" s="62">
        <v>0.5747938509078625</v>
      </c>
      <c r="O32" s="62">
        <v>7.7717666730302865E-2</v>
      </c>
      <c r="P32" s="62">
        <v>0.14576654508850631</v>
      </c>
      <c r="Q32" s="62">
        <v>0.11291750433575005</v>
      </c>
      <c r="R32" s="62">
        <v>0.52521940004950574</v>
      </c>
      <c r="S32" s="62">
        <v>0.40148643185471367</v>
      </c>
      <c r="T32" s="62">
        <v>100</v>
      </c>
      <c r="U32" s="84"/>
      <c r="V32" s="62">
        <v>1.5881339073562459</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84</v>
      </c>
      <c r="C34" s="99"/>
      <c r="D34" s="67">
        <v>0.73721732854138144</v>
      </c>
      <c r="E34" s="67">
        <v>15.330118520729789</v>
      </c>
      <c r="F34" s="67">
        <v>17.339526307109065</v>
      </c>
      <c r="G34" s="67">
        <v>22.327379422407038</v>
      </c>
      <c r="H34" s="67">
        <v>20.900843374155315</v>
      </c>
      <c r="I34" s="67">
        <v>13.50268905922975</v>
      </c>
      <c r="J34" s="67">
        <v>3.7903838386871822</v>
      </c>
      <c r="K34" s="67">
        <v>1.1156612625647948</v>
      </c>
      <c r="L34" s="67">
        <v>0.48943756603277944</v>
      </c>
      <c r="M34" s="67">
        <v>0.58306208746230404</v>
      </c>
      <c r="N34" s="67">
        <v>1.1641751726576874</v>
      </c>
      <c r="O34" s="67">
        <v>0.4820710351407424</v>
      </c>
      <c r="P34" s="67">
        <v>0.60406118051636359</v>
      </c>
      <c r="Q34" s="67">
        <v>0.68784531896015699</v>
      </c>
      <c r="R34" s="67">
        <v>0.49204551583928852</v>
      </c>
      <c r="S34" s="67">
        <v>0.45348300996634555</v>
      </c>
      <c r="T34" s="67">
        <v>100</v>
      </c>
      <c r="U34" s="87"/>
      <c r="V34" s="67">
        <v>2.1585483038765223</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6" priority="1" stopIfTrue="1" operator="equal">
      <formula>"División"</formula>
    </cfRule>
  </conditionalFormatting>
  <hyperlinks>
    <hyperlink ref="B1" location="Indice!D3" tooltip="VOLVER AL ÍNDICE" display="Volver al Índice" xr:uid="{E246E184-63C6-4E7E-A091-9A075D0778C9}"/>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9D131-5616-4666-B5BD-87D15DBE4F57}">
  <sheetPr codeName="Hoja11">
    <tabColor indexed="41"/>
    <pageSetUpPr fitToPage="1"/>
  </sheetPr>
  <dimension ref="B1:AD48"/>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6" t="s">
        <v>197</v>
      </c>
      <c r="C2" s="196"/>
      <c r="D2" s="196"/>
      <c r="E2" s="196"/>
      <c r="F2" s="196"/>
      <c r="G2" s="196"/>
      <c r="H2" s="196"/>
      <c r="I2" s="196"/>
      <c r="J2" s="196"/>
      <c r="K2" s="196"/>
      <c r="L2" s="196"/>
      <c r="M2" s="196"/>
      <c r="N2" s="196"/>
      <c r="O2" s="196"/>
      <c r="P2" s="196"/>
      <c r="Q2" s="196"/>
      <c r="R2" s="196"/>
      <c r="S2" s="196"/>
      <c r="T2" s="196"/>
      <c r="U2" s="196"/>
      <c r="V2" s="196"/>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5" t="s">
        <v>111</v>
      </c>
      <c r="C4" s="226"/>
      <c r="D4" s="226"/>
      <c r="E4" s="226"/>
      <c r="F4" s="226"/>
      <c r="G4" s="226"/>
      <c r="H4" s="226"/>
      <c r="I4" s="226"/>
      <c r="J4" s="226"/>
      <c r="K4" s="226"/>
      <c r="L4" s="226"/>
      <c r="M4" s="226"/>
      <c r="N4" s="226"/>
      <c r="O4" s="226"/>
      <c r="P4" s="226"/>
      <c r="Q4" s="226"/>
      <c r="R4" s="226"/>
      <c r="S4" s="226"/>
      <c r="T4" s="226"/>
      <c r="U4" s="226"/>
      <c r="V4" s="227"/>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5" t="s">
        <v>358</v>
      </c>
      <c r="C6" s="226"/>
      <c r="D6" s="226"/>
      <c r="E6" s="226"/>
      <c r="F6" s="226"/>
      <c r="G6" s="226"/>
      <c r="H6" s="226"/>
      <c r="I6" s="226"/>
      <c r="J6" s="226"/>
      <c r="K6" s="226"/>
      <c r="L6" s="226"/>
      <c r="M6" s="226"/>
      <c r="N6" s="226"/>
      <c r="O6" s="226"/>
      <c r="P6" s="226"/>
      <c r="Q6" s="226"/>
      <c r="R6" s="226"/>
      <c r="S6" s="226"/>
      <c r="T6" s="226"/>
      <c r="U6" s="226"/>
      <c r="V6" s="227"/>
      <c r="W6" s="116"/>
    </row>
    <row r="7" spans="2:30" s="54" customFormat="1" ht="15.75">
      <c r="W7" s="116"/>
    </row>
    <row r="8" spans="2:30" s="54" customFormat="1" ht="13.5" thickBot="1"/>
    <row r="9" spans="2:30" s="54" customFormat="1" ht="13.15" customHeight="1">
      <c r="B9" s="228" t="s">
        <v>51</v>
      </c>
      <c r="C9" s="125"/>
      <c r="D9" s="249" t="s">
        <v>103</v>
      </c>
      <c r="E9" s="250"/>
      <c r="F9" s="250"/>
      <c r="G9" s="250"/>
      <c r="H9" s="250"/>
      <c r="I9" s="251"/>
      <c r="J9" s="255" t="s">
        <v>104</v>
      </c>
      <c r="K9" s="256"/>
      <c r="L9" s="256"/>
      <c r="M9" s="257"/>
      <c r="N9" s="255" t="s">
        <v>105</v>
      </c>
      <c r="O9" s="256"/>
      <c r="P9" s="256"/>
      <c r="Q9" s="256"/>
      <c r="R9" s="256"/>
      <c r="S9" s="257"/>
      <c r="T9" s="228" t="s">
        <v>175</v>
      </c>
      <c r="U9" s="92"/>
      <c r="V9" s="91" t="s">
        <v>176</v>
      </c>
      <c r="W9" s="81"/>
    </row>
    <row r="10" spans="2:30" s="54" customFormat="1" ht="13.5" thickBot="1">
      <c r="B10" s="246" t="s">
        <v>51</v>
      </c>
      <c r="C10" s="125"/>
      <c r="D10" s="252"/>
      <c r="E10" s="253"/>
      <c r="F10" s="253"/>
      <c r="G10" s="253"/>
      <c r="H10" s="253"/>
      <c r="I10" s="254"/>
      <c r="J10" s="258"/>
      <c r="K10" s="259"/>
      <c r="L10" s="259"/>
      <c r="M10" s="260"/>
      <c r="N10" s="258"/>
      <c r="O10" s="259"/>
      <c r="P10" s="259"/>
      <c r="Q10" s="259"/>
      <c r="R10" s="259"/>
      <c r="S10" s="260"/>
      <c r="T10" s="246"/>
      <c r="U10" s="92"/>
      <c r="V10" s="82" t="s">
        <v>198</v>
      </c>
      <c r="W10" s="81"/>
    </row>
    <row r="11" spans="2:30" s="54" customFormat="1">
      <c r="B11" s="246"/>
      <c r="C11" s="118"/>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92"/>
      <c r="V11" s="82" t="s">
        <v>193</v>
      </c>
      <c r="W11" s="81"/>
    </row>
    <row r="12" spans="2:30" s="54" customFormat="1" ht="13.5" thickBot="1">
      <c r="B12" s="221" t="s">
        <v>114</v>
      </c>
      <c r="C12" s="79"/>
      <c r="D12" s="248"/>
      <c r="E12" s="248"/>
      <c r="F12" s="248"/>
      <c r="G12" s="248"/>
      <c r="H12" s="248"/>
      <c r="I12" s="248"/>
      <c r="J12" s="248"/>
      <c r="K12" s="248"/>
      <c r="L12" s="248"/>
      <c r="M12" s="248"/>
      <c r="N12" s="248"/>
      <c r="O12" s="248"/>
      <c r="P12" s="248"/>
      <c r="Q12" s="248"/>
      <c r="R12" s="248"/>
      <c r="S12" s="248"/>
      <c r="T12" s="221"/>
      <c r="U12" s="92"/>
      <c r="V12" s="83" t="s">
        <v>196</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4.6986634268689969</v>
      </c>
      <c r="G15" s="59">
        <v>23.051443086236134</v>
      </c>
      <c r="H15" s="59">
        <v>41.616617883369159</v>
      </c>
      <c r="I15" s="59">
        <v>19.431674642655018</v>
      </c>
      <c r="J15" s="59">
        <v>5.1254155721457284</v>
      </c>
      <c r="K15" s="59">
        <v>2.8122352044662553</v>
      </c>
      <c r="L15" s="59">
        <v>2.3511566637610715</v>
      </c>
      <c r="M15" s="59">
        <v>3.758983500016054E-2</v>
      </c>
      <c r="N15" s="59">
        <v>3.0913972905167583E-3</v>
      </c>
      <c r="O15" s="59">
        <v>0</v>
      </c>
      <c r="P15" s="59">
        <v>0.23361004758151832</v>
      </c>
      <c r="Q15" s="59">
        <v>0.32729638542951234</v>
      </c>
      <c r="R15" s="59">
        <v>0.25358033213880277</v>
      </c>
      <c r="S15" s="59">
        <v>5.7625523057122957E-2</v>
      </c>
      <c r="T15" s="59">
        <v>100</v>
      </c>
      <c r="U15" s="84"/>
      <c r="V15" s="59">
        <v>1.0034779168003958</v>
      </c>
      <c r="W15" s="84"/>
      <c r="X15" s="56"/>
      <c r="Y15" s="56"/>
      <c r="Z15" s="56"/>
      <c r="AA15" s="56"/>
      <c r="AB15" s="56"/>
      <c r="AC15" s="56"/>
      <c r="AD15" s="56"/>
    </row>
    <row r="16" spans="2:30">
      <c r="B16" s="61" t="s">
        <v>69</v>
      </c>
      <c r="C16" s="105"/>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4"/>
      <c r="V16" s="62" t="s">
        <v>333</v>
      </c>
      <c r="W16" s="84"/>
      <c r="X16" s="56"/>
      <c r="Y16" s="56"/>
      <c r="Z16" s="56"/>
      <c r="AA16" s="56"/>
      <c r="AB16" s="56"/>
      <c r="AC16" s="56"/>
      <c r="AD16" s="56"/>
    </row>
    <row r="17" spans="2:30">
      <c r="B17" s="61" t="s">
        <v>70</v>
      </c>
      <c r="C17" s="56"/>
      <c r="D17" s="62">
        <v>0</v>
      </c>
      <c r="E17" s="62">
        <v>0</v>
      </c>
      <c r="F17" s="62">
        <v>0</v>
      </c>
      <c r="G17" s="62">
        <v>28.52871159420949</v>
      </c>
      <c r="H17" s="62">
        <v>42.59357149159306</v>
      </c>
      <c r="I17" s="62">
        <v>21.051236980523473</v>
      </c>
      <c r="J17" s="62">
        <v>3.7791445341573424</v>
      </c>
      <c r="K17" s="62">
        <v>0.97830211405360756</v>
      </c>
      <c r="L17" s="62">
        <v>0.43583148157754803</v>
      </c>
      <c r="M17" s="62">
        <v>0.13939118588957325</v>
      </c>
      <c r="N17" s="62">
        <v>0.39507126969811612</v>
      </c>
      <c r="O17" s="62">
        <v>0.26909734469177871</v>
      </c>
      <c r="P17" s="62">
        <v>0.28290653711028074</v>
      </c>
      <c r="Q17" s="62">
        <v>1.0336178827388645</v>
      </c>
      <c r="R17" s="62">
        <v>0.22909086490406613</v>
      </c>
      <c r="S17" s="62">
        <v>0.28402671885280739</v>
      </c>
      <c r="T17" s="62">
        <v>100</v>
      </c>
      <c r="U17" s="84"/>
      <c r="V17" s="62">
        <v>2.1057001442273822</v>
      </c>
      <c r="W17" s="84"/>
      <c r="X17" s="56"/>
      <c r="Y17" s="56"/>
      <c r="Z17" s="56"/>
      <c r="AA17" s="56"/>
      <c r="AB17" s="56"/>
      <c r="AC17" s="56"/>
      <c r="AD17" s="56"/>
    </row>
    <row r="18" spans="2:30">
      <c r="B18" s="61" t="s">
        <v>107</v>
      </c>
      <c r="C18" s="56"/>
      <c r="D18" s="62">
        <v>0</v>
      </c>
      <c r="E18" s="62">
        <v>3.8518220622537811</v>
      </c>
      <c r="F18" s="62">
        <v>3.2097074925666318</v>
      </c>
      <c r="G18" s="62">
        <v>24.378698834163146</v>
      </c>
      <c r="H18" s="62">
        <v>32.02827747122133</v>
      </c>
      <c r="I18" s="62">
        <v>32.209396164803024</v>
      </c>
      <c r="J18" s="62">
        <v>1.1840528089825046</v>
      </c>
      <c r="K18" s="62">
        <v>0.56369415279958934</v>
      </c>
      <c r="L18" s="62">
        <v>0.38326403724184527</v>
      </c>
      <c r="M18" s="62">
        <v>5.5530074731563591E-3</v>
      </c>
      <c r="N18" s="62">
        <v>8.9072780698620957E-2</v>
      </c>
      <c r="O18" s="62">
        <v>1.7013445438785562</v>
      </c>
      <c r="P18" s="62">
        <v>9.7114591492091604E-2</v>
      </c>
      <c r="Q18" s="62">
        <v>0.24823125160673198</v>
      </c>
      <c r="R18" s="62">
        <v>3.5243914258511554E-2</v>
      </c>
      <c r="S18" s="62">
        <v>1.4526886560484216E-2</v>
      </c>
      <c r="T18" s="62">
        <v>100</v>
      </c>
      <c r="U18" s="84"/>
      <c r="V18" s="62">
        <v>0.52062950928341034</v>
      </c>
      <c r="W18" s="84"/>
      <c r="X18" s="56"/>
      <c r="Y18" s="56"/>
      <c r="Z18" s="56"/>
      <c r="AA18" s="56"/>
      <c r="AB18" s="56"/>
      <c r="AC18" s="56"/>
      <c r="AD18" s="56"/>
    </row>
    <row r="19" spans="2:30">
      <c r="B19" s="61" t="s">
        <v>108</v>
      </c>
      <c r="C19" s="56"/>
      <c r="D19" s="62">
        <v>0</v>
      </c>
      <c r="E19" s="62">
        <v>3.4280792454883926</v>
      </c>
      <c r="F19" s="62">
        <v>16.027503826080221</v>
      </c>
      <c r="G19" s="62">
        <v>29.140706976930215</v>
      </c>
      <c r="H19" s="62">
        <v>23.272080312589466</v>
      </c>
      <c r="I19" s="62">
        <v>11.379824918808554</v>
      </c>
      <c r="J19" s="62">
        <v>9.4190390158954092</v>
      </c>
      <c r="K19" s="62">
        <v>2.2996199261013346</v>
      </c>
      <c r="L19" s="62">
        <v>1.2455762323156876</v>
      </c>
      <c r="M19" s="62">
        <v>0.38222830728798091</v>
      </c>
      <c r="N19" s="62">
        <v>1.6393007185796922</v>
      </c>
      <c r="O19" s="62">
        <v>0.41106236722244138</v>
      </c>
      <c r="P19" s="62">
        <v>0.67137358306128314</v>
      </c>
      <c r="Q19" s="62">
        <v>0.1489321750382217</v>
      </c>
      <c r="R19" s="62">
        <v>0.35499490277602558</v>
      </c>
      <c r="S19" s="62">
        <v>0.17967749182507564</v>
      </c>
      <c r="T19" s="62">
        <v>100</v>
      </c>
      <c r="U19" s="84"/>
      <c r="V19" s="62">
        <v>1.1075221735907808</v>
      </c>
      <c r="W19" s="84"/>
      <c r="X19" s="56"/>
      <c r="Y19" s="56"/>
      <c r="Z19" s="56"/>
      <c r="AA19" s="56"/>
      <c r="AB19" s="56"/>
      <c r="AC19" s="56"/>
      <c r="AD19" s="56"/>
    </row>
    <row r="20" spans="2:30">
      <c r="B20" s="61" t="s">
        <v>71</v>
      </c>
      <c r="C20" s="56"/>
      <c r="D20" s="62">
        <v>0</v>
      </c>
      <c r="E20" s="62">
        <v>4.6477470967624077</v>
      </c>
      <c r="F20" s="62">
        <v>1.036625438752933</v>
      </c>
      <c r="G20" s="62">
        <v>21.672569336371364</v>
      </c>
      <c r="H20" s="62">
        <v>22.740363263884518</v>
      </c>
      <c r="I20" s="62">
        <v>35.661324713129929</v>
      </c>
      <c r="J20" s="62">
        <v>6.3230869790685871</v>
      </c>
      <c r="K20" s="62">
        <v>1.1528144001377407</v>
      </c>
      <c r="L20" s="62">
        <v>1.0821725229998207</v>
      </c>
      <c r="M20" s="62">
        <v>1.9330141789873867</v>
      </c>
      <c r="N20" s="62">
        <v>4.9911748995190533E-2</v>
      </c>
      <c r="O20" s="62">
        <v>0.2749575219699939</v>
      </c>
      <c r="P20" s="62">
        <v>0.33911814553294911</v>
      </c>
      <c r="Q20" s="62">
        <v>0.28908219687573483</v>
      </c>
      <c r="R20" s="62">
        <v>2.6150806132804032</v>
      </c>
      <c r="S20" s="62">
        <v>0.18213184325104867</v>
      </c>
      <c r="T20" s="62">
        <v>100</v>
      </c>
      <c r="U20" s="84"/>
      <c r="V20" s="62">
        <v>4.4957759796004062</v>
      </c>
      <c r="W20" s="84"/>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4"/>
      <c r="V21" s="62" t="s">
        <v>333</v>
      </c>
      <c r="W21" s="84"/>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4"/>
      <c r="V22" s="62" t="s">
        <v>333</v>
      </c>
      <c r="W22" s="84"/>
      <c r="X22" s="56"/>
      <c r="Y22" s="56"/>
      <c r="Z22" s="56"/>
      <c r="AA22" s="56"/>
      <c r="AB22" s="56"/>
      <c r="AC22" s="56"/>
      <c r="AD22" s="56"/>
    </row>
    <row r="23" spans="2:30">
      <c r="B23" s="61" t="s">
        <v>74</v>
      </c>
      <c r="C23" s="56"/>
      <c r="D23" s="62">
        <v>0</v>
      </c>
      <c r="E23" s="62">
        <v>0</v>
      </c>
      <c r="F23" s="62">
        <v>0</v>
      </c>
      <c r="G23" s="62">
        <v>16.135849742840669</v>
      </c>
      <c r="H23" s="62">
        <v>31.014819710369185</v>
      </c>
      <c r="I23" s="62">
        <v>24.113471877202784</v>
      </c>
      <c r="J23" s="62">
        <v>8.6463773903677978</v>
      </c>
      <c r="K23" s="62">
        <v>14.033276313845045</v>
      </c>
      <c r="L23" s="62">
        <v>0.66386821892797199</v>
      </c>
      <c r="M23" s="62">
        <v>2.3686517872567139</v>
      </c>
      <c r="N23" s="62">
        <v>2.2602818841924703</v>
      </c>
      <c r="O23" s="62">
        <v>0.70252456974752986</v>
      </c>
      <c r="P23" s="62">
        <v>6.0878505249835749E-2</v>
      </c>
      <c r="Q23" s="62">
        <v>0</v>
      </c>
      <c r="R23" s="62">
        <v>0</v>
      </c>
      <c r="S23" s="62">
        <v>0</v>
      </c>
      <c r="T23" s="62">
        <v>100</v>
      </c>
      <c r="U23" s="84"/>
      <c r="V23" s="62">
        <v>0.27642513581697542</v>
      </c>
      <c r="W23" s="84"/>
      <c r="X23" s="56"/>
      <c r="Y23" s="56"/>
      <c r="Z23" s="56"/>
      <c r="AA23" s="56"/>
      <c r="AB23" s="56"/>
      <c r="AC23" s="56"/>
      <c r="AD23" s="56"/>
    </row>
    <row r="24" spans="2:30">
      <c r="B24" s="63" t="s">
        <v>109</v>
      </c>
      <c r="C24" s="56"/>
      <c r="D24" s="62">
        <v>0</v>
      </c>
      <c r="E24" s="62">
        <v>3.001481047561418</v>
      </c>
      <c r="F24" s="62">
        <v>21.918477449154654</v>
      </c>
      <c r="G24" s="62">
        <v>35.730410694378072</v>
      </c>
      <c r="H24" s="62">
        <v>27.671307708257924</v>
      </c>
      <c r="I24" s="62">
        <v>6.0086186106041959</v>
      </c>
      <c r="J24" s="62">
        <v>1.8202817412054022</v>
      </c>
      <c r="K24" s="62">
        <v>0.26026864711017783</v>
      </c>
      <c r="L24" s="62">
        <v>0.12539050895588219</v>
      </c>
      <c r="M24" s="62">
        <v>0.77807456886589765</v>
      </c>
      <c r="N24" s="62">
        <v>1.4255302475947966</v>
      </c>
      <c r="O24" s="62">
        <v>0.64841825065393133</v>
      </c>
      <c r="P24" s="62">
        <v>0.14152063283363828</v>
      </c>
      <c r="Q24" s="62">
        <v>0.28681735562892435</v>
      </c>
      <c r="R24" s="62">
        <v>0.13722497463782884</v>
      </c>
      <c r="S24" s="62">
        <v>4.617756255725565E-2</v>
      </c>
      <c r="T24" s="62">
        <v>100</v>
      </c>
      <c r="U24" s="84"/>
      <c r="V24" s="62">
        <v>0.74574127943497892</v>
      </c>
      <c r="W24" s="84"/>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4"/>
      <c r="V25" s="62" t="s">
        <v>333</v>
      </c>
      <c r="W25" s="84"/>
      <c r="X25" s="56"/>
      <c r="Y25" s="56"/>
      <c r="Z25" s="56"/>
      <c r="AA25" s="56"/>
      <c r="AB25" s="56"/>
      <c r="AC25" s="56"/>
      <c r="AD25" s="56"/>
    </row>
    <row r="26" spans="2:30">
      <c r="B26" s="61" t="s">
        <v>77</v>
      </c>
      <c r="C26" s="56"/>
      <c r="D26" s="62">
        <v>0.30698605178801086</v>
      </c>
      <c r="E26" s="62">
        <v>1.3844679245612312</v>
      </c>
      <c r="F26" s="62">
        <v>11.212824700539354</v>
      </c>
      <c r="G26" s="62">
        <v>23.639084704983535</v>
      </c>
      <c r="H26" s="62">
        <v>24.52025479673209</v>
      </c>
      <c r="I26" s="62">
        <v>21.809076350611743</v>
      </c>
      <c r="J26" s="62">
        <v>6.7115065429940959</v>
      </c>
      <c r="K26" s="62">
        <v>2.4386460226225837</v>
      </c>
      <c r="L26" s="62">
        <v>1.0332841415474816</v>
      </c>
      <c r="M26" s="62">
        <v>0.94297809115971121</v>
      </c>
      <c r="N26" s="62">
        <v>3.1174672633930074</v>
      </c>
      <c r="O26" s="62">
        <v>1.4180151581884917</v>
      </c>
      <c r="P26" s="62">
        <v>0.56183578692581848</v>
      </c>
      <c r="Q26" s="62">
        <v>0.58249090226710232</v>
      </c>
      <c r="R26" s="62">
        <v>0.2601930945351395</v>
      </c>
      <c r="S26" s="62">
        <v>6.0888467150604877E-2</v>
      </c>
      <c r="T26" s="62">
        <v>100</v>
      </c>
      <c r="U26" s="84"/>
      <c r="V26" s="62">
        <v>1.3121305298359582</v>
      </c>
      <c r="W26" s="84"/>
      <c r="X26" s="56"/>
      <c r="Y26" s="56"/>
      <c r="Z26" s="56"/>
      <c r="AA26" s="56"/>
      <c r="AB26" s="56"/>
      <c r="AC26" s="56"/>
      <c r="AD26" s="56"/>
    </row>
    <row r="27" spans="2:30">
      <c r="B27" s="61" t="s">
        <v>78</v>
      </c>
      <c r="C27" s="56"/>
      <c r="D27" s="62">
        <v>0</v>
      </c>
      <c r="E27" s="62">
        <v>0</v>
      </c>
      <c r="F27" s="62">
        <v>2.5418744459416427</v>
      </c>
      <c r="G27" s="62">
        <v>21.226572278699948</v>
      </c>
      <c r="H27" s="62">
        <v>12.307595872894835</v>
      </c>
      <c r="I27" s="62">
        <v>35.060174612656745</v>
      </c>
      <c r="J27" s="62">
        <v>14.334350069945028</v>
      </c>
      <c r="K27" s="62">
        <v>4.6375053940922024</v>
      </c>
      <c r="L27" s="62">
        <v>0.74952675113494827</v>
      </c>
      <c r="M27" s="62">
        <v>2.2551837663563021</v>
      </c>
      <c r="N27" s="62">
        <v>2.3304371399978292</v>
      </c>
      <c r="O27" s="62">
        <v>0.73770477054561068</v>
      </c>
      <c r="P27" s="62">
        <v>3.7352602921089986</v>
      </c>
      <c r="Q27" s="62">
        <v>7.8972124954536219E-2</v>
      </c>
      <c r="R27" s="62">
        <v>4.8424806713717392E-3</v>
      </c>
      <c r="S27" s="62">
        <v>0</v>
      </c>
      <c r="T27" s="62">
        <v>100</v>
      </c>
      <c r="U27" s="84"/>
      <c r="V27" s="62">
        <v>1.2947560572593715</v>
      </c>
      <c r="W27" s="84"/>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4"/>
      <c r="V28" s="62" t="s">
        <v>333</v>
      </c>
      <c r="W28" s="84"/>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4"/>
      <c r="V29" s="62" t="s">
        <v>333</v>
      </c>
      <c r="W29" s="84"/>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4"/>
      <c r="V30" s="62" t="s">
        <v>333</v>
      </c>
      <c r="W30" s="84"/>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5"/>
      <c r="V31" s="62" t="s">
        <v>333</v>
      </c>
      <c r="W31" s="85"/>
      <c r="X31" s="123"/>
      <c r="Y31" s="123"/>
      <c r="Z31" s="123"/>
      <c r="AA31" s="123"/>
      <c r="AB31" s="123"/>
      <c r="AC31" s="123"/>
      <c r="AD31" s="123"/>
    </row>
    <row r="32" spans="2:30" ht="13.5" thickBot="1">
      <c r="B32" s="309" t="s">
        <v>83</v>
      </c>
      <c r="C32" s="56"/>
      <c r="D32" s="62">
        <v>0</v>
      </c>
      <c r="E32" s="62">
        <v>6.5627240123980677</v>
      </c>
      <c r="F32" s="62">
        <v>19.4521672022939</v>
      </c>
      <c r="G32" s="62">
        <v>39.989040119362009</v>
      </c>
      <c r="H32" s="62">
        <v>20.463163615375791</v>
      </c>
      <c r="I32" s="62">
        <v>7.7552167080128118</v>
      </c>
      <c r="J32" s="62">
        <v>2.779809058884497</v>
      </c>
      <c r="K32" s="62">
        <v>0.36347429446557472</v>
      </c>
      <c r="L32" s="62">
        <v>0.32510895840172155</v>
      </c>
      <c r="M32" s="62">
        <v>0.34390660322262034</v>
      </c>
      <c r="N32" s="62">
        <v>0.43004929581964652</v>
      </c>
      <c r="O32" s="62">
        <v>0.77257828341258006</v>
      </c>
      <c r="P32" s="62">
        <v>0.23262337468009439</v>
      </c>
      <c r="Q32" s="62">
        <v>0.21569569583340698</v>
      </c>
      <c r="R32" s="62">
        <v>0.27920741044830821</v>
      </c>
      <c r="S32" s="62">
        <v>3.523536738897045E-2</v>
      </c>
      <c r="T32" s="62">
        <v>100</v>
      </c>
      <c r="U32" s="84"/>
      <c r="V32" s="62">
        <v>0.98357482658330808</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84</v>
      </c>
      <c r="C34" s="99"/>
      <c r="D34" s="67">
        <v>4.863085290009387E-2</v>
      </c>
      <c r="E34" s="67">
        <v>3.0616146225040013</v>
      </c>
      <c r="F34" s="67">
        <v>9.0938381332891769</v>
      </c>
      <c r="G34" s="67">
        <v>26.73969424214383</v>
      </c>
      <c r="H34" s="67">
        <v>26.321942352336631</v>
      </c>
      <c r="I34" s="67">
        <v>22.355885763531575</v>
      </c>
      <c r="J34" s="67">
        <v>5.4393767574407548</v>
      </c>
      <c r="K34" s="67">
        <v>1.9381515264572597</v>
      </c>
      <c r="L34" s="67">
        <v>0.8262511283231978</v>
      </c>
      <c r="M34" s="67">
        <v>0.75764028773381098</v>
      </c>
      <c r="N34" s="67">
        <v>1.1241417826050404</v>
      </c>
      <c r="O34" s="67">
        <v>0.89443479197744369</v>
      </c>
      <c r="P34" s="67">
        <v>0.55391687630439934</v>
      </c>
      <c r="Q34" s="67">
        <v>0.29175633914343535</v>
      </c>
      <c r="R34" s="67">
        <v>0.47730885672083401</v>
      </c>
      <c r="S34" s="67">
        <v>7.5415686588517328E-2</v>
      </c>
      <c r="T34" s="67">
        <v>100</v>
      </c>
      <c r="U34" s="87"/>
      <c r="V34" s="67">
        <v>1.3816872967973743</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5" priority="1" stopIfTrue="1" operator="equal">
      <formula>"División"</formula>
    </cfRule>
  </conditionalFormatting>
  <hyperlinks>
    <hyperlink ref="B1" location="Indice!D3" tooltip="VOLVER AL ÍNDICE" display="Volver al Índice" xr:uid="{9D8C555B-F775-4A12-B02B-1E2F5868E1CF}"/>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1D0B0-3280-4D90-888D-5D618D588BD3}">
  <sheetPr codeName="Hoja12">
    <tabColor indexed="41"/>
    <pageSetUpPr fitToPage="1"/>
  </sheetPr>
  <dimension ref="B1:AD48"/>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6" t="s">
        <v>199</v>
      </c>
      <c r="C2" s="196"/>
      <c r="D2" s="196"/>
      <c r="E2" s="196"/>
      <c r="F2" s="196"/>
      <c r="G2" s="196"/>
      <c r="H2" s="196"/>
      <c r="I2" s="196"/>
      <c r="J2" s="196"/>
      <c r="K2" s="196"/>
      <c r="L2" s="196"/>
      <c r="M2" s="196"/>
      <c r="N2" s="196"/>
      <c r="O2" s="196"/>
      <c r="P2" s="196"/>
      <c r="Q2" s="196"/>
      <c r="R2" s="196"/>
      <c r="S2" s="196"/>
      <c r="T2" s="196"/>
      <c r="U2" s="196"/>
      <c r="V2" s="196"/>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5" t="s">
        <v>111</v>
      </c>
      <c r="C4" s="226"/>
      <c r="D4" s="226"/>
      <c r="E4" s="226"/>
      <c r="F4" s="226"/>
      <c r="G4" s="226"/>
      <c r="H4" s="226"/>
      <c r="I4" s="226"/>
      <c r="J4" s="226"/>
      <c r="K4" s="226"/>
      <c r="L4" s="226"/>
      <c r="M4" s="226"/>
      <c r="N4" s="226"/>
      <c r="O4" s="226"/>
      <c r="P4" s="226"/>
      <c r="Q4" s="226"/>
      <c r="R4" s="226"/>
      <c r="S4" s="226"/>
      <c r="T4" s="226"/>
      <c r="U4" s="226"/>
      <c r="V4" s="227"/>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5" t="s">
        <v>357</v>
      </c>
      <c r="C6" s="226"/>
      <c r="D6" s="226"/>
      <c r="E6" s="226"/>
      <c r="F6" s="226"/>
      <c r="G6" s="226"/>
      <c r="H6" s="226"/>
      <c r="I6" s="226"/>
      <c r="J6" s="226"/>
      <c r="K6" s="226"/>
      <c r="L6" s="226"/>
      <c r="M6" s="226"/>
      <c r="N6" s="226"/>
      <c r="O6" s="226"/>
      <c r="P6" s="226"/>
      <c r="Q6" s="226"/>
      <c r="R6" s="226"/>
      <c r="S6" s="226"/>
      <c r="T6" s="226"/>
      <c r="U6" s="226"/>
      <c r="V6" s="227"/>
      <c r="W6" s="116"/>
    </row>
    <row r="7" spans="2:30" s="54" customFormat="1" ht="33" customHeight="1">
      <c r="W7" s="116"/>
    </row>
    <row r="8" spans="2:30" s="54" customFormat="1" ht="13.5" thickBot="1"/>
    <row r="9" spans="2:30" s="54" customFormat="1" ht="13.15" customHeight="1">
      <c r="B9" s="228" t="s">
        <v>51</v>
      </c>
      <c r="C9" s="125"/>
      <c r="D9" s="249" t="s">
        <v>103</v>
      </c>
      <c r="E9" s="250"/>
      <c r="F9" s="250"/>
      <c r="G9" s="250"/>
      <c r="H9" s="250"/>
      <c r="I9" s="251"/>
      <c r="J9" s="255" t="s">
        <v>104</v>
      </c>
      <c r="K9" s="256"/>
      <c r="L9" s="256"/>
      <c r="M9" s="257"/>
      <c r="N9" s="255" t="s">
        <v>105</v>
      </c>
      <c r="O9" s="256"/>
      <c r="P9" s="256"/>
      <c r="Q9" s="256"/>
      <c r="R9" s="256"/>
      <c r="S9" s="257"/>
      <c r="T9" s="228" t="s">
        <v>175</v>
      </c>
      <c r="U9" s="92"/>
      <c r="V9" s="91" t="s">
        <v>176</v>
      </c>
      <c r="W9" s="81"/>
    </row>
    <row r="10" spans="2:30" s="54" customFormat="1" ht="13.5" thickBot="1">
      <c r="B10" s="246" t="s">
        <v>51</v>
      </c>
      <c r="C10" s="125"/>
      <c r="D10" s="252"/>
      <c r="E10" s="253"/>
      <c r="F10" s="253"/>
      <c r="G10" s="253"/>
      <c r="H10" s="253"/>
      <c r="I10" s="254"/>
      <c r="J10" s="258"/>
      <c r="K10" s="259"/>
      <c r="L10" s="259"/>
      <c r="M10" s="260"/>
      <c r="N10" s="258"/>
      <c r="O10" s="259"/>
      <c r="P10" s="259"/>
      <c r="Q10" s="259"/>
      <c r="R10" s="259"/>
      <c r="S10" s="260"/>
      <c r="T10" s="246"/>
      <c r="U10" s="92"/>
      <c r="V10" s="82" t="s">
        <v>200</v>
      </c>
      <c r="W10" s="81"/>
    </row>
    <row r="11" spans="2:30" s="54" customFormat="1">
      <c r="B11" s="246"/>
      <c r="C11" s="118"/>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92"/>
      <c r="V11" s="82" t="s">
        <v>201</v>
      </c>
      <c r="W11" s="81"/>
    </row>
    <row r="12" spans="2:30" s="54" customFormat="1" ht="13.5" thickBot="1">
      <c r="B12" s="221" t="s">
        <v>114</v>
      </c>
      <c r="C12" s="79"/>
      <c r="D12" s="248"/>
      <c r="E12" s="248"/>
      <c r="F12" s="248"/>
      <c r="G12" s="248"/>
      <c r="H12" s="248"/>
      <c r="I12" s="248"/>
      <c r="J12" s="248"/>
      <c r="K12" s="248"/>
      <c r="L12" s="248"/>
      <c r="M12" s="248"/>
      <c r="N12" s="248"/>
      <c r="O12" s="248"/>
      <c r="P12" s="248"/>
      <c r="Q12" s="248"/>
      <c r="R12" s="248"/>
      <c r="S12" s="248"/>
      <c r="T12" s="221"/>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4"/>
      <c r="V15" s="59" t="s">
        <v>333</v>
      </c>
      <c r="W15" s="84"/>
      <c r="X15" s="56"/>
      <c r="Y15" s="56"/>
      <c r="Z15" s="56"/>
      <c r="AA15" s="56"/>
      <c r="AB15" s="56"/>
      <c r="AC15" s="56"/>
      <c r="AD15" s="56"/>
    </row>
    <row r="16" spans="2:30">
      <c r="B16" s="61" t="s">
        <v>69</v>
      </c>
      <c r="C16" s="105"/>
      <c r="D16" s="62">
        <v>0</v>
      </c>
      <c r="E16" s="62">
        <v>16.909820134169181</v>
      </c>
      <c r="F16" s="62">
        <v>29.181814260148855</v>
      </c>
      <c r="G16" s="62">
        <v>41.845813683261852</v>
      </c>
      <c r="H16" s="62">
        <v>11.011888517508577</v>
      </c>
      <c r="I16" s="62">
        <v>1.0506634049115378</v>
      </c>
      <c r="J16" s="62">
        <v>0</v>
      </c>
      <c r="K16" s="62">
        <v>0</v>
      </c>
      <c r="L16" s="62">
        <v>0</v>
      </c>
      <c r="M16" s="62">
        <v>0</v>
      </c>
      <c r="N16" s="62">
        <v>0</v>
      </c>
      <c r="O16" s="62">
        <v>0</v>
      </c>
      <c r="P16" s="62">
        <v>0</v>
      </c>
      <c r="Q16" s="62">
        <v>0</v>
      </c>
      <c r="R16" s="62">
        <v>0</v>
      </c>
      <c r="S16" s="62">
        <v>0</v>
      </c>
      <c r="T16" s="62">
        <v>100</v>
      </c>
      <c r="U16" s="84"/>
      <c r="V16" s="62">
        <v>1.0988970568983931</v>
      </c>
      <c r="W16" s="84"/>
      <c r="X16" s="56"/>
      <c r="Y16" s="56"/>
      <c r="Z16" s="56"/>
      <c r="AA16" s="56"/>
      <c r="AB16" s="56"/>
      <c r="AC16" s="56"/>
      <c r="AD16" s="56"/>
    </row>
    <row r="17" spans="2:30">
      <c r="B17" s="61" t="s">
        <v>70</v>
      </c>
      <c r="C17" s="56"/>
      <c r="D17" s="62">
        <v>0</v>
      </c>
      <c r="E17" s="62">
        <v>0</v>
      </c>
      <c r="F17" s="62">
        <v>1.660741321705403</v>
      </c>
      <c r="G17" s="62">
        <v>29.758561307759955</v>
      </c>
      <c r="H17" s="62">
        <v>45.966324761781294</v>
      </c>
      <c r="I17" s="62">
        <v>19.160218827349091</v>
      </c>
      <c r="J17" s="62">
        <v>1.0962341451260098</v>
      </c>
      <c r="K17" s="62">
        <v>0</v>
      </c>
      <c r="L17" s="62">
        <v>1.3885470373675113</v>
      </c>
      <c r="M17" s="62">
        <v>0</v>
      </c>
      <c r="N17" s="62">
        <v>0</v>
      </c>
      <c r="O17" s="62">
        <v>0</v>
      </c>
      <c r="P17" s="62">
        <v>0</v>
      </c>
      <c r="Q17" s="62">
        <v>3.9890375488861795E-3</v>
      </c>
      <c r="R17" s="62">
        <v>0</v>
      </c>
      <c r="S17" s="62">
        <v>0.96538356136185022</v>
      </c>
      <c r="T17" s="62">
        <v>100</v>
      </c>
      <c r="U17" s="84"/>
      <c r="V17" s="62">
        <v>3.8857644314438771</v>
      </c>
      <c r="W17" s="84"/>
      <c r="X17" s="56"/>
      <c r="Y17" s="56"/>
      <c r="Z17" s="56"/>
      <c r="AA17" s="56"/>
      <c r="AB17" s="56"/>
      <c r="AC17" s="56"/>
      <c r="AD17" s="56"/>
    </row>
    <row r="18" spans="2:30">
      <c r="B18" s="61" t="s">
        <v>107</v>
      </c>
      <c r="C18" s="56"/>
      <c r="D18" s="62">
        <v>4.0014771594038129E-2</v>
      </c>
      <c r="E18" s="62">
        <v>19.647142943286227</v>
      </c>
      <c r="F18" s="62">
        <v>17.253161429357121</v>
      </c>
      <c r="G18" s="62">
        <v>19.936032015186509</v>
      </c>
      <c r="H18" s="62">
        <v>22.551162230585899</v>
      </c>
      <c r="I18" s="62">
        <v>19.137552964095157</v>
      </c>
      <c r="J18" s="62">
        <v>0.85460954245113041</v>
      </c>
      <c r="K18" s="62">
        <v>1.9331664581824001E-2</v>
      </c>
      <c r="L18" s="62">
        <v>3.2861194316778801E-2</v>
      </c>
      <c r="M18" s="62">
        <v>0</v>
      </c>
      <c r="N18" s="62">
        <v>0</v>
      </c>
      <c r="O18" s="62">
        <v>0.44930966750532408</v>
      </c>
      <c r="P18" s="62">
        <v>0</v>
      </c>
      <c r="Q18" s="62">
        <v>0</v>
      </c>
      <c r="R18" s="62">
        <v>2.1892707110503715E-2</v>
      </c>
      <c r="S18" s="62">
        <v>5.6928869929490672E-2</v>
      </c>
      <c r="T18" s="62">
        <v>100</v>
      </c>
      <c r="U18" s="84"/>
      <c r="V18" s="62">
        <v>1.792616769670351</v>
      </c>
      <c r="W18" s="84"/>
      <c r="X18" s="56"/>
      <c r="Y18" s="56"/>
      <c r="Z18" s="56"/>
      <c r="AA18" s="56"/>
      <c r="AB18" s="56"/>
      <c r="AC18" s="56"/>
      <c r="AD18" s="56"/>
    </row>
    <row r="19" spans="2:30">
      <c r="B19" s="61" t="s">
        <v>108</v>
      </c>
      <c r="C19" s="56"/>
      <c r="D19" s="62" t="s">
        <v>333</v>
      </c>
      <c r="E19" s="62" t="s">
        <v>333</v>
      </c>
      <c r="F19" s="62" t="s">
        <v>333</v>
      </c>
      <c r="G19" s="62" t="s">
        <v>333</v>
      </c>
      <c r="H19" s="62" t="s">
        <v>333</v>
      </c>
      <c r="I19" s="62" t="s">
        <v>333</v>
      </c>
      <c r="J19" s="62" t="s">
        <v>333</v>
      </c>
      <c r="K19" s="62" t="s">
        <v>333</v>
      </c>
      <c r="L19" s="62" t="s">
        <v>333</v>
      </c>
      <c r="M19" s="62" t="s">
        <v>333</v>
      </c>
      <c r="N19" s="62" t="s">
        <v>333</v>
      </c>
      <c r="O19" s="62" t="s">
        <v>333</v>
      </c>
      <c r="P19" s="62" t="s">
        <v>333</v>
      </c>
      <c r="Q19" s="62" t="s">
        <v>333</v>
      </c>
      <c r="R19" s="62" t="s">
        <v>333</v>
      </c>
      <c r="S19" s="62" t="s">
        <v>333</v>
      </c>
      <c r="T19" s="62" t="s">
        <v>333</v>
      </c>
      <c r="U19" s="84"/>
      <c r="V19" s="62" t="s">
        <v>333</v>
      </c>
      <c r="W19" s="84"/>
      <c r="X19" s="56"/>
      <c r="Y19" s="56"/>
      <c r="Z19" s="56"/>
      <c r="AA19" s="56"/>
      <c r="AB19" s="56"/>
      <c r="AC19" s="56"/>
      <c r="AD19" s="56"/>
    </row>
    <row r="20" spans="2:30">
      <c r="B20" s="61" t="s">
        <v>71</v>
      </c>
      <c r="C20" s="56"/>
      <c r="D20" s="62">
        <v>3.7853648122614643</v>
      </c>
      <c r="E20" s="62">
        <v>34.110824360367872</v>
      </c>
      <c r="F20" s="62">
        <v>29.123502702520231</v>
      </c>
      <c r="G20" s="62">
        <v>5.643292924621873</v>
      </c>
      <c r="H20" s="62">
        <v>8.9552944611936685</v>
      </c>
      <c r="I20" s="62">
        <v>14.629694888123183</v>
      </c>
      <c r="J20" s="62">
        <v>3.4887181615558656</v>
      </c>
      <c r="K20" s="62">
        <v>0</v>
      </c>
      <c r="L20" s="62">
        <v>0.16522624905617841</v>
      </c>
      <c r="M20" s="62">
        <v>0</v>
      </c>
      <c r="N20" s="62">
        <v>9.5942200455230872E-2</v>
      </c>
      <c r="O20" s="62">
        <v>0</v>
      </c>
      <c r="P20" s="62">
        <v>0</v>
      </c>
      <c r="Q20" s="62">
        <v>0</v>
      </c>
      <c r="R20" s="62">
        <v>0</v>
      </c>
      <c r="S20" s="62">
        <v>2.1392398444326534E-3</v>
      </c>
      <c r="T20" s="62">
        <v>100</v>
      </c>
      <c r="U20" s="84"/>
      <c r="V20" s="62">
        <v>1.6254244743603732</v>
      </c>
      <c r="W20" s="84"/>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4"/>
      <c r="V21" s="62" t="s">
        <v>333</v>
      </c>
      <c r="W21" s="84"/>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4"/>
      <c r="V22" s="62" t="s">
        <v>333</v>
      </c>
      <c r="W22" s="84"/>
      <c r="X22" s="56"/>
      <c r="Y22" s="56"/>
      <c r="Z22" s="56"/>
      <c r="AA22" s="56"/>
      <c r="AB22" s="56"/>
      <c r="AC22" s="56"/>
      <c r="AD22" s="56"/>
    </row>
    <row r="23" spans="2:30">
      <c r="B23" s="61" t="s">
        <v>74</v>
      </c>
      <c r="C23" s="56"/>
      <c r="D23" s="62">
        <v>0</v>
      </c>
      <c r="E23" s="62">
        <v>0</v>
      </c>
      <c r="F23" s="62">
        <v>0</v>
      </c>
      <c r="G23" s="62">
        <v>15.967757708421418</v>
      </c>
      <c r="H23" s="62">
        <v>56.661462203586254</v>
      </c>
      <c r="I23" s="62">
        <v>24.765410594185113</v>
      </c>
      <c r="J23" s="62">
        <v>1.1234366253815156</v>
      </c>
      <c r="K23" s="62">
        <v>9.4325329943637209E-4</v>
      </c>
      <c r="L23" s="62">
        <v>0</v>
      </c>
      <c r="M23" s="62">
        <v>0</v>
      </c>
      <c r="N23" s="62">
        <v>0</v>
      </c>
      <c r="O23" s="62">
        <v>0</v>
      </c>
      <c r="P23" s="62">
        <v>0</v>
      </c>
      <c r="Q23" s="62">
        <v>0</v>
      </c>
      <c r="R23" s="62">
        <v>1.4809896151262623</v>
      </c>
      <c r="S23" s="62">
        <v>0</v>
      </c>
      <c r="T23" s="62">
        <v>100</v>
      </c>
      <c r="U23" s="84"/>
      <c r="V23" s="62">
        <v>5.5438452218830694</v>
      </c>
      <c r="W23" s="84"/>
      <c r="X23" s="56"/>
      <c r="Y23" s="56"/>
      <c r="Z23" s="56"/>
      <c r="AA23" s="56"/>
      <c r="AB23" s="56"/>
      <c r="AC23" s="56"/>
      <c r="AD23" s="56"/>
    </row>
    <row r="24" spans="2:30">
      <c r="B24" s="63" t="s">
        <v>109</v>
      </c>
      <c r="C24" s="56"/>
      <c r="D24" s="62">
        <v>11.625113953448571</v>
      </c>
      <c r="E24" s="62">
        <v>12.079963664237479</v>
      </c>
      <c r="F24" s="62">
        <v>8.3884133654819095</v>
      </c>
      <c r="G24" s="62">
        <v>23.712072783461494</v>
      </c>
      <c r="H24" s="62">
        <v>36.734649163563688</v>
      </c>
      <c r="I24" s="62">
        <v>5.7723864233203654</v>
      </c>
      <c r="J24" s="62">
        <v>1.2370456437196287</v>
      </c>
      <c r="K24" s="62">
        <v>2.0410477807536999E-2</v>
      </c>
      <c r="L24" s="62">
        <v>0</v>
      </c>
      <c r="M24" s="62">
        <v>0</v>
      </c>
      <c r="N24" s="62">
        <v>0</v>
      </c>
      <c r="O24" s="62">
        <v>0</v>
      </c>
      <c r="P24" s="62">
        <v>0</v>
      </c>
      <c r="Q24" s="62">
        <v>1.5249401424092252E-4</v>
      </c>
      <c r="R24" s="62">
        <v>1.7279383384050508E-3</v>
      </c>
      <c r="S24" s="62">
        <v>0.42806409260668121</v>
      </c>
      <c r="T24" s="62">
        <v>100</v>
      </c>
      <c r="U24" s="84"/>
      <c r="V24" s="62">
        <v>2.2438012578279363</v>
      </c>
      <c r="W24" s="84"/>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4"/>
      <c r="V25" s="62" t="s">
        <v>333</v>
      </c>
      <c r="W25" s="84"/>
      <c r="X25" s="56"/>
      <c r="Y25" s="56"/>
      <c r="Z25" s="56"/>
      <c r="AA25" s="56"/>
      <c r="AB25" s="56"/>
      <c r="AC25" s="56"/>
      <c r="AD25" s="56"/>
    </row>
    <row r="26" spans="2:30">
      <c r="B26" s="61" t="s">
        <v>77</v>
      </c>
      <c r="C26" s="56"/>
      <c r="D26" s="62">
        <v>1.0588884952003175</v>
      </c>
      <c r="E26" s="62">
        <v>23.15250668633437</v>
      </c>
      <c r="F26" s="62">
        <v>42.738345206164745</v>
      </c>
      <c r="G26" s="62">
        <v>15.145133028955543</v>
      </c>
      <c r="H26" s="62">
        <v>8.2126573801351821</v>
      </c>
      <c r="I26" s="62">
        <v>8.0685301773223852</v>
      </c>
      <c r="J26" s="62">
        <v>1.2391792163188877</v>
      </c>
      <c r="K26" s="62">
        <v>3.316183727600043E-2</v>
      </c>
      <c r="L26" s="62">
        <v>1.2674263156873374E-2</v>
      </c>
      <c r="M26" s="62">
        <v>0</v>
      </c>
      <c r="N26" s="62">
        <v>1.6451570842599256E-3</v>
      </c>
      <c r="O26" s="62">
        <v>0</v>
      </c>
      <c r="P26" s="62">
        <v>0</v>
      </c>
      <c r="Q26" s="62">
        <v>0.11100915609638989</v>
      </c>
      <c r="R26" s="62">
        <v>8.9305201767805459E-2</v>
      </c>
      <c r="S26" s="62">
        <v>0.13696419418723918</v>
      </c>
      <c r="T26" s="62">
        <v>100</v>
      </c>
      <c r="U26" s="84"/>
      <c r="V26" s="62">
        <v>1.3637263500374863</v>
      </c>
      <c r="W26" s="84"/>
      <c r="X26" s="56"/>
      <c r="Y26" s="56"/>
      <c r="Z26" s="56"/>
      <c r="AA26" s="56"/>
      <c r="AB26" s="56"/>
      <c r="AC26" s="56"/>
      <c r="AD26" s="56"/>
    </row>
    <row r="27" spans="2:30">
      <c r="B27" s="61" t="s">
        <v>78</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4"/>
      <c r="V27" s="62" t="s">
        <v>333</v>
      </c>
      <c r="W27" s="84"/>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4"/>
      <c r="V28" s="62" t="s">
        <v>333</v>
      </c>
      <c r="W28" s="84"/>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4"/>
      <c r="V29" s="62" t="s">
        <v>333</v>
      </c>
      <c r="W29" s="84"/>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4"/>
      <c r="V30" s="62" t="s">
        <v>333</v>
      </c>
      <c r="W30" s="84"/>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5"/>
      <c r="V31" s="62" t="s">
        <v>333</v>
      </c>
      <c r="W31" s="85"/>
      <c r="X31" s="123"/>
      <c r="Y31" s="123"/>
      <c r="Z31" s="123"/>
      <c r="AA31" s="123"/>
      <c r="AB31" s="123"/>
      <c r="AC31" s="123"/>
      <c r="AD31" s="123"/>
    </row>
    <row r="32" spans="2:30" ht="13.5" thickBot="1">
      <c r="B32" s="309" t="s">
        <v>83</v>
      </c>
      <c r="C32" s="56"/>
      <c r="D32" s="62">
        <v>0.23279539952596029</v>
      </c>
      <c r="E32" s="62">
        <v>1.4307389415527931</v>
      </c>
      <c r="F32" s="62">
        <v>15.911374523917068</v>
      </c>
      <c r="G32" s="62">
        <v>60.846187985751811</v>
      </c>
      <c r="H32" s="62">
        <v>14.204289384583277</v>
      </c>
      <c r="I32" s="62">
        <v>6.0748613468039521</v>
      </c>
      <c r="J32" s="62">
        <v>0.74131065121589901</v>
      </c>
      <c r="K32" s="62">
        <v>0</v>
      </c>
      <c r="L32" s="62">
        <v>0</v>
      </c>
      <c r="M32" s="62">
        <v>0</v>
      </c>
      <c r="N32" s="62">
        <v>2.0077916913604985E-2</v>
      </c>
      <c r="O32" s="62">
        <v>0</v>
      </c>
      <c r="P32" s="62">
        <v>0.12587419253810742</v>
      </c>
      <c r="Q32" s="62">
        <v>5.9219891953610986E-2</v>
      </c>
      <c r="R32" s="62">
        <v>7.7257026181317634E-2</v>
      </c>
      <c r="S32" s="62">
        <v>0.27601273906261059</v>
      </c>
      <c r="T32" s="62">
        <v>100</v>
      </c>
      <c r="U32" s="84"/>
      <c r="V32" s="62">
        <v>1.5751674252727685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84</v>
      </c>
      <c r="C34" s="99"/>
      <c r="D34" s="67">
        <v>2.2405282493482037</v>
      </c>
      <c r="E34" s="67">
        <v>17.733733697565345</v>
      </c>
      <c r="F34" s="67">
        <v>24.733921568166725</v>
      </c>
      <c r="G34" s="67">
        <v>23.499342981736472</v>
      </c>
      <c r="H34" s="67">
        <v>18.67025468997549</v>
      </c>
      <c r="I34" s="67">
        <v>11.257520235736425</v>
      </c>
      <c r="J34" s="67">
        <v>1.3004997246500749</v>
      </c>
      <c r="K34" s="67">
        <v>1.7051371110049264E-2</v>
      </c>
      <c r="L34" s="67">
        <v>0.11789831829102937</v>
      </c>
      <c r="M34" s="67">
        <v>0</v>
      </c>
      <c r="N34" s="67">
        <v>1.4040034293761591E-2</v>
      </c>
      <c r="O34" s="67">
        <v>9.3104459470918208E-2</v>
      </c>
      <c r="P34" s="67">
        <v>1.4812501110577227E-2</v>
      </c>
      <c r="Q34" s="67">
        <v>4.246837489272548E-2</v>
      </c>
      <c r="R34" s="67">
        <v>6.3143969842046371E-2</v>
      </c>
      <c r="S34" s="67">
        <v>0.20167982381016242</v>
      </c>
      <c r="T34" s="67">
        <v>100</v>
      </c>
      <c r="U34" s="87"/>
      <c r="V34" s="67">
        <v>1.8239070279968068</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4" priority="1" stopIfTrue="1" operator="equal">
      <formula>"División"</formula>
    </cfRule>
  </conditionalFormatting>
  <hyperlinks>
    <hyperlink ref="B1" location="Indice!D3" tooltip="VOLVER AL ÍNDICE" display="Volver al Índice" xr:uid="{5126D0C1-973F-42E1-B88A-E7A0B3A4C500}"/>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EA24-5785-4D0B-9301-9094C9CFF2C1}">
  <sheetPr codeName="Hoja13">
    <tabColor indexed="41"/>
  </sheetPr>
  <dimension ref="B1:AD46"/>
  <sheetViews>
    <sheetView showGridLines="0" zoomScale="80" zoomScaleNormal="100" workbookViewId="0">
      <selection activeCell="L34" sqref="L34"/>
    </sheetView>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196" t="s">
        <v>202</v>
      </c>
      <c r="C2" s="196"/>
      <c r="D2" s="196"/>
      <c r="E2" s="196"/>
      <c r="F2" s="196"/>
      <c r="G2" s="196"/>
      <c r="H2" s="196"/>
      <c r="I2" s="196"/>
      <c r="J2" s="196"/>
      <c r="K2" s="196"/>
      <c r="L2" s="196"/>
      <c r="M2" s="196"/>
      <c r="N2" s="196"/>
      <c r="O2" s="196"/>
      <c r="P2" s="196"/>
      <c r="Q2" s="196"/>
      <c r="R2" s="196"/>
      <c r="S2" s="196"/>
      <c r="T2" s="196"/>
      <c r="U2" s="196"/>
      <c r="V2" s="196"/>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5" t="s">
        <v>111</v>
      </c>
      <c r="C4" s="226"/>
      <c r="D4" s="226"/>
      <c r="E4" s="226"/>
      <c r="F4" s="226"/>
      <c r="G4" s="226"/>
      <c r="H4" s="226"/>
      <c r="I4" s="226"/>
      <c r="J4" s="226"/>
      <c r="K4" s="226"/>
      <c r="L4" s="226"/>
      <c r="M4" s="226"/>
      <c r="N4" s="226"/>
      <c r="O4" s="226"/>
      <c r="P4" s="226"/>
      <c r="Q4" s="226"/>
      <c r="R4" s="226"/>
      <c r="S4" s="226"/>
      <c r="T4" s="226"/>
      <c r="U4" s="226"/>
      <c r="V4" s="227"/>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5" t="s">
        <v>356</v>
      </c>
      <c r="C6" s="226"/>
      <c r="D6" s="226"/>
      <c r="E6" s="226"/>
      <c r="F6" s="226"/>
      <c r="G6" s="226"/>
      <c r="H6" s="226"/>
      <c r="I6" s="226"/>
      <c r="J6" s="226"/>
      <c r="K6" s="226"/>
      <c r="L6" s="226"/>
      <c r="M6" s="226"/>
      <c r="N6" s="226"/>
      <c r="O6" s="226"/>
      <c r="P6" s="226"/>
      <c r="Q6" s="226"/>
      <c r="R6" s="226"/>
      <c r="S6" s="226"/>
      <c r="T6" s="226"/>
      <c r="U6" s="226"/>
      <c r="V6" s="227"/>
      <c r="W6" s="116"/>
    </row>
    <row r="7" spans="2:30" s="54" customFormat="1" ht="11.25" customHeight="1"/>
    <row r="8" spans="2:30" s="54" customFormat="1" ht="11.25" customHeight="1" thickBot="1"/>
    <row r="9" spans="2:30" s="54" customFormat="1">
      <c r="B9" s="228" t="s">
        <v>51</v>
      </c>
      <c r="C9" s="125"/>
      <c r="D9" s="249" t="s">
        <v>103</v>
      </c>
      <c r="E9" s="250"/>
      <c r="F9" s="250"/>
      <c r="G9" s="250"/>
      <c r="H9" s="250"/>
      <c r="I9" s="251"/>
      <c r="J9" s="255" t="s">
        <v>104</v>
      </c>
      <c r="K9" s="256"/>
      <c r="L9" s="256"/>
      <c r="M9" s="257"/>
      <c r="N9" s="255" t="s">
        <v>105</v>
      </c>
      <c r="O9" s="256"/>
      <c r="P9" s="256"/>
      <c r="Q9" s="256"/>
      <c r="R9" s="256"/>
      <c r="S9" s="257"/>
      <c r="T9" s="228" t="s">
        <v>175</v>
      </c>
      <c r="U9" s="81"/>
      <c r="V9" s="91" t="s">
        <v>176</v>
      </c>
    </row>
    <row r="10" spans="2:30" s="54" customFormat="1" ht="13.5" thickBot="1">
      <c r="B10" s="246" t="s">
        <v>51</v>
      </c>
      <c r="C10" s="125"/>
      <c r="D10" s="252"/>
      <c r="E10" s="253"/>
      <c r="F10" s="253"/>
      <c r="G10" s="253"/>
      <c r="H10" s="253"/>
      <c r="I10" s="254"/>
      <c r="J10" s="258"/>
      <c r="K10" s="259"/>
      <c r="L10" s="259"/>
      <c r="M10" s="260"/>
      <c r="N10" s="258"/>
      <c r="O10" s="259"/>
      <c r="P10" s="259"/>
      <c r="Q10" s="259"/>
      <c r="R10" s="259"/>
      <c r="S10" s="260"/>
      <c r="T10" s="246"/>
      <c r="U10" s="81"/>
      <c r="V10" s="82" t="s">
        <v>100</v>
      </c>
    </row>
    <row r="11" spans="2:30" s="54" customFormat="1">
      <c r="B11" s="246"/>
      <c r="C11" s="118"/>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81"/>
      <c r="V11" s="82" t="s">
        <v>193</v>
      </c>
    </row>
    <row r="12" spans="2:30" s="54" customFormat="1" ht="13.5" thickBot="1">
      <c r="B12" s="221" t="s">
        <v>114</v>
      </c>
      <c r="C12" s="79"/>
      <c r="D12" s="248"/>
      <c r="E12" s="248"/>
      <c r="F12" s="248"/>
      <c r="G12" s="248"/>
      <c r="H12" s="248"/>
      <c r="I12" s="248"/>
      <c r="J12" s="248"/>
      <c r="K12" s="248"/>
      <c r="L12" s="248"/>
      <c r="M12" s="248"/>
      <c r="N12" s="248"/>
      <c r="O12" s="248"/>
      <c r="P12" s="248"/>
      <c r="Q12" s="248"/>
      <c r="R12" s="248"/>
      <c r="S12" s="248"/>
      <c r="T12" s="221"/>
      <c r="U12" s="81"/>
      <c r="V12" s="83" t="s">
        <v>203</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3.5394650351418318E-2</v>
      </c>
      <c r="E15" s="59">
        <v>7.7857592206587681E-2</v>
      </c>
      <c r="F15" s="59">
        <v>0.14685536875723992</v>
      </c>
      <c r="G15" s="59">
        <v>0.42563330183348086</v>
      </c>
      <c r="H15" s="59">
        <v>1.0206426091950425</v>
      </c>
      <c r="I15" s="59">
        <v>1.910656584547803</v>
      </c>
      <c r="J15" s="59">
        <v>2.4743806390805592</v>
      </c>
      <c r="K15" s="59">
        <v>6.8702589069097346</v>
      </c>
      <c r="L15" s="59">
        <v>7.9711974819091242</v>
      </c>
      <c r="M15" s="59">
        <v>4.935082424526847</v>
      </c>
      <c r="N15" s="59">
        <v>2.0000000148597832</v>
      </c>
      <c r="O15" s="59">
        <v>10.000000033869796</v>
      </c>
      <c r="P15" s="59">
        <v>25.000000107010539</v>
      </c>
      <c r="Q15" s="59">
        <v>39.999999987418619</v>
      </c>
      <c r="R15" s="59">
        <v>65.000000037753708</v>
      </c>
      <c r="S15" s="59">
        <v>90.000000035976797</v>
      </c>
      <c r="T15" s="59">
        <v>1.5485807705394938</v>
      </c>
      <c r="U15" s="56"/>
      <c r="V15" s="59">
        <v>1.5485807705394938</v>
      </c>
      <c r="W15" s="84"/>
      <c r="X15" s="56"/>
      <c r="Y15" s="56"/>
      <c r="Z15" s="56"/>
      <c r="AA15" s="56"/>
      <c r="AB15" s="56"/>
      <c r="AC15" s="56"/>
      <c r="AD15" s="56"/>
    </row>
    <row r="16" spans="2:30">
      <c r="B16" s="61" t="s">
        <v>69</v>
      </c>
      <c r="C16" s="105"/>
      <c r="D16" s="62" t="s">
        <v>333</v>
      </c>
      <c r="E16" s="62">
        <v>8.2500000499485041E-2</v>
      </c>
      <c r="F16" s="62">
        <v>0.21538075161996398</v>
      </c>
      <c r="G16" s="62">
        <v>1.0712240959747703</v>
      </c>
      <c r="H16" s="62">
        <v>0.74608094486838927</v>
      </c>
      <c r="I16" s="62">
        <v>0.29451299106675016</v>
      </c>
      <c r="J16" s="62">
        <v>4.8266548490983299</v>
      </c>
      <c r="K16" s="62">
        <v>12.441434746254657</v>
      </c>
      <c r="L16" s="62">
        <v>32.175000009497083</v>
      </c>
      <c r="M16" s="62">
        <v>0.2120717050714605</v>
      </c>
      <c r="N16" s="62">
        <v>2.0000000017522459</v>
      </c>
      <c r="O16" s="62" t="s">
        <v>333</v>
      </c>
      <c r="P16" s="62">
        <v>25.000000001654321</v>
      </c>
      <c r="Q16" s="62">
        <v>39.999999996434823</v>
      </c>
      <c r="R16" s="62" t="s">
        <v>333</v>
      </c>
      <c r="S16" s="62">
        <v>90.000000004260841</v>
      </c>
      <c r="T16" s="62">
        <v>2.8924643158543994</v>
      </c>
      <c r="U16" s="56"/>
      <c r="V16" s="62">
        <v>2.8924643158543994</v>
      </c>
      <c r="W16" s="84"/>
      <c r="X16" s="56"/>
      <c r="Y16" s="56"/>
      <c r="Z16" s="56"/>
      <c r="AA16" s="56"/>
      <c r="AB16" s="56"/>
      <c r="AC16" s="56"/>
      <c r="AD16" s="56"/>
    </row>
    <row r="17" spans="2:30">
      <c r="B17" s="61" t="s">
        <v>70</v>
      </c>
      <c r="C17" s="56"/>
      <c r="D17" s="62" t="s">
        <v>333</v>
      </c>
      <c r="E17" s="62">
        <v>8.247202574525693E-2</v>
      </c>
      <c r="F17" s="62">
        <v>8.5651914761430664E-2</v>
      </c>
      <c r="G17" s="62">
        <v>0.83839440341085347</v>
      </c>
      <c r="H17" s="62">
        <v>0.74674665932057049</v>
      </c>
      <c r="I17" s="62">
        <v>1.1462351842618215</v>
      </c>
      <c r="J17" s="62">
        <v>1.3949542630994742</v>
      </c>
      <c r="K17" s="62">
        <v>0.87082795245782219</v>
      </c>
      <c r="L17" s="62">
        <v>2.8764177852562409</v>
      </c>
      <c r="M17" s="62">
        <v>1.2442991741297262</v>
      </c>
      <c r="N17" s="62">
        <v>1.9999999955304648</v>
      </c>
      <c r="O17" s="62">
        <v>10.000000110885905</v>
      </c>
      <c r="P17" s="62">
        <v>25</v>
      </c>
      <c r="Q17" s="62">
        <v>39.999999975887754</v>
      </c>
      <c r="R17" s="62">
        <v>64.999999994458079</v>
      </c>
      <c r="S17" s="62">
        <v>90.000000011962626</v>
      </c>
      <c r="T17" s="62">
        <v>3.2137967880955292</v>
      </c>
      <c r="U17" s="56"/>
      <c r="V17" s="62">
        <v>3.2137967880955292</v>
      </c>
      <c r="W17" s="84"/>
      <c r="X17" s="56"/>
      <c r="Y17" s="56"/>
      <c r="Z17" s="56"/>
      <c r="AA17" s="56"/>
      <c r="AB17" s="56"/>
      <c r="AC17" s="56"/>
      <c r="AD17" s="56"/>
    </row>
    <row r="18" spans="2:30">
      <c r="B18" s="61" t="s">
        <v>107</v>
      </c>
      <c r="C18" s="56"/>
      <c r="D18" s="62">
        <v>3.6001306971331401E-2</v>
      </c>
      <c r="E18" s="62">
        <v>6.8613266707890697E-2</v>
      </c>
      <c r="F18" s="62">
        <v>0.15774298008824375</v>
      </c>
      <c r="G18" s="62">
        <v>0.92229717742885831</v>
      </c>
      <c r="H18" s="62">
        <v>0.99579383171488312</v>
      </c>
      <c r="I18" s="62">
        <v>2.4154461533008731</v>
      </c>
      <c r="J18" s="62">
        <v>1.9734185152625521</v>
      </c>
      <c r="K18" s="62">
        <v>3.8325053210116526</v>
      </c>
      <c r="L18" s="62">
        <v>2.1211264169484156</v>
      </c>
      <c r="M18" s="62">
        <v>13.574384742789411</v>
      </c>
      <c r="N18" s="62">
        <v>1.9999999987756676</v>
      </c>
      <c r="O18" s="62">
        <v>10.000000052155981</v>
      </c>
      <c r="P18" s="62">
        <v>25.000000112894206</v>
      </c>
      <c r="Q18" s="62">
        <v>39.999999992302854</v>
      </c>
      <c r="R18" s="62">
        <v>65.000000066844194</v>
      </c>
      <c r="S18" s="62">
        <v>90.000000077428425</v>
      </c>
      <c r="T18" s="62">
        <v>1.5429530600893935</v>
      </c>
      <c r="U18" s="56"/>
      <c r="V18" s="62">
        <v>1.5429530600893935</v>
      </c>
      <c r="W18" s="84"/>
      <c r="X18" s="56"/>
      <c r="Y18" s="56"/>
      <c r="Z18" s="56"/>
      <c r="AA18" s="56"/>
      <c r="AB18" s="56"/>
      <c r="AC18" s="56"/>
      <c r="AD18" s="56"/>
    </row>
    <row r="19" spans="2:30">
      <c r="B19" s="61" t="s">
        <v>108</v>
      </c>
      <c r="C19" s="56"/>
      <c r="D19" s="62">
        <v>3.6000001110325773E-2</v>
      </c>
      <c r="E19" s="62">
        <v>7.5010671146796382E-2</v>
      </c>
      <c r="F19" s="62">
        <v>0.15207489565752605</v>
      </c>
      <c r="G19" s="62">
        <v>0.71987387848529494</v>
      </c>
      <c r="H19" s="62">
        <v>0.61091725994591417</v>
      </c>
      <c r="I19" s="62">
        <v>1.0283763603305065</v>
      </c>
      <c r="J19" s="62">
        <v>1.9757525457675142</v>
      </c>
      <c r="K19" s="62">
        <v>4.2078688843353902</v>
      </c>
      <c r="L19" s="62">
        <v>11.327727150767327</v>
      </c>
      <c r="M19" s="62">
        <v>4.5979626799677442</v>
      </c>
      <c r="N19" s="62">
        <v>2.0000000005381411</v>
      </c>
      <c r="O19" s="62">
        <v>10.000000011364206</v>
      </c>
      <c r="P19" s="62">
        <v>25.000000016396839</v>
      </c>
      <c r="Q19" s="62">
        <v>39.999999991482497</v>
      </c>
      <c r="R19" s="62">
        <v>65.000000041294243</v>
      </c>
      <c r="S19" s="62">
        <v>90.000000050022976</v>
      </c>
      <c r="T19" s="62">
        <v>1.5073427058995861</v>
      </c>
      <c r="U19" s="56"/>
      <c r="V19" s="62">
        <v>1.5073427058995861</v>
      </c>
      <c r="W19" s="84"/>
      <c r="X19" s="56"/>
      <c r="Y19" s="56"/>
      <c r="Z19" s="56"/>
      <c r="AA19" s="56"/>
      <c r="AB19" s="56"/>
      <c r="AC19" s="56"/>
      <c r="AD19" s="56"/>
    </row>
    <row r="20" spans="2:30">
      <c r="B20" s="61" t="s">
        <v>71</v>
      </c>
      <c r="C20" s="56"/>
      <c r="D20" s="62">
        <v>3.6000001439736376E-2</v>
      </c>
      <c r="E20" s="62">
        <v>8.0998994154525703E-2</v>
      </c>
      <c r="F20" s="62">
        <v>0.16702123788678441</v>
      </c>
      <c r="G20" s="62">
        <v>0.86969492271374849</v>
      </c>
      <c r="H20" s="62">
        <v>1.5286293547861798</v>
      </c>
      <c r="I20" s="62">
        <v>2.6689946336487229</v>
      </c>
      <c r="J20" s="62">
        <v>6.0186454005093211</v>
      </c>
      <c r="K20" s="62">
        <v>5.383601237348147</v>
      </c>
      <c r="L20" s="62">
        <v>13.069850460848597</v>
      </c>
      <c r="M20" s="62">
        <v>12.33751537103679</v>
      </c>
      <c r="N20" s="62">
        <v>1.9999999966113025</v>
      </c>
      <c r="O20" s="62">
        <v>10.000000018964847</v>
      </c>
      <c r="P20" s="62">
        <v>25.000000022261677</v>
      </c>
      <c r="Q20" s="62">
        <v>40.000000003344347</v>
      </c>
      <c r="R20" s="62">
        <v>65.000000001728779</v>
      </c>
      <c r="S20" s="62">
        <v>90.000000033802408</v>
      </c>
      <c r="T20" s="62">
        <v>2.9848138941093638</v>
      </c>
      <c r="U20" s="56"/>
      <c r="V20" s="62">
        <v>2.9848138941093638</v>
      </c>
      <c r="W20" s="84"/>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56"/>
      <c r="V21" s="62" t="s">
        <v>333</v>
      </c>
      <c r="W21" s="84"/>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56"/>
      <c r="V22" s="62" t="s">
        <v>333</v>
      </c>
      <c r="W22" s="84"/>
      <c r="X22" s="56"/>
      <c r="Y22" s="56"/>
      <c r="Z22" s="56"/>
      <c r="AA22" s="56"/>
      <c r="AB22" s="56"/>
      <c r="AC22" s="56"/>
      <c r="AD22" s="56"/>
    </row>
    <row r="23" spans="2:30">
      <c r="B23" s="61" t="s">
        <v>74</v>
      </c>
      <c r="C23" s="56"/>
      <c r="D23" s="62" t="s">
        <v>333</v>
      </c>
      <c r="E23" s="62">
        <v>8.2500001759781547E-2</v>
      </c>
      <c r="F23" s="62">
        <v>0.12297788823143396</v>
      </c>
      <c r="G23" s="62">
        <v>0.85345895608480715</v>
      </c>
      <c r="H23" s="62">
        <v>0.83536792805817328</v>
      </c>
      <c r="I23" s="62">
        <v>1.0061368424564079</v>
      </c>
      <c r="J23" s="62">
        <v>2.5324869067542579</v>
      </c>
      <c r="K23" s="62">
        <v>2.2984587752508641</v>
      </c>
      <c r="L23" s="62">
        <v>1.9687330518969524</v>
      </c>
      <c r="M23" s="62">
        <v>10.504626597147009</v>
      </c>
      <c r="N23" s="62">
        <v>2.0000000100311466</v>
      </c>
      <c r="O23" s="62">
        <v>10.000000004821029</v>
      </c>
      <c r="P23" s="62">
        <v>25.000000109653207</v>
      </c>
      <c r="Q23" s="62">
        <v>40.00000001115631</v>
      </c>
      <c r="R23" s="62">
        <v>64.999999989800799</v>
      </c>
      <c r="S23" s="62">
        <v>90.000000209200209</v>
      </c>
      <c r="T23" s="62">
        <v>1.7041752854900287</v>
      </c>
      <c r="U23" s="56"/>
      <c r="V23" s="62">
        <v>1.7041752854900287</v>
      </c>
      <c r="W23" s="84"/>
      <c r="X23" s="56"/>
      <c r="Y23" s="56"/>
      <c r="Z23" s="56"/>
      <c r="AA23" s="56"/>
      <c r="AB23" s="56"/>
      <c r="AC23" s="56"/>
      <c r="AD23" s="56"/>
    </row>
    <row r="24" spans="2:30">
      <c r="B24" s="63" t="s">
        <v>109</v>
      </c>
      <c r="C24" s="56"/>
      <c r="D24" s="62">
        <v>3.6000000370629129E-2</v>
      </c>
      <c r="E24" s="62">
        <v>5.7712338830781196E-2</v>
      </c>
      <c r="F24" s="62">
        <v>0.16542537651728939</v>
      </c>
      <c r="G24" s="62">
        <v>0.51882111130246822</v>
      </c>
      <c r="H24" s="62">
        <v>1.6250943422368305</v>
      </c>
      <c r="I24" s="62">
        <v>1.5561717518594282</v>
      </c>
      <c r="J24" s="62">
        <v>0.98568585871135861</v>
      </c>
      <c r="K24" s="62">
        <v>4.7671711047977423</v>
      </c>
      <c r="L24" s="62">
        <v>6.7746435950356485</v>
      </c>
      <c r="M24" s="62">
        <v>3.6529312066504884</v>
      </c>
      <c r="N24" s="62">
        <v>2.0000000066951444</v>
      </c>
      <c r="O24" s="62">
        <v>9.9999999958728178</v>
      </c>
      <c r="P24" s="62">
        <v>25.000000001302823</v>
      </c>
      <c r="Q24" s="62">
        <v>39.999999998046114</v>
      </c>
      <c r="R24" s="62">
        <v>65.000000010725728</v>
      </c>
      <c r="S24" s="62">
        <v>90.000000064509038</v>
      </c>
      <c r="T24" s="62">
        <v>2.1846723526867087</v>
      </c>
      <c r="U24" s="56"/>
      <c r="V24" s="62">
        <v>2.1846723526867087</v>
      </c>
      <c r="W24" s="84"/>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56"/>
      <c r="V25" s="62" t="s">
        <v>333</v>
      </c>
      <c r="W25" s="84"/>
      <c r="X25" s="56"/>
      <c r="Y25" s="56"/>
      <c r="Z25" s="56"/>
      <c r="AA25" s="56"/>
      <c r="AB25" s="56"/>
      <c r="AC25" s="56"/>
      <c r="AD25" s="56"/>
    </row>
    <row r="26" spans="2:30">
      <c r="B26" s="61" t="s">
        <v>77</v>
      </c>
      <c r="C26" s="56"/>
      <c r="D26" s="62">
        <v>2.7574425123326207E-2</v>
      </c>
      <c r="E26" s="62">
        <v>7.875075743739901E-2</v>
      </c>
      <c r="F26" s="62">
        <v>0.1775178483250143</v>
      </c>
      <c r="G26" s="62">
        <v>0.69217315954444913</v>
      </c>
      <c r="H26" s="62">
        <v>1.2475645533353374</v>
      </c>
      <c r="I26" s="62">
        <v>1.5927355929729061</v>
      </c>
      <c r="J26" s="62">
        <v>2.2571920817086437</v>
      </c>
      <c r="K26" s="62">
        <v>4.0550918309466111</v>
      </c>
      <c r="L26" s="62">
        <v>6.4534635136268879</v>
      </c>
      <c r="M26" s="62">
        <v>9.2952930299974561</v>
      </c>
      <c r="N26" s="62">
        <v>1.9999999992604451</v>
      </c>
      <c r="O26" s="62">
        <v>10.000000020601149</v>
      </c>
      <c r="P26" s="62">
        <v>25.000000039725695</v>
      </c>
      <c r="Q26" s="62">
        <v>39.999999993662726</v>
      </c>
      <c r="R26" s="62">
        <v>65.000000022998563</v>
      </c>
      <c r="S26" s="62">
        <v>90.000000020340138</v>
      </c>
      <c r="T26" s="62">
        <v>2.6326161422899288</v>
      </c>
      <c r="U26" s="56"/>
      <c r="V26" s="62">
        <v>2.6326161422899288</v>
      </c>
      <c r="W26" s="84"/>
      <c r="X26" s="56"/>
      <c r="Y26" s="56"/>
      <c r="Z26" s="56"/>
      <c r="AA26" s="56"/>
      <c r="AB26" s="56"/>
      <c r="AC26" s="56"/>
      <c r="AD26" s="56"/>
    </row>
    <row r="27" spans="2:30">
      <c r="B27" s="61" t="s">
        <v>78</v>
      </c>
      <c r="C27" s="56"/>
      <c r="D27" s="62" t="s">
        <v>333</v>
      </c>
      <c r="E27" s="62">
        <v>7.769809961970349E-2</v>
      </c>
      <c r="F27" s="62">
        <v>0.2061709841259167</v>
      </c>
      <c r="G27" s="62">
        <v>0.8218188794243958</v>
      </c>
      <c r="H27" s="62">
        <v>0.99834875798630229</v>
      </c>
      <c r="I27" s="62">
        <v>0.86940336278387675</v>
      </c>
      <c r="J27" s="62">
        <v>1.1896559366562427</v>
      </c>
      <c r="K27" s="62">
        <v>2.1249752725064233</v>
      </c>
      <c r="L27" s="62">
        <v>1.1173555096569023</v>
      </c>
      <c r="M27" s="62">
        <v>5.1225051195301061</v>
      </c>
      <c r="N27" s="62">
        <v>1.9999999995101687</v>
      </c>
      <c r="O27" s="62">
        <v>10</v>
      </c>
      <c r="P27" s="62">
        <v>25.000000006585033</v>
      </c>
      <c r="Q27" s="62">
        <v>40</v>
      </c>
      <c r="R27" s="62">
        <v>65.000000005654087</v>
      </c>
      <c r="S27" s="62">
        <v>90</v>
      </c>
      <c r="T27" s="62">
        <v>2.5303025146241693</v>
      </c>
      <c r="U27" s="56"/>
      <c r="V27" s="62">
        <v>2.5303025146241698</v>
      </c>
      <c r="W27" s="84"/>
      <c r="X27" s="56"/>
      <c r="Y27" s="56"/>
      <c r="Z27" s="56"/>
      <c r="AA27" s="56"/>
      <c r="AB27" s="56"/>
      <c r="AC27" s="56"/>
      <c r="AD27" s="56"/>
    </row>
    <row r="28" spans="2:30">
      <c r="B28" s="61" t="s">
        <v>80</v>
      </c>
      <c r="C28" s="56"/>
      <c r="D28" s="62" t="s">
        <v>333</v>
      </c>
      <c r="E28" s="62" t="s">
        <v>333</v>
      </c>
      <c r="F28" s="62">
        <v>0.21875000000000003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v>0.21875000000000003</v>
      </c>
      <c r="U28" s="56"/>
      <c r="V28" s="62">
        <v>0.21875000000000003</v>
      </c>
      <c r="W28" s="84"/>
      <c r="X28" s="56"/>
      <c r="Y28" s="56"/>
      <c r="Z28" s="56"/>
      <c r="AA28" s="56"/>
      <c r="AB28" s="56"/>
      <c r="AC28" s="56"/>
      <c r="AD28" s="56"/>
    </row>
    <row r="29" spans="2:30">
      <c r="B29" s="61" t="s">
        <v>79</v>
      </c>
      <c r="C29" s="56"/>
      <c r="D29" s="62" t="s">
        <v>333</v>
      </c>
      <c r="E29" s="62">
        <v>8.2499996092003577E-2</v>
      </c>
      <c r="F29" s="62">
        <v>0.15988749286625681</v>
      </c>
      <c r="G29" s="62">
        <v>1.7047293857671373</v>
      </c>
      <c r="H29" s="62">
        <v>4.2749999906282525</v>
      </c>
      <c r="I29" s="62">
        <v>3.5999998341708292E-2</v>
      </c>
      <c r="J29" s="62" t="s">
        <v>333</v>
      </c>
      <c r="K29" s="62" t="s">
        <v>333</v>
      </c>
      <c r="L29" s="62" t="s">
        <v>333</v>
      </c>
      <c r="M29" s="62" t="s">
        <v>333</v>
      </c>
      <c r="N29" s="62" t="s">
        <v>333</v>
      </c>
      <c r="O29" s="62" t="s">
        <v>333</v>
      </c>
      <c r="P29" s="62" t="s">
        <v>333</v>
      </c>
      <c r="Q29" s="62">
        <v>39.999999996076539</v>
      </c>
      <c r="R29" s="62">
        <v>64.999999999701771</v>
      </c>
      <c r="S29" s="62" t="s">
        <v>333</v>
      </c>
      <c r="T29" s="62">
        <v>7.9128627741319306</v>
      </c>
      <c r="U29" s="56"/>
      <c r="V29" s="62">
        <v>7.9128627741319306</v>
      </c>
      <c r="W29" s="84"/>
      <c r="X29" s="56"/>
      <c r="Y29" s="56"/>
      <c r="Z29" s="56"/>
      <c r="AA29" s="56"/>
      <c r="AB29" s="56"/>
      <c r="AC29" s="56"/>
      <c r="AD29" s="56"/>
    </row>
    <row r="30" spans="2:30">
      <c r="B30" s="61" t="s">
        <v>81</v>
      </c>
      <c r="C30" s="56"/>
      <c r="D30" s="62" t="s">
        <v>333</v>
      </c>
      <c r="E30" s="62" t="s">
        <v>333</v>
      </c>
      <c r="F30" s="62">
        <v>0.21875000213982596</v>
      </c>
      <c r="G30" s="62">
        <v>1.7500000008172736</v>
      </c>
      <c r="H30" s="62">
        <v>2.3004689325694652</v>
      </c>
      <c r="I30" s="62">
        <v>8.3331546999232007</v>
      </c>
      <c r="J30" s="62">
        <v>10.456212725481363</v>
      </c>
      <c r="K30" s="62" t="s">
        <v>333</v>
      </c>
      <c r="L30" s="62" t="s">
        <v>333</v>
      </c>
      <c r="M30" s="62" t="s">
        <v>333</v>
      </c>
      <c r="N30" s="62" t="s">
        <v>333</v>
      </c>
      <c r="O30" s="62" t="s">
        <v>333</v>
      </c>
      <c r="P30" s="62" t="s">
        <v>333</v>
      </c>
      <c r="Q30" s="62" t="s">
        <v>333</v>
      </c>
      <c r="R30" s="62" t="s">
        <v>333</v>
      </c>
      <c r="S30" s="62" t="s">
        <v>333</v>
      </c>
      <c r="T30" s="62">
        <v>4.8843902724212667</v>
      </c>
      <c r="U30" s="56"/>
      <c r="V30" s="62">
        <v>4.8843902724212667</v>
      </c>
      <c r="W30" s="84"/>
      <c r="X30" s="56"/>
      <c r="Y30" s="56"/>
      <c r="Z30" s="56"/>
      <c r="AA30" s="56"/>
      <c r="AB30" s="56"/>
      <c r="AC30" s="56"/>
      <c r="AD30" s="56"/>
    </row>
    <row r="31" spans="2:30" s="54" customFormat="1">
      <c r="B31" s="61" t="s">
        <v>82</v>
      </c>
      <c r="C31" s="56"/>
      <c r="D31" s="62" t="s">
        <v>333</v>
      </c>
      <c r="E31" s="62" t="s">
        <v>333</v>
      </c>
      <c r="F31" s="62" t="s">
        <v>333</v>
      </c>
      <c r="G31" s="62">
        <v>0.22388587813774552</v>
      </c>
      <c r="H31" s="62" t="s">
        <v>333</v>
      </c>
      <c r="I31" s="62" t="s">
        <v>333</v>
      </c>
      <c r="J31" s="62" t="s">
        <v>333</v>
      </c>
      <c r="K31" s="62" t="s">
        <v>333</v>
      </c>
      <c r="L31" s="62" t="s">
        <v>333</v>
      </c>
      <c r="M31" s="62" t="s">
        <v>333</v>
      </c>
      <c r="N31" s="62" t="s">
        <v>333</v>
      </c>
      <c r="O31" s="62" t="s">
        <v>333</v>
      </c>
      <c r="P31" s="62" t="s">
        <v>333</v>
      </c>
      <c r="Q31" s="62" t="s">
        <v>333</v>
      </c>
      <c r="R31" s="62" t="s">
        <v>333</v>
      </c>
      <c r="S31" s="62" t="s">
        <v>333</v>
      </c>
      <c r="T31" s="62">
        <v>0.22388587813774552</v>
      </c>
      <c r="U31" s="123"/>
      <c r="V31" s="62">
        <v>0.22388587813774552</v>
      </c>
      <c r="W31" s="122"/>
      <c r="X31" s="123"/>
      <c r="Y31" s="123"/>
      <c r="Z31" s="123"/>
      <c r="AA31" s="123"/>
      <c r="AB31" s="123"/>
      <c r="AC31" s="123"/>
      <c r="AD31" s="123"/>
    </row>
    <row r="32" spans="2:30" ht="13.5" thickBot="1">
      <c r="B32" s="309" t="s">
        <v>83</v>
      </c>
      <c r="C32" s="56"/>
      <c r="D32" s="62">
        <v>3.6000000028287411E-2</v>
      </c>
      <c r="E32" s="62">
        <v>7.9177469149994142E-2</v>
      </c>
      <c r="F32" s="62">
        <v>0.16237167542659994</v>
      </c>
      <c r="G32" s="62">
        <v>0.89231150574509543</v>
      </c>
      <c r="H32" s="62">
        <v>1.4541495964557598</v>
      </c>
      <c r="I32" s="62">
        <v>2.8470340105549496</v>
      </c>
      <c r="J32" s="62">
        <v>1.8111810097873222</v>
      </c>
      <c r="K32" s="62">
        <v>9.061341409953716</v>
      </c>
      <c r="L32" s="62">
        <v>8.7759508679591605</v>
      </c>
      <c r="M32" s="62">
        <v>9.8587069455946423</v>
      </c>
      <c r="N32" s="62">
        <v>1.9999999999975051</v>
      </c>
      <c r="O32" s="62">
        <v>10.00000000003026</v>
      </c>
      <c r="P32" s="62">
        <v>25</v>
      </c>
      <c r="Q32" s="62">
        <v>40</v>
      </c>
      <c r="R32" s="62">
        <v>64.999999999995168</v>
      </c>
      <c r="S32" s="62">
        <v>90.000000000007319</v>
      </c>
      <c r="T32" s="62">
        <v>1.5544813359364464</v>
      </c>
      <c r="U32" s="56"/>
      <c r="V32" s="62">
        <v>1.554481335936446</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V33" s="64"/>
      <c r="W33" s="86"/>
    </row>
    <row r="34" spans="2:23" s="54" customFormat="1" ht="14.25" thickBot="1">
      <c r="B34" s="65" t="s">
        <v>84</v>
      </c>
      <c r="C34" s="99"/>
      <c r="D34" s="67">
        <v>3.5828212257041615E-2</v>
      </c>
      <c r="E34" s="67">
        <v>7.6101668050428617E-2</v>
      </c>
      <c r="F34" s="67">
        <v>0.16376721326332022</v>
      </c>
      <c r="G34" s="67">
        <v>0.75155815046375174</v>
      </c>
      <c r="H34" s="67">
        <v>1.1106009014432914</v>
      </c>
      <c r="I34" s="67">
        <v>1.9584842770987136</v>
      </c>
      <c r="J34" s="67">
        <v>2.3611108309918469</v>
      </c>
      <c r="K34" s="67">
        <v>3.7821097446967031</v>
      </c>
      <c r="L34" s="67">
        <v>6.4113012345027309</v>
      </c>
      <c r="M34" s="67">
        <v>6.8510583345145575</v>
      </c>
      <c r="N34" s="67">
        <v>2.0000000018372681</v>
      </c>
      <c r="O34" s="67">
        <v>10.000000014877449</v>
      </c>
      <c r="P34" s="67">
        <v>25.000000021189905</v>
      </c>
      <c r="Q34" s="67">
        <v>39.999999997281208</v>
      </c>
      <c r="R34" s="67">
        <v>65.000000010639951</v>
      </c>
      <c r="S34" s="67">
        <v>90.000000029076347</v>
      </c>
      <c r="T34" s="67">
        <v>2.0951887037572203</v>
      </c>
      <c r="V34" s="67">
        <v>2.0951887037572203</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3" priority="1" stopIfTrue="1" operator="equal">
      <formula>"División"</formula>
    </cfRule>
  </conditionalFormatting>
  <hyperlinks>
    <hyperlink ref="B1" location="Indice!D3" tooltip="VOLVER AL ÍNDICE" display="Volver al Índice" xr:uid="{BA0F55EE-F367-4E51-87CA-0AECBF6270E7}"/>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8402C-639B-4D78-B931-6412A41F1045}">
  <sheetPr codeName="Hoja14">
    <tabColor indexed="41"/>
  </sheetPr>
  <dimension ref="B1:AD46"/>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196" t="s">
        <v>204</v>
      </c>
      <c r="C2" s="196"/>
      <c r="D2" s="196"/>
      <c r="E2" s="196"/>
      <c r="F2" s="196"/>
      <c r="G2" s="196"/>
      <c r="H2" s="196"/>
      <c r="I2" s="196"/>
      <c r="J2" s="196"/>
      <c r="K2" s="196"/>
      <c r="L2" s="196"/>
      <c r="M2" s="196"/>
      <c r="N2" s="196"/>
      <c r="O2" s="196"/>
      <c r="P2" s="196"/>
      <c r="Q2" s="196"/>
      <c r="R2" s="196"/>
      <c r="S2" s="196"/>
      <c r="T2" s="196"/>
      <c r="U2" s="196"/>
      <c r="V2" s="196"/>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5" t="s">
        <v>111</v>
      </c>
      <c r="C4" s="226"/>
      <c r="D4" s="226"/>
      <c r="E4" s="226"/>
      <c r="F4" s="226"/>
      <c r="G4" s="226"/>
      <c r="H4" s="226"/>
      <c r="I4" s="226"/>
      <c r="J4" s="226"/>
      <c r="K4" s="226"/>
      <c r="L4" s="226"/>
      <c r="M4" s="226"/>
      <c r="N4" s="226"/>
      <c r="O4" s="226"/>
      <c r="P4" s="226"/>
      <c r="Q4" s="226"/>
      <c r="R4" s="226"/>
      <c r="S4" s="226"/>
      <c r="T4" s="226"/>
      <c r="U4" s="226"/>
      <c r="V4" s="227"/>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5" t="s">
        <v>355</v>
      </c>
      <c r="C6" s="226"/>
      <c r="D6" s="226"/>
      <c r="E6" s="226"/>
      <c r="F6" s="226"/>
      <c r="G6" s="226"/>
      <c r="H6" s="226"/>
      <c r="I6" s="226"/>
      <c r="J6" s="226"/>
      <c r="K6" s="226"/>
      <c r="L6" s="226"/>
      <c r="M6" s="226"/>
      <c r="N6" s="226"/>
      <c r="O6" s="226"/>
      <c r="P6" s="226"/>
      <c r="Q6" s="226"/>
      <c r="R6" s="226"/>
      <c r="S6" s="226"/>
      <c r="T6" s="226"/>
      <c r="U6" s="226"/>
      <c r="V6" s="227"/>
      <c r="W6" s="116"/>
    </row>
    <row r="7" spans="2:30" s="54" customFormat="1" ht="11.25" customHeight="1"/>
    <row r="8" spans="2:30" s="54" customFormat="1" ht="11.25" customHeight="1" thickBot="1"/>
    <row r="9" spans="2:30" s="54" customFormat="1">
      <c r="B9" s="228" t="s">
        <v>51</v>
      </c>
      <c r="C9" s="125"/>
      <c r="D9" s="249" t="s">
        <v>103</v>
      </c>
      <c r="E9" s="250"/>
      <c r="F9" s="250"/>
      <c r="G9" s="250"/>
      <c r="H9" s="250"/>
      <c r="I9" s="251"/>
      <c r="J9" s="255" t="s">
        <v>104</v>
      </c>
      <c r="K9" s="256"/>
      <c r="L9" s="256"/>
      <c r="M9" s="257"/>
      <c r="N9" s="255" t="s">
        <v>105</v>
      </c>
      <c r="O9" s="256"/>
      <c r="P9" s="256"/>
      <c r="Q9" s="256"/>
      <c r="R9" s="256"/>
      <c r="S9" s="257"/>
      <c r="T9" s="228" t="s">
        <v>175</v>
      </c>
      <c r="U9" s="92"/>
      <c r="V9" s="91" t="s">
        <v>176</v>
      </c>
    </row>
    <row r="10" spans="2:30" s="54" customFormat="1" ht="13.5" thickBot="1">
      <c r="B10" s="246" t="s">
        <v>51</v>
      </c>
      <c r="C10" s="125"/>
      <c r="D10" s="252"/>
      <c r="E10" s="253"/>
      <c r="F10" s="253"/>
      <c r="G10" s="253"/>
      <c r="H10" s="253"/>
      <c r="I10" s="254"/>
      <c r="J10" s="258"/>
      <c r="K10" s="259"/>
      <c r="L10" s="259"/>
      <c r="M10" s="260"/>
      <c r="N10" s="258"/>
      <c r="O10" s="259"/>
      <c r="P10" s="259"/>
      <c r="Q10" s="259"/>
      <c r="R10" s="259"/>
      <c r="S10" s="260"/>
      <c r="T10" s="246"/>
      <c r="U10" s="92"/>
      <c r="V10" s="82" t="s">
        <v>116</v>
      </c>
    </row>
    <row r="11" spans="2:30" s="54" customFormat="1">
      <c r="B11" s="246"/>
      <c r="C11" s="118"/>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92"/>
      <c r="V11" s="82" t="s">
        <v>193</v>
      </c>
    </row>
    <row r="12" spans="2:30" s="54" customFormat="1" ht="13.5" thickBot="1">
      <c r="B12" s="221" t="s">
        <v>114</v>
      </c>
      <c r="C12" s="79"/>
      <c r="D12" s="248"/>
      <c r="E12" s="248"/>
      <c r="F12" s="248"/>
      <c r="G12" s="248"/>
      <c r="H12" s="248"/>
      <c r="I12" s="248"/>
      <c r="J12" s="248"/>
      <c r="K12" s="248"/>
      <c r="L12" s="248"/>
      <c r="M12" s="248"/>
      <c r="N12" s="248"/>
      <c r="O12" s="248"/>
      <c r="P12" s="248"/>
      <c r="Q12" s="248"/>
      <c r="R12" s="248"/>
      <c r="S12" s="248"/>
      <c r="T12" s="221"/>
      <c r="U12" s="92"/>
      <c r="V12" s="83" t="s">
        <v>196</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3.5394650351418318E-2</v>
      </c>
      <c r="E15" s="59">
        <v>7.7857592206587681E-2</v>
      </c>
      <c r="F15" s="59">
        <v>0.15041992964804884</v>
      </c>
      <c r="G15" s="59">
        <v>0.43607537118078932</v>
      </c>
      <c r="H15" s="59">
        <v>1.1487079209702356</v>
      </c>
      <c r="I15" s="59">
        <v>1.997771190163445</v>
      </c>
      <c r="J15" s="59">
        <v>2.6736936154665667</v>
      </c>
      <c r="K15" s="59">
        <v>8.8629503097102837</v>
      </c>
      <c r="L15" s="59">
        <v>9.2266833336324883</v>
      </c>
      <c r="M15" s="59">
        <v>5.1284828947977372</v>
      </c>
      <c r="N15" s="59">
        <v>2.0000000148664712</v>
      </c>
      <c r="O15" s="59">
        <v>10.000000033869796</v>
      </c>
      <c r="P15" s="59">
        <v>25.000000081173841</v>
      </c>
      <c r="Q15" s="59">
        <v>39.999999987932405</v>
      </c>
      <c r="R15" s="59">
        <v>65.000000005000587</v>
      </c>
      <c r="S15" s="59">
        <v>90.000000052571593</v>
      </c>
      <c r="T15" s="59">
        <v>1.5994411041120131</v>
      </c>
      <c r="U15" s="84"/>
      <c r="V15" s="59">
        <v>1.5994411041120131</v>
      </c>
      <c r="W15" s="84"/>
      <c r="X15" s="56"/>
      <c r="Y15" s="56"/>
      <c r="Z15" s="56"/>
      <c r="AA15" s="56"/>
      <c r="AB15" s="56"/>
      <c r="AC15" s="56"/>
      <c r="AD15" s="56"/>
    </row>
    <row r="16" spans="2:30">
      <c r="B16" s="61" t="s">
        <v>69</v>
      </c>
      <c r="C16" s="105"/>
      <c r="D16" s="62" t="s">
        <v>333</v>
      </c>
      <c r="E16" s="62">
        <v>8.2500000591777881E-2</v>
      </c>
      <c r="F16" s="62">
        <v>0.21509298259469195</v>
      </c>
      <c r="G16" s="62">
        <v>1.0264943909169821</v>
      </c>
      <c r="H16" s="62">
        <v>0.71525450715690719</v>
      </c>
      <c r="I16" s="62">
        <v>0.19229968928899929</v>
      </c>
      <c r="J16" s="62">
        <v>4.8266548490983299</v>
      </c>
      <c r="K16" s="62">
        <v>12.441434746254657</v>
      </c>
      <c r="L16" s="62">
        <v>32.175000009497083</v>
      </c>
      <c r="M16" s="62">
        <v>0.2120717050714605</v>
      </c>
      <c r="N16" s="62">
        <v>2.0000000017522459</v>
      </c>
      <c r="O16" s="62" t="s">
        <v>333</v>
      </c>
      <c r="P16" s="62">
        <v>25.000000001654321</v>
      </c>
      <c r="Q16" s="62">
        <v>39.999999996434823</v>
      </c>
      <c r="R16" s="62" t="s">
        <v>333</v>
      </c>
      <c r="S16" s="62">
        <v>90.000000004260841</v>
      </c>
      <c r="T16" s="62">
        <v>2.9973192075538133</v>
      </c>
      <c r="U16" s="84"/>
      <c r="V16" s="62">
        <v>2.9973192075538133</v>
      </c>
      <c r="W16" s="84"/>
      <c r="X16" s="56"/>
      <c r="Y16" s="56"/>
      <c r="Z16" s="56"/>
      <c r="AA16" s="56"/>
      <c r="AB16" s="56"/>
      <c r="AC16" s="56"/>
      <c r="AD16" s="56"/>
    </row>
    <row r="17" spans="2:30">
      <c r="B17" s="61" t="s">
        <v>70</v>
      </c>
      <c r="C17" s="56"/>
      <c r="D17" s="62" t="s">
        <v>333</v>
      </c>
      <c r="E17" s="62">
        <v>8.247202574525693E-2</v>
      </c>
      <c r="F17" s="62">
        <v>8.4667996581620372E-2</v>
      </c>
      <c r="G17" s="62">
        <v>0.76280292819652251</v>
      </c>
      <c r="H17" s="62">
        <v>0.5556336784457806</v>
      </c>
      <c r="I17" s="62">
        <v>0.79995361283170929</v>
      </c>
      <c r="J17" s="62">
        <v>1.4192679298818349</v>
      </c>
      <c r="K17" s="62">
        <v>0.78126760999499711</v>
      </c>
      <c r="L17" s="62">
        <v>2.9303924859273427</v>
      </c>
      <c r="M17" s="62">
        <v>1.2125153873252468</v>
      </c>
      <c r="N17" s="62">
        <v>1.9999999968414099</v>
      </c>
      <c r="O17" s="62">
        <v>10.000000120624287</v>
      </c>
      <c r="P17" s="62">
        <v>25</v>
      </c>
      <c r="Q17" s="62">
        <v>39.999999971321905</v>
      </c>
      <c r="R17" s="62">
        <v>64.999999993405538</v>
      </c>
      <c r="S17" s="62">
        <v>89.999999997561915</v>
      </c>
      <c r="T17" s="62">
        <v>3.2244793251970294</v>
      </c>
      <c r="U17" s="84"/>
      <c r="V17" s="62">
        <v>3.2244793251970294</v>
      </c>
      <c r="W17" s="84"/>
      <c r="X17" s="56"/>
      <c r="Y17" s="56"/>
      <c r="Z17" s="56"/>
      <c r="AA17" s="56"/>
      <c r="AB17" s="56"/>
      <c r="AC17" s="56"/>
      <c r="AD17" s="56"/>
    </row>
    <row r="18" spans="2:30">
      <c r="B18" s="61" t="s">
        <v>107</v>
      </c>
      <c r="C18" s="56"/>
      <c r="D18" s="62">
        <v>3.6013715074755738E-2</v>
      </c>
      <c r="E18" s="62">
        <v>7.0319907901840784E-2</v>
      </c>
      <c r="F18" s="62">
        <v>0.15861980244767832</v>
      </c>
      <c r="G18" s="62">
        <v>1.0464754134140279</v>
      </c>
      <c r="H18" s="62">
        <v>1.0665644540839225</v>
      </c>
      <c r="I18" s="62">
        <v>2.7369458511968983</v>
      </c>
      <c r="J18" s="62">
        <v>2.092363067091108</v>
      </c>
      <c r="K18" s="62">
        <v>4.618343259864675</v>
      </c>
      <c r="L18" s="62">
        <v>2.3647326462064706</v>
      </c>
      <c r="M18" s="62">
        <v>13.801096755258166</v>
      </c>
      <c r="N18" s="62">
        <v>2.0000000000348006</v>
      </c>
      <c r="O18" s="62">
        <v>10.000000079091377</v>
      </c>
      <c r="P18" s="62">
        <v>25.000000105133225</v>
      </c>
      <c r="Q18" s="62">
        <v>39.999999991348254</v>
      </c>
      <c r="R18" s="62">
        <v>65.000000064633795</v>
      </c>
      <c r="S18" s="62">
        <v>90.000000082116813</v>
      </c>
      <c r="T18" s="62">
        <v>1.6504661809637153</v>
      </c>
      <c r="U18" s="84"/>
      <c r="V18" s="62">
        <v>1.6504661809637153</v>
      </c>
      <c r="W18" s="84"/>
      <c r="X18" s="56"/>
      <c r="Y18" s="56"/>
      <c r="Z18" s="56"/>
      <c r="AA18" s="56"/>
      <c r="AB18" s="56"/>
      <c r="AC18" s="56"/>
      <c r="AD18" s="56"/>
    </row>
    <row r="19" spans="2:30">
      <c r="B19" s="61" t="s">
        <v>108</v>
      </c>
      <c r="C19" s="56"/>
      <c r="D19" s="62">
        <v>3.6000001110325773E-2</v>
      </c>
      <c r="E19" s="62">
        <v>7.5504072781164139E-2</v>
      </c>
      <c r="F19" s="62">
        <v>0.15755750985166303</v>
      </c>
      <c r="G19" s="62">
        <v>0.7660206969559038</v>
      </c>
      <c r="H19" s="62">
        <v>0.6136532427304755</v>
      </c>
      <c r="I19" s="62">
        <v>1.0820364630246115</v>
      </c>
      <c r="J19" s="62">
        <v>2.2276142559934415</v>
      </c>
      <c r="K19" s="62">
        <v>4.683193698985586</v>
      </c>
      <c r="L19" s="62">
        <v>14.435698757672229</v>
      </c>
      <c r="M19" s="62">
        <v>4.9128090391661319</v>
      </c>
      <c r="N19" s="62">
        <v>2.0000000006420415</v>
      </c>
      <c r="O19" s="62">
        <v>10.000000011393022</v>
      </c>
      <c r="P19" s="62">
        <v>25.000000010870956</v>
      </c>
      <c r="Q19" s="62">
        <v>39.999999991206344</v>
      </c>
      <c r="R19" s="62">
        <v>65.000000046436639</v>
      </c>
      <c r="S19" s="62">
        <v>90.000000049049561</v>
      </c>
      <c r="T19" s="62">
        <v>1.537927588883738</v>
      </c>
      <c r="U19" s="84"/>
      <c r="V19" s="62">
        <v>1.537927588883738</v>
      </c>
      <c r="W19" s="84"/>
      <c r="X19" s="56"/>
      <c r="Y19" s="56"/>
      <c r="Z19" s="56"/>
      <c r="AA19" s="56"/>
      <c r="AB19" s="56"/>
      <c r="AC19" s="56"/>
      <c r="AD19" s="56"/>
    </row>
    <row r="20" spans="2:30">
      <c r="B20" s="61" t="s">
        <v>71</v>
      </c>
      <c r="C20" s="56"/>
      <c r="D20" s="62">
        <v>3.600000181770583E-2</v>
      </c>
      <c r="E20" s="62">
        <v>8.2416084810345874E-2</v>
      </c>
      <c r="F20" s="62">
        <v>0.16581063647149169</v>
      </c>
      <c r="G20" s="62">
        <v>0.87549395351342851</v>
      </c>
      <c r="H20" s="62">
        <v>1.489681144471833</v>
      </c>
      <c r="I20" s="62">
        <v>2.5045762083683121</v>
      </c>
      <c r="J20" s="62">
        <v>5.9078372773297829</v>
      </c>
      <c r="K20" s="62">
        <v>5.4389564671632575</v>
      </c>
      <c r="L20" s="62">
        <v>17.764239900444039</v>
      </c>
      <c r="M20" s="62">
        <v>15.963199165264058</v>
      </c>
      <c r="N20" s="62">
        <v>1.999999997615471</v>
      </c>
      <c r="O20" s="62">
        <v>10.000000007397741</v>
      </c>
      <c r="P20" s="62">
        <v>25.000000023893669</v>
      </c>
      <c r="Q20" s="62">
        <v>40.000000002273353</v>
      </c>
      <c r="R20" s="62">
        <v>64.999999999335685</v>
      </c>
      <c r="S20" s="62">
        <v>90.000000031975404</v>
      </c>
      <c r="T20" s="62">
        <v>2.9017749541548699</v>
      </c>
      <c r="U20" s="84"/>
      <c r="V20" s="62">
        <v>2.9017749541548699</v>
      </c>
      <c r="W20" s="84"/>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4"/>
      <c r="V21" s="62" t="s">
        <v>333</v>
      </c>
      <c r="W21" s="84"/>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4"/>
      <c r="V22" s="62" t="s">
        <v>333</v>
      </c>
      <c r="W22" s="84"/>
      <c r="X22" s="56"/>
      <c r="Y22" s="56"/>
      <c r="Z22" s="56"/>
      <c r="AA22" s="56"/>
      <c r="AB22" s="56"/>
      <c r="AC22" s="56"/>
      <c r="AD22" s="56"/>
    </row>
    <row r="23" spans="2:30">
      <c r="B23" s="61" t="s">
        <v>74</v>
      </c>
      <c r="C23" s="56"/>
      <c r="D23" s="62" t="s">
        <v>333</v>
      </c>
      <c r="E23" s="62">
        <v>8.2500001759781547E-2</v>
      </c>
      <c r="F23" s="62">
        <v>0.12297788823143396</v>
      </c>
      <c r="G23" s="62">
        <v>0.91588854831333899</v>
      </c>
      <c r="H23" s="62">
        <v>0.81935331296022851</v>
      </c>
      <c r="I23" s="62">
        <v>0.97712311790433304</v>
      </c>
      <c r="J23" s="62">
        <v>2.8606658852573141</v>
      </c>
      <c r="K23" s="62">
        <v>2.7451326975664641</v>
      </c>
      <c r="L23" s="62">
        <v>2.0692304124256298</v>
      </c>
      <c r="M23" s="62">
        <v>12.00889338039609</v>
      </c>
      <c r="N23" s="62">
        <v>2.000000008536893</v>
      </c>
      <c r="O23" s="62">
        <v>10.000000001972422</v>
      </c>
      <c r="P23" s="62">
        <v>25.000000104825137</v>
      </c>
      <c r="Q23" s="62">
        <v>40.00000001115631</v>
      </c>
      <c r="R23" s="62">
        <v>64.999999964241795</v>
      </c>
      <c r="S23" s="62">
        <v>90.000000209200209</v>
      </c>
      <c r="T23" s="62">
        <v>1.7697962978784585</v>
      </c>
      <c r="U23" s="84"/>
      <c r="V23" s="62">
        <v>1.7697962978784585</v>
      </c>
      <c r="W23" s="84"/>
      <c r="X23" s="56"/>
      <c r="Y23" s="56"/>
      <c r="Z23" s="56"/>
      <c r="AA23" s="56"/>
      <c r="AB23" s="56"/>
      <c r="AC23" s="56"/>
      <c r="AD23" s="56"/>
    </row>
    <row r="24" spans="2:30">
      <c r="B24" s="63" t="s">
        <v>109</v>
      </c>
      <c r="C24" s="56"/>
      <c r="D24" s="62">
        <v>3.5999999829174255E-2</v>
      </c>
      <c r="E24" s="62">
        <v>5.733210806296065E-2</v>
      </c>
      <c r="F24" s="62">
        <v>0.17064359032541374</v>
      </c>
      <c r="G24" s="62">
        <v>0.51977355954439164</v>
      </c>
      <c r="H24" s="62">
        <v>1.6075650076213852</v>
      </c>
      <c r="I24" s="62">
        <v>1.4806926502214444</v>
      </c>
      <c r="J24" s="62">
        <v>0.97799666303192445</v>
      </c>
      <c r="K24" s="62">
        <v>4.8604299303197784</v>
      </c>
      <c r="L24" s="62">
        <v>6.8652966091488024</v>
      </c>
      <c r="M24" s="62">
        <v>3.7425906022608397</v>
      </c>
      <c r="N24" s="62">
        <v>2.0000000061430283</v>
      </c>
      <c r="O24" s="62">
        <v>9.9999999963220052</v>
      </c>
      <c r="P24" s="62">
        <v>25.000000001453532</v>
      </c>
      <c r="Q24" s="62">
        <v>39.999999997872919</v>
      </c>
      <c r="R24" s="62">
        <v>65.000000009270224</v>
      </c>
      <c r="S24" s="62">
        <v>90.000000017431887</v>
      </c>
      <c r="T24" s="62">
        <v>2.2582711538127955</v>
      </c>
      <c r="U24" s="84"/>
      <c r="V24" s="62">
        <v>2.2582711538127955</v>
      </c>
      <c r="W24" s="84"/>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4"/>
      <c r="V25" s="62" t="s">
        <v>333</v>
      </c>
      <c r="W25" s="84"/>
      <c r="X25" s="56"/>
      <c r="Y25" s="56"/>
      <c r="Z25" s="56"/>
      <c r="AA25" s="56"/>
      <c r="AB25" s="56"/>
      <c r="AC25" s="56"/>
      <c r="AD25" s="56"/>
    </row>
    <row r="26" spans="2:30">
      <c r="B26" s="61" t="s">
        <v>77</v>
      </c>
      <c r="C26" s="56"/>
      <c r="D26" s="62">
        <v>3.6000016193603442E-2</v>
      </c>
      <c r="E26" s="62">
        <v>7.9035873587284797E-2</v>
      </c>
      <c r="F26" s="62">
        <v>0.17920320825159186</v>
      </c>
      <c r="G26" s="62">
        <v>0.70706461407580201</v>
      </c>
      <c r="H26" s="62">
        <v>1.2621257354259758</v>
      </c>
      <c r="I26" s="62">
        <v>1.5882342299003052</v>
      </c>
      <c r="J26" s="62">
        <v>2.4047344780419921</v>
      </c>
      <c r="K26" s="62">
        <v>4.450469854545938</v>
      </c>
      <c r="L26" s="62">
        <v>6.7961659048993965</v>
      </c>
      <c r="M26" s="62">
        <v>9.8029546862038366</v>
      </c>
      <c r="N26" s="62">
        <v>1.9999999974802924</v>
      </c>
      <c r="O26" s="62">
        <v>10.000000021960959</v>
      </c>
      <c r="P26" s="62">
        <v>25.000000040937131</v>
      </c>
      <c r="Q26" s="62">
        <v>39.999999992333613</v>
      </c>
      <c r="R26" s="62">
        <v>65.000000024868939</v>
      </c>
      <c r="S26" s="62">
        <v>90.000000012573551</v>
      </c>
      <c r="T26" s="62">
        <v>2.8392933186926919</v>
      </c>
      <c r="U26" s="84"/>
      <c r="V26" s="62">
        <v>2.8392933186926919</v>
      </c>
      <c r="W26" s="84"/>
      <c r="X26" s="56"/>
      <c r="Y26" s="56"/>
      <c r="Z26" s="56"/>
      <c r="AA26" s="56"/>
      <c r="AB26" s="56"/>
      <c r="AC26" s="56"/>
      <c r="AD26" s="56"/>
    </row>
    <row r="27" spans="2:30">
      <c r="B27" s="61" t="s">
        <v>78</v>
      </c>
      <c r="C27" s="56"/>
      <c r="D27" s="62" t="s">
        <v>333</v>
      </c>
      <c r="E27" s="62">
        <v>7.769809961970349E-2</v>
      </c>
      <c r="F27" s="62">
        <v>0.20853857145706639</v>
      </c>
      <c r="G27" s="62">
        <v>0.88279275091213349</v>
      </c>
      <c r="H27" s="62">
        <v>1.0330846717334417</v>
      </c>
      <c r="I27" s="62">
        <v>0.97321384459684734</v>
      </c>
      <c r="J27" s="62">
        <v>1.3103195985536409</v>
      </c>
      <c r="K27" s="62">
        <v>2.3710937317842284</v>
      </c>
      <c r="L27" s="62">
        <v>1.0800064982645938</v>
      </c>
      <c r="M27" s="62">
        <v>5.7762587421769744</v>
      </c>
      <c r="N27" s="62">
        <v>1.9999999994804167</v>
      </c>
      <c r="O27" s="62">
        <v>10</v>
      </c>
      <c r="P27" s="62">
        <v>25.000000009712704</v>
      </c>
      <c r="Q27" s="62">
        <v>40</v>
      </c>
      <c r="R27" s="62">
        <v>65.000000005519624</v>
      </c>
      <c r="S27" s="62">
        <v>90</v>
      </c>
      <c r="T27" s="62">
        <v>2.6459500090197778</v>
      </c>
      <c r="U27" s="84"/>
      <c r="V27" s="62">
        <v>2.6459500090197778</v>
      </c>
      <c r="W27" s="84"/>
      <c r="X27" s="56"/>
      <c r="Y27" s="56"/>
      <c r="Z27" s="56"/>
      <c r="AA27" s="56"/>
      <c r="AB27" s="56"/>
      <c r="AC27" s="56"/>
      <c r="AD27" s="56"/>
    </row>
    <row r="28" spans="2:30">
      <c r="B28" s="61" t="s">
        <v>80</v>
      </c>
      <c r="C28" s="56"/>
      <c r="D28" s="62" t="s">
        <v>333</v>
      </c>
      <c r="E28" s="62" t="s">
        <v>333</v>
      </c>
      <c r="F28" s="62">
        <v>0.21875000000000003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v>0.21875000000000003</v>
      </c>
      <c r="U28" s="84"/>
      <c r="V28" s="62">
        <v>0.21875000000000003</v>
      </c>
      <c r="W28" s="84"/>
      <c r="X28" s="56"/>
      <c r="Y28" s="56"/>
      <c r="Z28" s="56"/>
      <c r="AA28" s="56"/>
      <c r="AB28" s="56"/>
      <c r="AC28" s="56"/>
      <c r="AD28" s="56"/>
    </row>
    <row r="29" spans="2:30">
      <c r="B29" s="61" t="s">
        <v>79</v>
      </c>
      <c r="C29" s="56"/>
      <c r="D29" s="62" t="s">
        <v>333</v>
      </c>
      <c r="E29" s="62">
        <v>8.2499996092003577E-2</v>
      </c>
      <c r="F29" s="62">
        <v>0.15988749286625681</v>
      </c>
      <c r="G29" s="62">
        <v>1.7047293857671373</v>
      </c>
      <c r="H29" s="62">
        <v>4.2749999906282525</v>
      </c>
      <c r="I29" s="62">
        <v>3.5999998341708292E-2</v>
      </c>
      <c r="J29" s="62" t="s">
        <v>333</v>
      </c>
      <c r="K29" s="62" t="s">
        <v>333</v>
      </c>
      <c r="L29" s="62" t="s">
        <v>333</v>
      </c>
      <c r="M29" s="62" t="s">
        <v>333</v>
      </c>
      <c r="N29" s="62" t="s">
        <v>333</v>
      </c>
      <c r="O29" s="62" t="s">
        <v>333</v>
      </c>
      <c r="P29" s="62" t="s">
        <v>333</v>
      </c>
      <c r="Q29" s="62">
        <v>39.999999996076539</v>
      </c>
      <c r="R29" s="62">
        <v>64.999999999701771</v>
      </c>
      <c r="S29" s="62" t="s">
        <v>333</v>
      </c>
      <c r="T29" s="62">
        <v>7.9128627741319306</v>
      </c>
      <c r="U29" s="84"/>
      <c r="V29" s="62">
        <v>7.9128627741319306</v>
      </c>
      <c r="W29" s="84"/>
      <c r="X29" s="56"/>
      <c r="Y29" s="56"/>
      <c r="Z29" s="56"/>
      <c r="AA29" s="56"/>
      <c r="AB29" s="56"/>
      <c r="AC29" s="56"/>
      <c r="AD29" s="56"/>
    </row>
    <row r="30" spans="2:30">
      <c r="B30" s="61" t="s">
        <v>81</v>
      </c>
      <c r="C30" s="56"/>
      <c r="D30" s="62" t="s">
        <v>333</v>
      </c>
      <c r="E30" s="62" t="s">
        <v>333</v>
      </c>
      <c r="F30" s="62">
        <v>0.21875000213982596</v>
      </c>
      <c r="G30" s="62">
        <v>1.7500000008172736</v>
      </c>
      <c r="H30" s="62">
        <v>2.3004689325694652</v>
      </c>
      <c r="I30" s="62">
        <v>8.3331546999232007</v>
      </c>
      <c r="J30" s="62">
        <v>10.456212725481363</v>
      </c>
      <c r="K30" s="62" t="s">
        <v>333</v>
      </c>
      <c r="L30" s="62" t="s">
        <v>333</v>
      </c>
      <c r="M30" s="62" t="s">
        <v>333</v>
      </c>
      <c r="N30" s="62" t="s">
        <v>333</v>
      </c>
      <c r="O30" s="62" t="s">
        <v>333</v>
      </c>
      <c r="P30" s="62" t="s">
        <v>333</v>
      </c>
      <c r="Q30" s="62" t="s">
        <v>333</v>
      </c>
      <c r="R30" s="62" t="s">
        <v>333</v>
      </c>
      <c r="S30" s="62" t="s">
        <v>333</v>
      </c>
      <c r="T30" s="62">
        <v>4.8843902724212667</v>
      </c>
      <c r="U30" s="84"/>
      <c r="V30" s="62">
        <v>4.8843902724212667</v>
      </c>
      <c r="W30" s="84"/>
      <c r="X30" s="56"/>
      <c r="Y30" s="56"/>
      <c r="Z30" s="56"/>
      <c r="AA30" s="56"/>
      <c r="AB30" s="56"/>
      <c r="AC30" s="56"/>
      <c r="AD30" s="56"/>
    </row>
    <row r="31" spans="2:30" s="54" customFormat="1">
      <c r="B31" s="61" t="s">
        <v>82</v>
      </c>
      <c r="C31" s="56"/>
      <c r="D31" s="62" t="s">
        <v>333</v>
      </c>
      <c r="E31" s="62" t="s">
        <v>333</v>
      </c>
      <c r="F31" s="62" t="s">
        <v>333</v>
      </c>
      <c r="G31" s="62">
        <v>0.22388587813774552</v>
      </c>
      <c r="H31" s="62" t="s">
        <v>333</v>
      </c>
      <c r="I31" s="62" t="s">
        <v>333</v>
      </c>
      <c r="J31" s="62" t="s">
        <v>333</v>
      </c>
      <c r="K31" s="62" t="s">
        <v>333</v>
      </c>
      <c r="L31" s="62" t="s">
        <v>333</v>
      </c>
      <c r="M31" s="62" t="s">
        <v>333</v>
      </c>
      <c r="N31" s="62" t="s">
        <v>333</v>
      </c>
      <c r="O31" s="62" t="s">
        <v>333</v>
      </c>
      <c r="P31" s="62" t="s">
        <v>333</v>
      </c>
      <c r="Q31" s="62" t="s">
        <v>333</v>
      </c>
      <c r="R31" s="62" t="s">
        <v>333</v>
      </c>
      <c r="S31" s="62" t="s">
        <v>333</v>
      </c>
      <c r="T31" s="62">
        <v>0.22388587813774552</v>
      </c>
      <c r="U31" s="85"/>
      <c r="V31" s="62">
        <v>0.22388587813774552</v>
      </c>
      <c r="W31" s="122"/>
      <c r="X31" s="123"/>
      <c r="Y31" s="123"/>
      <c r="Z31" s="123"/>
      <c r="AA31" s="123"/>
      <c r="AB31" s="123"/>
      <c r="AC31" s="123"/>
      <c r="AD31" s="123"/>
    </row>
    <row r="32" spans="2:30" ht="13.5" thickBot="1">
      <c r="B32" s="309" t="s">
        <v>83</v>
      </c>
      <c r="C32" s="56"/>
      <c r="D32" s="62">
        <v>3.6000000024673948E-2</v>
      </c>
      <c r="E32" s="62">
        <v>7.9716532974751023E-2</v>
      </c>
      <c r="F32" s="62">
        <v>0.17205297020300708</v>
      </c>
      <c r="G32" s="62">
        <v>0.95702382783698015</v>
      </c>
      <c r="H32" s="62">
        <v>1.4838526449697116</v>
      </c>
      <c r="I32" s="62">
        <v>2.9105039945530788</v>
      </c>
      <c r="J32" s="62">
        <v>1.7335691823310766</v>
      </c>
      <c r="K32" s="62">
        <v>9.3930137470600936</v>
      </c>
      <c r="L32" s="62">
        <v>9.1399509023892804</v>
      </c>
      <c r="M32" s="62">
        <v>9.8657511444206847</v>
      </c>
      <c r="N32" s="62">
        <v>1.9999999999973921</v>
      </c>
      <c r="O32" s="62">
        <v>10.000000000048221</v>
      </c>
      <c r="P32" s="62">
        <v>25</v>
      </c>
      <c r="Q32" s="62">
        <v>40</v>
      </c>
      <c r="R32" s="62">
        <v>64.999999999995012</v>
      </c>
      <c r="S32" s="62">
        <v>90.000000000007461</v>
      </c>
      <c r="T32" s="62">
        <v>1.5881339073562459</v>
      </c>
      <c r="U32" s="84"/>
      <c r="V32" s="62">
        <v>1.5881339073562459</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84</v>
      </c>
      <c r="C34" s="99"/>
      <c r="D34" s="67">
        <v>3.6000001180569043E-2</v>
      </c>
      <c r="E34" s="67">
        <v>7.6792180172576718E-2</v>
      </c>
      <c r="F34" s="67">
        <v>0.16654730603436685</v>
      </c>
      <c r="G34" s="67">
        <v>0.78340724250045468</v>
      </c>
      <c r="H34" s="67">
        <v>1.1162672103808031</v>
      </c>
      <c r="I34" s="67">
        <v>1.9911614639607622</v>
      </c>
      <c r="J34" s="67">
        <v>2.4380202166680252</v>
      </c>
      <c r="K34" s="67">
        <v>4.1434008252158883</v>
      </c>
      <c r="L34" s="67">
        <v>6.9266562448851916</v>
      </c>
      <c r="M34" s="67">
        <v>7.2722144392371249</v>
      </c>
      <c r="N34" s="67">
        <v>2.0000000015822081</v>
      </c>
      <c r="O34" s="67">
        <v>10.000000014172079</v>
      </c>
      <c r="P34" s="67">
        <v>25.000000020073625</v>
      </c>
      <c r="Q34" s="67">
        <v>39.99999999685501</v>
      </c>
      <c r="R34" s="67">
        <v>65.000000009879699</v>
      </c>
      <c r="S34" s="67">
        <v>90.000000023626754</v>
      </c>
      <c r="T34" s="67">
        <v>2.1585483038765223</v>
      </c>
      <c r="U34" s="87"/>
      <c r="V34" s="67">
        <v>2.1585483038765223</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2" priority="1" stopIfTrue="1" operator="equal">
      <formula>"División"</formula>
    </cfRule>
  </conditionalFormatting>
  <hyperlinks>
    <hyperlink ref="B1" location="Indice!D3" tooltip="VOLVER AL ÍNDICE" display="Volver al Índice" xr:uid="{A44DA505-92F0-4EB6-A50C-AC6C03386399}"/>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F4416-7FA1-4EA4-BDA8-C7ABFD62643B}">
  <sheetPr codeName="Hoja15">
    <tabColor indexed="41"/>
    <pageSetUpPr fitToPage="1"/>
  </sheetPr>
  <dimension ref="B1:AD48"/>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6" t="s">
        <v>205</v>
      </c>
      <c r="C2" s="196"/>
      <c r="D2" s="196"/>
      <c r="E2" s="196"/>
      <c r="F2" s="196"/>
      <c r="G2" s="196"/>
      <c r="H2" s="196"/>
      <c r="I2" s="196"/>
      <c r="J2" s="196"/>
      <c r="K2" s="196"/>
      <c r="L2" s="196"/>
      <c r="M2" s="196"/>
      <c r="N2" s="196"/>
      <c r="O2" s="196"/>
      <c r="P2" s="196"/>
      <c r="Q2" s="196"/>
      <c r="R2" s="196"/>
      <c r="S2" s="196"/>
      <c r="T2" s="196"/>
      <c r="U2" s="196"/>
      <c r="V2" s="196"/>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5" t="s">
        <v>111</v>
      </c>
      <c r="C4" s="226"/>
      <c r="D4" s="226"/>
      <c r="E4" s="226"/>
      <c r="F4" s="226"/>
      <c r="G4" s="226"/>
      <c r="H4" s="226"/>
      <c r="I4" s="226"/>
      <c r="J4" s="226"/>
      <c r="K4" s="226"/>
      <c r="L4" s="226"/>
      <c r="M4" s="226"/>
      <c r="N4" s="226"/>
      <c r="O4" s="226"/>
      <c r="P4" s="226"/>
      <c r="Q4" s="226"/>
      <c r="R4" s="226"/>
      <c r="S4" s="226"/>
      <c r="T4" s="226"/>
      <c r="U4" s="226"/>
      <c r="V4" s="227"/>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5" t="s">
        <v>354</v>
      </c>
      <c r="C6" s="226"/>
      <c r="D6" s="226"/>
      <c r="E6" s="226"/>
      <c r="F6" s="226"/>
      <c r="G6" s="226"/>
      <c r="H6" s="226"/>
      <c r="I6" s="226"/>
      <c r="J6" s="226"/>
      <c r="K6" s="226"/>
      <c r="L6" s="226"/>
      <c r="M6" s="226"/>
      <c r="N6" s="226"/>
      <c r="O6" s="226"/>
      <c r="P6" s="226"/>
      <c r="Q6" s="226"/>
      <c r="R6" s="226"/>
      <c r="S6" s="226"/>
      <c r="T6" s="226"/>
      <c r="U6" s="226"/>
      <c r="V6" s="227"/>
      <c r="W6" s="116"/>
    </row>
    <row r="7" spans="2:30" s="54" customFormat="1"/>
    <row r="8" spans="2:30" s="54" customFormat="1" ht="13.5" thickBot="1"/>
    <row r="9" spans="2:30" s="54" customFormat="1">
      <c r="B9" s="228" t="s">
        <v>51</v>
      </c>
      <c r="C9" s="125"/>
      <c r="D9" s="249" t="s">
        <v>103</v>
      </c>
      <c r="E9" s="250"/>
      <c r="F9" s="250"/>
      <c r="G9" s="250"/>
      <c r="H9" s="250"/>
      <c r="I9" s="251"/>
      <c r="J9" s="255" t="s">
        <v>104</v>
      </c>
      <c r="K9" s="256"/>
      <c r="L9" s="256"/>
      <c r="M9" s="257"/>
      <c r="N9" s="255" t="s">
        <v>105</v>
      </c>
      <c r="O9" s="256"/>
      <c r="P9" s="256"/>
      <c r="Q9" s="256"/>
      <c r="R9" s="256"/>
      <c r="S9" s="257"/>
      <c r="T9" s="228" t="s">
        <v>175</v>
      </c>
      <c r="U9" s="92"/>
      <c r="V9" s="91" t="s">
        <v>176</v>
      </c>
      <c r="W9" s="81"/>
    </row>
    <row r="10" spans="2:30" s="54" customFormat="1" ht="13.5" thickBot="1">
      <c r="B10" s="246" t="s">
        <v>51</v>
      </c>
      <c r="C10" s="125"/>
      <c r="D10" s="252"/>
      <c r="E10" s="253"/>
      <c r="F10" s="253"/>
      <c r="G10" s="253"/>
      <c r="H10" s="253"/>
      <c r="I10" s="254"/>
      <c r="J10" s="258"/>
      <c r="K10" s="259"/>
      <c r="L10" s="259"/>
      <c r="M10" s="260"/>
      <c r="N10" s="258"/>
      <c r="O10" s="259"/>
      <c r="P10" s="259"/>
      <c r="Q10" s="259"/>
      <c r="R10" s="259"/>
      <c r="S10" s="260"/>
      <c r="T10" s="246"/>
      <c r="U10" s="92"/>
      <c r="V10" s="82" t="s">
        <v>198</v>
      </c>
      <c r="W10" s="81"/>
    </row>
    <row r="11" spans="2:30" s="54" customFormat="1">
      <c r="B11" s="246"/>
      <c r="C11" s="118"/>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92"/>
      <c r="V11" s="82" t="s">
        <v>193</v>
      </c>
      <c r="W11" s="81"/>
    </row>
    <row r="12" spans="2:30" s="54" customFormat="1" ht="13.5" thickBot="1">
      <c r="B12" s="221" t="s">
        <v>114</v>
      </c>
      <c r="C12" s="79"/>
      <c r="D12" s="248"/>
      <c r="E12" s="248"/>
      <c r="F12" s="248"/>
      <c r="G12" s="248"/>
      <c r="H12" s="248"/>
      <c r="I12" s="248"/>
      <c r="J12" s="248"/>
      <c r="K12" s="248"/>
      <c r="L12" s="248"/>
      <c r="M12" s="248"/>
      <c r="N12" s="248"/>
      <c r="O12" s="248"/>
      <c r="P12" s="248"/>
      <c r="Q12" s="248"/>
      <c r="R12" s="248"/>
      <c r="S12" s="248"/>
      <c r="T12" s="221"/>
      <c r="U12" s="92"/>
      <c r="V12" s="83" t="s">
        <v>196</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333</v>
      </c>
      <c r="E15" s="59" t="s">
        <v>333</v>
      </c>
      <c r="F15" s="59">
        <v>3.8911891794419007E-2</v>
      </c>
      <c r="G15" s="59">
        <v>0.22647149199503544</v>
      </c>
      <c r="H15" s="59">
        <v>0.49393712543838542</v>
      </c>
      <c r="I15" s="59">
        <v>1.0563484920807433</v>
      </c>
      <c r="J15" s="59">
        <v>1.4716600723960396</v>
      </c>
      <c r="K15" s="59">
        <v>0.36593291555735674</v>
      </c>
      <c r="L15" s="59">
        <v>1.9916083575757435</v>
      </c>
      <c r="M15" s="59">
        <v>0</v>
      </c>
      <c r="N15" s="59">
        <v>2</v>
      </c>
      <c r="O15" s="59" t="s">
        <v>333</v>
      </c>
      <c r="P15" s="59">
        <v>25.000000211950486</v>
      </c>
      <c r="Q15" s="59">
        <v>39.999999973105574</v>
      </c>
      <c r="R15" s="59">
        <v>65.000000208275935</v>
      </c>
      <c r="S15" s="59">
        <v>89.999999541742298</v>
      </c>
      <c r="T15" s="59">
        <v>1.0034779168003958</v>
      </c>
      <c r="U15" s="84"/>
      <c r="V15" s="59">
        <v>1.0034779168003958</v>
      </c>
      <c r="W15" s="84"/>
      <c r="X15" s="56"/>
      <c r="Y15" s="56"/>
      <c r="Z15" s="56"/>
      <c r="AA15" s="56"/>
      <c r="AB15" s="56"/>
      <c r="AC15" s="56"/>
      <c r="AD15" s="56"/>
    </row>
    <row r="16" spans="2:30">
      <c r="B16" s="61" t="s">
        <v>69</v>
      </c>
      <c r="C16" s="105"/>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4"/>
      <c r="V16" s="62" t="s">
        <v>333</v>
      </c>
      <c r="W16" s="84"/>
      <c r="X16" s="56"/>
      <c r="Y16" s="56"/>
      <c r="Z16" s="56"/>
      <c r="AA16" s="56"/>
      <c r="AB16" s="56"/>
      <c r="AC16" s="56"/>
      <c r="AD16" s="56"/>
    </row>
    <row r="17" spans="2:30">
      <c r="B17" s="61" t="s">
        <v>70</v>
      </c>
      <c r="C17" s="56"/>
      <c r="D17" s="62" t="s">
        <v>333</v>
      </c>
      <c r="E17" s="62" t="s">
        <v>333</v>
      </c>
      <c r="F17" s="62" t="s">
        <v>333</v>
      </c>
      <c r="G17" s="62">
        <v>0.72754068729673804</v>
      </c>
      <c r="H17" s="62">
        <v>1.1009798550875562</v>
      </c>
      <c r="I17" s="62">
        <v>1.7932422598675155</v>
      </c>
      <c r="J17" s="62">
        <v>0.27220908178188374</v>
      </c>
      <c r="K17" s="62">
        <v>9.5933775291664052</v>
      </c>
      <c r="L17" s="62">
        <v>1.1077947759520579</v>
      </c>
      <c r="M17" s="62">
        <v>13.781556949566381</v>
      </c>
      <c r="N17" s="62">
        <v>1.9999998584268015</v>
      </c>
      <c r="O17" s="62">
        <v>9.9999999685077885</v>
      </c>
      <c r="P17" s="62">
        <v>25</v>
      </c>
      <c r="Q17" s="62">
        <v>40.000000016397685</v>
      </c>
      <c r="R17" s="62">
        <v>65.000000147966958</v>
      </c>
      <c r="S17" s="62">
        <v>90.000000089510635</v>
      </c>
      <c r="T17" s="62">
        <v>2.1057001442273822</v>
      </c>
      <c r="U17" s="84"/>
      <c r="V17" s="62">
        <v>2.1057001442273822</v>
      </c>
      <c r="W17" s="84"/>
      <c r="X17" s="56"/>
      <c r="Y17" s="56"/>
      <c r="Z17" s="56"/>
      <c r="AA17" s="56"/>
      <c r="AB17" s="56"/>
      <c r="AC17" s="56"/>
      <c r="AD17" s="56"/>
    </row>
    <row r="18" spans="2:30">
      <c r="B18" s="61" t="s">
        <v>107</v>
      </c>
      <c r="C18" s="56"/>
      <c r="D18" s="62" t="s">
        <v>333</v>
      </c>
      <c r="E18" s="62">
        <v>3.0473264561137512E-4</v>
      </c>
      <c r="F18" s="62">
        <v>1.0942255226377382E-2</v>
      </c>
      <c r="G18" s="62">
        <v>4.0185031293807988E-2</v>
      </c>
      <c r="H18" s="62">
        <v>0.18852423090801018</v>
      </c>
      <c r="I18" s="62">
        <v>0.3345422265044431</v>
      </c>
      <c r="J18" s="62">
        <v>0.4355449811707765</v>
      </c>
      <c r="K18" s="62">
        <v>9.439040835342774E-2</v>
      </c>
      <c r="L18" s="62">
        <v>1.3504834311205103</v>
      </c>
      <c r="M18" s="62">
        <v>0</v>
      </c>
      <c r="N18" s="62">
        <v>1.9999999446672558</v>
      </c>
      <c r="O18" s="62">
        <v>10.000000026620251</v>
      </c>
      <c r="P18" s="62">
        <v>25.000000257183014</v>
      </c>
      <c r="Q18" s="62">
        <v>40</v>
      </c>
      <c r="R18" s="62">
        <v>65.000000075591231</v>
      </c>
      <c r="S18" s="62">
        <v>90.000000320937886</v>
      </c>
      <c r="T18" s="62">
        <v>0.52062950928341034</v>
      </c>
      <c r="U18" s="84"/>
      <c r="V18" s="62">
        <v>0.52062950928341034</v>
      </c>
      <c r="W18" s="84"/>
      <c r="X18" s="56"/>
      <c r="Y18" s="56"/>
      <c r="Z18" s="56"/>
      <c r="AA18" s="56"/>
      <c r="AB18" s="56"/>
      <c r="AC18" s="56"/>
      <c r="AD18" s="56"/>
    </row>
    <row r="19" spans="2:30">
      <c r="B19" s="61" t="s">
        <v>108</v>
      </c>
      <c r="C19" s="56"/>
      <c r="D19" s="62" t="s">
        <v>333</v>
      </c>
      <c r="E19" s="62">
        <v>2.8853927536672815E-2</v>
      </c>
      <c r="F19" s="62">
        <v>5.9228251079029424E-2</v>
      </c>
      <c r="G19" s="62">
        <v>0.36713324043157686</v>
      </c>
      <c r="H19" s="62">
        <v>0.58109791418319789</v>
      </c>
      <c r="I19" s="62">
        <v>0.58248091044046191</v>
      </c>
      <c r="J19" s="62">
        <v>0.3304824944433542</v>
      </c>
      <c r="K19" s="62">
        <v>1.4204415491500078</v>
      </c>
      <c r="L19" s="62">
        <v>2.4839847062135876</v>
      </c>
      <c r="M19" s="62">
        <v>9.9999620775963593E-3</v>
      </c>
      <c r="N19" s="62">
        <v>1.9999999997406221</v>
      </c>
      <c r="O19" s="62">
        <v>10.000000010343891</v>
      </c>
      <c r="P19" s="62">
        <v>25.000000102915511</v>
      </c>
      <c r="Q19" s="62">
        <v>40</v>
      </c>
      <c r="R19" s="62">
        <v>65.000000002994398</v>
      </c>
      <c r="S19" s="62">
        <v>90.000000076909743</v>
      </c>
      <c r="T19" s="62">
        <v>1.1075221735907808</v>
      </c>
      <c r="U19" s="84"/>
      <c r="V19" s="62">
        <v>1.1075221735907808</v>
      </c>
      <c r="W19" s="84"/>
      <c r="X19" s="56"/>
      <c r="Y19" s="56"/>
      <c r="Z19" s="56"/>
      <c r="AA19" s="56"/>
      <c r="AB19" s="56"/>
      <c r="AC19" s="56"/>
      <c r="AD19" s="56"/>
    </row>
    <row r="20" spans="2:30">
      <c r="B20" s="61" t="s">
        <v>71</v>
      </c>
      <c r="C20" s="56"/>
      <c r="D20" s="62" t="s">
        <v>333</v>
      </c>
      <c r="E20" s="62">
        <v>3.9739391785531028E-2</v>
      </c>
      <c r="F20" s="62">
        <v>3.1978768884177257E-2</v>
      </c>
      <c r="G20" s="62">
        <v>0.74090187989105416</v>
      </c>
      <c r="H20" s="62">
        <v>1.8070275628806507</v>
      </c>
      <c r="I20" s="62">
        <v>3.6854867393124704</v>
      </c>
      <c r="J20" s="62">
        <v>5.4732861939988755</v>
      </c>
      <c r="K20" s="62">
        <v>5.029050156114006</v>
      </c>
      <c r="L20" s="62">
        <v>4.3843311177440523</v>
      </c>
      <c r="M20" s="62">
        <v>3.2941944287707003</v>
      </c>
      <c r="N20" s="62">
        <v>2.0000003734667913</v>
      </c>
      <c r="O20" s="62">
        <v>10.000000086914968</v>
      </c>
      <c r="P20" s="62">
        <v>25</v>
      </c>
      <c r="Q20" s="62">
        <v>40.000000057867787</v>
      </c>
      <c r="R20" s="62">
        <v>65.00000001325084</v>
      </c>
      <c r="S20" s="62">
        <v>90.000000065606116</v>
      </c>
      <c r="T20" s="62">
        <v>4.4957759796004062</v>
      </c>
      <c r="U20" s="84"/>
      <c r="V20" s="62">
        <v>4.4957759796004062</v>
      </c>
      <c r="W20" s="84"/>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4"/>
      <c r="V21" s="62" t="s">
        <v>333</v>
      </c>
      <c r="W21" s="84"/>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4"/>
      <c r="V22" s="62" t="s">
        <v>333</v>
      </c>
      <c r="W22" s="84"/>
      <c r="X22" s="56"/>
      <c r="Y22" s="56"/>
      <c r="Z22" s="56"/>
      <c r="AA22" s="56"/>
      <c r="AB22" s="56"/>
      <c r="AC22" s="56"/>
      <c r="AD22" s="56"/>
    </row>
    <row r="23" spans="2:30">
      <c r="B23" s="61" t="s">
        <v>74</v>
      </c>
      <c r="C23" s="56"/>
      <c r="D23" s="62" t="s">
        <v>333</v>
      </c>
      <c r="E23" s="62" t="s">
        <v>333</v>
      </c>
      <c r="F23" s="62" t="s">
        <v>333</v>
      </c>
      <c r="G23" s="62">
        <v>8.0046566057998203E-2</v>
      </c>
      <c r="H23" s="62">
        <v>8.9180359837904344E-2</v>
      </c>
      <c r="I23" s="62">
        <v>9.3386529682106242E-2</v>
      </c>
      <c r="J23" s="62">
        <v>0.29642381897633208</v>
      </c>
      <c r="K23" s="62">
        <v>9.2705698173657633E-2</v>
      </c>
      <c r="L23" s="62">
        <v>0.52488479932702858</v>
      </c>
      <c r="M23" s="62">
        <v>1.7110681047225267</v>
      </c>
      <c r="N23" s="62">
        <v>2.0000000381710872</v>
      </c>
      <c r="O23" s="62">
        <v>10.000000036120744</v>
      </c>
      <c r="P23" s="62">
        <v>25.000000416825458</v>
      </c>
      <c r="Q23" s="62" t="s">
        <v>333</v>
      </c>
      <c r="R23" s="62" t="s">
        <v>333</v>
      </c>
      <c r="S23" s="62" t="s">
        <v>333</v>
      </c>
      <c r="T23" s="62">
        <v>0.27642513581697542</v>
      </c>
      <c r="U23" s="84"/>
      <c r="V23" s="62">
        <v>0.27642513581697542</v>
      </c>
      <c r="W23" s="84"/>
      <c r="X23" s="56"/>
      <c r="Y23" s="56"/>
      <c r="Z23" s="56"/>
      <c r="AA23" s="56"/>
      <c r="AB23" s="56"/>
      <c r="AC23" s="56"/>
      <c r="AD23" s="56"/>
    </row>
    <row r="24" spans="2:30">
      <c r="B24" s="63" t="s">
        <v>109</v>
      </c>
      <c r="C24" s="56"/>
      <c r="D24" s="62" t="s">
        <v>333</v>
      </c>
      <c r="E24" s="62">
        <v>1.5274330004893954E-2</v>
      </c>
      <c r="F24" s="62">
        <v>6.0409868329044651E-2</v>
      </c>
      <c r="G24" s="62">
        <v>0.26142691180765409</v>
      </c>
      <c r="H24" s="62">
        <v>0.54892239801622</v>
      </c>
      <c r="I24" s="62">
        <v>0.9395557653512514</v>
      </c>
      <c r="J24" s="62">
        <v>1.6101547705564565</v>
      </c>
      <c r="K24" s="62">
        <v>0.40113579588355086</v>
      </c>
      <c r="L24" s="62">
        <v>2.6006837456569865</v>
      </c>
      <c r="M24" s="62">
        <v>2.8859312338279439</v>
      </c>
      <c r="N24" s="62">
        <v>2.0000000202321138</v>
      </c>
      <c r="O24" s="62">
        <v>9.9999999845556378</v>
      </c>
      <c r="P24" s="62">
        <v>24.999999964618564</v>
      </c>
      <c r="Q24" s="62">
        <v>40.00000001396625</v>
      </c>
      <c r="R24" s="62">
        <v>65.000000087573611</v>
      </c>
      <c r="S24" s="62">
        <v>90.000000216867377</v>
      </c>
      <c r="T24" s="62">
        <v>0.74574127943497892</v>
      </c>
      <c r="U24" s="84"/>
      <c r="V24" s="62">
        <v>0.74574127943497892</v>
      </c>
      <c r="W24" s="84"/>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4"/>
      <c r="V25" s="62" t="s">
        <v>333</v>
      </c>
      <c r="W25" s="84"/>
      <c r="X25" s="56"/>
      <c r="Y25" s="56"/>
      <c r="Z25" s="56"/>
      <c r="AA25" s="56"/>
      <c r="AB25" s="56"/>
      <c r="AC25" s="56"/>
      <c r="AD25" s="56"/>
    </row>
    <row r="26" spans="2:30">
      <c r="B26" s="61" t="s">
        <v>77</v>
      </c>
      <c r="C26" s="56"/>
      <c r="D26" s="62">
        <v>0</v>
      </c>
      <c r="E26" s="62">
        <v>1.050835823325145E-2</v>
      </c>
      <c r="F26" s="62">
        <v>4.3662550600875601E-2</v>
      </c>
      <c r="G26" s="62">
        <v>0.27721094808342017</v>
      </c>
      <c r="H26" s="62">
        <v>0.61649144646665432</v>
      </c>
      <c r="I26" s="62">
        <v>0.53049258045039904</v>
      </c>
      <c r="J26" s="62">
        <v>0.8252254936300748</v>
      </c>
      <c r="K26" s="62">
        <v>1.4713659730058255</v>
      </c>
      <c r="L26" s="62">
        <v>4.2661448496611376</v>
      </c>
      <c r="M26" s="62">
        <v>4.0106057424760095</v>
      </c>
      <c r="N26" s="62">
        <v>2.0000000088572825</v>
      </c>
      <c r="O26" s="62">
        <v>10.00000001289569</v>
      </c>
      <c r="P26" s="62">
        <v>25.00000002034211</v>
      </c>
      <c r="Q26" s="62">
        <v>39.999999993721353</v>
      </c>
      <c r="R26" s="62">
        <v>64.999999950804238</v>
      </c>
      <c r="S26" s="62">
        <v>90.000000105113486</v>
      </c>
      <c r="T26" s="62">
        <v>1.3121305298359582</v>
      </c>
      <c r="U26" s="84"/>
      <c r="V26" s="62">
        <v>1.3121305298359582</v>
      </c>
      <c r="W26" s="84"/>
      <c r="X26" s="56"/>
      <c r="Y26" s="56"/>
      <c r="Z26" s="56"/>
      <c r="AA26" s="56"/>
      <c r="AB26" s="56"/>
      <c r="AC26" s="56"/>
      <c r="AD26" s="56"/>
    </row>
    <row r="27" spans="2:30">
      <c r="B27" s="61" t="s">
        <v>78</v>
      </c>
      <c r="C27" s="56"/>
      <c r="D27" s="62" t="s">
        <v>333</v>
      </c>
      <c r="E27" s="62" t="s">
        <v>333</v>
      </c>
      <c r="F27" s="62">
        <v>0.10073061612270716</v>
      </c>
      <c r="G27" s="62">
        <v>0.36546372105910718</v>
      </c>
      <c r="H27" s="62">
        <v>0.2697205669517812</v>
      </c>
      <c r="I27" s="62">
        <v>0.13867364903698293</v>
      </c>
      <c r="J27" s="62">
        <v>0.1436164850039745</v>
      </c>
      <c r="K27" s="62">
        <v>0.24985249538225432</v>
      </c>
      <c r="L27" s="62">
        <v>1.5578905119997326</v>
      </c>
      <c r="M27" s="62">
        <v>1.0586971968010821E-3</v>
      </c>
      <c r="N27" s="62">
        <v>1.9999999998158915</v>
      </c>
      <c r="O27" s="62">
        <v>10</v>
      </c>
      <c r="P27" s="62">
        <v>25.000000000574328</v>
      </c>
      <c r="Q27" s="62">
        <v>40</v>
      </c>
      <c r="R27" s="62">
        <v>65.000000221505061</v>
      </c>
      <c r="S27" s="62" t="s">
        <v>333</v>
      </c>
      <c r="T27" s="62">
        <v>1.2947560572593715</v>
      </c>
      <c r="U27" s="84"/>
      <c r="V27" s="62">
        <v>1.2947560572593715</v>
      </c>
      <c r="W27" s="84"/>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4"/>
      <c r="V28" s="62" t="s">
        <v>333</v>
      </c>
      <c r="W28" s="84"/>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4"/>
      <c r="V29" s="62" t="s">
        <v>333</v>
      </c>
      <c r="W29" s="84"/>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4"/>
      <c r="V30" s="62" t="s">
        <v>333</v>
      </c>
      <c r="W30" s="84"/>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5"/>
      <c r="V31" s="62" t="s">
        <v>333</v>
      </c>
      <c r="W31" s="85"/>
      <c r="X31" s="123"/>
      <c r="Y31" s="123"/>
      <c r="Z31" s="123"/>
      <c r="AA31" s="123"/>
      <c r="AB31" s="123"/>
      <c r="AC31" s="123"/>
      <c r="AD31" s="123"/>
    </row>
    <row r="32" spans="2:30" ht="13.5" thickBot="1">
      <c r="B32" s="309" t="s">
        <v>83</v>
      </c>
      <c r="C32" s="56"/>
      <c r="D32" s="62" t="s">
        <v>333</v>
      </c>
      <c r="E32" s="62">
        <v>2.3634635825833146E-2</v>
      </c>
      <c r="F32" s="62">
        <v>4.0092660298182939E-2</v>
      </c>
      <c r="G32" s="62">
        <v>0.38124100822197615</v>
      </c>
      <c r="H32" s="62">
        <v>0.72773941257188668</v>
      </c>
      <c r="I32" s="62">
        <v>1.4020202721490032</v>
      </c>
      <c r="J32" s="62">
        <v>2.8981450267185473</v>
      </c>
      <c r="K32" s="62">
        <v>0.89875727869431832</v>
      </c>
      <c r="L32" s="62">
        <v>1.0752368738337033</v>
      </c>
      <c r="M32" s="62">
        <v>9.6849253393870995</v>
      </c>
      <c r="N32" s="62">
        <v>2</v>
      </c>
      <c r="O32" s="62">
        <v>10</v>
      </c>
      <c r="P32" s="62">
        <v>25</v>
      </c>
      <c r="Q32" s="62">
        <v>40</v>
      </c>
      <c r="R32" s="62">
        <v>64.999999999999986</v>
      </c>
      <c r="S32" s="62">
        <v>90</v>
      </c>
      <c r="T32" s="62">
        <v>0.98357482658330808</v>
      </c>
      <c r="U32" s="84"/>
      <c r="V32" s="62">
        <v>0.98357482658330808</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84</v>
      </c>
      <c r="C34" s="99"/>
      <c r="D34" s="67">
        <v>0</v>
      </c>
      <c r="E34" s="67">
        <v>1.9478454174298561E-2</v>
      </c>
      <c r="F34" s="67">
        <v>4.7681192335749571E-2</v>
      </c>
      <c r="G34" s="67">
        <v>0.31221538715566161</v>
      </c>
      <c r="H34" s="67">
        <v>0.60046552995861913</v>
      </c>
      <c r="I34" s="67">
        <v>1.1210432910334849</v>
      </c>
      <c r="J34" s="67">
        <v>1.3744706008676242</v>
      </c>
      <c r="K34" s="67">
        <v>1.0920457944672481</v>
      </c>
      <c r="L34" s="67">
        <v>2.7554686850505101</v>
      </c>
      <c r="M34" s="67">
        <v>2.7279344455488843</v>
      </c>
      <c r="N34" s="67">
        <v>2.0000000080656979</v>
      </c>
      <c r="O34" s="67">
        <v>10.000000017974756</v>
      </c>
      <c r="P34" s="67">
        <v>25.000000036869157</v>
      </c>
      <c r="Q34" s="67">
        <v>40.000000004964413</v>
      </c>
      <c r="R34" s="67">
        <v>65.000000016538095</v>
      </c>
      <c r="S34" s="67">
        <v>90.000000063378366</v>
      </c>
      <c r="T34" s="67">
        <v>1.3816872967973743</v>
      </c>
      <c r="U34" s="87"/>
      <c r="V34" s="67">
        <v>1.3816872967973743</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1" priority="1" stopIfTrue="1" operator="equal">
      <formula>"División"</formula>
    </cfRule>
  </conditionalFormatting>
  <hyperlinks>
    <hyperlink ref="B1" location="Indice!D3" tooltip="VOLVER AL ÍNDICE" display="Volver al Índice" xr:uid="{0BD84816-7861-4323-A273-C8A6EC5F8B9C}"/>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4D778-5042-418D-B77F-615BA681326D}">
  <sheetPr codeName="Hoja16">
    <tabColor indexed="41"/>
    <pageSetUpPr fitToPage="1"/>
  </sheetPr>
  <dimension ref="B1:AD48"/>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6" t="s">
        <v>206</v>
      </c>
      <c r="C2" s="196"/>
      <c r="D2" s="196"/>
      <c r="E2" s="196"/>
      <c r="F2" s="196"/>
      <c r="G2" s="196"/>
      <c r="H2" s="196"/>
      <c r="I2" s="196"/>
      <c r="J2" s="196"/>
      <c r="K2" s="196"/>
      <c r="L2" s="196"/>
      <c r="M2" s="196"/>
      <c r="N2" s="196"/>
      <c r="O2" s="196"/>
      <c r="P2" s="196"/>
      <c r="Q2" s="196"/>
      <c r="R2" s="196"/>
      <c r="S2" s="196"/>
      <c r="T2" s="196"/>
      <c r="U2" s="196"/>
      <c r="V2" s="196"/>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5" t="s">
        <v>111</v>
      </c>
      <c r="C4" s="226"/>
      <c r="D4" s="226"/>
      <c r="E4" s="226"/>
      <c r="F4" s="226"/>
      <c r="G4" s="226"/>
      <c r="H4" s="226"/>
      <c r="I4" s="226"/>
      <c r="J4" s="226"/>
      <c r="K4" s="226"/>
      <c r="L4" s="226"/>
      <c r="M4" s="226"/>
      <c r="N4" s="226"/>
      <c r="O4" s="226"/>
      <c r="P4" s="226"/>
      <c r="Q4" s="226"/>
      <c r="R4" s="226"/>
      <c r="S4" s="226"/>
      <c r="T4" s="226"/>
      <c r="U4" s="226"/>
      <c r="V4" s="227"/>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5" t="s">
        <v>353</v>
      </c>
      <c r="C6" s="226"/>
      <c r="D6" s="226"/>
      <c r="E6" s="226"/>
      <c r="F6" s="226"/>
      <c r="G6" s="226"/>
      <c r="H6" s="226"/>
      <c r="I6" s="226"/>
      <c r="J6" s="226"/>
      <c r="K6" s="226"/>
      <c r="L6" s="226"/>
      <c r="M6" s="226"/>
      <c r="N6" s="226"/>
      <c r="O6" s="226"/>
      <c r="P6" s="226"/>
      <c r="Q6" s="226"/>
      <c r="R6" s="226"/>
      <c r="S6" s="226"/>
      <c r="T6" s="226"/>
      <c r="U6" s="226"/>
      <c r="V6" s="227"/>
      <c r="W6" s="116"/>
    </row>
    <row r="7" spans="2:30" s="54" customFormat="1"/>
    <row r="8" spans="2:30" s="54" customFormat="1" ht="13.5" thickBot="1"/>
    <row r="9" spans="2:30" s="54" customFormat="1">
      <c r="B9" s="228" t="s">
        <v>51</v>
      </c>
      <c r="C9" s="125"/>
      <c r="D9" s="249" t="s">
        <v>103</v>
      </c>
      <c r="E9" s="250"/>
      <c r="F9" s="250"/>
      <c r="G9" s="250"/>
      <c r="H9" s="250"/>
      <c r="I9" s="251"/>
      <c r="J9" s="255" t="s">
        <v>104</v>
      </c>
      <c r="K9" s="256"/>
      <c r="L9" s="256"/>
      <c r="M9" s="257"/>
      <c r="N9" s="255" t="s">
        <v>105</v>
      </c>
      <c r="O9" s="256"/>
      <c r="P9" s="256"/>
      <c r="Q9" s="256"/>
      <c r="R9" s="256"/>
      <c r="S9" s="257"/>
      <c r="T9" s="228" t="s">
        <v>175</v>
      </c>
      <c r="U9" s="92"/>
      <c r="V9" s="91" t="s">
        <v>176</v>
      </c>
      <c r="W9" s="81"/>
    </row>
    <row r="10" spans="2:30" s="54" customFormat="1" ht="13.5" thickBot="1">
      <c r="B10" s="246" t="s">
        <v>51</v>
      </c>
      <c r="C10" s="125"/>
      <c r="D10" s="252"/>
      <c r="E10" s="253"/>
      <c r="F10" s="253"/>
      <c r="G10" s="253"/>
      <c r="H10" s="253"/>
      <c r="I10" s="254"/>
      <c r="J10" s="258"/>
      <c r="K10" s="259"/>
      <c r="L10" s="259"/>
      <c r="M10" s="260"/>
      <c r="N10" s="258"/>
      <c r="O10" s="259"/>
      <c r="P10" s="259"/>
      <c r="Q10" s="259"/>
      <c r="R10" s="259"/>
      <c r="S10" s="260"/>
      <c r="T10" s="246"/>
      <c r="U10" s="92"/>
      <c r="V10" s="82" t="s">
        <v>200</v>
      </c>
      <c r="W10" s="81"/>
    </row>
    <row r="11" spans="2:30" s="54" customFormat="1">
      <c r="B11" s="246"/>
      <c r="C11" s="118"/>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92"/>
      <c r="V11" s="82" t="s">
        <v>201</v>
      </c>
      <c r="W11" s="81"/>
    </row>
    <row r="12" spans="2:30" s="54" customFormat="1" ht="13.5" thickBot="1">
      <c r="B12" s="221" t="s">
        <v>114</v>
      </c>
      <c r="C12" s="79"/>
      <c r="D12" s="248"/>
      <c r="E12" s="248"/>
      <c r="F12" s="248"/>
      <c r="G12" s="248"/>
      <c r="H12" s="248"/>
      <c r="I12" s="248"/>
      <c r="J12" s="248"/>
      <c r="K12" s="248"/>
      <c r="L12" s="248"/>
      <c r="M12" s="248"/>
      <c r="N12" s="248"/>
      <c r="O12" s="248"/>
      <c r="P12" s="248"/>
      <c r="Q12" s="248"/>
      <c r="R12" s="248"/>
      <c r="S12" s="248"/>
      <c r="T12" s="221"/>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4"/>
      <c r="V15" s="59" t="s">
        <v>333</v>
      </c>
      <c r="W15" s="84"/>
      <c r="X15" s="56"/>
      <c r="Y15" s="56"/>
      <c r="Z15" s="56"/>
      <c r="AA15" s="56"/>
      <c r="AB15" s="56"/>
      <c r="AC15" s="56"/>
      <c r="AD15" s="56"/>
    </row>
    <row r="16" spans="2:30">
      <c r="B16" s="61" t="s">
        <v>69</v>
      </c>
      <c r="C16" s="105"/>
      <c r="D16" s="62" t="s">
        <v>333</v>
      </c>
      <c r="E16" s="62">
        <v>8.2500000309178201E-2</v>
      </c>
      <c r="F16" s="62">
        <v>0.21874999975583462</v>
      </c>
      <c r="G16" s="62">
        <v>1.7500000015779096</v>
      </c>
      <c r="H16" s="62">
        <v>1.7640006966818123</v>
      </c>
      <c r="I16" s="62">
        <v>8.9999999891985212</v>
      </c>
      <c r="J16" s="62" t="s">
        <v>333</v>
      </c>
      <c r="K16" s="62" t="s">
        <v>333</v>
      </c>
      <c r="L16" s="62" t="s">
        <v>333</v>
      </c>
      <c r="M16" s="62" t="s">
        <v>333</v>
      </c>
      <c r="N16" s="62" t="s">
        <v>333</v>
      </c>
      <c r="O16" s="62" t="s">
        <v>333</v>
      </c>
      <c r="P16" s="62" t="s">
        <v>333</v>
      </c>
      <c r="Q16" s="62" t="s">
        <v>333</v>
      </c>
      <c r="R16" s="62" t="s">
        <v>333</v>
      </c>
      <c r="S16" s="62" t="s">
        <v>333</v>
      </c>
      <c r="T16" s="62">
        <v>1.0988970568983931</v>
      </c>
      <c r="U16" s="84"/>
      <c r="V16" s="62">
        <v>1.0988970568983931</v>
      </c>
      <c r="W16" s="84"/>
      <c r="X16" s="56"/>
      <c r="Y16" s="56"/>
      <c r="Z16" s="56"/>
      <c r="AA16" s="56"/>
      <c r="AB16" s="56"/>
      <c r="AC16" s="56"/>
      <c r="AD16" s="56"/>
    </row>
    <row r="17" spans="2:30">
      <c r="B17" s="61" t="s">
        <v>70</v>
      </c>
      <c r="C17" s="56"/>
      <c r="D17" s="62" t="s">
        <v>333</v>
      </c>
      <c r="E17" s="62" t="s">
        <v>333</v>
      </c>
      <c r="F17" s="62">
        <v>0.21874999247198701</v>
      </c>
      <c r="G17" s="62">
        <v>1.7349831631939483</v>
      </c>
      <c r="H17" s="62">
        <v>3.5634334442417108</v>
      </c>
      <c r="I17" s="62">
        <v>4.3526679133305546</v>
      </c>
      <c r="J17" s="62">
        <v>1.057329256212483</v>
      </c>
      <c r="K17" s="62" t="s">
        <v>333</v>
      </c>
      <c r="L17" s="62">
        <v>0.85224451389168954</v>
      </c>
      <c r="M17" s="62" t="s">
        <v>333</v>
      </c>
      <c r="N17" s="62" t="s">
        <v>333</v>
      </c>
      <c r="O17" s="62" t="s">
        <v>333</v>
      </c>
      <c r="P17" s="62" t="s">
        <v>333</v>
      </c>
      <c r="Q17" s="62">
        <v>39.999993269025602</v>
      </c>
      <c r="R17" s="62" t="s">
        <v>333</v>
      </c>
      <c r="S17" s="62">
        <v>90.000000486725625</v>
      </c>
      <c r="T17" s="62">
        <v>3.8857644314438771</v>
      </c>
      <c r="U17" s="84"/>
      <c r="V17" s="62">
        <v>3.8857644314438771</v>
      </c>
      <c r="W17" s="84"/>
      <c r="X17" s="56"/>
      <c r="Y17" s="56"/>
      <c r="Z17" s="56"/>
      <c r="AA17" s="56"/>
      <c r="AB17" s="56"/>
      <c r="AC17" s="56"/>
      <c r="AD17" s="56"/>
    </row>
    <row r="18" spans="2:30">
      <c r="B18" s="61" t="s">
        <v>107</v>
      </c>
      <c r="C18" s="56"/>
      <c r="D18" s="62">
        <v>3.5999915095457989E-2</v>
      </c>
      <c r="E18" s="62">
        <v>8.2499994362409956E-2</v>
      </c>
      <c r="F18" s="62">
        <v>0.21875000085644691</v>
      </c>
      <c r="G18" s="62">
        <v>0.86232482875757466</v>
      </c>
      <c r="H18" s="62">
        <v>1.9463001708833818</v>
      </c>
      <c r="I18" s="62">
        <v>5.0741093095732621</v>
      </c>
      <c r="J18" s="62">
        <v>4.9653037065654209</v>
      </c>
      <c r="K18" s="62">
        <v>20.350000225830129</v>
      </c>
      <c r="L18" s="62">
        <v>0</v>
      </c>
      <c r="M18" s="62" t="s">
        <v>333</v>
      </c>
      <c r="N18" s="62" t="s">
        <v>333</v>
      </c>
      <c r="O18" s="62">
        <v>10.000000063863659</v>
      </c>
      <c r="P18" s="62" t="s">
        <v>333</v>
      </c>
      <c r="Q18" s="62" t="s">
        <v>333</v>
      </c>
      <c r="R18" s="62">
        <v>65.000000327672581</v>
      </c>
      <c r="S18" s="62">
        <v>89.999999135927453</v>
      </c>
      <c r="T18" s="62">
        <v>1.792616769670351</v>
      </c>
      <c r="U18" s="84"/>
      <c r="V18" s="62">
        <v>1.792616769670351</v>
      </c>
      <c r="W18" s="84"/>
      <c r="X18" s="56"/>
      <c r="Y18" s="56"/>
      <c r="Z18" s="56"/>
      <c r="AA18" s="56"/>
      <c r="AB18" s="56"/>
      <c r="AC18" s="56"/>
      <c r="AD18" s="56"/>
    </row>
    <row r="19" spans="2:30">
      <c r="B19" s="61" t="s">
        <v>108</v>
      </c>
      <c r="C19" s="56"/>
      <c r="D19" s="62" t="s">
        <v>333</v>
      </c>
      <c r="E19" s="62" t="s">
        <v>333</v>
      </c>
      <c r="F19" s="62" t="s">
        <v>333</v>
      </c>
      <c r="G19" s="62" t="s">
        <v>333</v>
      </c>
      <c r="H19" s="62" t="s">
        <v>333</v>
      </c>
      <c r="I19" s="62" t="s">
        <v>333</v>
      </c>
      <c r="J19" s="62" t="s">
        <v>333</v>
      </c>
      <c r="K19" s="62" t="s">
        <v>333</v>
      </c>
      <c r="L19" s="62" t="s">
        <v>333</v>
      </c>
      <c r="M19" s="62" t="s">
        <v>333</v>
      </c>
      <c r="N19" s="62" t="s">
        <v>333</v>
      </c>
      <c r="O19" s="62" t="s">
        <v>333</v>
      </c>
      <c r="P19" s="62" t="s">
        <v>333</v>
      </c>
      <c r="Q19" s="62" t="s">
        <v>333</v>
      </c>
      <c r="R19" s="62" t="s">
        <v>333</v>
      </c>
      <c r="S19" s="62" t="s">
        <v>333</v>
      </c>
      <c r="T19" s="62" t="s">
        <v>333</v>
      </c>
      <c r="U19" s="84"/>
      <c r="V19" s="62" t="s">
        <v>333</v>
      </c>
      <c r="W19" s="84"/>
      <c r="X19" s="56"/>
      <c r="Y19" s="56"/>
      <c r="Z19" s="56"/>
      <c r="AA19" s="56"/>
      <c r="AB19" s="56"/>
      <c r="AC19" s="56"/>
      <c r="AD19" s="56"/>
    </row>
    <row r="20" spans="2:30">
      <c r="B20" s="61" t="s">
        <v>71</v>
      </c>
      <c r="C20" s="56"/>
      <c r="D20" s="62">
        <v>3.5999992497456425E-2</v>
      </c>
      <c r="E20" s="62">
        <v>8.2500010436572416E-2</v>
      </c>
      <c r="F20" s="62">
        <v>0.21874999973582401</v>
      </c>
      <c r="G20" s="62">
        <v>1.7499999604348042</v>
      </c>
      <c r="H20" s="62">
        <v>2.6802749157465624</v>
      </c>
      <c r="I20" s="62">
        <v>5.122698653812007</v>
      </c>
      <c r="J20" s="62">
        <v>12.61635792613516</v>
      </c>
      <c r="K20" s="62" t="s">
        <v>333</v>
      </c>
      <c r="L20" s="62">
        <v>0</v>
      </c>
      <c r="M20" s="62" t="s">
        <v>333</v>
      </c>
      <c r="N20" s="62">
        <v>1.9999991471642744</v>
      </c>
      <c r="O20" s="62" t="s">
        <v>333</v>
      </c>
      <c r="P20" s="62" t="s">
        <v>333</v>
      </c>
      <c r="Q20" s="62" t="s">
        <v>333</v>
      </c>
      <c r="R20" s="62" t="s">
        <v>333</v>
      </c>
      <c r="S20" s="62">
        <v>90.000005122580802</v>
      </c>
      <c r="T20" s="62">
        <v>1.6254244743603732</v>
      </c>
      <c r="U20" s="84"/>
      <c r="V20" s="62">
        <v>1.6254244743603732</v>
      </c>
      <c r="W20" s="84"/>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4"/>
      <c r="V21" s="62" t="s">
        <v>333</v>
      </c>
      <c r="W21" s="84"/>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4"/>
      <c r="V22" s="62" t="s">
        <v>333</v>
      </c>
      <c r="W22" s="84"/>
      <c r="X22" s="56"/>
      <c r="Y22" s="56"/>
      <c r="Z22" s="56"/>
      <c r="AA22" s="56"/>
      <c r="AB22" s="56"/>
      <c r="AC22" s="56"/>
      <c r="AD22" s="56"/>
    </row>
    <row r="23" spans="2:30">
      <c r="B23" s="61" t="s">
        <v>74</v>
      </c>
      <c r="C23" s="56"/>
      <c r="D23" s="62" t="s">
        <v>333</v>
      </c>
      <c r="E23" s="62" t="s">
        <v>333</v>
      </c>
      <c r="F23" s="62" t="s">
        <v>333</v>
      </c>
      <c r="G23" s="62">
        <v>1.7458513602859</v>
      </c>
      <c r="H23" s="62">
        <v>4.0463220874014709</v>
      </c>
      <c r="I23" s="62">
        <v>7.8957106215431798</v>
      </c>
      <c r="J23" s="62">
        <v>4.8349769193709147</v>
      </c>
      <c r="K23" s="62">
        <v>3.5945591734422515E-2</v>
      </c>
      <c r="L23" s="62" t="s">
        <v>333</v>
      </c>
      <c r="M23" s="62" t="s">
        <v>333</v>
      </c>
      <c r="N23" s="62" t="s">
        <v>333</v>
      </c>
      <c r="O23" s="62" t="s">
        <v>333</v>
      </c>
      <c r="P23" s="62" t="s">
        <v>333</v>
      </c>
      <c r="Q23" s="62" t="s">
        <v>333</v>
      </c>
      <c r="R23" s="62">
        <v>65.000000091170847</v>
      </c>
      <c r="S23" s="62" t="s">
        <v>333</v>
      </c>
      <c r="T23" s="62">
        <v>5.5438452218830694</v>
      </c>
      <c r="U23" s="84"/>
      <c r="V23" s="62">
        <v>5.5438452218830694</v>
      </c>
      <c r="W23" s="84"/>
      <c r="X23" s="56"/>
      <c r="Y23" s="56"/>
      <c r="Z23" s="56"/>
      <c r="AA23" s="56"/>
      <c r="AB23" s="56"/>
      <c r="AC23" s="56"/>
      <c r="AD23" s="56"/>
    </row>
    <row r="24" spans="2:30">
      <c r="B24" s="63" t="s">
        <v>109</v>
      </c>
      <c r="C24" s="56"/>
      <c r="D24" s="62">
        <v>3.600000347932767E-2</v>
      </c>
      <c r="E24" s="62">
        <v>8.2499971801406211E-2</v>
      </c>
      <c r="F24" s="62">
        <v>0.19232900697336552</v>
      </c>
      <c r="G24" s="62">
        <v>1.1421557840827097</v>
      </c>
      <c r="H24" s="62">
        <v>3.2815745258049165</v>
      </c>
      <c r="I24" s="62">
        <v>6.0368492696508147</v>
      </c>
      <c r="J24" s="62">
        <v>4.6627666390893038E-2</v>
      </c>
      <c r="K24" s="62">
        <v>8.4480153242954472</v>
      </c>
      <c r="L24" s="62" t="s">
        <v>333</v>
      </c>
      <c r="M24" s="62" t="s">
        <v>333</v>
      </c>
      <c r="N24" s="62" t="s">
        <v>333</v>
      </c>
      <c r="O24" s="62" t="s">
        <v>333</v>
      </c>
      <c r="P24" s="62" t="s">
        <v>333</v>
      </c>
      <c r="Q24" s="62">
        <v>40</v>
      </c>
      <c r="R24" s="62">
        <v>65</v>
      </c>
      <c r="S24" s="62">
        <v>90.000000799253655</v>
      </c>
      <c r="T24" s="62">
        <v>2.2438012578279363</v>
      </c>
      <c r="U24" s="84"/>
      <c r="V24" s="62">
        <v>2.2438012578279363</v>
      </c>
      <c r="W24" s="84"/>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4"/>
      <c r="V25" s="62" t="s">
        <v>333</v>
      </c>
      <c r="W25" s="84"/>
      <c r="X25" s="56"/>
      <c r="Y25" s="56"/>
      <c r="Z25" s="56"/>
      <c r="AA25" s="56"/>
      <c r="AB25" s="56"/>
      <c r="AC25" s="56"/>
      <c r="AD25" s="56"/>
    </row>
    <row r="26" spans="2:30">
      <c r="B26" s="61" t="s">
        <v>77</v>
      </c>
      <c r="C26" s="56"/>
      <c r="D26" s="62">
        <v>3.5999968243325582E-2</v>
      </c>
      <c r="E26" s="62">
        <v>8.2500015218890041E-2</v>
      </c>
      <c r="F26" s="62">
        <v>0.21766621950082879</v>
      </c>
      <c r="G26" s="62">
        <v>1.3297105485292375</v>
      </c>
      <c r="H26" s="62">
        <v>3.4234355146242805</v>
      </c>
      <c r="I26" s="62">
        <v>5.9232695661859998</v>
      </c>
      <c r="J26" s="62">
        <v>4.3719289162813446</v>
      </c>
      <c r="K26" s="62">
        <v>20.35000054220183</v>
      </c>
      <c r="L26" s="62">
        <v>32.17499972492768</v>
      </c>
      <c r="M26" s="62" t="s">
        <v>333</v>
      </c>
      <c r="N26" s="62">
        <v>2.0000001626988615</v>
      </c>
      <c r="O26" s="62" t="s">
        <v>333</v>
      </c>
      <c r="P26" s="62" t="s">
        <v>333</v>
      </c>
      <c r="Q26" s="62">
        <v>40.000000168783941</v>
      </c>
      <c r="R26" s="62">
        <v>65.000000104901858</v>
      </c>
      <c r="S26" s="62">
        <v>90.00000063513815</v>
      </c>
      <c r="T26" s="62">
        <v>1.3637263500374863</v>
      </c>
      <c r="U26" s="84"/>
      <c r="V26" s="62">
        <v>1.3637263500374863</v>
      </c>
      <c r="W26" s="84"/>
      <c r="X26" s="56"/>
      <c r="Y26" s="56"/>
      <c r="Z26" s="56"/>
      <c r="AA26" s="56"/>
      <c r="AB26" s="56"/>
      <c r="AC26" s="56"/>
      <c r="AD26" s="56"/>
    </row>
    <row r="27" spans="2:30">
      <c r="B27" s="61" t="s">
        <v>78</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4"/>
      <c r="V27" s="62" t="s">
        <v>333</v>
      </c>
      <c r="W27" s="84"/>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4"/>
      <c r="V28" s="62" t="s">
        <v>333</v>
      </c>
      <c r="W28" s="84"/>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4"/>
      <c r="V29" s="62" t="s">
        <v>333</v>
      </c>
      <c r="W29" s="84"/>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4"/>
      <c r="V30" s="62" t="s">
        <v>333</v>
      </c>
      <c r="W30" s="84"/>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5"/>
      <c r="V31" s="62" t="s">
        <v>333</v>
      </c>
      <c r="W31" s="85"/>
      <c r="X31" s="123"/>
      <c r="Y31" s="123"/>
      <c r="Z31" s="123"/>
      <c r="AA31" s="123"/>
      <c r="AB31" s="123"/>
      <c r="AC31" s="123"/>
      <c r="AD31" s="123"/>
    </row>
    <row r="32" spans="2:30" ht="13.5" thickBot="1">
      <c r="B32" s="309" t="s">
        <v>83</v>
      </c>
      <c r="C32" s="56"/>
      <c r="D32" s="62">
        <v>3.6000000644946198E-2</v>
      </c>
      <c r="E32" s="62">
        <v>8.2500010543734417E-2</v>
      </c>
      <c r="F32" s="62">
        <v>0.20771301499784003</v>
      </c>
      <c r="G32" s="62">
        <v>0.62531569598246162</v>
      </c>
      <c r="H32" s="62">
        <v>3.3860578018865821</v>
      </c>
      <c r="I32" s="62">
        <v>5.2702061308452066</v>
      </c>
      <c r="J32" s="62">
        <v>0.68294446209367221</v>
      </c>
      <c r="K32" s="62" t="s">
        <v>333</v>
      </c>
      <c r="L32" s="62" t="s">
        <v>333</v>
      </c>
      <c r="M32" s="62" t="s">
        <v>333</v>
      </c>
      <c r="N32" s="62">
        <v>1.9999999999999998</v>
      </c>
      <c r="O32" s="62" t="s">
        <v>333</v>
      </c>
      <c r="P32" s="62">
        <v>25</v>
      </c>
      <c r="Q32" s="62">
        <v>40</v>
      </c>
      <c r="R32" s="62">
        <v>64.999999999999986</v>
      </c>
      <c r="S32" s="62">
        <v>90</v>
      </c>
      <c r="T32" s="62">
        <v>1.5751674252727685</v>
      </c>
      <c r="U32" s="84"/>
      <c r="V32" s="62">
        <v>1.5751674252727685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84</v>
      </c>
      <c r="C34" s="99"/>
      <c r="D34" s="67">
        <v>3.5999995675614363E-2</v>
      </c>
      <c r="E34" s="67">
        <v>8.2500005096880172E-2</v>
      </c>
      <c r="F34" s="67">
        <v>0.21621896753136519</v>
      </c>
      <c r="G34" s="67">
        <v>1.0886800618433814</v>
      </c>
      <c r="H34" s="67">
        <v>2.9829028917813663</v>
      </c>
      <c r="I34" s="67">
        <v>5.3729675344785006</v>
      </c>
      <c r="J34" s="67">
        <v>6.1000266378882895</v>
      </c>
      <c r="K34" s="67">
        <v>18.583234825948942</v>
      </c>
      <c r="L34" s="67">
        <v>1.7327389063015775</v>
      </c>
      <c r="M34" s="67" t="s">
        <v>333</v>
      </c>
      <c r="N34" s="67">
        <v>1.9999993284458246</v>
      </c>
      <c r="O34" s="67">
        <v>10.000000063863659</v>
      </c>
      <c r="P34" s="67">
        <v>25</v>
      </c>
      <c r="Q34" s="67">
        <v>40.000000100007043</v>
      </c>
      <c r="R34" s="67">
        <v>65.000000100891739</v>
      </c>
      <c r="S34" s="67">
        <v>90.000000448552626</v>
      </c>
      <c r="T34" s="67">
        <v>1.8239070279968068</v>
      </c>
      <c r="U34" s="87"/>
      <c r="V34" s="67">
        <v>1.8239070279968068</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0" priority="1" stopIfTrue="1" operator="equal">
      <formula>"División"</formula>
    </cfRule>
  </conditionalFormatting>
  <hyperlinks>
    <hyperlink ref="B1" location="Indice!D3" tooltip="VOLVER AL ÍNDICE" display="Volver al Índice" xr:uid="{5D1DE366-5914-47DC-A41B-D62CF1C84FA1}"/>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98EDC-9444-4C45-93BC-ED3C839B493B}">
  <sheetPr codeName="Hoja17">
    <tabColor theme="8" tint="0.79998168889431442"/>
    <pageSetUpPr fitToPage="1"/>
  </sheetPr>
  <dimension ref="A1:AD37"/>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196" t="s">
        <v>207</v>
      </c>
      <c r="C2" s="196"/>
      <c r="D2" s="196"/>
      <c r="E2" s="196"/>
      <c r="F2" s="196"/>
      <c r="G2" s="196"/>
      <c r="H2" s="196"/>
      <c r="I2" s="196"/>
      <c r="J2" s="196"/>
      <c r="K2" s="196"/>
      <c r="L2" s="196"/>
      <c r="M2" s="196"/>
      <c r="N2" s="196"/>
      <c r="O2" s="196"/>
      <c r="P2" s="196"/>
      <c r="Q2" s="196"/>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197" t="s">
        <v>111</v>
      </c>
      <c r="C4" s="198"/>
      <c r="D4" s="198"/>
      <c r="E4" s="198"/>
      <c r="F4" s="198"/>
      <c r="G4" s="198"/>
      <c r="H4" s="198"/>
      <c r="I4" s="198"/>
      <c r="J4" s="198"/>
      <c r="K4" s="198"/>
      <c r="L4" s="198"/>
      <c r="M4" s="198"/>
      <c r="N4" s="198"/>
      <c r="O4" s="198"/>
      <c r="P4" s="198"/>
      <c r="Q4" s="244"/>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197" t="s">
        <v>335</v>
      </c>
      <c r="C6" s="198"/>
      <c r="D6" s="198"/>
      <c r="E6" s="198"/>
      <c r="F6" s="198"/>
      <c r="G6" s="198"/>
      <c r="H6" s="198"/>
      <c r="I6" s="198"/>
      <c r="J6" s="198"/>
      <c r="K6" s="198"/>
      <c r="L6" s="198"/>
      <c r="M6" s="198"/>
      <c r="N6" s="198"/>
      <c r="O6" s="198"/>
      <c r="P6" s="198"/>
      <c r="Q6" s="244"/>
      <c r="R6" s="107"/>
    </row>
    <row r="7" spans="1:30" s="54" customFormat="1" ht="10.15" customHeight="1" thickBot="1">
      <c r="B7" s="90"/>
      <c r="C7" s="90"/>
      <c r="F7" s="101"/>
    </row>
    <row r="8" spans="1:30" s="54" customFormat="1">
      <c r="B8" s="91"/>
      <c r="C8" s="79"/>
      <c r="D8" s="242" t="s">
        <v>116</v>
      </c>
      <c r="E8" s="243"/>
      <c r="F8" s="242" t="s">
        <v>118</v>
      </c>
      <c r="G8" s="243"/>
      <c r="H8" s="242" t="s">
        <v>118</v>
      </c>
      <c r="I8" s="243"/>
      <c r="J8" s="242" t="s">
        <v>119</v>
      </c>
      <c r="K8" s="243"/>
      <c r="L8" s="102"/>
      <c r="M8" s="242" t="s">
        <v>100</v>
      </c>
      <c r="N8" s="243"/>
      <c r="O8" s="102"/>
      <c r="P8" s="242" t="s">
        <v>100</v>
      </c>
      <c r="Q8" s="243"/>
    </row>
    <row r="9" spans="1:30" s="54" customFormat="1" ht="13.5" thickBot="1">
      <c r="B9" s="93"/>
      <c r="C9" s="79"/>
      <c r="D9" s="237" t="s">
        <v>138</v>
      </c>
      <c r="E9" s="238"/>
      <c r="F9" s="223" t="s">
        <v>208</v>
      </c>
      <c r="G9" s="224"/>
      <c r="H9" s="223" t="s">
        <v>209</v>
      </c>
      <c r="I9" s="224"/>
      <c r="J9" s="223" t="s">
        <v>210</v>
      </c>
      <c r="K9" s="224"/>
      <c r="L9" s="102"/>
      <c r="M9" s="223" t="s">
        <v>211</v>
      </c>
      <c r="N9" s="224"/>
      <c r="O9" s="102"/>
      <c r="P9" s="223" t="s">
        <v>138</v>
      </c>
      <c r="Q9" s="224"/>
    </row>
    <row r="10" spans="1:30" s="54" customFormat="1">
      <c r="B10" s="93" t="s">
        <v>51</v>
      </c>
      <c r="C10" s="79"/>
      <c r="D10" s="80" t="s">
        <v>67</v>
      </c>
      <c r="E10" s="80" t="s">
        <v>106</v>
      </c>
      <c r="F10" s="80" t="s">
        <v>67</v>
      </c>
      <c r="G10" s="80" t="s">
        <v>106</v>
      </c>
      <c r="H10" s="80" t="s">
        <v>67</v>
      </c>
      <c r="I10" s="80" t="s">
        <v>106</v>
      </c>
      <c r="J10" s="80" t="s">
        <v>67</v>
      </c>
      <c r="K10" s="80" t="s">
        <v>106</v>
      </c>
      <c r="L10" s="102"/>
      <c r="M10" s="80" t="s">
        <v>67</v>
      </c>
      <c r="N10" s="80" t="s">
        <v>125</v>
      </c>
      <c r="O10" s="102"/>
      <c r="P10" s="80" t="s">
        <v>67</v>
      </c>
      <c r="Q10" s="80" t="s">
        <v>125</v>
      </c>
    </row>
    <row r="11" spans="1:30" s="54" customFormat="1">
      <c r="B11" s="93"/>
      <c r="C11" s="79"/>
      <c r="D11" s="82" t="s">
        <v>65</v>
      </c>
      <c r="E11" s="82" t="s">
        <v>212</v>
      </c>
      <c r="F11" s="82" t="s">
        <v>65</v>
      </c>
      <c r="G11" s="82" t="s">
        <v>212</v>
      </c>
      <c r="H11" s="82" t="s">
        <v>65</v>
      </c>
      <c r="I11" s="82" t="s">
        <v>212</v>
      </c>
      <c r="J11" s="82" t="s">
        <v>65</v>
      </c>
      <c r="K11" s="82" t="s">
        <v>212</v>
      </c>
      <c r="L11" s="102"/>
      <c r="M11" s="82" t="s">
        <v>65</v>
      </c>
      <c r="N11" s="82" t="s">
        <v>126</v>
      </c>
      <c r="O11" s="102"/>
      <c r="P11" s="82" t="s">
        <v>65</v>
      </c>
      <c r="Q11" s="82" t="s">
        <v>127</v>
      </c>
    </row>
    <row r="12" spans="1:30" s="54" customFormat="1" ht="13.5" thickBot="1">
      <c r="B12" s="95" t="s">
        <v>114</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1.1991341774126296</v>
      </c>
      <c r="E15" s="59">
        <v>91.448483318766876</v>
      </c>
      <c r="F15" s="59">
        <v>0.97846389095758535</v>
      </c>
      <c r="G15" s="59">
        <v>7.0264199201024908</v>
      </c>
      <c r="H15" s="59" t="s">
        <v>333</v>
      </c>
      <c r="I15" s="59">
        <v>0</v>
      </c>
      <c r="J15" s="59">
        <v>6.1694843826824952</v>
      </c>
      <c r="K15" s="59">
        <v>1.525096761130635</v>
      </c>
      <c r="L15" s="84"/>
      <c r="M15" s="59">
        <v>1.2594316064448254</v>
      </c>
      <c r="N15" s="59">
        <v>10.412851044065377</v>
      </c>
      <c r="O15" s="56"/>
      <c r="P15" s="59">
        <v>1.5184720987871558</v>
      </c>
      <c r="Q15" s="59">
        <v>75.007568697103437</v>
      </c>
      <c r="R15" s="56"/>
      <c r="S15" s="129"/>
      <c r="T15" s="129"/>
      <c r="U15" s="129"/>
      <c r="V15" s="129"/>
      <c r="W15" s="56"/>
      <c r="X15" s="56"/>
      <c r="Y15" s="56"/>
      <c r="Z15" s="56"/>
      <c r="AA15" s="56"/>
      <c r="AB15" s="56"/>
      <c r="AC15" s="56"/>
      <c r="AD15" s="56"/>
    </row>
    <row r="16" spans="1:30">
      <c r="B16" s="61" t="s">
        <v>69</v>
      </c>
      <c r="C16" s="105"/>
      <c r="D16" s="62" t="s">
        <v>333</v>
      </c>
      <c r="E16" s="62" t="s">
        <v>333</v>
      </c>
      <c r="F16" s="62" t="s">
        <v>333</v>
      </c>
      <c r="G16" s="62" t="s">
        <v>333</v>
      </c>
      <c r="H16" s="62" t="s">
        <v>333</v>
      </c>
      <c r="I16" s="62" t="s">
        <v>333</v>
      </c>
      <c r="J16" s="62" t="s">
        <v>333</v>
      </c>
      <c r="K16" s="62" t="s">
        <v>333</v>
      </c>
      <c r="L16" s="84"/>
      <c r="M16" s="62" t="s">
        <v>333</v>
      </c>
      <c r="N16" s="62">
        <v>0</v>
      </c>
      <c r="O16" s="56"/>
      <c r="P16" s="62">
        <v>2.8924643158543994</v>
      </c>
      <c r="Q16" s="62">
        <v>100</v>
      </c>
      <c r="R16" s="56"/>
      <c r="S16" s="129"/>
      <c r="T16" s="129"/>
      <c r="U16" s="56"/>
      <c r="V16" s="56"/>
      <c r="W16" s="56"/>
      <c r="X16" s="56"/>
      <c r="Y16" s="56"/>
      <c r="Z16" s="56"/>
      <c r="AA16" s="56"/>
      <c r="AB16" s="56"/>
      <c r="AC16" s="56"/>
      <c r="AD16" s="56"/>
    </row>
    <row r="17" spans="2:30">
      <c r="B17" s="61" t="s">
        <v>70</v>
      </c>
      <c r="C17" s="56"/>
      <c r="D17" s="62">
        <v>0.62111568106263615</v>
      </c>
      <c r="E17" s="62">
        <v>96.360491495202069</v>
      </c>
      <c r="F17" s="62" t="s">
        <v>333</v>
      </c>
      <c r="G17" s="62">
        <v>0</v>
      </c>
      <c r="H17" s="62">
        <v>3.0336375082858522</v>
      </c>
      <c r="I17" s="62">
        <v>3.6395085047979259</v>
      </c>
      <c r="J17" s="62" t="s">
        <v>333</v>
      </c>
      <c r="K17" s="62">
        <v>0</v>
      </c>
      <c r="L17" s="84"/>
      <c r="M17" s="62">
        <v>0.70891961814453142</v>
      </c>
      <c r="N17" s="62">
        <v>3.406707059843654</v>
      </c>
      <c r="O17" s="56"/>
      <c r="P17" s="62">
        <v>3.128462960706397</v>
      </c>
      <c r="Q17" s="62">
        <v>68.575482878861621</v>
      </c>
      <c r="R17" s="56"/>
      <c r="S17" s="129"/>
      <c r="T17" s="129"/>
      <c r="U17" s="56"/>
      <c r="V17" s="56"/>
      <c r="W17" s="56"/>
      <c r="X17" s="56"/>
      <c r="Y17" s="56"/>
      <c r="Z17" s="56"/>
      <c r="AA17" s="56"/>
      <c r="AB17" s="56"/>
      <c r="AC17" s="56"/>
      <c r="AD17" s="56"/>
    </row>
    <row r="18" spans="2:30">
      <c r="B18" s="61" t="s">
        <v>107</v>
      </c>
      <c r="C18" s="56"/>
      <c r="D18" s="62">
        <v>2.9450712609207694</v>
      </c>
      <c r="E18" s="62">
        <v>91.870446736533566</v>
      </c>
      <c r="F18" s="62">
        <v>1.6286563566272223</v>
      </c>
      <c r="G18" s="62">
        <v>6.1474500613475529</v>
      </c>
      <c r="H18" s="62">
        <v>2.3769415880457423</v>
      </c>
      <c r="I18" s="62">
        <v>0.76644822085893616</v>
      </c>
      <c r="J18" s="62">
        <v>8.2053513827253042</v>
      </c>
      <c r="K18" s="62">
        <v>1.2156549812599526</v>
      </c>
      <c r="L18" s="84"/>
      <c r="M18" s="62">
        <v>2.9237377496382089</v>
      </c>
      <c r="N18" s="62">
        <v>24.145603953635337</v>
      </c>
      <c r="O18" s="56"/>
      <c r="P18" s="62">
        <v>1.8763518626802835</v>
      </c>
      <c r="Q18" s="62">
        <v>53.702072379089003</v>
      </c>
      <c r="R18" s="56"/>
      <c r="S18" s="129"/>
      <c r="T18" s="129"/>
      <c r="U18" s="56"/>
      <c r="V18" s="56"/>
      <c r="W18" s="56"/>
      <c r="X18" s="56"/>
      <c r="Y18" s="56"/>
      <c r="Z18" s="56"/>
      <c r="AA18" s="56"/>
      <c r="AB18" s="56"/>
      <c r="AC18" s="56"/>
      <c r="AD18" s="56"/>
    </row>
    <row r="19" spans="2:30">
      <c r="B19" s="61" t="s">
        <v>108</v>
      </c>
      <c r="C19" s="56"/>
      <c r="D19" s="62">
        <v>3.6241540778080763</v>
      </c>
      <c r="E19" s="62">
        <v>90.646745524424716</v>
      </c>
      <c r="F19" s="62">
        <v>2.6044204242667925</v>
      </c>
      <c r="G19" s="62">
        <v>6.2580841642119882</v>
      </c>
      <c r="H19" s="62" t="s">
        <v>333</v>
      </c>
      <c r="I19" s="62">
        <v>0</v>
      </c>
      <c r="J19" s="62">
        <v>3.135371928349818</v>
      </c>
      <c r="K19" s="62">
        <v>3.0951703113632947</v>
      </c>
      <c r="L19" s="84"/>
      <c r="M19" s="62">
        <v>3.5452096475413932</v>
      </c>
      <c r="N19" s="62">
        <v>23.161685348773162</v>
      </c>
      <c r="O19" s="56"/>
      <c r="P19" s="62">
        <v>1.979347034749328</v>
      </c>
      <c r="Q19" s="62">
        <v>56.438682465374569</v>
      </c>
      <c r="R19" s="56"/>
      <c r="S19" s="56"/>
      <c r="T19" s="129"/>
      <c r="U19" s="56"/>
      <c r="V19" s="56"/>
      <c r="W19" s="56"/>
      <c r="X19" s="56"/>
      <c r="Y19" s="56"/>
      <c r="Z19" s="56"/>
      <c r="AA19" s="56"/>
      <c r="AB19" s="56"/>
      <c r="AC19" s="56"/>
      <c r="AD19" s="56"/>
    </row>
    <row r="20" spans="2:30">
      <c r="B20" s="61" t="s">
        <v>71</v>
      </c>
      <c r="C20" s="56"/>
      <c r="D20" s="62">
        <v>5.8391130610523039</v>
      </c>
      <c r="E20" s="62">
        <v>76.316869198163928</v>
      </c>
      <c r="F20" s="62">
        <v>3.1728285993550243</v>
      </c>
      <c r="G20" s="62">
        <v>3.3180169658121352</v>
      </c>
      <c r="H20" s="62">
        <v>4.8389847781893796</v>
      </c>
      <c r="I20" s="62">
        <v>0.27118789888641298</v>
      </c>
      <c r="J20" s="62">
        <v>8.4778883266839138</v>
      </c>
      <c r="K20" s="62">
        <v>20.09392593713752</v>
      </c>
      <c r="L20" s="84"/>
      <c r="M20" s="62">
        <v>6.2781666109034298</v>
      </c>
      <c r="N20" s="62">
        <v>31.038142309315813</v>
      </c>
      <c r="O20" s="56"/>
      <c r="P20" s="62">
        <v>4.0070093970956249</v>
      </c>
      <c r="Q20" s="62">
        <v>50.181462437735277</v>
      </c>
      <c r="R20" s="56"/>
      <c r="S20" s="56"/>
      <c r="T20" s="129"/>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84"/>
      <c r="M21" s="62" t="s">
        <v>333</v>
      </c>
      <c r="N21" s="62" t="s">
        <v>333</v>
      </c>
      <c r="O21" s="56"/>
      <c r="P21" s="62" t="s">
        <v>333</v>
      </c>
      <c r="Q21" s="62" t="s">
        <v>333</v>
      </c>
      <c r="R21" s="56"/>
      <c r="S21" s="56"/>
      <c r="T21" s="129"/>
      <c r="U21" s="56"/>
      <c r="V21" s="56"/>
      <c r="W21" s="56"/>
      <c r="X21" s="56"/>
      <c r="Y21" s="56"/>
      <c r="Z21" s="56"/>
      <c r="AA21" s="56"/>
      <c r="AB21" s="56"/>
      <c r="AC21" s="56"/>
      <c r="AD21" s="56"/>
    </row>
    <row r="22" spans="2:30">
      <c r="B22" s="61" t="s">
        <v>73</v>
      </c>
      <c r="C22" s="56"/>
      <c r="D22" s="62">
        <v>3.1575432755515775</v>
      </c>
      <c r="E22" s="62">
        <v>27.403282389193983</v>
      </c>
      <c r="F22" s="62" t="s">
        <v>333</v>
      </c>
      <c r="G22" s="62">
        <v>0</v>
      </c>
      <c r="H22" s="62" t="s">
        <v>333</v>
      </c>
      <c r="I22" s="62">
        <v>0</v>
      </c>
      <c r="J22" s="62">
        <v>4.396507052132451</v>
      </c>
      <c r="K22" s="62">
        <v>72.59671761080601</v>
      </c>
      <c r="L22" s="84"/>
      <c r="M22" s="62">
        <v>4.0569903097361717</v>
      </c>
      <c r="N22" s="62">
        <v>100</v>
      </c>
      <c r="O22" s="56"/>
      <c r="P22" s="62">
        <v>4.0569903097361717</v>
      </c>
      <c r="Q22" s="62">
        <v>4.8930989196686845</v>
      </c>
      <c r="R22" s="56"/>
      <c r="S22" s="56"/>
      <c r="T22" s="129"/>
      <c r="U22" s="56"/>
      <c r="V22" s="56"/>
      <c r="W22" s="56"/>
      <c r="X22" s="56"/>
      <c r="Y22" s="56"/>
      <c r="Z22" s="56"/>
      <c r="AA22" s="56"/>
      <c r="AB22" s="56"/>
      <c r="AC22" s="56"/>
      <c r="AD22" s="56"/>
    </row>
    <row r="23" spans="2:30">
      <c r="B23" s="61" t="s">
        <v>74</v>
      </c>
      <c r="C23" s="56"/>
      <c r="D23" s="62" t="s">
        <v>333</v>
      </c>
      <c r="E23" s="62">
        <v>0</v>
      </c>
      <c r="F23" s="62" t="s">
        <v>333</v>
      </c>
      <c r="G23" s="62">
        <v>0</v>
      </c>
      <c r="H23" s="62" t="s">
        <v>333</v>
      </c>
      <c r="I23" s="62">
        <v>0</v>
      </c>
      <c r="J23" s="62">
        <v>2.386578387328858</v>
      </c>
      <c r="K23" s="62">
        <v>100</v>
      </c>
      <c r="L23" s="84"/>
      <c r="M23" s="62">
        <v>2.386578387328858</v>
      </c>
      <c r="N23" s="62">
        <v>8.9569526735374154</v>
      </c>
      <c r="O23" s="56"/>
      <c r="P23" s="62">
        <v>1.7652978083644841</v>
      </c>
      <c r="Q23" s="62">
        <v>96.236524671411701</v>
      </c>
      <c r="R23" s="56"/>
      <c r="S23" s="56"/>
      <c r="T23" s="129"/>
      <c r="U23" s="56"/>
      <c r="V23" s="56"/>
      <c r="W23" s="56"/>
      <c r="X23" s="56"/>
      <c r="Y23" s="56"/>
      <c r="Z23" s="56"/>
      <c r="AA23" s="56"/>
      <c r="AB23" s="56"/>
      <c r="AC23" s="56"/>
      <c r="AD23" s="56"/>
    </row>
    <row r="24" spans="2:30">
      <c r="B24" s="63" t="s">
        <v>109</v>
      </c>
      <c r="C24" s="56"/>
      <c r="D24" s="62">
        <v>4.4395912023825739</v>
      </c>
      <c r="E24" s="62">
        <v>73.447294013698865</v>
      </c>
      <c r="F24" s="62">
        <v>3.4465357143477338</v>
      </c>
      <c r="G24" s="62">
        <v>4.5097100696968697</v>
      </c>
      <c r="H24" s="62">
        <v>3.0062482514208528</v>
      </c>
      <c r="I24" s="62">
        <v>1.6684639560888528</v>
      </c>
      <c r="J24" s="62">
        <v>3.2690666205473509</v>
      </c>
      <c r="K24" s="62">
        <v>20.374531960515416</v>
      </c>
      <c r="L24" s="84"/>
      <c r="M24" s="62">
        <v>4.1324035635053455</v>
      </c>
      <c r="N24" s="62">
        <v>21.264075589584774</v>
      </c>
      <c r="O24" s="56"/>
      <c r="P24" s="62">
        <v>2.5988393896371185</v>
      </c>
      <c r="Q24" s="62">
        <v>59.095040171627112</v>
      </c>
      <c r="R24" s="56"/>
      <c r="S24" s="56"/>
      <c r="T24" s="129"/>
      <c r="U24" s="56"/>
      <c r="V24" s="56"/>
      <c r="W24" s="56"/>
      <c r="X24" s="56"/>
      <c r="Y24" s="56"/>
      <c r="Z24" s="56"/>
      <c r="AA24" s="56"/>
      <c r="AB24" s="56"/>
      <c r="AC24" s="56"/>
      <c r="AD24" s="56"/>
    </row>
    <row r="25" spans="2:30">
      <c r="B25" s="61" t="s">
        <v>76</v>
      </c>
      <c r="C25" s="56"/>
      <c r="D25" s="62">
        <v>0.47623273323097398</v>
      </c>
      <c r="E25" s="62">
        <v>70.84268905883745</v>
      </c>
      <c r="F25" s="62" t="s">
        <v>333</v>
      </c>
      <c r="G25" s="62">
        <v>0</v>
      </c>
      <c r="H25" s="62" t="s">
        <v>333</v>
      </c>
      <c r="I25" s="62">
        <v>0</v>
      </c>
      <c r="J25" s="62">
        <v>43.565286070008419</v>
      </c>
      <c r="K25" s="62">
        <v>29.15731094116255</v>
      </c>
      <c r="L25" s="84"/>
      <c r="M25" s="62">
        <v>13.039841996238552</v>
      </c>
      <c r="N25" s="62">
        <v>100</v>
      </c>
      <c r="O25" s="56"/>
      <c r="P25" s="62">
        <v>13.039841996238552</v>
      </c>
      <c r="Q25" s="62">
        <v>0.24495578284656397</v>
      </c>
      <c r="R25" s="56"/>
      <c r="S25" s="56"/>
      <c r="T25" s="129"/>
      <c r="U25" s="56"/>
      <c r="V25" s="56"/>
      <c r="W25" s="56"/>
      <c r="X25" s="56"/>
      <c r="Y25" s="56"/>
      <c r="Z25" s="56"/>
      <c r="AA25" s="56"/>
      <c r="AB25" s="56"/>
      <c r="AC25" s="56"/>
      <c r="AD25" s="56"/>
    </row>
    <row r="26" spans="2:30">
      <c r="B26" s="61" t="s">
        <v>77</v>
      </c>
      <c r="C26" s="56"/>
      <c r="D26" s="62">
        <v>5.6344917047637377</v>
      </c>
      <c r="E26" s="62">
        <v>93.774030237897421</v>
      </c>
      <c r="F26" s="62">
        <v>4.7984453721829956</v>
      </c>
      <c r="G26" s="62">
        <v>4.4016596527146321</v>
      </c>
      <c r="H26" s="62">
        <v>9.8648672297797173</v>
      </c>
      <c r="I26" s="62">
        <v>0.76252875007242005</v>
      </c>
      <c r="J26" s="62">
        <v>7.1282116932013198</v>
      </c>
      <c r="K26" s="62">
        <v>1.061781359315529</v>
      </c>
      <c r="L26" s="84"/>
      <c r="M26" s="62">
        <v>5.6458096606764059</v>
      </c>
      <c r="N26" s="62">
        <v>26.337103551152907</v>
      </c>
      <c r="O26" s="56"/>
      <c r="P26" s="62">
        <v>3.426204039424003</v>
      </c>
      <c r="Q26" s="62">
        <v>46.523252170078067</v>
      </c>
      <c r="R26" s="56"/>
      <c r="S26" s="56"/>
      <c r="T26" s="129"/>
      <c r="U26" s="56"/>
      <c r="V26" s="56"/>
      <c r="W26" s="56"/>
      <c r="X26" s="56"/>
      <c r="Y26" s="56"/>
      <c r="Z26" s="56"/>
      <c r="AA26" s="56"/>
      <c r="AB26" s="56"/>
      <c r="AC26" s="56"/>
      <c r="AD26" s="56"/>
    </row>
    <row r="27" spans="2:30">
      <c r="B27" s="61" t="s">
        <v>78</v>
      </c>
      <c r="C27" s="56"/>
      <c r="D27" s="62">
        <v>2.732003849632159</v>
      </c>
      <c r="E27" s="62">
        <v>95.85868493776249</v>
      </c>
      <c r="F27" s="62">
        <v>0.34774140147812765</v>
      </c>
      <c r="G27" s="62">
        <v>3.7534543246440908</v>
      </c>
      <c r="H27" s="62" t="s">
        <v>333</v>
      </c>
      <c r="I27" s="62">
        <v>0</v>
      </c>
      <c r="J27" s="62">
        <v>7.4420619100584977</v>
      </c>
      <c r="K27" s="62">
        <v>0.38786073759340994</v>
      </c>
      <c r="L27" s="84"/>
      <c r="M27" s="62">
        <v>2.6607801135953033</v>
      </c>
      <c r="N27" s="62">
        <v>7.8463603001364675</v>
      </c>
      <c r="O27" s="56"/>
      <c r="P27" s="62">
        <v>2.5405402571504121</v>
      </c>
      <c r="Q27" s="62">
        <v>79.566006951352605</v>
      </c>
      <c r="R27" s="56"/>
      <c r="S27" s="56"/>
      <c r="T27" s="129"/>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84"/>
      <c r="M28" s="62" t="s">
        <v>333</v>
      </c>
      <c r="N28" s="62">
        <v>0</v>
      </c>
      <c r="O28" s="56"/>
      <c r="P28" s="62">
        <v>0.21875000000000003</v>
      </c>
      <c r="Q28" s="62">
        <v>100</v>
      </c>
      <c r="R28" s="56"/>
      <c r="S28" s="56"/>
      <c r="T28" s="129"/>
      <c r="U28" s="56"/>
      <c r="V28" s="56"/>
      <c r="W28" s="5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84"/>
      <c r="M29" s="62" t="s">
        <v>333</v>
      </c>
      <c r="N29" s="62">
        <v>0</v>
      </c>
      <c r="O29" s="56"/>
      <c r="P29" s="62">
        <v>7.9128627741319306</v>
      </c>
      <c r="Q29" s="62">
        <v>100</v>
      </c>
      <c r="R29" s="56"/>
      <c r="S29" s="56"/>
      <c r="T29" s="129"/>
      <c r="U29" s="56"/>
      <c r="V29" s="56"/>
      <c r="W29" s="56"/>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84"/>
      <c r="M30" s="62" t="s">
        <v>333</v>
      </c>
      <c r="N30" s="62">
        <v>0</v>
      </c>
      <c r="O30" s="56"/>
      <c r="P30" s="62">
        <v>4.8843902724212667</v>
      </c>
      <c r="Q30" s="62">
        <v>89.240973451668708</v>
      </c>
      <c r="R30" s="56"/>
      <c r="S30" s="56"/>
      <c r="T30" s="129"/>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62" t="s">
        <v>333</v>
      </c>
      <c r="K31" s="62" t="s">
        <v>333</v>
      </c>
      <c r="L31" s="85"/>
      <c r="M31" s="62" t="s">
        <v>333</v>
      </c>
      <c r="N31" s="62">
        <v>0</v>
      </c>
      <c r="O31" s="56"/>
      <c r="P31" s="62">
        <v>0.22388587813774552</v>
      </c>
      <c r="Q31" s="62">
        <v>100</v>
      </c>
      <c r="R31" s="56"/>
      <c r="S31" s="56"/>
      <c r="T31" s="129"/>
      <c r="U31" s="56"/>
      <c r="V31" s="56"/>
      <c r="W31" s="56"/>
      <c r="X31" s="56"/>
      <c r="Y31" s="56"/>
      <c r="Z31" s="56"/>
      <c r="AA31" s="56"/>
      <c r="AB31" s="56"/>
      <c r="AC31" s="56"/>
      <c r="AD31" s="56"/>
    </row>
    <row r="32" spans="2:30" ht="13.5" thickBot="1">
      <c r="B32" s="309" t="s">
        <v>83</v>
      </c>
      <c r="C32" s="56"/>
      <c r="D32" s="62">
        <v>3.2092678336502098</v>
      </c>
      <c r="E32" s="62">
        <v>65.045548406651662</v>
      </c>
      <c r="F32" s="62">
        <v>3.772230018567734</v>
      </c>
      <c r="G32" s="62">
        <v>1.6608119844621634</v>
      </c>
      <c r="H32" s="62">
        <v>8.3703404622373636</v>
      </c>
      <c r="I32" s="62">
        <v>4.3457798718203197E-2</v>
      </c>
      <c r="J32" s="62">
        <v>3.1089162952393781</v>
      </c>
      <c r="K32" s="62">
        <v>33.250181810167966</v>
      </c>
      <c r="L32" s="84"/>
      <c r="M32" s="62">
        <v>3.1874933966690397</v>
      </c>
      <c r="N32" s="62">
        <v>12.328124558819578</v>
      </c>
      <c r="O32" s="56"/>
      <c r="P32" s="62">
        <v>1.7558010968441067</v>
      </c>
      <c r="Q32" s="62">
        <v>50.628797842090499</v>
      </c>
      <c r="R32" s="56"/>
      <c r="S32" s="56"/>
      <c r="T32" s="129"/>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T33" s="131"/>
    </row>
    <row r="34" spans="2:20" ht="14.25" thickBot="1">
      <c r="B34" s="65" t="s">
        <v>84</v>
      </c>
      <c r="C34" s="99"/>
      <c r="D34" s="67">
        <v>4.2909201673729163</v>
      </c>
      <c r="E34" s="67">
        <v>83.537277220402373</v>
      </c>
      <c r="F34" s="67">
        <v>2.873060303984925</v>
      </c>
      <c r="G34" s="67">
        <v>4.5661612229760431</v>
      </c>
      <c r="H34" s="67">
        <v>4.8645849771815506</v>
      </c>
      <c r="I34" s="67">
        <v>0.55131316759138238</v>
      </c>
      <c r="J34" s="67">
        <v>5.3003440642051185</v>
      </c>
      <c r="K34" s="67">
        <v>11.3452483890302</v>
      </c>
      <c r="L34" s="87"/>
      <c r="M34" s="67">
        <v>4.3438627381229074</v>
      </c>
      <c r="N34" s="67">
        <v>20.658327051070078</v>
      </c>
      <c r="P34" s="67">
        <v>2.5597271400889761</v>
      </c>
      <c r="Q34" s="67">
        <v>54.942425258467345</v>
      </c>
      <c r="T34" s="131"/>
    </row>
    <row r="35" spans="2:20">
      <c r="B35" s="99"/>
    </row>
    <row r="37" spans="2:20" ht="14.25">
      <c r="B37" s="70" t="s">
        <v>42</v>
      </c>
      <c r="P37" s="130"/>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2">
    <cfRule type="cellIs" dxfId="19" priority="8" stopIfTrue="1" operator="equal">
      <formula>"División"</formula>
    </cfRule>
  </conditionalFormatting>
  <hyperlinks>
    <hyperlink ref="B1" location="Indice!D3" tooltip="VOLVER AL ÍNDICE" display="Volver al Índice" xr:uid="{5CD4B826-5159-4D66-B502-D2B25A327C60}"/>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ACC86-330C-43B0-9247-AEDD44A751A1}">
  <sheetPr codeName="Hoja18">
    <tabColor theme="8" tint="0.79998168889431442"/>
    <pageSetUpPr fitToPage="1"/>
  </sheetPr>
  <dimension ref="B1:AD37"/>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196" t="s">
        <v>213</v>
      </c>
      <c r="C2" s="196"/>
      <c r="D2" s="196"/>
      <c r="E2" s="196"/>
      <c r="F2" s="196"/>
      <c r="G2" s="196"/>
      <c r="H2" s="196"/>
      <c r="I2" s="196"/>
      <c r="J2" s="196"/>
      <c r="K2" s="196"/>
      <c r="L2" s="196"/>
      <c r="M2" s="196"/>
      <c r="N2" s="196"/>
      <c r="O2" s="196"/>
      <c r="P2" s="196"/>
      <c r="Q2" s="196"/>
      <c r="R2" s="196"/>
      <c r="S2" s="196"/>
      <c r="T2" s="196"/>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197" t="s">
        <v>111</v>
      </c>
      <c r="C4" s="198"/>
      <c r="D4" s="198"/>
      <c r="E4" s="198"/>
      <c r="F4" s="198"/>
      <c r="G4" s="198"/>
      <c r="H4" s="198"/>
      <c r="I4" s="198"/>
      <c r="J4" s="198"/>
      <c r="K4" s="198"/>
      <c r="L4" s="198"/>
      <c r="M4" s="198"/>
      <c r="N4" s="198"/>
      <c r="O4" s="198"/>
      <c r="P4" s="198"/>
      <c r="Q4" s="198"/>
      <c r="R4" s="198"/>
      <c r="S4" s="198"/>
      <c r="T4" s="244"/>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7" t="s">
        <v>352</v>
      </c>
      <c r="C6" s="198"/>
      <c r="D6" s="198"/>
      <c r="E6" s="198"/>
      <c r="F6" s="198"/>
      <c r="G6" s="198"/>
      <c r="H6" s="198"/>
      <c r="I6" s="198"/>
      <c r="J6" s="198"/>
      <c r="K6" s="198"/>
      <c r="L6" s="198"/>
      <c r="M6" s="198"/>
      <c r="N6" s="198"/>
      <c r="O6" s="198"/>
      <c r="P6" s="198"/>
      <c r="Q6" s="198"/>
      <c r="R6" s="198"/>
      <c r="S6" s="198"/>
      <c r="T6" s="244"/>
      <c r="U6" s="107"/>
    </row>
    <row r="7" spans="2:30" s="54" customFormat="1" ht="13.9" customHeight="1" thickBot="1">
      <c r="B7" s="90"/>
      <c r="C7" s="90"/>
      <c r="F7" s="101"/>
    </row>
    <row r="8" spans="2:30" s="54" customFormat="1">
      <c r="B8" s="91"/>
      <c r="C8" s="79"/>
      <c r="D8" s="242" t="s">
        <v>116</v>
      </c>
      <c r="E8" s="243"/>
      <c r="F8" s="242" t="s">
        <v>118</v>
      </c>
      <c r="G8" s="243"/>
      <c r="H8" s="242" t="s">
        <v>118</v>
      </c>
      <c r="I8" s="243"/>
      <c r="J8" s="242" t="s">
        <v>119</v>
      </c>
      <c r="K8" s="243"/>
      <c r="L8" s="92"/>
      <c r="M8" s="242" t="s">
        <v>147</v>
      </c>
      <c r="N8" s="243"/>
      <c r="O8" s="92"/>
      <c r="P8" s="242" t="s">
        <v>100</v>
      </c>
      <c r="Q8" s="243"/>
      <c r="R8" s="92"/>
      <c r="S8" s="242" t="s">
        <v>100</v>
      </c>
      <c r="T8" s="243"/>
    </row>
    <row r="9" spans="2:30" s="54" customFormat="1" ht="13.5" thickBot="1">
      <c r="B9" s="93"/>
      <c r="C9" s="79"/>
      <c r="D9" s="237" t="s">
        <v>138</v>
      </c>
      <c r="E9" s="238"/>
      <c r="F9" s="223" t="s">
        <v>208</v>
      </c>
      <c r="G9" s="224"/>
      <c r="H9" s="223" t="s">
        <v>209</v>
      </c>
      <c r="I9" s="224"/>
      <c r="J9" s="223" t="s">
        <v>210</v>
      </c>
      <c r="K9" s="224"/>
      <c r="L9" s="92"/>
      <c r="M9" s="223" t="s">
        <v>214</v>
      </c>
      <c r="N9" s="224"/>
      <c r="O9" s="92"/>
      <c r="P9" s="223" t="s">
        <v>211</v>
      </c>
      <c r="Q9" s="224"/>
      <c r="R9" s="92"/>
      <c r="S9" s="223" t="s">
        <v>138</v>
      </c>
      <c r="T9" s="224"/>
    </row>
    <row r="10" spans="2:30" s="54" customFormat="1" ht="12.75" customHeight="1">
      <c r="B10" s="93" t="s">
        <v>51</v>
      </c>
      <c r="C10" s="79"/>
      <c r="D10" s="245" t="s">
        <v>152</v>
      </c>
      <c r="E10" s="80" t="s">
        <v>153</v>
      </c>
      <c r="F10" s="245" t="s">
        <v>152</v>
      </c>
      <c r="G10" s="80" t="s">
        <v>153</v>
      </c>
      <c r="H10" s="245" t="s">
        <v>152</v>
      </c>
      <c r="I10" s="80" t="s">
        <v>153</v>
      </c>
      <c r="J10" s="245" t="s">
        <v>152</v>
      </c>
      <c r="K10" s="80" t="s">
        <v>153</v>
      </c>
      <c r="L10" s="92"/>
      <c r="M10" s="245" t="s">
        <v>152</v>
      </c>
      <c r="N10" s="245" t="s">
        <v>215</v>
      </c>
      <c r="O10" s="92"/>
      <c r="P10" s="245" t="s">
        <v>152</v>
      </c>
      <c r="Q10" s="245" t="s">
        <v>170</v>
      </c>
      <c r="R10" s="92"/>
      <c r="S10" s="245" t="s">
        <v>152</v>
      </c>
      <c r="T10" s="245" t="s">
        <v>164</v>
      </c>
    </row>
    <row r="11" spans="2:30" s="54" customFormat="1" ht="12.75" customHeight="1">
      <c r="B11" s="93"/>
      <c r="C11" s="79"/>
      <c r="D11" s="246"/>
      <c r="E11" s="82" t="s">
        <v>216</v>
      </c>
      <c r="F11" s="246"/>
      <c r="G11" s="82" t="s">
        <v>216</v>
      </c>
      <c r="H11" s="246"/>
      <c r="I11" s="82" t="s">
        <v>216</v>
      </c>
      <c r="J11" s="246"/>
      <c r="K11" s="82" t="s">
        <v>216</v>
      </c>
      <c r="L11" s="92"/>
      <c r="M11" s="246"/>
      <c r="N11" s="246"/>
      <c r="O11" s="92"/>
      <c r="P11" s="246"/>
      <c r="Q11" s="246"/>
      <c r="R11" s="92"/>
      <c r="S11" s="246"/>
      <c r="T11" s="246"/>
    </row>
    <row r="12" spans="2:30" s="54" customFormat="1">
      <c r="B12" s="93"/>
      <c r="C12" s="79"/>
      <c r="D12" s="246"/>
      <c r="E12" s="82" t="s">
        <v>217</v>
      </c>
      <c r="F12" s="246"/>
      <c r="G12" s="82" t="s">
        <v>217</v>
      </c>
      <c r="H12" s="246"/>
      <c r="I12" s="82" t="s">
        <v>217</v>
      </c>
      <c r="J12" s="246"/>
      <c r="K12" s="82" t="s">
        <v>217</v>
      </c>
      <c r="L12" s="92"/>
      <c r="M12" s="246"/>
      <c r="N12" s="246"/>
      <c r="O12" s="92"/>
      <c r="P12" s="246"/>
      <c r="Q12" s="246"/>
      <c r="R12" s="92"/>
      <c r="S12" s="246"/>
      <c r="T12" s="246"/>
    </row>
    <row r="13" spans="2:30" s="54" customFormat="1" ht="13.5" thickBot="1">
      <c r="B13" s="95" t="s">
        <v>114</v>
      </c>
      <c r="C13" s="79"/>
      <c r="D13" s="221"/>
      <c r="E13" s="83" t="s">
        <v>61</v>
      </c>
      <c r="F13" s="221"/>
      <c r="G13" s="83" t="s">
        <v>61</v>
      </c>
      <c r="H13" s="221"/>
      <c r="I13" s="83" t="s">
        <v>61</v>
      </c>
      <c r="J13" s="221"/>
      <c r="K13" s="83" t="s">
        <v>61</v>
      </c>
      <c r="L13" s="92"/>
      <c r="M13" s="221"/>
      <c r="N13" s="221"/>
      <c r="O13" s="92"/>
      <c r="P13" s="221"/>
      <c r="Q13" s="221"/>
      <c r="R13" s="92"/>
      <c r="S13" s="221"/>
      <c r="T13" s="221"/>
    </row>
    <row r="14" spans="2:30" s="54" customFormat="1" ht="13.5" thickBot="1"/>
    <row r="15" spans="2:30">
      <c r="B15" s="57" t="s">
        <v>68</v>
      </c>
      <c r="C15" s="105"/>
      <c r="D15" s="59">
        <v>0.66312215157168608</v>
      </c>
      <c r="E15" s="59">
        <v>91.335952698354276</v>
      </c>
      <c r="F15" s="59">
        <v>0.57704811717140214</v>
      </c>
      <c r="G15" s="59">
        <v>7.1137199534164832</v>
      </c>
      <c r="H15" s="59" t="s">
        <v>333</v>
      </c>
      <c r="I15" s="59">
        <v>0</v>
      </c>
      <c r="J15" s="59">
        <v>5.4510124157938291</v>
      </c>
      <c r="K15" s="59">
        <v>1.5503273482292357</v>
      </c>
      <c r="L15" s="84"/>
      <c r="M15" s="59">
        <v>0.7312270579812834</v>
      </c>
      <c r="N15" s="59">
        <v>97.188289919313192</v>
      </c>
      <c r="O15" s="56"/>
      <c r="P15" s="59">
        <v>1.2594316064448254</v>
      </c>
      <c r="Q15" s="59">
        <v>10.412851044065377</v>
      </c>
      <c r="R15" s="56"/>
      <c r="S15" s="59">
        <v>1.5184720987871558</v>
      </c>
      <c r="T15" s="59">
        <v>75.007568697103437</v>
      </c>
      <c r="U15" s="56"/>
      <c r="V15" s="56"/>
      <c r="W15" s="56"/>
      <c r="X15" s="56"/>
      <c r="Y15" s="56"/>
      <c r="Z15" s="56"/>
      <c r="AA15" s="56"/>
      <c r="AB15" s="56"/>
      <c r="AC15" s="56"/>
      <c r="AD15" s="56"/>
    </row>
    <row r="16" spans="2:30">
      <c r="B16" s="61" t="s">
        <v>69</v>
      </c>
      <c r="C16" s="105"/>
      <c r="D16" s="62" t="s">
        <v>333</v>
      </c>
      <c r="E16" s="62" t="s">
        <v>333</v>
      </c>
      <c r="F16" s="62" t="s">
        <v>333</v>
      </c>
      <c r="G16" s="62" t="s">
        <v>333</v>
      </c>
      <c r="H16" s="62" t="s">
        <v>333</v>
      </c>
      <c r="I16" s="62" t="s">
        <v>333</v>
      </c>
      <c r="J16" s="62" t="s">
        <v>333</v>
      </c>
      <c r="K16" s="62" t="s">
        <v>333</v>
      </c>
      <c r="L16" s="84"/>
      <c r="M16" s="62" t="s">
        <v>333</v>
      </c>
      <c r="N16" s="62" t="s">
        <v>333</v>
      </c>
      <c r="O16" s="56"/>
      <c r="P16" s="62" t="s">
        <v>333</v>
      </c>
      <c r="Q16" s="62">
        <v>0</v>
      </c>
      <c r="R16" s="56"/>
      <c r="S16" s="62">
        <v>2.8924643158543994</v>
      </c>
      <c r="T16" s="62">
        <v>100</v>
      </c>
      <c r="U16" s="56"/>
      <c r="V16" s="56"/>
      <c r="W16" s="56"/>
      <c r="X16" s="56"/>
      <c r="Y16" s="56"/>
      <c r="Z16" s="56"/>
      <c r="AA16" s="56"/>
      <c r="AB16" s="56"/>
      <c r="AC16" s="56"/>
      <c r="AD16" s="56"/>
    </row>
    <row r="17" spans="2:30">
      <c r="B17" s="61" t="s">
        <v>70</v>
      </c>
      <c r="C17" s="56"/>
      <c r="D17" s="62">
        <v>0.30003223090867326</v>
      </c>
      <c r="E17" s="62">
        <v>96.251317336264847</v>
      </c>
      <c r="F17" s="62" t="s">
        <v>333</v>
      </c>
      <c r="G17" s="62">
        <v>0</v>
      </c>
      <c r="H17" s="62">
        <v>3.0336375082858522</v>
      </c>
      <c r="I17" s="62">
        <v>3.7486826637351478</v>
      </c>
      <c r="J17" s="62" t="s">
        <v>333</v>
      </c>
      <c r="K17" s="62">
        <v>0</v>
      </c>
      <c r="L17" s="84"/>
      <c r="M17" s="62">
        <v>0.40250641803666065</v>
      </c>
      <c r="N17" s="62">
        <v>97.087666022163589</v>
      </c>
      <c r="O17" s="56"/>
      <c r="P17" s="62">
        <v>0.70891961814453142</v>
      </c>
      <c r="Q17" s="62">
        <v>3.406707059843654</v>
      </c>
      <c r="R17" s="56"/>
      <c r="S17" s="62">
        <v>3.128462960706397</v>
      </c>
      <c r="T17" s="62">
        <v>68.575482878861621</v>
      </c>
      <c r="U17" s="56"/>
      <c r="V17" s="56"/>
      <c r="W17" s="56"/>
      <c r="X17" s="56"/>
      <c r="Y17" s="56"/>
      <c r="Z17" s="56"/>
      <c r="AA17" s="56"/>
      <c r="AB17" s="56"/>
      <c r="AC17" s="56"/>
      <c r="AD17" s="56"/>
    </row>
    <row r="18" spans="2:30">
      <c r="B18" s="61" t="s">
        <v>107</v>
      </c>
      <c r="C18" s="56"/>
      <c r="D18" s="62">
        <v>0.84883112492602031</v>
      </c>
      <c r="E18" s="62">
        <v>91.588201951984416</v>
      </c>
      <c r="F18" s="62">
        <v>1.211949540300538</v>
      </c>
      <c r="G18" s="62">
        <v>6.3601544693674379</v>
      </c>
      <c r="H18" s="62">
        <v>2.2278031822391049</v>
      </c>
      <c r="I18" s="62">
        <v>0.81938710040186358</v>
      </c>
      <c r="J18" s="62">
        <v>4.5299205054935916</v>
      </c>
      <c r="K18" s="62">
        <v>1.2322564782462875</v>
      </c>
      <c r="L18" s="84"/>
      <c r="M18" s="62">
        <v>0.92858559856840861</v>
      </c>
      <c r="N18" s="62">
        <v>93.115223123246537</v>
      </c>
      <c r="O18" s="56"/>
      <c r="P18" s="62">
        <v>2.9237377496382089</v>
      </c>
      <c r="Q18" s="62">
        <v>24.145603953635337</v>
      </c>
      <c r="R18" s="56"/>
      <c r="S18" s="62">
        <v>1.8763518626802835</v>
      </c>
      <c r="T18" s="62">
        <v>53.702072379089003</v>
      </c>
      <c r="U18" s="56"/>
      <c r="V18" s="56"/>
      <c r="W18" s="56"/>
      <c r="X18" s="56"/>
      <c r="Y18" s="56"/>
      <c r="Z18" s="56"/>
      <c r="AA18" s="56"/>
      <c r="AB18" s="56"/>
      <c r="AC18" s="56"/>
      <c r="AD18" s="56"/>
    </row>
    <row r="19" spans="2:30">
      <c r="B19" s="61" t="s">
        <v>108</v>
      </c>
      <c r="C19" s="56"/>
      <c r="D19" s="62">
        <v>1.000884059755939</v>
      </c>
      <c r="E19" s="62">
        <v>90.417906123011221</v>
      </c>
      <c r="F19" s="62">
        <v>0.92626833713698453</v>
      </c>
      <c r="G19" s="62">
        <v>6.5411093904684163</v>
      </c>
      <c r="H19" s="62" t="s">
        <v>333</v>
      </c>
      <c r="I19" s="62">
        <v>0</v>
      </c>
      <c r="J19" s="62">
        <v>1.3228272590189423</v>
      </c>
      <c r="K19" s="62">
        <v>3.0409844865203626</v>
      </c>
      <c r="L19" s="84"/>
      <c r="M19" s="62">
        <v>1.0057936064619399</v>
      </c>
      <c r="N19" s="62">
        <v>90.883580242362783</v>
      </c>
      <c r="O19" s="56"/>
      <c r="P19" s="62">
        <v>3.5452096475413932</v>
      </c>
      <c r="Q19" s="62">
        <v>23.161685348773162</v>
      </c>
      <c r="R19" s="56"/>
      <c r="S19" s="62">
        <v>1.979347034749328</v>
      </c>
      <c r="T19" s="62">
        <v>56.438682465374569</v>
      </c>
      <c r="U19" s="56"/>
      <c r="V19" s="56"/>
      <c r="W19" s="56"/>
      <c r="X19" s="56"/>
      <c r="Y19" s="56"/>
      <c r="Z19" s="56"/>
      <c r="AA19" s="56"/>
      <c r="AB19" s="56"/>
      <c r="AC19" s="56"/>
      <c r="AD19" s="56"/>
    </row>
    <row r="20" spans="2:30">
      <c r="B20" s="61" t="s">
        <v>71</v>
      </c>
      <c r="C20" s="56"/>
      <c r="D20" s="62">
        <v>1.8961082975538026</v>
      </c>
      <c r="E20" s="62">
        <v>76.444875836461478</v>
      </c>
      <c r="F20" s="62">
        <v>1.5109104961129767</v>
      </c>
      <c r="G20" s="62">
        <v>3.5046220226611773</v>
      </c>
      <c r="H20" s="62">
        <v>3.6232386656827402</v>
      </c>
      <c r="I20" s="62">
        <v>0.30741201924899736</v>
      </c>
      <c r="J20" s="62">
        <v>2.9228240624061441</v>
      </c>
      <c r="K20" s="62">
        <v>19.743090121628342</v>
      </c>
      <c r="L20" s="84"/>
      <c r="M20" s="62">
        <v>2.0906233956611917</v>
      </c>
      <c r="N20" s="62">
        <v>85.526856109876519</v>
      </c>
      <c r="O20" s="56"/>
      <c r="P20" s="62">
        <v>6.2781666109034298</v>
      </c>
      <c r="Q20" s="62">
        <v>31.038142309315813</v>
      </c>
      <c r="R20" s="56"/>
      <c r="S20" s="62">
        <v>4.0070093970956249</v>
      </c>
      <c r="T20" s="62">
        <v>50.181462437735277</v>
      </c>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84"/>
      <c r="M21" s="62" t="s">
        <v>333</v>
      </c>
      <c r="N21" s="62" t="s">
        <v>333</v>
      </c>
      <c r="O21" s="56"/>
      <c r="P21" s="62" t="s">
        <v>333</v>
      </c>
      <c r="Q21" s="62" t="s">
        <v>333</v>
      </c>
      <c r="R21" s="56"/>
      <c r="S21" s="62" t="s">
        <v>333</v>
      </c>
      <c r="T21" s="62" t="s">
        <v>333</v>
      </c>
      <c r="U21" s="56"/>
      <c r="V21" s="56"/>
      <c r="W21" s="56"/>
      <c r="X21" s="56"/>
      <c r="Y21" s="56"/>
      <c r="Z21" s="56"/>
      <c r="AA21" s="56"/>
      <c r="AB21" s="56"/>
      <c r="AC21" s="56"/>
      <c r="AD21" s="56"/>
    </row>
    <row r="22" spans="2:30">
      <c r="B22" s="61" t="s">
        <v>73</v>
      </c>
      <c r="C22" s="56"/>
      <c r="D22" s="62">
        <v>1.4243347335017422</v>
      </c>
      <c r="E22" s="62">
        <v>28.798820487125916</v>
      </c>
      <c r="F22" s="62" t="s">
        <v>333</v>
      </c>
      <c r="G22" s="62">
        <v>0</v>
      </c>
      <c r="H22" s="62" t="s">
        <v>333</v>
      </c>
      <c r="I22" s="62">
        <v>0</v>
      </c>
      <c r="J22" s="62">
        <v>1.0886853296769896</v>
      </c>
      <c r="K22" s="62">
        <v>71.201179512874091</v>
      </c>
      <c r="L22" s="84"/>
      <c r="M22" s="62">
        <v>1.1853483989505884</v>
      </c>
      <c r="N22" s="62">
        <v>89.061684447141957</v>
      </c>
      <c r="O22" s="56"/>
      <c r="P22" s="62">
        <v>4.0569903097361717</v>
      </c>
      <c r="Q22" s="62">
        <v>100</v>
      </c>
      <c r="R22" s="56"/>
      <c r="S22" s="62">
        <v>4.0569903097361717</v>
      </c>
      <c r="T22" s="62">
        <v>4.8930989196686845</v>
      </c>
      <c r="U22" s="56"/>
      <c r="V22" s="56"/>
      <c r="W22" s="56"/>
      <c r="X22" s="56"/>
      <c r="Y22" s="56"/>
      <c r="Z22" s="56"/>
      <c r="AA22" s="56"/>
      <c r="AB22" s="56"/>
      <c r="AC22" s="56"/>
      <c r="AD22" s="56"/>
    </row>
    <row r="23" spans="2:30">
      <c r="B23" s="61" t="s">
        <v>74</v>
      </c>
      <c r="C23" s="56"/>
      <c r="D23" s="62" t="s">
        <v>333</v>
      </c>
      <c r="E23" s="62">
        <v>0</v>
      </c>
      <c r="F23" s="62" t="s">
        <v>333</v>
      </c>
      <c r="G23" s="62">
        <v>0</v>
      </c>
      <c r="H23" s="62" t="s">
        <v>333</v>
      </c>
      <c r="I23" s="62">
        <v>0</v>
      </c>
      <c r="J23" s="62">
        <v>2.0675474989443132</v>
      </c>
      <c r="K23" s="62">
        <v>100</v>
      </c>
      <c r="L23" s="84"/>
      <c r="M23" s="62">
        <v>2.0675474989443132</v>
      </c>
      <c r="N23" s="62">
        <v>94.431506603644053</v>
      </c>
      <c r="O23" s="56"/>
      <c r="P23" s="62">
        <v>2.386578387328858</v>
      </c>
      <c r="Q23" s="62">
        <v>8.9569526735374154</v>
      </c>
      <c r="R23" s="56"/>
      <c r="S23" s="62">
        <v>1.7652978083644841</v>
      </c>
      <c r="T23" s="62">
        <v>96.236524671411701</v>
      </c>
      <c r="U23" s="56"/>
      <c r="V23" s="56"/>
      <c r="W23" s="56"/>
      <c r="X23" s="56"/>
      <c r="Y23" s="56"/>
      <c r="Z23" s="56"/>
      <c r="AA23" s="56"/>
      <c r="AB23" s="56"/>
      <c r="AC23" s="56"/>
      <c r="AD23" s="56"/>
    </row>
    <row r="24" spans="2:30">
      <c r="B24" s="63" t="s">
        <v>109</v>
      </c>
      <c r="C24" s="56"/>
      <c r="D24" s="62">
        <v>1.0961910555136323</v>
      </c>
      <c r="E24" s="62">
        <v>72.878536246895337</v>
      </c>
      <c r="F24" s="62">
        <v>0.95759675193488147</v>
      </c>
      <c r="G24" s="62">
        <v>4.8006980438161868</v>
      </c>
      <c r="H24" s="62">
        <v>1.7829484251539784</v>
      </c>
      <c r="I24" s="62">
        <v>1.8180063288518382</v>
      </c>
      <c r="J24" s="62">
        <v>2.1631124063635898</v>
      </c>
      <c r="K24" s="62">
        <v>20.502759380436636</v>
      </c>
      <c r="L24" s="84"/>
      <c r="M24" s="62">
        <v>1.3207711712800754</v>
      </c>
      <c r="N24" s="62">
        <v>88.483716740569633</v>
      </c>
      <c r="O24" s="56"/>
      <c r="P24" s="62">
        <v>4.1324035635053455</v>
      </c>
      <c r="Q24" s="62">
        <v>21.264075589584774</v>
      </c>
      <c r="R24" s="56"/>
      <c r="S24" s="62">
        <v>2.5988393896371185</v>
      </c>
      <c r="T24" s="62">
        <v>59.095040171627112</v>
      </c>
      <c r="U24" s="56"/>
      <c r="V24" s="56"/>
      <c r="W24" s="56"/>
      <c r="X24" s="56"/>
      <c r="Y24" s="56"/>
      <c r="Z24" s="56"/>
      <c r="AA24" s="56"/>
      <c r="AB24" s="56"/>
      <c r="AC24" s="56"/>
      <c r="AD24" s="56"/>
    </row>
    <row r="25" spans="2:30">
      <c r="B25" s="61" t="s">
        <v>76</v>
      </c>
      <c r="C25" s="56"/>
      <c r="D25" s="62">
        <v>0.25809051126892701</v>
      </c>
      <c r="E25" s="62">
        <v>84.934059126097225</v>
      </c>
      <c r="F25" s="62" t="s">
        <v>333</v>
      </c>
      <c r="G25" s="62">
        <v>0</v>
      </c>
      <c r="H25" s="62" t="s">
        <v>333</v>
      </c>
      <c r="I25" s="62">
        <v>0</v>
      </c>
      <c r="J25" s="62">
        <v>4.4177648763957373</v>
      </c>
      <c r="K25" s="62">
        <v>15.065940873902775</v>
      </c>
      <c r="L25" s="84"/>
      <c r="M25" s="62">
        <v>0.88478459166582279</v>
      </c>
      <c r="N25" s="62">
        <v>79.57198296128027</v>
      </c>
      <c r="O25" s="56"/>
      <c r="P25" s="62">
        <v>13.039841996238552</v>
      </c>
      <c r="Q25" s="62">
        <v>100</v>
      </c>
      <c r="R25" s="56"/>
      <c r="S25" s="62">
        <v>13.039841996238552</v>
      </c>
      <c r="T25" s="62">
        <v>0.24495578284656397</v>
      </c>
      <c r="U25" s="56"/>
      <c r="V25" s="56"/>
      <c r="W25" s="56"/>
      <c r="X25" s="56"/>
      <c r="Y25" s="56"/>
      <c r="Z25" s="56"/>
      <c r="AA25" s="56"/>
      <c r="AB25" s="56"/>
      <c r="AC25" s="56"/>
      <c r="AD25" s="56"/>
    </row>
    <row r="26" spans="2:30">
      <c r="B26" s="61" t="s">
        <v>77</v>
      </c>
      <c r="C26" s="56"/>
      <c r="D26" s="62">
        <v>1.5805912607586583</v>
      </c>
      <c r="E26" s="62">
        <v>93.718554980123187</v>
      </c>
      <c r="F26" s="62">
        <v>2.5450507301141996</v>
      </c>
      <c r="G26" s="62">
        <v>4.6293396303955126</v>
      </c>
      <c r="H26" s="62">
        <v>2.2575917304712605</v>
      </c>
      <c r="I26" s="62">
        <v>0.70308190064615483</v>
      </c>
      <c r="J26" s="62">
        <v>3.2922075539555404</v>
      </c>
      <c r="K26" s="62">
        <v>0.94902348883515297</v>
      </c>
      <c r="L26" s="84"/>
      <c r="M26" s="62">
        <v>1.6462428736236434</v>
      </c>
      <c r="N26" s="62">
        <v>91.366645025584262</v>
      </c>
      <c r="O26" s="56"/>
      <c r="P26" s="62">
        <v>5.6458096606764059</v>
      </c>
      <c r="Q26" s="62">
        <v>26.337103551152907</v>
      </c>
      <c r="R26" s="56"/>
      <c r="S26" s="62">
        <v>3.426204039424003</v>
      </c>
      <c r="T26" s="62">
        <v>46.523252170078067</v>
      </c>
      <c r="U26" s="56"/>
      <c r="V26" s="56"/>
      <c r="W26" s="56"/>
      <c r="X26" s="56"/>
      <c r="Y26" s="56"/>
      <c r="Z26" s="56"/>
      <c r="AA26" s="56"/>
      <c r="AB26" s="56"/>
      <c r="AC26" s="56"/>
      <c r="AD26" s="56"/>
    </row>
    <row r="27" spans="2:30">
      <c r="B27" s="61" t="s">
        <v>78</v>
      </c>
      <c r="C27" s="56"/>
      <c r="D27" s="62">
        <v>0.86945734781394024</v>
      </c>
      <c r="E27" s="62">
        <v>95.621553101758025</v>
      </c>
      <c r="F27" s="62">
        <v>0.22508464321321103</v>
      </c>
      <c r="G27" s="62">
        <v>3.9822563910004787</v>
      </c>
      <c r="H27" s="62" t="s">
        <v>333</v>
      </c>
      <c r="I27" s="62">
        <v>0</v>
      </c>
      <c r="J27" s="62">
        <v>4.1348469059434114</v>
      </c>
      <c r="K27" s="62">
        <v>0.39619050724149357</v>
      </c>
      <c r="L27" s="84"/>
      <c r="M27" s="62">
        <v>0.85673393805687903</v>
      </c>
      <c r="N27" s="62">
        <v>93.04817528899008</v>
      </c>
      <c r="O27" s="56"/>
      <c r="P27" s="62">
        <v>2.6607801135953033</v>
      </c>
      <c r="Q27" s="62">
        <v>7.8463603001364675</v>
      </c>
      <c r="R27" s="56"/>
      <c r="S27" s="62">
        <v>2.5405402571504121</v>
      </c>
      <c r="T27" s="62">
        <v>79.566006951352605</v>
      </c>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84"/>
      <c r="M28" s="62" t="s">
        <v>333</v>
      </c>
      <c r="N28" s="62" t="s">
        <v>333</v>
      </c>
      <c r="O28" s="56"/>
      <c r="P28" s="62" t="s">
        <v>333</v>
      </c>
      <c r="Q28" s="62">
        <v>0</v>
      </c>
      <c r="R28" s="56"/>
      <c r="S28" s="62">
        <v>0.21875000000000003</v>
      </c>
      <c r="T28" s="62">
        <v>100</v>
      </c>
      <c r="U28" s="56"/>
      <c r="V28" s="56"/>
      <c r="W28" s="5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84"/>
      <c r="M29" s="62" t="s">
        <v>333</v>
      </c>
      <c r="N29" s="62" t="s">
        <v>333</v>
      </c>
      <c r="O29" s="56"/>
      <c r="P29" s="62" t="s">
        <v>333</v>
      </c>
      <c r="Q29" s="62">
        <v>0</v>
      </c>
      <c r="R29" s="56"/>
      <c r="S29" s="62">
        <v>7.9128627741319306</v>
      </c>
      <c r="T29" s="62">
        <v>100</v>
      </c>
      <c r="U29" s="56"/>
      <c r="V29" s="56"/>
      <c r="W29" s="56"/>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84"/>
      <c r="M30" s="62" t="s">
        <v>333</v>
      </c>
      <c r="N30" s="62" t="s">
        <v>333</v>
      </c>
      <c r="O30" s="56"/>
      <c r="P30" s="62" t="s">
        <v>333</v>
      </c>
      <c r="Q30" s="62">
        <v>0</v>
      </c>
      <c r="R30" s="56"/>
      <c r="S30" s="62">
        <v>4.8843902724212667</v>
      </c>
      <c r="T30" s="62">
        <v>89.240973451668708</v>
      </c>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62" t="s">
        <v>333</v>
      </c>
      <c r="K31" s="62" t="s">
        <v>333</v>
      </c>
      <c r="L31" s="85"/>
      <c r="M31" s="62" t="s">
        <v>333</v>
      </c>
      <c r="N31" s="62" t="s">
        <v>333</v>
      </c>
      <c r="O31" s="56"/>
      <c r="P31" s="62" t="s">
        <v>333</v>
      </c>
      <c r="Q31" s="62">
        <v>0</v>
      </c>
      <c r="R31" s="56"/>
      <c r="S31" s="62">
        <v>0.22388587813774552</v>
      </c>
      <c r="T31" s="62">
        <v>100</v>
      </c>
      <c r="U31" s="56"/>
      <c r="V31" s="56"/>
      <c r="W31" s="56"/>
      <c r="X31" s="56"/>
      <c r="Y31" s="56"/>
      <c r="Z31" s="56"/>
      <c r="AA31" s="56"/>
      <c r="AB31" s="56"/>
      <c r="AC31" s="56"/>
      <c r="AD31" s="56"/>
    </row>
    <row r="32" spans="2:30" ht="13.5" thickBot="1">
      <c r="B32" s="309" t="s">
        <v>83</v>
      </c>
      <c r="C32" s="56"/>
      <c r="D32" s="62">
        <v>0.93326396102237108</v>
      </c>
      <c r="E32" s="62">
        <v>66.132130286185202</v>
      </c>
      <c r="F32" s="62">
        <v>2.2534598174908673</v>
      </c>
      <c r="G32" s="62">
        <v>1.7486171172503784</v>
      </c>
      <c r="H32" s="62">
        <v>3.1554963030124865</v>
      </c>
      <c r="I32" s="62">
        <v>4.1077967906911227E-2</v>
      </c>
      <c r="J32" s="62">
        <v>1.5559038619008123</v>
      </c>
      <c r="K32" s="62">
        <v>32.078174628657514</v>
      </c>
      <c r="L32" s="84"/>
      <c r="M32" s="62">
        <v>1.1569934943495557</v>
      </c>
      <c r="N32" s="62">
        <v>88.944930680157597</v>
      </c>
      <c r="O32" s="56"/>
      <c r="P32" s="62">
        <v>3.1874933966690397</v>
      </c>
      <c r="Q32" s="62">
        <v>12.328124558819578</v>
      </c>
      <c r="R32" s="56"/>
      <c r="S32" s="62">
        <v>1.7558010968441067</v>
      </c>
      <c r="T32" s="62">
        <v>50.628797842090499</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84</v>
      </c>
      <c r="C34" s="99"/>
      <c r="D34" s="67">
        <v>1.2457453820422779</v>
      </c>
      <c r="E34" s="67">
        <v>83.676515615295159</v>
      </c>
      <c r="F34" s="67">
        <v>1.4028934558192958</v>
      </c>
      <c r="G34" s="67">
        <v>4.8085256466126074</v>
      </c>
      <c r="H34" s="67">
        <v>2.2620130101715215</v>
      </c>
      <c r="I34" s="67">
        <v>0.57597676798514286</v>
      </c>
      <c r="J34" s="67">
        <v>2.3141363637879007</v>
      </c>
      <c r="K34" s="67">
        <v>10.938981970107086</v>
      </c>
      <c r="L34" s="87"/>
      <c r="M34" s="67">
        <v>1.3760264497749854</v>
      </c>
      <c r="N34" s="67">
        <v>90.10057157261754</v>
      </c>
      <c r="P34" s="67">
        <v>4.3438627381229074</v>
      </c>
      <c r="Q34" s="67">
        <v>20.658327051070078</v>
      </c>
      <c r="S34" s="67">
        <v>2.5597271400889761</v>
      </c>
      <c r="T34" s="67">
        <v>54.942425258467345</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8" priority="8" stopIfTrue="1" operator="equal">
      <formula>"División"</formula>
    </cfRule>
  </conditionalFormatting>
  <hyperlinks>
    <hyperlink ref="B1" location="Indice!D3" tooltip="VOLVER AL ÍNDICE" display="Volver al Índice" xr:uid="{7C1D7B3E-7DE8-4DA4-A5E7-82F518C2FEEC}"/>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798FA-0266-4847-ACDD-5D8695D1088A}">
  <sheetPr codeName="Hoja39">
    <tabColor indexed="44"/>
    <pageSetUpPr fitToPage="1"/>
  </sheetPr>
  <dimension ref="A1:T56"/>
  <sheetViews>
    <sheetView showGridLines="0" zoomScale="80" workbookViewId="0">
      <selection activeCell="F43" sqref="F43"/>
    </sheetView>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196" t="s">
        <v>44</v>
      </c>
      <c r="C2" s="196"/>
      <c r="D2" s="196"/>
      <c r="E2" s="196"/>
      <c r="F2" s="196"/>
      <c r="G2" s="196"/>
      <c r="H2" s="196"/>
      <c r="I2" s="196"/>
      <c r="J2" s="196"/>
      <c r="K2" s="196"/>
      <c r="L2" s="196"/>
      <c r="M2" s="196"/>
      <c r="N2" s="196"/>
      <c r="O2" s="196"/>
      <c r="P2" s="196"/>
      <c r="Q2" s="196"/>
      <c r="R2" s="196"/>
      <c r="S2" s="196"/>
      <c r="T2" s="196"/>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197" t="s">
        <v>367</v>
      </c>
      <c r="C4" s="198"/>
      <c r="D4" s="198"/>
      <c r="E4" s="198"/>
      <c r="F4" s="198"/>
      <c r="G4" s="198"/>
      <c r="H4" s="198"/>
      <c r="I4" s="198"/>
      <c r="J4" s="198"/>
      <c r="K4" s="198"/>
      <c r="L4" s="198"/>
      <c r="M4" s="198"/>
      <c r="N4" s="198"/>
      <c r="O4" s="198"/>
      <c r="P4" s="198"/>
      <c r="Q4" s="198"/>
      <c r="R4" s="198"/>
      <c r="S4" s="198"/>
      <c r="T4" s="198"/>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199" t="s">
        <v>45</v>
      </c>
      <c r="E8" s="200"/>
      <c r="F8" s="200"/>
      <c r="G8" s="200"/>
      <c r="H8" s="200"/>
      <c r="I8" s="200"/>
      <c r="J8" s="200"/>
      <c r="K8" s="200"/>
      <c r="L8" s="200"/>
      <c r="M8" s="200"/>
      <c r="N8" s="201"/>
      <c r="O8" s="37"/>
      <c r="P8" s="202" t="s">
        <v>45</v>
      </c>
      <c r="Q8" s="203"/>
      <c r="R8" s="203"/>
      <c r="S8" s="203"/>
      <c r="T8" s="204"/>
    </row>
    <row r="9" spans="1:20" ht="13.5" customHeight="1" thickBot="1">
      <c r="B9" s="38"/>
      <c r="C9" s="36"/>
      <c r="D9" s="205" t="s">
        <v>46</v>
      </c>
      <c r="E9" s="199" t="s">
        <v>47</v>
      </c>
      <c r="F9" s="200"/>
      <c r="G9" s="200"/>
      <c r="H9" s="200"/>
      <c r="I9" s="200"/>
      <c r="J9" s="200"/>
      <c r="K9" s="200"/>
      <c r="L9" s="200"/>
      <c r="M9" s="200"/>
      <c r="N9" s="201"/>
      <c r="O9" s="39"/>
      <c r="P9" s="208" t="s">
        <v>48</v>
      </c>
      <c r="Q9" s="209"/>
      <c r="R9" s="209"/>
      <c r="S9" s="209"/>
      <c r="T9" s="210"/>
    </row>
    <row r="10" spans="1:20" ht="13.5" customHeight="1" thickBot="1">
      <c r="B10" s="38"/>
      <c r="C10" s="36"/>
      <c r="D10" s="206"/>
      <c r="E10" s="199" t="s">
        <v>49</v>
      </c>
      <c r="F10" s="200"/>
      <c r="G10" s="200"/>
      <c r="H10" s="200"/>
      <c r="I10" s="201"/>
      <c r="J10" s="205" t="s">
        <v>50</v>
      </c>
      <c r="K10" s="40"/>
      <c r="L10" s="40"/>
      <c r="M10" s="40"/>
      <c r="N10" s="40"/>
      <c r="O10" s="39"/>
      <c r="P10" s="41"/>
      <c r="Q10" s="41"/>
      <c r="R10" s="41"/>
      <c r="S10" s="41"/>
      <c r="T10" s="41"/>
    </row>
    <row r="11" spans="1:20" ht="20.45" customHeight="1" thickBot="1">
      <c r="B11" s="42" t="s">
        <v>51</v>
      </c>
      <c r="C11" s="43"/>
      <c r="D11" s="206"/>
      <c r="E11" s="213" t="s">
        <v>52</v>
      </c>
      <c r="F11" s="213" t="s">
        <v>53</v>
      </c>
      <c r="G11" s="218" t="s">
        <v>54</v>
      </c>
      <c r="H11" s="219"/>
      <c r="I11" s="220"/>
      <c r="J11" s="211"/>
      <c r="K11" s="41"/>
      <c r="L11" s="205" t="s">
        <v>55</v>
      </c>
      <c r="M11" s="41"/>
      <c r="N11" s="205" t="s">
        <v>56</v>
      </c>
      <c r="O11" s="44"/>
      <c r="P11" s="205" t="s">
        <v>57</v>
      </c>
      <c r="Q11" s="205" t="s">
        <v>53</v>
      </c>
      <c r="R11" s="215" t="s">
        <v>54</v>
      </c>
      <c r="S11" s="216"/>
      <c r="T11" s="217"/>
    </row>
    <row r="12" spans="1:20" ht="20.45" customHeight="1" thickBot="1">
      <c r="B12" s="45"/>
      <c r="C12" s="43"/>
      <c r="D12" s="207"/>
      <c r="E12" s="214"/>
      <c r="F12" s="214" t="s">
        <v>53</v>
      </c>
      <c r="G12" s="46" t="s">
        <v>58</v>
      </c>
      <c r="H12" s="46" t="s">
        <v>59</v>
      </c>
      <c r="I12" s="46" t="s">
        <v>60</v>
      </c>
      <c r="J12" s="212"/>
      <c r="K12" s="41"/>
      <c r="L12" s="221"/>
      <c r="M12" s="41"/>
      <c r="N12" s="221"/>
      <c r="O12" s="44"/>
      <c r="P12" s="212" t="s">
        <v>61</v>
      </c>
      <c r="Q12" s="222"/>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1.2261271559198106</v>
      </c>
      <c r="E15" s="59">
        <v>1.2261271559198106</v>
      </c>
      <c r="F15" s="59">
        <v>1.5184720987871558</v>
      </c>
      <c r="G15" s="59">
        <v>0.34873819285274876</v>
      </c>
      <c r="H15" s="59">
        <v>2.2148425365753841</v>
      </c>
      <c r="I15" s="59">
        <v>8.4152404615572787E-2</v>
      </c>
      <c r="J15" s="59" t="s">
        <v>333</v>
      </c>
      <c r="K15" s="60"/>
      <c r="L15" s="59">
        <v>2.1405191699338983</v>
      </c>
      <c r="M15" s="60"/>
      <c r="N15" s="59">
        <v>0.80976401696181599</v>
      </c>
      <c r="O15" s="60"/>
      <c r="P15" s="59" t="s">
        <v>333</v>
      </c>
      <c r="Q15" s="59" t="s">
        <v>333</v>
      </c>
      <c r="R15" s="59" t="s">
        <v>333</v>
      </c>
      <c r="S15" s="59" t="s">
        <v>333</v>
      </c>
      <c r="T15" s="59" t="s">
        <v>333</v>
      </c>
    </row>
    <row r="16" spans="1:20">
      <c r="B16" s="61" t="s">
        <v>69</v>
      </c>
      <c r="C16" s="58"/>
      <c r="D16" s="62">
        <v>2.8924643158543994</v>
      </c>
      <c r="E16" s="62">
        <v>2.8924643158543994</v>
      </c>
      <c r="F16" s="62">
        <v>2.8924643158543994</v>
      </c>
      <c r="G16" s="62" t="s">
        <v>333</v>
      </c>
      <c r="H16" s="62" t="s">
        <v>333</v>
      </c>
      <c r="I16" s="62" t="s">
        <v>333</v>
      </c>
      <c r="J16" s="62" t="s">
        <v>333</v>
      </c>
      <c r="K16" s="60"/>
      <c r="L16" s="62">
        <v>2.0209599537882825</v>
      </c>
      <c r="M16" s="60"/>
      <c r="N16" s="62">
        <v>0</v>
      </c>
      <c r="O16" s="60"/>
      <c r="P16" s="62" t="s">
        <v>333</v>
      </c>
      <c r="Q16" s="62" t="s">
        <v>333</v>
      </c>
      <c r="R16" s="62" t="s">
        <v>333</v>
      </c>
      <c r="S16" s="62" t="s">
        <v>333</v>
      </c>
      <c r="T16" s="62" t="s">
        <v>333</v>
      </c>
    </row>
    <row r="17" spans="2:20">
      <c r="B17" s="61" t="s">
        <v>70</v>
      </c>
      <c r="C17" s="58"/>
      <c r="D17" s="62">
        <v>2.2945976188970176</v>
      </c>
      <c r="E17" s="62">
        <v>2.2945976188970176</v>
      </c>
      <c r="F17" s="62">
        <v>3.128462960706397</v>
      </c>
      <c r="G17" s="62">
        <v>0.47491274513773363</v>
      </c>
      <c r="H17" s="62">
        <v>5.1205040660209766</v>
      </c>
      <c r="I17" s="62">
        <v>0.16821032020066037</v>
      </c>
      <c r="J17" s="62" t="s">
        <v>333</v>
      </c>
      <c r="K17" s="60"/>
      <c r="L17" s="62">
        <v>2.8513672955273841</v>
      </c>
      <c r="M17" s="60"/>
      <c r="N17" s="62">
        <v>0.28012668113920886</v>
      </c>
      <c r="O17" s="60"/>
      <c r="P17" s="62" t="s">
        <v>333</v>
      </c>
      <c r="Q17" s="62" t="s">
        <v>333</v>
      </c>
      <c r="R17" s="62" t="s">
        <v>333</v>
      </c>
      <c r="S17" s="62" t="s">
        <v>333</v>
      </c>
      <c r="T17" s="62" t="s">
        <v>333</v>
      </c>
    </row>
    <row r="18" spans="2:20">
      <c r="B18" s="61" t="s">
        <v>107</v>
      </c>
      <c r="C18" s="58"/>
      <c r="D18" s="62">
        <v>2.0549047639896552</v>
      </c>
      <c r="E18" s="62">
        <v>2.066704302982854</v>
      </c>
      <c r="F18" s="62">
        <v>1.8763518626802835</v>
      </c>
      <c r="G18" s="62">
        <v>2.2905702406903767</v>
      </c>
      <c r="H18" s="62">
        <v>6.8892174678962483</v>
      </c>
      <c r="I18" s="62">
        <v>0.26230353107625382</v>
      </c>
      <c r="J18" s="62">
        <v>0.20920934753471662</v>
      </c>
      <c r="K18" s="60"/>
      <c r="L18" s="62">
        <v>1.9187408455669606</v>
      </c>
      <c r="M18" s="60"/>
      <c r="N18" s="62">
        <v>1.8849350970033516</v>
      </c>
      <c r="O18" s="60"/>
      <c r="P18" s="62" t="s">
        <v>333</v>
      </c>
      <c r="Q18" s="62" t="s">
        <v>333</v>
      </c>
      <c r="R18" s="62" t="s">
        <v>333</v>
      </c>
      <c r="S18" s="62" t="s">
        <v>333</v>
      </c>
      <c r="T18" s="62" t="s">
        <v>333</v>
      </c>
    </row>
    <row r="19" spans="2:20">
      <c r="B19" s="61" t="s">
        <v>108</v>
      </c>
      <c r="C19" s="58"/>
      <c r="D19" s="62">
        <v>2.0040697317809339</v>
      </c>
      <c r="E19" s="62">
        <v>2.0278356035115261</v>
      </c>
      <c r="F19" s="62">
        <v>1.979347034749328</v>
      </c>
      <c r="G19" s="62">
        <v>2.0925119931663363</v>
      </c>
      <c r="H19" s="62">
        <v>8.2746443233864131</v>
      </c>
      <c r="I19" s="62">
        <v>0.4477578986505879</v>
      </c>
      <c r="J19" s="62">
        <v>0.12450172391800912</v>
      </c>
      <c r="K19" s="60"/>
      <c r="L19" s="62">
        <v>1.3828819960470278</v>
      </c>
      <c r="M19" s="60"/>
      <c r="N19" s="62">
        <v>1.2628156443726957</v>
      </c>
      <c r="O19" s="60"/>
      <c r="P19" s="62" t="s">
        <v>333</v>
      </c>
      <c r="Q19" s="62" t="s">
        <v>333</v>
      </c>
      <c r="R19" s="62" t="s">
        <v>333</v>
      </c>
      <c r="S19" s="62" t="s">
        <v>333</v>
      </c>
      <c r="T19" s="62" t="s">
        <v>333</v>
      </c>
    </row>
    <row r="20" spans="2:20">
      <c r="B20" s="61" t="s">
        <v>71</v>
      </c>
      <c r="C20" s="58"/>
      <c r="D20" s="62">
        <v>3.2903347501738116</v>
      </c>
      <c r="E20" s="62">
        <v>3.3628603030030888</v>
      </c>
      <c r="F20" s="62">
        <v>4.0070093970956249</v>
      </c>
      <c r="G20" s="62">
        <v>2.6826002804583493</v>
      </c>
      <c r="H20" s="62">
        <v>11.934114819954326</v>
      </c>
      <c r="I20" s="62">
        <v>0.98833990939853322</v>
      </c>
      <c r="J20" s="62">
        <v>0.21082014634586471</v>
      </c>
      <c r="K20" s="60"/>
      <c r="L20" s="62">
        <v>2.2291486023134834</v>
      </c>
      <c r="M20" s="60"/>
      <c r="N20" s="62">
        <v>2.780002031625787</v>
      </c>
      <c r="O20" s="60"/>
      <c r="P20" s="62" t="s">
        <v>333</v>
      </c>
      <c r="Q20" s="62" t="s">
        <v>333</v>
      </c>
      <c r="R20" s="62" t="s">
        <v>333</v>
      </c>
      <c r="S20" s="62" t="s">
        <v>333</v>
      </c>
      <c r="T20" s="62" t="s">
        <v>333</v>
      </c>
    </row>
    <row r="21" spans="2:20">
      <c r="B21" s="61" t="s">
        <v>72</v>
      </c>
      <c r="C21" s="58"/>
      <c r="D21" s="62" t="s">
        <v>333</v>
      </c>
      <c r="E21" s="62" t="s">
        <v>333</v>
      </c>
      <c r="F21" s="62" t="s">
        <v>333</v>
      </c>
      <c r="G21" s="62" t="s">
        <v>333</v>
      </c>
      <c r="H21" s="62" t="s">
        <v>333</v>
      </c>
      <c r="I21" s="62" t="s">
        <v>333</v>
      </c>
      <c r="J21" s="62" t="s">
        <v>333</v>
      </c>
      <c r="K21" s="60"/>
      <c r="L21" s="62" t="s">
        <v>333</v>
      </c>
      <c r="M21" s="60"/>
      <c r="N21" s="62" t="s">
        <v>333</v>
      </c>
      <c r="O21" s="60"/>
      <c r="P21" s="62" t="s">
        <v>333</v>
      </c>
      <c r="Q21" s="62" t="s">
        <v>333</v>
      </c>
      <c r="R21" s="62" t="s">
        <v>333</v>
      </c>
      <c r="S21" s="62" t="s">
        <v>333</v>
      </c>
      <c r="T21" s="62" t="s">
        <v>333</v>
      </c>
    </row>
    <row r="22" spans="2:20">
      <c r="B22" s="61" t="s">
        <v>73</v>
      </c>
      <c r="C22" s="58"/>
      <c r="D22" s="62">
        <v>6.0405226102386775</v>
      </c>
      <c r="E22" s="62">
        <v>6.0405226102386775</v>
      </c>
      <c r="F22" s="62">
        <v>4.0569903097361717</v>
      </c>
      <c r="G22" s="62">
        <v>6.1425721949319998</v>
      </c>
      <c r="H22" s="62">
        <v>10.147233756684003</v>
      </c>
      <c r="I22" s="62">
        <v>0.46848442266508394</v>
      </c>
      <c r="J22" s="62" t="s">
        <v>333</v>
      </c>
      <c r="K22" s="60"/>
      <c r="L22" s="62">
        <v>2.2275022848223429</v>
      </c>
      <c r="M22" s="60"/>
      <c r="N22" s="62">
        <v>0.51953013685925575</v>
      </c>
      <c r="O22" s="60"/>
      <c r="P22" s="62" t="s">
        <v>333</v>
      </c>
      <c r="Q22" s="62" t="s">
        <v>333</v>
      </c>
      <c r="R22" s="62" t="s">
        <v>333</v>
      </c>
      <c r="S22" s="62" t="s">
        <v>333</v>
      </c>
      <c r="T22" s="62" t="s">
        <v>333</v>
      </c>
    </row>
    <row r="23" spans="2:20">
      <c r="B23" s="61" t="s">
        <v>74</v>
      </c>
      <c r="C23" s="58"/>
      <c r="D23" s="62">
        <v>1.7597392502766391</v>
      </c>
      <c r="E23" s="62">
        <v>1.7597392502766391</v>
      </c>
      <c r="F23" s="62">
        <v>1.7652978083644841</v>
      </c>
      <c r="G23" s="62">
        <v>1.6176003318958414</v>
      </c>
      <c r="H23" s="62">
        <v>5.2891294854728494</v>
      </c>
      <c r="I23" s="62">
        <v>0.20597081850188395</v>
      </c>
      <c r="J23" s="62" t="s">
        <v>333</v>
      </c>
      <c r="K23" s="60"/>
      <c r="L23" s="62">
        <v>2.1453560147440145</v>
      </c>
      <c r="M23" s="60"/>
      <c r="N23" s="62">
        <v>0.77065105664424094</v>
      </c>
      <c r="O23" s="60"/>
      <c r="P23" s="62" t="s">
        <v>333</v>
      </c>
      <c r="Q23" s="62" t="s">
        <v>333</v>
      </c>
      <c r="R23" s="62" t="s">
        <v>333</v>
      </c>
      <c r="S23" s="62" t="s">
        <v>333</v>
      </c>
      <c r="T23" s="62" t="s">
        <v>333</v>
      </c>
    </row>
    <row r="24" spans="2:20">
      <c r="B24" s="63" t="s">
        <v>75</v>
      </c>
      <c r="C24" s="58"/>
      <c r="D24" s="62">
        <v>2.5063338106088242</v>
      </c>
      <c r="E24" s="62">
        <v>2.5149793058851464</v>
      </c>
      <c r="F24" s="62">
        <v>2.5988393896371185</v>
      </c>
      <c r="G24" s="62">
        <v>2.392701872664087</v>
      </c>
      <c r="H24" s="62">
        <v>7.6404801870040711</v>
      </c>
      <c r="I24" s="62">
        <v>0.44149999589919348</v>
      </c>
      <c r="J24" s="62">
        <v>0.21874999959051555</v>
      </c>
      <c r="K24" s="60"/>
      <c r="L24" s="62">
        <v>2.2254049049077347</v>
      </c>
      <c r="M24" s="60"/>
      <c r="N24" s="62">
        <v>0.68717886757699576</v>
      </c>
      <c r="O24" s="60"/>
      <c r="P24" s="62">
        <v>11.671417930551318</v>
      </c>
      <c r="Q24" s="62" t="s">
        <v>333</v>
      </c>
      <c r="R24" s="62">
        <v>11.671417930551318</v>
      </c>
      <c r="S24" s="62">
        <v>11.671417930551318</v>
      </c>
      <c r="T24" s="62" t="s">
        <v>333</v>
      </c>
    </row>
    <row r="25" spans="2:20">
      <c r="B25" s="61" t="s">
        <v>76</v>
      </c>
      <c r="C25" s="58"/>
      <c r="D25" s="62">
        <v>7.4828296449068601</v>
      </c>
      <c r="E25" s="62">
        <v>7.4828296449068601</v>
      </c>
      <c r="F25" s="62">
        <v>13.039841996238552</v>
      </c>
      <c r="G25" s="62">
        <v>7.4691839959926538</v>
      </c>
      <c r="H25" s="62">
        <v>8.9379185541424295</v>
      </c>
      <c r="I25" s="62">
        <v>0.55794057253546769</v>
      </c>
      <c r="J25" s="62" t="s">
        <v>333</v>
      </c>
      <c r="K25" s="60"/>
      <c r="L25" s="62">
        <v>3.5051675124268407</v>
      </c>
      <c r="M25" s="60"/>
      <c r="N25" s="62">
        <v>0</v>
      </c>
      <c r="O25" s="60"/>
      <c r="P25" s="62" t="s">
        <v>333</v>
      </c>
      <c r="Q25" s="62" t="s">
        <v>333</v>
      </c>
      <c r="R25" s="62" t="s">
        <v>333</v>
      </c>
      <c r="S25" s="62" t="s">
        <v>333</v>
      </c>
      <c r="T25" s="62" t="s">
        <v>333</v>
      </c>
    </row>
    <row r="26" spans="2:20">
      <c r="B26" s="61" t="s">
        <v>77</v>
      </c>
      <c r="C26" s="58"/>
      <c r="D26" s="62">
        <v>2.6225950128484365</v>
      </c>
      <c r="E26" s="62">
        <v>2.6225965486336804</v>
      </c>
      <c r="F26" s="62">
        <v>3.426204039424003</v>
      </c>
      <c r="G26" s="62">
        <v>1.9234800143912905</v>
      </c>
      <c r="H26" s="62">
        <v>5.9489460609780602</v>
      </c>
      <c r="I26" s="62">
        <v>0.78930151248507352</v>
      </c>
      <c r="J26" s="62">
        <v>0.21874956269678647</v>
      </c>
      <c r="K26" s="60"/>
      <c r="L26" s="62">
        <v>1.4677828185531365</v>
      </c>
      <c r="M26" s="60"/>
      <c r="N26" s="62">
        <v>0.7484381109879632</v>
      </c>
      <c r="O26" s="60"/>
      <c r="P26" s="62" t="s">
        <v>333</v>
      </c>
      <c r="Q26" s="62" t="s">
        <v>333</v>
      </c>
      <c r="R26" s="62" t="s">
        <v>333</v>
      </c>
      <c r="S26" s="62" t="s">
        <v>333</v>
      </c>
      <c r="T26" s="62" t="s">
        <v>333</v>
      </c>
    </row>
    <row r="27" spans="2:20">
      <c r="B27" s="61" t="s">
        <v>78</v>
      </c>
      <c r="C27" s="58"/>
      <c r="D27" s="62">
        <v>2.3733376041263807</v>
      </c>
      <c r="E27" s="62">
        <v>2.3733376041263807</v>
      </c>
      <c r="F27" s="62">
        <v>2.5405402571504117</v>
      </c>
      <c r="G27" s="62">
        <v>1.7222828924445974</v>
      </c>
      <c r="H27" s="62">
        <v>5.3235876458394431</v>
      </c>
      <c r="I27" s="62">
        <v>0.17455611778423433</v>
      </c>
      <c r="J27" s="62" t="s">
        <v>333</v>
      </c>
      <c r="K27" s="60"/>
      <c r="L27" s="62">
        <v>1.9326428599469876</v>
      </c>
      <c r="M27" s="60"/>
      <c r="N27" s="62">
        <v>0.30964779051530888</v>
      </c>
      <c r="O27" s="60"/>
      <c r="P27" s="62" t="s">
        <v>333</v>
      </c>
      <c r="Q27" s="62" t="s">
        <v>333</v>
      </c>
      <c r="R27" s="62" t="s">
        <v>333</v>
      </c>
      <c r="S27" s="62" t="s">
        <v>333</v>
      </c>
      <c r="T27" s="62" t="s">
        <v>333</v>
      </c>
    </row>
    <row r="28" spans="2:20">
      <c r="B28" s="61" t="s">
        <v>80</v>
      </c>
      <c r="C28" s="58"/>
      <c r="D28" s="62">
        <v>0.21875000000000003</v>
      </c>
      <c r="E28" s="62">
        <v>0.21875000000000003</v>
      </c>
      <c r="F28" s="62">
        <v>0.21875000000000003</v>
      </c>
      <c r="G28" s="62" t="s">
        <v>333</v>
      </c>
      <c r="H28" s="62" t="s">
        <v>333</v>
      </c>
      <c r="I28" s="62" t="s">
        <v>333</v>
      </c>
      <c r="J28" s="62" t="s">
        <v>333</v>
      </c>
      <c r="K28" s="60"/>
      <c r="L28" s="62">
        <v>8.2499786900813901E-2</v>
      </c>
      <c r="M28" s="60"/>
      <c r="N28" s="62">
        <v>0</v>
      </c>
      <c r="O28" s="60"/>
      <c r="P28" s="62" t="s">
        <v>333</v>
      </c>
      <c r="Q28" s="62" t="s">
        <v>333</v>
      </c>
      <c r="R28" s="62" t="s">
        <v>333</v>
      </c>
      <c r="S28" s="62" t="s">
        <v>333</v>
      </c>
      <c r="T28" s="62" t="s">
        <v>333</v>
      </c>
    </row>
    <row r="29" spans="2:20">
      <c r="B29" s="61" t="s">
        <v>79</v>
      </c>
      <c r="C29" s="58"/>
      <c r="D29" s="62">
        <v>7.9128627741319306</v>
      </c>
      <c r="E29" s="62">
        <v>7.9128627741319306</v>
      </c>
      <c r="F29" s="62">
        <v>7.9128627741319306</v>
      </c>
      <c r="G29" s="62" t="s">
        <v>333</v>
      </c>
      <c r="H29" s="62" t="s">
        <v>333</v>
      </c>
      <c r="I29" s="62" t="s">
        <v>333</v>
      </c>
      <c r="J29" s="62" t="s">
        <v>333</v>
      </c>
      <c r="K29" s="60"/>
      <c r="L29" s="62">
        <v>5.5104222904612365</v>
      </c>
      <c r="M29" s="60"/>
      <c r="N29" s="62">
        <v>0</v>
      </c>
      <c r="O29" s="60"/>
      <c r="P29" s="62" t="s">
        <v>333</v>
      </c>
      <c r="Q29" s="62" t="s">
        <v>333</v>
      </c>
      <c r="R29" s="62" t="s">
        <v>333</v>
      </c>
      <c r="S29" s="62" t="s">
        <v>333</v>
      </c>
      <c r="T29" s="62" t="s">
        <v>333</v>
      </c>
    </row>
    <row r="30" spans="2:20">
      <c r="B30" s="61" t="s">
        <v>81</v>
      </c>
      <c r="C30" s="58"/>
      <c r="D30" s="62">
        <v>4.3656104520092738</v>
      </c>
      <c r="E30" s="62">
        <v>4.8839872445981305</v>
      </c>
      <c r="F30" s="62">
        <v>4.8843902724212667</v>
      </c>
      <c r="G30" s="62">
        <v>0.3999970413394226</v>
      </c>
      <c r="H30" s="62">
        <v>0.3999970413394226</v>
      </c>
      <c r="I30" s="62" t="s">
        <v>333</v>
      </c>
      <c r="J30" s="62">
        <v>6.232851006514533E-2</v>
      </c>
      <c r="K30" s="60"/>
      <c r="L30" s="62">
        <v>6.4401122926407286</v>
      </c>
      <c r="M30" s="60"/>
      <c r="N30" s="62">
        <v>0</v>
      </c>
      <c r="O30" s="60"/>
      <c r="P30" s="62" t="s">
        <v>333</v>
      </c>
      <c r="Q30" s="62" t="s">
        <v>333</v>
      </c>
      <c r="R30" s="62" t="s">
        <v>333</v>
      </c>
      <c r="S30" s="62" t="s">
        <v>333</v>
      </c>
      <c r="T30" s="62" t="s">
        <v>333</v>
      </c>
    </row>
    <row r="31" spans="2:20">
      <c r="B31" s="61" t="s">
        <v>82</v>
      </c>
      <c r="C31" s="58"/>
      <c r="D31" s="62">
        <v>0.22388587813774552</v>
      </c>
      <c r="E31" s="62">
        <v>0.22388587813774552</v>
      </c>
      <c r="F31" s="62">
        <v>0.22388587813774552</v>
      </c>
      <c r="G31" s="62" t="s">
        <v>333</v>
      </c>
      <c r="H31" s="62" t="s">
        <v>333</v>
      </c>
      <c r="I31" s="62" t="s">
        <v>333</v>
      </c>
      <c r="J31" s="62" t="s">
        <v>333</v>
      </c>
      <c r="K31" s="60"/>
      <c r="L31" s="62">
        <v>0.90152477671248121</v>
      </c>
      <c r="M31" s="60"/>
      <c r="N31" s="62">
        <v>0</v>
      </c>
      <c r="O31" s="60"/>
      <c r="P31" s="62" t="s">
        <v>333</v>
      </c>
      <c r="Q31" s="62" t="s">
        <v>333</v>
      </c>
      <c r="R31" s="62" t="s">
        <v>333</v>
      </c>
      <c r="S31" s="62" t="s">
        <v>333</v>
      </c>
      <c r="T31" s="62" t="s">
        <v>333</v>
      </c>
    </row>
    <row r="32" spans="2:20" ht="13.5" thickBot="1">
      <c r="B32" s="309" t="s">
        <v>83</v>
      </c>
      <c r="C32" s="58"/>
      <c r="D32" s="62">
        <v>1.4339634477220591</v>
      </c>
      <c r="E32" s="62">
        <v>1.4353752110609235</v>
      </c>
      <c r="F32" s="62">
        <v>1.7558010968441069</v>
      </c>
      <c r="G32" s="62">
        <v>1.1061060277723789</v>
      </c>
      <c r="H32" s="62">
        <v>6.3042918947748428</v>
      </c>
      <c r="I32" s="62">
        <v>0.29156965517641131</v>
      </c>
      <c r="J32" s="62">
        <v>5.3456204753744518E-2</v>
      </c>
      <c r="K32" s="60"/>
      <c r="L32" s="62">
        <v>1.7922052064571561</v>
      </c>
      <c r="M32" s="60"/>
      <c r="N32" s="62">
        <v>0.50573052572985966</v>
      </c>
      <c r="O32" s="60"/>
      <c r="P32" s="62" t="s">
        <v>333</v>
      </c>
      <c r="Q32" s="62" t="s">
        <v>333</v>
      </c>
      <c r="R32" s="62" t="s">
        <v>333</v>
      </c>
      <c r="S32" s="62" t="s">
        <v>333</v>
      </c>
      <c r="T32" s="62" t="s">
        <v>333</v>
      </c>
    </row>
    <row r="33" spans="2:20" ht="13.5" thickBot="1">
      <c r="B33" s="55"/>
      <c r="C33" s="55"/>
      <c r="D33" s="64"/>
      <c r="E33" s="64"/>
      <c r="F33" s="64"/>
      <c r="G33" s="64"/>
      <c r="H33" s="64"/>
      <c r="I33" s="64"/>
      <c r="J33" s="64"/>
      <c r="K33" s="56"/>
      <c r="L33" s="64"/>
      <c r="M33" s="56"/>
      <c r="N33" s="64"/>
      <c r="O33" s="56"/>
      <c r="P33" s="64"/>
      <c r="Q33" s="64"/>
      <c r="R33" s="64"/>
      <c r="S33" s="64"/>
      <c r="T33" s="64"/>
    </row>
    <row r="34" spans="2:20" ht="14.25" thickBot="1">
      <c r="B34" s="65" t="s">
        <v>84</v>
      </c>
      <c r="C34" s="66"/>
      <c r="D34" s="67">
        <v>2.3204356719064161</v>
      </c>
      <c r="E34" s="67">
        <v>2.3354223818386277</v>
      </c>
      <c r="F34" s="67">
        <v>2.5597271400889761</v>
      </c>
      <c r="G34" s="67">
        <v>2.0576148104392624</v>
      </c>
      <c r="H34" s="67">
        <v>7.5288518955468131</v>
      </c>
      <c r="I34" s="67">
        <v>0.54233124566675017</v>
      </c>
      <c r="J34" s="67">
        <v>0.18364989034368873</v>
      </c>
      <c r="K34" s="68"/>
      <c r="L34" s="67">
        <v>1.8491908117247724</v>
      </c>
      <c r="M34" s="68"/>
      <c r="N34" s="67">
        <v>1.2478599703023998</v>
      </c>
      <c r="O34" s="68"/>
      <c r="P34" s="67">
        <v>11.671417930551318</v>
      </c>
      <c r="Q34" s="67" t="s">
        <v>333</v>
      </c>
      <c r="R34" s="67">
        <v>11.671417930551318</v>
      </c>
      <c r="S34" s="67">
        <v>11.671417930551318</v>
      </c>
      <c r="T34" s="67" t="s">
        <v>333</v>
      </c>
    </row>
    <row r="37" spans="2:20" ht="14.25">
      <c r="B37" s="69" t="s">
        <v>85</v>
      </c>
    </row>
    <row r="38" spans="2:20" ht="14.25">
      <c r="B38" s="69" t="s">
        <v>86</v>
      </c>
    </row>
    <row r="39" spans="2:20" ht="14.25">
      <c r="B39" s="69" t="s">
        <v>87</v>
      </c>
    </row>
    <row r="40" spans="2:20" ht="14.25">
      <c r="B40" s="69" t="s">
        <v>88</v>
      </c>
    </row>
    <row r="41" spans="2:20" ht="14.25">
      <c r="B41" s="69" t="s">
        <v>89</v>
      </c>
    </row>
    <row r="42" spans="2:20" ht="14.25">
      <c r="B42" s="69" t="s">
        <v>90</v>
      </c>
    </row>
    <row r="43" spans="2:20" ht="14.25">
      <c r="B43" s="69" t="s">
        <v>91</v>
      </c>
    </row>
    <row r="44" spans="2:20" ht="14.25">
      <c r="B44" s="69" t="s">
        <v>92</v>
      </c>
    </row>
    <row r="45" spans="2:20" ht="14.25">
      <c r="B45" s="69" t="s">
        <v>93</v>
      </c>
    </row>
    <row r="46" spans="2:20" ht="14.25">
      <c r="B46" s="69" t="s">
        <v>94</v>
      </c>
    </row>
    <row r="47" spans="2:20" ht="14.25">
      <c r="B47" s="69" t="s">
        <v>95</v>
      </c>
    </row>
    <row r="48" spans="2:20" ht="14.25">
      <c r="B48" s="69" t="s">
        <v>96</v>
      </c>
    </row>
    <row r="49" spans="2:2" ht="14.25">
      <c r="B49" s="69" t="s">
        <v>97</v>
      </c>
    </row>
    <row r="50" spans="2:2" ht="14.25">
      <c r="B50" s="69"/>
    </row>
    <row r="51" spans="2:2" ht="14.25">
      <c r="B51" s="69" t="s">
        <v>98</v>
      </c>
    </row>
    <row r="52" spans="2:2" ht="14.25">
      <c r="B52" s="69" t="s">
        <v>368</v>
      </c>
    </row>
    <row r="53" spans="2:2" ht="14.25">
      <c r="B53" s="69"/>
    </row>
    <row r="55" spans="2:2" ht="14.25">
      <c r="B55" s="69"/>
    </row>
    <row r="56" spans="2:2" ht="14.25">
      <c r="B56" s="70" t="s">
        <v>42</v>
      </c>
    </row>
  </sheetData>
  <sortState xmlns:xlrd2="http://schemas.microsoft.com/office/spreadsheetml/2017/richdata2" ref="B15:T32">
    <sortCondition ref="B15:B32"/>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32">
    <cfRule type="cellIs" dxfId="35" priority="6" stopIfTrue="1" operator="equal">
      <formula>"División"</formula>
    </cfRule>
  </conditionalFormatting>
  <hyperlinks>
    <hyperlink ref="B1" location="Indice!D3" tooltip="VOLVER AL ÍNDICE" display="Volver al Índice" xr:uid="{E48E783F-AA4D-4840-A07B-DD93D1547520}"/>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2164-E82B-43A2-9EB0-846AF17DB787}">
  <sheetPr codeName="Hoja19">
    <tabColor theme="8" tint="0.79998168889431442"/>
    <pageSetUpPr fitToPage="1"/>
  </sheetPr>
  <dimension ref="B1:AD37"/>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196" t="s">
        <v>218</v>
      </c>
      <c r="C2" s="196"/>
      <c r="D2" s="196"/>
      <c r="E2" s="196"/>
      <c r="F2" s="196"/>
      <c r="G2" s="196"/>
      <c r="H2" s="196"/>
      <c r="I2" s="196"/>
      <c r="J2" s="196"/>
      <c r="K2" s="196"/>
      <c r="L2" s="196"/>
      <c r="M2" s="196"/>
      <c r="N2" s="196"/>
      <c r="O2" s="196"/>
      <c r="P2" s="196"/>
      <c r="Q2" s="196"/>
      <c r="R2" s="196"/>
      <c r="S2" s="196"/>
      <c r="T2" s="196"/>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197" t="s">
        <v>111</v>
      </c>
      <c r="C4" s="198"/>
      <c r="D4" s="198"/>
      <c r="E4" s="198"/>
      <c r="F4" s="198"/>
      <c r="G4" s="198"/>
      <c r="H4" s="198"/>
      <c r="I4" s="198"/>
      <c r="J4" s="198"/>
      <c r="K4" s="198"/>
      <c r="L4" s="198"/>
      <c r="M4" s="198"/>
      <c r="N4" s="198"/>
      <c r="O4" s="198"/>
      <c r="P4" s="198"/>
      <c r="Q4" s="198"/>
      <c r="R4" s="198"/>
      <c r="S4" s="198"/>
      <c r="T4" s="244"/>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7" t="s">
        <v>351</v>
      </c>
      <c r="C6" s="198"/>
      <c r="D6" s="198"/>
      <c r="E6" s="198"/>
      <c r="F6" s="198"/>
      <c r="G6" s="198"/>
      <c r="H6" s="198"/>
      <c r="I6" s="198"/>
      <c r="J6" s="198"/>
      <c r="K6" s="198"/>
      <c r="L6" s="198"/>
      <c r="M6" s="198"/>
      <c r="N6" s="198"/>
      <c r="O6" s="198"/>
      <c r="P6" s="198"/>
      <c r="Q6" s="198"/>
      <c r="R6" s="198"/>
      <c r="S6" s="198"/>
      <c r="T6" s="244"/>
      <c r="U6" s="107"/>
    </row>
    <row r="7" spans="2:30" s="54" customFormat="1" ht="7.5" customHeight="1" thickBot="1">
      <c r="B7" s="90"/>
      <c r="C7" s="90"/>
      <c r="F7" s="101"/>
    </row>
    <row r="8" spans="2:30" s="54" customFormat="1">
      <c r="B8" s="91"/>
      <c r="C8" s="79"/>
      <c r="D8" s="242" t="s">
        <v>116</v>
      </c>
      <c r="E8" s="243"/>
      <c r="F8" s="242" t="s">
        <v>118</v>
      </c>
      <c r="G8" s="243"/>
      <c r="H8" s="242" t="s">
        <v>118</v>
      </c>
      <c r="I8" s="243"/>
      <c r="J8" s="242" t="s">
        <v>119</v>
      </c>
      <c r="K8" s="243"/>
      <c r="L8" s="92"/>
      <c r="M8" s="242" t="s">
        <v>168</v>
      </c>
      <c r="N8" s="243"/>
      <c r="O8" s="92"/>
      <c r="P8" s="242" t="s">
        <v>100</v>
      </c>
      <c r="Q8" s="243"/>
      <c r="R8" s="92"/>
      <c r="S8" s="242" t="s">
        <v>100</v>
      </c>
      <c r="T8" s="243"/>
    </row>
    <row r="9" spans="2:30" s="54" customFormat="1" ht="13.5" thickBot="1">
      <c r="B9" s="93"/>
      <c r="C9" s="79"/>
      <c r="D9" s="237" t="s">
        <v>138</v>
      </c>
      <c r="E9" s="238"/>
      <c r="F9" s="223" t="s">
        <v>208</v>
      </c>
      <c r="G9" s="224"/>
      <c r="H9" s="223" t="s">
        <v>209</v>
      </c>
      <c r="I9" s="224"/>
      <c r="J9" s="223" t="s">
        <v>210</v>
      </c>
      <c r="K9" s="224"/>
      <c r="L9" s="92"/>
      <c r="M9" s="223" t="s">
        <v>214</v>
      </c>
      <c r="N9" s="224"/>
      <c r="O9" s="92"/>
      <c r="P9" s="223" t="s">
        <v>211</v>
      </c>
      <c r="Q9" s="224"/>
      <c r="R9" s="92"/>
      <c r="S9" s="223" t="s">
        <v>138</v>
      </c>
      <c r="T9" s="224"/>
    </row>
    <row r="10" spans="2:30" s="54" customFormat="1">
      <c r="B10" s="93" t="s">
        <v>51</v>
      </c>
      <c r="C10" s="79"/>
      <c r="D10" s="245" t="s">
        <v>152</v>
      </c>
      <c r="E10" s="80" t="s">
        <v>153</v>
      </c>
      <c r="F10" s="245" t="s">
        <v>152</v>
      </c>
      <c r="G10" s="80" t="s">
        <v>153</v>
      </c>
      <c r="H10" s="245" t="s">
        <v>152</v>
      </c>
      <c r="I10" s="80" t="s">
        <v>153</v>
      </c>
      <c r="J10" s="245" t="s">
        <v>152</v>
      </c>
      <c r="K10" s="80" t="s">
        <v>153</v>
      </c>
      <c r="L10" s="92"/>
      <c r="M10" s="245" t="s">
        <v>152</v>
      </c>
      <c r="N10" s="245" t="s">
        <v>215</v>
      </c>
      <c r="O10" s="92"/>
      <c r="P10" s="245" t="s">
        <v>152</v>
      </c>
      <c r="Q10" s="245" t="s">
        <v>170</v>
      </c>
      <c r="R10" s="92"/>
      <c r="S10" s="245" t="s">
        <v>152</v>
      </c>
      <c r="T10" s="245" t="s">
        <v>164</v>
      </c>
    </row>
    <row r="11" spans="2:30" s="54" customFormat="1">
      <c r="B11" s="93"/>
      <c r="C11" s="79"/>
      <c r="D11" s="246"/>
      <c r="E11" s="82" t="s">
        <v>219</v>
      </c>
      <c r="F11" s="246"/>
      <c r="G11" s="82" t="s">
        <v>219</v>
      </c>
      <c r="H11" s="246"/>
      <c r="I11" s="82" t="s">
        <v>219</v>
      </c>
      <c r="J11" s="246"/>
      <c r="K11" s="82" t="s">
        <v>219</v>
      </c>
      <c r="L11" s="92"/>
      <c r="M11" s="246"/>
      <c r="N11" s="246"/>
      <c r="O11" s="92"/>
      <c r="P11" s="246"/>
      <c r="Q11" s="246"/>
      <c r="R11" s="92"/>
      <c r="S11" s="246"/>
      <c r="T11" s="246"/>
    </row>
    <row r="12" spans="2:30" s="54" customFormat="1">
      <c r="B12" s="93"/>
      <c r="C12" s="79"/>
      <c r="D12" s="246"/>
      <c r="E12" s="82" t="s">
        <v>217</v>
      </c>
      <c r="F12" s="246"/>
      <c r="G12" s="82" t="s">
        <v>217</v>
      </c>
      <c r="H12" s="246"/>
      <c r="I12" s="82" t="s">
        <v>217</v>
      </c>
      <c r="J12" s="246"/>
      <c r="K12" s="82" t="s">
        <v>217</v>
      </c>
      <c r="L12" s="92"/>
      <c r="M12" s="246"/>
      <c r="N12" s="246"/>
      <c r="O12" s="92"/>
      <c r="P12" s="246"/>
      <c r="Q12" s="246"/>
      <c r="R12" s="92"/>
      <c r="S12" s="246"/>
      <c r="T12" s="246"/>
    </row>
    <row r="13" spans="2:30" s="54" customFormat="1" ht="13.5" thickBot="1">
      <c r="B13" s="95" t="s">
        <v>114</v>
      </c>
      <c r="C13" s="79"/>
      <c r="D13" s="221"/>
      <c r="E13" s="83" t="s">
        <v>61</v>
      </c>
      <c r="F13" s="221"/>
      <c r="G13" s="83" t="s">
        <v>61</v>
      </c>
      <c r="H13" s="221"/>
      <c r="I13" s="83" t="s">
        <v>61</v>
      </c>
      <c r="J13" s="221"/>
      <c r="K13" s="83" t="s">
        <v>61</v>
      </c>
      <c r="L13" s="92"/>
      <c r="M13" s="221"/>
      <c r="N13" s="221"/>
      <c r="O13" s="92"/>
      <c r="P13" s="221"/>
      <c r="Q13" s="221"/>
      <c r="R13" s="92"/>
      <c r="S13" s="221"/>
      <c r="T13" s="221"/>
    </row>
    <row r="14" spans="2:30" s="54" customFormat="1" ht="13.5" thickBot="1"/>
    <row r="15" spans="2:30">
      <c r="B15" s="57" t="s">
        <v>68</v>
      </c>
      <c r="C15" s="105"/>
      <c r="D15" s="59">
        <v>18.948911471903525</v>
      </c>
      <c r="E15" s="59">
        <v>95.338165486420479</v>
      </c>
      <c r="F15" s="59">
        <v>25.600000223621656</v>
      </c>
      <c r="G15" s="59">
        <v>4.0088467336047016</v>
      </c>
      <c r="H15" s="59" t="s">
        <v>333</v>
      </c>
      <c r="I15" s="59">
        <v>0</v>
      </c>
      <c r="J15" s="59">
        <v>65.131399939773416</v>
      </c>
      <c r="K15" s="59">
        <v>0.65298777997482482</v>
      </c>
      <c r="L15" s="84"/>
      <c r="M15" s="59">
        <v>19.517109432259399</v>
      </c>
      <c r="N15" s="59">
        <v>2.8117100806867983</v>
      </c>
      <c r="O15" s="56"/>
      <c r="P15" s="59">
        <v>1.2594316064448254</v>
      </c>
      <c r="Q15" s="59">
        <v>10.412851044065377</v>
      </c>
      <c r="R15" s="56"/>
      <c r="S15" s="59">
        <v>1.5184720987871558</v>
      </c>
      <c r="T15" s="59">
        <v>75.007568697103437</v>
      </c>
      <c r="U15" s="56"/>
      <c r="V15" s="56"/>
      <c r="W15" s="56"/>
      <c r="X15" s="56"/>
      <c r="Y15" s="56"/>
      <c r="Z15" s="56"/>
      <c r="AA15" s="56"/>
      <c r="AB15" s="56"/>
      <c r="AC15" s="56"/>
      <c r="AD15" s="56"/>
    </row>
    <row r="16" spans="2:30">
      <c r="B16" s="61" t="s">
        <v>69</v>
      </c>
      <c r="C16" s="105"/>
      <c r="D16" s="62" t="s">
        <v>333</v>
      </c>
      <c r="E16" s="62" t="s">
        <v>333</v>
      </c>
      <c r="F16" s="62" t="s">
        <v>333</v>
      </c>
      <c r="G16" s="62" t="s">
        <v>333</v>
      </c>
      <c r="H16" s="62" t="s">
        <v>333</v>
      </c>
      <c r="I16" s="62" t="s">
        <v>333</v>
      </c>
      <c r="J16" s="62" t="s">
        <v>333</v>
      </c>
      <c r="K16" s="62" t="s">
        <v>333</v>
      </c>
      <c r="L16" s="84"/>
      <c r="M16" s="62" t="s">
        <v>333</v>
      </c>
      <c r="N16" s="62" t="s">
        <v>333</v>
      </c>
      <c r="O16" s="56"/>
      <c r="P16" s="62" t="s">
        <v>333</v>
      </c>
      <c r="Q16" s="62">
        <v>0</v>
      </c>
      <c r="R16" s="56"/>
      <c r="S16" s="62">
        <v>2.8924643158543994</v>
      </c>
      <c r="T16" s="62">
        <v>100</v>
      </c>
      <c r="U16" s="56"/>
      <c r="V16" s="56"/>
      <c r="W16" s="56"/>
      <c r="X16" s="56"/>
      <c r="Y16" s="56"/>
      <c r="Z16" s="56"/>
      <c r="AA16" s="56"/>
      <c r="AB16" s="56"/>
      <c r="AC16" s="56"/>
      <c r="AD16" s="56"/>
    </row>
    <row r="17" spans="2:30">
      <c r="B17" s="61" t="s">
        <v>70</v>
      </c>
      <c r="C17" s="56"/>
      <c r="D17" s="62">
        <v>10.923731059157889</v>
      </c>
      <c r="E17" s="62">
        <v>100</v>
      </c>
      <c r="F17" s="62" t="s">
        <v>333</v>
      </c>
      <c r="G17" s="62">
        <v>0</v>
      </c>
      <c r="H17" s="62" t="s">
        <v>333</v>
      </c>
      <c r="I17" s="62">
        <v>0</v>
      </c>
      <c r="J17" s="62" t="s">
        <v>333</v>
      </c>
      <c r="K17" s="62">
        <v>0</v>
      </c>
      <c r="L17" s="84"/>
      <c r="M17" s="62">
        <v>10.923731059157889</v>
      </c>
      <c r="N17" s="62">
        <v>2.912333977836413</v>
      </c>
      <c r="O17" s="56"/>
      <c r="P17" s="62">
        <v>0.70891961814453142</v>
      </c>
      <c r="Q17" s="62">
        <v>3.406707059843654</v>
      </c>
      <c r="R17" s="56"/>
      <c r="S17" s="62">
        <v>3.128462960706397</v>
      </c>
      <c r="T17" s="62">
        <v>68.575482878861621</v>
      </c>
      <c r="U17" s="56"/>
      <c r="V17" s="56"/>
      <c r="W17" s="56"/>
      <c r="X17" s="56"/>
      <c r="Y17" s="56"/>
      <c r="Z17" s="56"/>
      <c r="AA17" s="56"/>
      <c r="AB17" s="56"/>
      <c r="AC17" s="56"/>
      <c r="AD17" s="56"/>
    </row>
    <row r="18" spans="2:30">
      <c r="B18" s="61" t="s">
        <v>107</v>
      </c>
      <c r="C18" s="56"/>
      <c r="D18" s="62">
        <v>30.081646532955098</v>
      </c>
      <c r="E18" s="62">
        <v>95.687750704278045</v>
      </c>
      <c r="F18" s="62">
        <v>12.588211571332325</v>
      </c>
      <c r="G18" s="62">
        <v>3.2706657055690993</v>
      </c>
      <c r="H18" s="62">
        <v>35.130442912353473</v>
      </c>
      <c r="I18" s="62">
        <v>5.0460518021594666E-2</v>
      </c>
      <c r="J18" s="62">
        <v>70.008784671157414</v>
      </c>
      <c r="K18" s="62">
        <v>0.99112307213126871</v>
      </c>
      <c r="L18" s="84"/>
      <c r="M18" s="62">
        <v>29.907769481875611</v>
      </c>
      <c r="N18" s="62">
        <v>6.8847768767534623</v>
      </c>
      <c r="O18" s="56"/>
      <c r="P18" s="62">
        <v>2.9237377496382089</v>
      </c>
      <c r="Q18" s="62">
        <v>24.145603953635337</v>
      </c>
      <c r="R18" s="56"/>
      <c r="S18" s="62">
        <v>1.8763518626802835</v>
      </c>
      <c r="T18" s="62">
        <v>53.702072379089003</v>
      </c>
      <c r="U18" s="56"/>
      <c r="V18" s="56"/>
      <c r="W18" s="56"/>
      <c r="X18" s="56"/>
      <c r="Y18" s="56"/>
      <c r="Z18" s="56"/>
      <c r="AA18" s="56"/>
      <c r="AB18" s="56"/>
      <c r="AC18" s="56"/>
      <c r="AD18" s="56"/>
    </row>
    <row r="19" spans="2:30">
      <c r="B19" s="61" t="s">
        <v>108</v>
      </c>
      <c r="C19" s="56"/>
      <c r="D19" s="62">
        <v>29.069685061685412</v>
      </c>
      <c r="E19" s="62">
        <v>92.928095512017663</v>
      </c>
      <c r="F19" s="62">
        <v>34.448005258752531</v>
      </c>
      <c r="G19" s="62">
        <v>3.4365438506979871</v>
      </c>
      <c r="H19" s="62" t="s">
        <v>333</v>
      </c>
      <c r="I19" s="62">
        <v>0</v>
      </c>
      <c r="J19" s="62">
        <v>18.250663740950358</v>
      </c>
      <c r="K19" s="62">
        <v>3.6353606372843537</v>
      </c>
      <c r="L19" s="84"/>
      <c r="M19" s="62">
        <v>28.861202951255166</v>
      </c>
      <c r="N19" s="62">
        <v>9.1164197576372175</v>
      </c>
      <c r="O19" s="56"/>
      <c r="P19" s="62">
        <v>3.5452096475413932</v>
      </c>
      <c r="Q19" s="62">
        <v>23.161685348773162</v>
      </c>
      <c r="R19" s="56"/>
      <c r="S19" s="62">
        <v>1.979347034749328</v>
      </c>
      <c r="T19" s="62">
        <v>56.438682465374569</v>
      </c>
      <c r="U19" s="56"/>
      <c r="V19" s="56"/>
      <c r="W19" s="56"/>
      <c r="X19" s="56"/>
      <c r="Y19" s="56"/>
      <c r="Z19" s="56"/>
      <c r="AA19" s="56"/>
      <c r="AB19" s="56"/>
      <c r="AC19" s="56"/>
      <c r="AD19" s="56"/>
    </row>
    <row r="20" spans="2:30">
      <c r="B20" s="61" t="s">
        <v>71</v>
      </c>
      <c r="C20" s="56"/>
      <c r="D20" s="62">
        <v>29.41243947173589</v>
      </c>
      <c r="E20" s="62">
        <v>75.560433318171434</v>
      </c>
      <c r="F20" s="62">
        <v>18.709478426035865</v>
      </c>
      <c r="G20" s="62">
        <v>2.2153025889175377</v>
      </c>
      <c r="H20" s="62">
        <v>43.499037040726556</v>
      </c>
      <c r="I20" s="62">
        <v>5.7126935112551701E-2</v>
      </c>
      <c r="J20" s="62">
        <v>37.714984424325984</v>
      </c>
      <c r="K20" s="62">
        <v>22.167137157798486</v>
      </c>
      <c r="L20" s="84"/>
      <c r="M20" s="62">
        <v>31.023820267280989</v>
      </c>
      <c r="N20" s="62">
        <v>14.473143890123477</v>
      </c>
      <c r="O20" s="56"/>
      <c r="P20" s="62">
        <v>6.2781666109034298</v>
      </c>
      <c r="Q20" s="62">
        <v>31.038142309315813</v>
      </c>
      <c r="R20" s="56"/>
      <c r="S20" s="62">
        <v>4.0070093970956249</v>
      </c>
      <c r="T20" s="62">
        <v>50.181462437735277</v>
      </c>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84"/>
      <c r="M21" s="62" t="s">
        <v>333</v>
      </c>
      <c r="N21" s="62" t="s">
        <v>333</v>
      </c>
      <c r="O21" s="56"/>
      <c r="P21" s="62" t="s">
        <v>333</v>
      </c>
      <c r="Q21" s="62" t="s">
        <v>333</v>
      </c>
      <c r="R21" s="56"/>
      <c r="S21" s="62" t="s">
        <v>333</v>
      </c>
      <c r="T21" s="62" t="s">
        <v>333</v>
      </c>
      <c r="U21" s="56"/>
      <c r="V21" s="56"/>
      <c r="W21" s="56"/>
      <c r="X21" s="56"/>
      <c r="Y21" s="56"/>
      <c r="Z21" s="56"/>
      <c r="AA21" s="56"/>
      <c r="AB21" s="56"/>
      <c r="AC21" s="56"/>
      <c r="AD21" s="56"/>
    </row>
    <row r="22" spans="2:30">
      <c r="B22" s="61" t="s">
        <v>73</v>
      </c>
      <c r="C22" s="56"/>
      <c r="D22" s="62">
        <v>28.494023424696024</v>
      </c>
      <c r="E22" s="62">
        <v>16.040566337406386</v>
      </c>
      <c r="F22" s="62" t="s">
        <v>333</v>
      </c>
      <c r="G22" s="62">
        <v>0</v>
      </c>
      <c r="H22" s="62" t="s">
        <v>333</v>
      </c>
      <c r="I22" s="62">
        <v>0</v>
      </c>
      <c r="J22" s="62">
        <v>27.236724776364202</v>
      </c>
      <c r="K22" s="62">
        <v>83.959433662593625</v>
      </c>
      <c r="L22" s="84"/>
      <c r="M22" s="62">
        <v>27.438402600109178</v>
      </c>
      <c r="N22" s="62">
        <v>10.93831555285805</v>
      </c>
      <c r="O22" s="56"/>
      <c r="P22" s="62">
        <v>4.0569903097361717</v>
      </c>
      <c r="Q22" s="62">
        <v>100</v>
      </c>
      <c r="R22" s="56"/>
      <c r="S22" s="62">
        <v>4.0569903097361717</v>
      </c>
      <c r="T22" s="62">
        <v>4.8930989196686845</v>
      </c>
      <c r="U22" s="56"/>
      <c r="V22" s="56"/>
      <c r="W22" s="56"/>
      <c r="X22" s="56"/>
      <c r="Y22" s="56"/>
      <c r="Z22" s="56"/>
      <c r="AA22" s="56"/>
      <c r="AB22" s="56"/>
      <c r="AC22" s="56"/>
      <c r="AD22" s="56"/>
    </row>
    <row r="23" spans="2:30">
      <c r="B23" s="61" t="s">
        <v>74</v>
      </c>
      <c r="C23" s="56"/>
      <c r="D23" s="62" t="s">
        <v>333</v>
      </c>
      <c r="E23" s="62">
        <v>0</v>
      </c>
      <c r="F23" s="62" t="s">
        <v>333</v>
      </c>
      <c r="G23" s="62">
        <v>0</v>
      </c>
      <c r="H23" s="62" t="s">
        <v>333</v>
      </c>
      <c r="I23" s="62">
        <v>0</v>
      </c>
      <c r="J23" s="62">
        <v>7.7967612319321367</v>
      </c>
      <c r="K23" s="62">
        <v>100</v>
      </c>
      <c r="L23" s="84"/>
      <c r="M23" s="62">
        <v>7.7967612319321367</v>
      </c>
      <c r="N23" s="62">
        <v>5.5684933963559491</v>
      </c>
      <c r="O23" s="56"/>
      <c r="P23" s="62">
        <v>2.386578387328858</v>
      </c>
      <c r="Q23" s="62">
        <v>8.9569526735374154</v>
      </c>
      <c r="R23" s="56"/>
      <c r="S23" s="62">
        <v>1.7652978083644841</v>
      </c>
      <c r="T23" s="62">
        <v>96.236524671411701</v>
      </c>
      <c r="U23" s="56"/>
      <c r="V23" s="56"/>
      <c r="W23" s="56"/>
      <c r="X23" s="56"/>
      <c r="Y23" s="56"/>
      <c r="Z23" s="56"/>
      <c r="AA23" s="56"/>
      <c r="AB23" s="56"/>
      <c r="AC23" s="56"/>
      <c r="AD23" s="56"/>
    </row>
    <row r="24" spans="2:30">
      <c r="B24" s="63" t="s">
        <v>109</v>
      </c>
      <c r="C24" s="56"/>
      <c r="D24" s="62">
        <v>28.497787550245246</v>
      </c>
      <c r="E24" s="62">
        <v>77.817263039133451</v>
      </c>
      <c r="F24" s="62">
        <v>43.819402920589667</v>
      </c>
      <c r="G24" s="62">
        <v>2.2739455528939567</v>
      </c>
      <c r="H24" s="62">
        <v>35.90000023107617</v>
      </c>
      <c r="I24" s="62">
        <v>0.51947650465244277</v>
      </c>
      <c r="J24" s="62">
        <v>12.254479070003661</v>
      </c>
      <c r="K24" s="62">
        <v>19.389314903320141</v>
      </c>
      <c r="L24" s="84"/>
      <c r="M24" s="62">
        <v>25.735179265340285</v>
      </c>
      <c r="N24" s="62">
        <v>11.516283259430374</v>
      </c>
      <c r="O24" s="56"/>
      <c r="P24" s="62">
        <v>4.1324035635053455</v>
      </c>
      <c r="Q24" s="62">
        <v>21.264075589584774</v>
      </c>
      <c r="R24" s="56"/>
      <c r="S24" s="62">
        <v>2.5988393896371185</v>
      </c>
      <c r="T24" s="62">
        <v>59.095040171627112</v>
      </c>
      <c r="U24" s="56"/>
      <c r="V24" s="56"/>
      <c r="W24" s="56"/>
      <c r="X24" s="56"/>
      <c r="Y24" s="56"/>
      <c r="Z24" s="56"/>
      <c r="AA24" s="56"/>
      <c r="AB24" s="56"/>
      <c r="AC24" s="56"/>
      <c r="AD24" s="56"/>
    </row>
    <row r="25" spans="2:30">
      <c r="B25" s="61" t="s">
        <v>76</v>
      </c>
      <c r="C25" s="56"/>
      <c r="D25" s="62">
        <v>5.0000067058377002</v>
      </c>
      <c r="E25" s="62">
        <v>15.953452537848046</v>
      </c>
      <c r="F25" s="62" t="s">
        <v>333</v>
      </c>
      <c r="G25" s="62">
        <v>0</v>
      </c>
      <c r="H25" s="62" t="s">
        <v>333</v>
      </c>
      <c r="I25" s="62">
        <v>0</v>
      </c>
      <c r="J25" s="62">
        <v>70.900005361375278</v>
      </c>
      <c r="K25" s="62">
        <v>84.046547462151949</v>
      </c>
      <c r="L25" s="84"/>
      <c r="M25" s="62">
        <v>60.386680353421596</v>
      </c>
      <c r="N25" s="62">
        <v>20.428017038719741</v>
      </c>
      <c r="O25" s="56"/>
      <c r="P25" s="62">
        <v>13.039841996238552</v>
      </c>
      <c r="Q25" s="62">
        <v>100</v>
      </c>
      <c r="R25" s="56"/>
      <c r="S25" s="62">
        <v>13.039841996238552</v>
      </c>
      <c r="T25" s="62">
        <v>0.24495578284656397</v>
      </c>
      <c r="U25" s="56"/>
      <c r="V25" s="56"/>
      <c r="W25" s="56"/>
      <c r="X25" s="56"/>
      <c r="Y25" s="56"/>
      <c r="Z25" s="56"/>
      <c r="AA25" s="56"/>
      <c r="AB25" s="56"/>
      <c r="AC25" s="56"/>
      <c r="AD25" s="56"/>
    </row>
    <row r="26" spans="2:30">
      <c r="B26" s="61" t="s">
        <v>77</v>
      </c>
      <c r="C26" s="56"/>
      <c r="D26" s="62">
        <v>48.244698081066815</v>
      </c>
      <c r="E26" s="62">
        <v>94.361123922772194</v>
      </c>
      <c r="F26" s="62">
        <v>60.216016254036653</v>
      </c>
      <c r="G26" s="62">
        <v>1.9921264223716091</v>
      </c>
      <c r="H26" s="62">
        <v>50.538405838892523</v>
      </c>
      <c r="I26" s="62">
        <v>1.3916537200886683</v>
      </c>
      <c r="J26" s="62">
        <v>24.212586339736564</v>
      </c>
      <c r="K26" s="62">
        <v>2.255095934767525</v>
      </c>
      <c r="L26" s="84"/>
      <c r="M26" s="62">
        <v>47.973155167918939</v>
      </c>
      <c r="N26" s="62">
        <v>8.6333549744157434</v>
      </c>
      <c r="O26" s="56"/>
      <c r="P26" s="62">
        <v>5.6458096606764059</v>
      </c>
      <c r="Q26" s="62">
        <v>26.337103551152907</v>
      </c>
      <c r="R26" s="56"/>
      <c r="S26" s="62">
        <v>3.426204039424003</v>
      </c>
      <c r="T26" s="62">
        <v>46.523252170078067</v>
      </c>
      <c r="U26" s="56"/>
      <c r="V26" s="56"/>
      <c r="W26" s="56"/>
      <c r="X26" s="56"/>
      <c r="Y26" s="56"/>
      <c r="Z26" s="56"/>
      <c r="AA26" s="56"/>
      <c r="AB26" s="56"/>
      <c r="AC26" s="56"/>
      <c r="AD26" s="56"/>
    </row>
    <row r="27" spans="2:30">
      <c r="B27" s="61" t="s">
        <v>78</v>
      </c>
      <c r="C27" s="56"/>
      <c r="D27" s="62">
        <v>26.802978130073317</v>
      </c>
      <c r="E27" s="62">
        <v>99.032626393478324</v>
      </c>
      <c r="F27" s="62">
        <v>9.8089999288783041</v>
      </c>
      <c r="G27" s="62">
        <v>0.69100444107683689</v>
      </c>
      <c r="H27" s="62" t="s">
        <v>333</v>
      </c>
      <c r="I27" s="62">
        <v>0</v>
      </c>
      <c r="J27" s="62">
        <v>70.899999907961444</v>
      </c>
      <c r="K27" s="62">
        <v>0.27636916544483675</v>
      </c>
      <c r="L27" s="84"/>
      <c r="M27" s="62">
        <v>26.807419557061014</v>
      </c>
      <c r="N27" s="62">
        <v>6.9518247110099125</v>
      </c>
      <c r="O27" s="56"/>
      <c r="P27" s="62">
        <v>2.6607801135953033</v>
      </c>
      <c r="Q27" s="62">
        <v>7.8463603001364675</v>
      </c>
      <c r="R27" s="56"/>
      <c r="S27" s="62">
        <v>2.5405402571504121</v>
      </c>
      <c r="T27" s="62">
        <v>79.566006951352605</v>
      </c>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84"/>
      <c r="M28" s="62" t="s">
        <v>333</v>
      </c>
      <c r="N28" s="62" t="s">
        <v>333</v>
      </c>
      <c r="O28" s="56"/>
      <c r="P28" s="62" t="s">
        <v>333</v>
      </c>
      <c r="Q28" s="62">
        <v>0</v>
      </c>
      <c r="R28" s="56"/>
      <c r="S28" s="62">
        <v>0.21875000000000003</v>
      </c>
      <c r="T28" s="62">
        <v>100</v>
      </c>
      <c r="U28" s="56"/>
      <c r="V28" s="56"/>
      <c r="W28" s="5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84"/>
      <c r="M29" s="62" t="s">
        <v>333</v>
      </c>
      <c r="N29" s="62" t="s">
        <v>333</v>
      </c>
      <c r="O29" s="56"/>
      <c r="P29" s="62" t="s">
        <v>333</v>
      </c>
      <c r="Q29" s="62">
        <v>0</v>
      </c>
      <c r="R29" s="56"/>
      <c r="S29" s="62">
        <v>7.9128627741319306</v>
      </c>
      <c r="T29" s="62">
        <v>100</v>
      </c>
      <c r="U29" s="56"/>
      <c r="V29" s="56"/>
      <c r="W29" s="56"/>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84"/>
      <c r="M30" s="62" t="s">
        <v>333</v>
      </c>
      <c r="N30" s="62" t="s">
        <v>333</v>
      </c>
      <c r="O30" s="56"/>
      <c r="P30" s="62" t="s">
        <v>333</v>
      </c>
      <c r="Q30" s="62">
        <v>0</v>
      </c>
      <c r="R30" s="56"/>
      <c r="S30" s="62">
        <v>4.8843902724212667</v>
      </c>
      <c r="T30" s="62">
        <v>89.240973451668708</v>
      </c>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62" t="s">
        <v>333</v>
      </c>
      <c r="K31" s="62" t="s">
        <v>333</v>
      </c>
      <c r="L31" s="85"/>
      <c r="M31" s="62" t="s">
        <v>333</v>
      </c>
      <c r="N31" s="62" t="s">
        <v>333</v>
      </c>
      <c r="O31" s="56"/>
      <c r="P31" s="62" t="s">
        <v>333</v>
      </c>
      <c r="Q31" s="62">
        <v>0</v>
      </c>
      <c r="R31" s="56"/>
      <c r="S31" s="62">
        <v>0.22388587813774552</v>
      </c>
      <c r="T31" s="62">
        <v>100</v>
      </c>
      <c r="U31" s="56"/>
      <c r="V31" s="56"/>
      <c r="W31" s="56"/>
      <c r="X31" s="56"/>
      <c r="Y31" s="56"/>
      <c r="Z31" s="56"/>
      <c r="AA31" s="56"/>
      <c r="AB31" s="56"/>
      <c r="AC31" s="56"/>
      <c r="AD31" s="56"/>
    </row>
    <row r="32" spans="2:30" ht="13.5" thickBot="1">
      <c r="B32" s="309" t="s">
        <v>83</v>
      </c>
      <c r="C32" s="56"/>
      <c r="D32" s="62">
        <v>24.717823215676876</v>
      </c>
      <c r="E32" s="62">
        <v>56.303319194216193</v>
      </c>
      <c r="F32" s="62">
        <v>26.161094304038606</v>
      </c>
      <c r="G32" s="62">
        <v>0.95436490364719206</v>
      </c>
      <c r="H32" s="62">
        <v>35.899999996436129</v>
      </c>
      <c r="I32" s="62">
        <v>6.2605022531711102E-2</v>
      </c>
      <c r="J32" s="62">
        <v>12.500154190245564</v>
      </c>
      <c r="K32" s="62">
        <v>42.679710879604897</v>
      </c>
      <c r="L32" s="84"/>
      <c r="M32" s="62">
        <v>19.524132076420685</v>
      </c>
      <c r="N32" s="62">
        <v>11.055069319842408</v>
      </c>
      <c r="O32" s="56"/>
      <c r="P32" s="62">
        <v>3.1874933966690397</v>
      </c>
      <c r="Q32" s="62">
        <v>12.328124558819578</v>
      </c>
      <c r="R32" s="56"/>
      <c r="S32" s="62">
        <v>1.7558010968441067</v>
      </c>
      <c r="T32" s="62">
        <v>50.628797842090499</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84</v>
      </c>
      <c r="C34" s="99"/>
      <c r="D34" s="67">
        <v>32.480708516756799</v>
      </c>
      <c r="E34" s="67">
        <v>82.269985976597582</v>
      </c>
      <c r="F34" s="67">
        <v>30.133720005563969</v>
      </c>
      <c r="G34" s="67">
        <v>2.3602588056082481</v>
      </c>
      <c r="H34" s="67">
        <v>46.608813544114454</v>
      </c>
      <c r="I34" s="67">
        <v>0.32683510718441156</v>
      </c>
      <c r="J34" s="67">
        <v>25.064678517914707</v>
      </c>
      <c r="K34" s="67">
        <v>15.042920110609762</v>
      </c>
      <c r="L34" s="87"/>
      <c r="M34" s="67">
        <v>31.355901652859387</v>
      </c>
      <c r="N34" s="67">
        <v>9.8994284273824587</v>
      </c>
      <c r="P34" s="67">
        <v>4.3438627381229074</v>
      </c>
      <c r="Q34" s="67">
        <v>20.658327051070078</v>
      </c>
      <c r="S34" s="67">
        <v>2.5597271400889761</v>
      </c>
      <c r="T34" s="67">
        <v>54.942425258467345</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7" priority="9" stopIfTrue="1" operator="equal">
      <formula>"División"</formula>
    </cfRule>
  </conditionalFormatting>
  <hyperlinks>
    <hyperlink ref="B1" location="Indice!D3" tooltip="VOLVER AL ÍNDICE" display="Volver al Índice" xr:uid="{2A6F11A8-0400-41A0-BC13-9149FFA10453}"/>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5ECA-C3C9-4E2F-B4AE-9C04FB2CC023}">
  <sheetPr codeName="Hoja20">
    <tabColor indexed="40"/>
    <pageSetUpPr fitToPage="1"/>
  </sheetPr>
  <dimension ref="B1:J37"/>
  <sheetViews>
    <sheetView showGridLines="0" zoomScale="80" workbookViewId="0">
      <selection activeCell="F43" sqref="F43"/>
    </sheetView>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196" t="s">
        <v>220</v>
      </c>
      <c r="C2" s="196"/>
      <c r="D2" s="196"/>
      <c r="E2" s="196"/>
      <c r="F2" s="196"/>
      <c r="G2" s="196"/>
      <c r="H2" s="196"/>
      <c r="I2" s="196"/>
      <c r="J2" s="196"/>
    </row>
    <row r="3" spans="2:10" ht="16.5" thickBot="1">
      <c r="B3" s="100"/>
      <c r="C3" s="100"/>
      <c r="D3" s="100"/>
      <c r="E3" s="100"/>
      <c r="F3" s="100"/>
      <c r="G3" s="100"/>
      <c r="H3" s="100"/>
      <c r="I3" s="100"/>
      <c r="J3" s="100"/>
    </row>
    <row r="4" spans="2:10" ht="16.5" thickBot="1">
      <c r="B4" s="225" t="s">
        <v>221</v>
      </c>
      <c r="C4" s="226"/>
      <c r="D4" s="226"/>
      <c r="E4" s="226"/>
      <c r="F4" s="226"/>
      <c r="G4" s="226"/>
      <c r="H4" s="226"/>
      <c r="I4" s="226"/>
      <c r="J4" s="227"/>
    </row>
    <row r="5" spans="2:10" ht="15.75">
      <c r="J5" s="73"/>
    </row>
    <row r="6" spans="2:10" ht="21.6" customHeight="1">
      <c r="B6" s="261" t="s">
        <v>347</v>
      </c>
      <c r="C6" s="262"/>
      <c r="D6" s="262"/>
      <c r="E6" s="262"/>
      <c r="F6" s="262"/>
      <c r="G6" s="262"/>
      <c r="H6" s="262"/>
      <c r="I6" s="262"/>
      <c r="J6" s="262"/>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9" t="s">
        <v>103</v>
      </c>
      <c r="E9" s="240"/>
      <c r="F9" s="242" t="s">
        <v>105</v>
      </c>
      <c r="G9" s="243"/>
      <c r="H9" s="92"/>
      <c r="I9" s="239" t="s">
        <v>222</v>
      </c>
      <c r="J9" s="240"/>
    </row>
    <row r="10" spans="2:10">
      <c r="B10" s="93" t="s">
        <v>51</v>
      </c>
      <c r="C10" s="79"/>
      <c r="D10" s="80" t="s">
        <v>67</v>
      </c>
      <c r="E10" s="80" t="s">
        <v>112</v>
      </c>
      <c r="F10" s="80" t="s">
        <v>67</v>
      </c>
      <c r="G10" s="80" t="s">
        <v>112</v>
      </c>
      <c r="H10" s="92"/>
      <c r="I10" s="80" t="s">
        <v>67</v>
      </c>
      <c r="J10" s="80" t="s">
        <v>106</v>
      </c>
    </row>
    <row r="11" spans="2:10">
      <c r="B11" s="93"/>
      <c r="C11" s="79"/>
      <c r="D11" s="82" t="s">
        <v>65</v>
      </c>
      <c r="E11" s="82" t="s">
        <v>63</v>
      </c>
      <c r="F11" s="82" t="s">
        <v>65</v>
      </c>
      <c r="G11" s="82" t="s">
        <v>63</v>
      </c>
      <c r="H11" s="92"/>
      <c r="I11" s="82" t="s">
        <v>65</v>
      </c>
      <c r="J11" s="94" t="s">
        <v>113</v>
      </c>
    </row>
    <row r="12" spans="2:10" ht="13.5" thickBot="1">
      <c r="B12" s="95" t="s">
        <v>114</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1.1428850792600806</v>
      </c>
      <c r="E15" s="59">
        <v>97.366783540747747</v>
      </c>
      <c r="F15" s="59">
        <v>41.851937065806801</v>
      </c>
      <c r="G15" s="59">
        <v>2.63321645925225</v>
      </c>
      <c r="H15" s="84"/>
      <c r="I15" s="59">
        <v>2.2148425365753841</v>
      </c>
      <c r="J15" s="59">
        <v>3.1035212662096692</v>
      </c>
    </row>
    <row r="16" spans="2:10">
      <c r="B16" s="61" t="s">
        <v>69</v>
      </c>
      <c r="C16" s="56"/>
      <c r="D16" s="62" t="s">
        <v>333</v>
      </c>
      <c r="E16" s="62" t="s">
        <v>333</v>
      </c>
      <c r="F16" s="62" t="s">
        <v>333</v>
      </c>
      <c r="G16" s="62" t="s">
        <v>333</v>
      </c>
      <c r="H16" s="84"/>
      <c r="I16" s="62" t="s">
        <v>333</v>
      </c>
      <c r="J16" s="62">
        <v>0</v>
      </c>
    </row>
    <row r="17" spans="2:10">
      <c r="B17" s="61" t="s">
        <v>70</v>
      </c>
      <c r="C17" s="56"/>
      <c r="D17" s="62">
        <v>3.254388207525067</v>
      </c>
      <c r="E17" s="62">
        <v>96.50393541469235</v>
      </c>
      <c r="F17" s="62">
        <v>56.632002177768534</v>
      </c>
      <c r="G17" s="62">
        <v>3.4960645853076491</v>
      </c>
      <c r="H17" s="84"/>
      <c r="I17" s="62">
        <v>5.1205040660209766</v>
      </c>
      <c r="J17" s="62">
        <v>1.9461639592086133</v>
      </c>
    </row>
    <row r="18" spans="2:10">
      <c r="B18" s="61" t="s">
        <v>107</v>
      </c>
      <c r="C18" s="56"/>
      <c r="D18" s="62">
        <v>4.2658263669878229</v>
      </c>
      <c r="E18" s="62">
        <v>95.14317246177562</v>
      </c>
      <c r="F18" s="62">
        <v>58.28032616673817</v>
      </c>
      <c r="G18" s="62">
        <v>4.8568275382243753</v>
      </c>
      <c r="H18" s="84"/>
      <c r="I18" s="62">
        <v>6.8892174678962483</v>
      </c>
      <c r="J18" s="62">
        <v>13.975752720216747</v>
      </c>
    </row>
    <row r="19" spans="2:10">
      <c r="B19" s="61" t="s">
        <v>108</v>
      </c>
      <c r="C19" s="56"/>
      <c r="D19" s="62">
        <v>3.6026288792713501</v>
      </c>
      <c r="E19" s="62">
        <v>91.268077025849465</v>
      </c>
      <c r="F19" s="62">
        <v>57.107629529710167</v>
      </c>
      <c r="G19" s="62">
        <v>8.7319229741505371</v>
      </c>
      <c r="H19" s="84"/>
      <c r="I19" s="62">
        <v>8.2746443233864131</v>
      </c>
      <c r="J19" s="62">
        <v>8.8916509868920333</v>
      </c>
    </row>
    <row r="20" spans="2:10">
      <c r="B20" s="61" t="s">
        <v>71</v>
      </c>
      <c r="C20" s="56"/>
      <c r="D20" s="62">
        <v>5.5688405587656655</v>
      </c>
      <c r="E20" s="62">
        <v>84.373872345539056</v>
      </c>
      <c r="F20" s="62">
        <v>46.303656003406573</v>
      </c>
      <c r="G20" s="62">
        <v>15.626127654460941</v>
      </c>
      <c r="H20" s="84"/>
      <c r="I20" s="62">
        <v>11.934114819954326</v>
      </c>
      <c r="J20" s="62">
        <v>7.3550970017379287</v>
      </c>
    </row>
    <row r="21" spans="2:10">
      <c r="B21" s="61" t="s">
        <v>72</v>
      </c>
      <c r="C21" s="56"/>
      <c r="D21" s="62" t="s">
        <v>333</v>
      </c>
      <c r="E21" s="62" t="s">
        <v>333</v>
      </c>
      <c r="F21" s="62" t="s">
        <v>333</v>
      </c>
      <c r="G21" s="62" t="s">
        <v>333</v>
      </c>
      <c r="H21" s="84"/>
      <c r="I21" s="62" t="s">
        <v>333</v>
      </c>
      <c r="J21" s="62" t="s">
        <v>333</v>
      </c>
    </row>
    <row r="22" spans="2:10">
      <c r="B22" s="61" t="s">
        <v>73</v>
      </c>
      <c r="C22" s="56"/>
      <c r="D22" s="62">
        <v>5.3223071189204703</v>
      </c>
      <c r="E22" s="62">
        <v>89.685312048824088</v>
      </c>
      <c r="F22" s="62">
        <v>52.099550023428044</v>
      </c>
      <c r="G22" s="62">
        <v>10.314687951175912</v>
      </c>
      <c r="H22" s="84"/>
      <c r="I22" s="62">
        <v>10.147233756684003</v>
      </c>
      <c r="J22" s="62">
        <v>55.755644231983602</v>
      </c>
    </row>
    <row r="23" spans="2:10">
      <c r="B23" s="61" t="s">
        <v>74</v>
      </c>
      <c r="C23" s="56"/>
      <c r="D23" s="62">
        <v>4.7486942679895492</v>
      </c>
      <c r="E23" s="62">
        <v>98.324299715343329</v>
      </c>
      <c r="F23" s="62">
        <v>36.999999733037612</v>
      </c>
      <c r="G23" s="62">
        <v>1.6757002846566651</v>
      </c>
      <c r="H23" s="84"/>
      <c r="I23" s="62">
        <v>5.2891294854728494</v>
      </c>
      <c r="J23" s="62">
        <v>1.0451440127740554</v>
      </c>
    </row>
    <row r="24" spans="2:10">
      <c r="B24" s="63" t="s">
        <v>109</v>
      </c>
      <c r="C24" s="56"/>
      <c r="D24" s="62">
        <v>3.989584754463066</v>
      </c>
      <c r="E24" s="62">
        <v>93.793445690458981</v>
      </c>
      <c r="F24" s="62">
        <v>62.812810178087844</v>
      </c>
      <c r="G24" s="62">
        <v>6.2065543095410094</v>
      </c>
      <c r="H24" s="84"/>
      <c r="I24" s="62">
        <v>7.6404801870040711</v>
      </c>
      <c r="J24" s="62">
        <v>10.984776797613549</v>
      </c>
    </row>
    <row r="25" spans="2:10">
      <c r="B25" s="61" t="s">
        <v>76</v>
      </c>
      <c r="C25" s="56"/>
      <c r="D25" s="62">
        <v>5.4000464878028422</v>
      </c>
      <c r="E25" s="62">
        <v>91.596827284248974</v>
      </c>
      <c r="F25" s="62">
        <v>47.50166912502592</v>
      </c>
      <c r="G25" s="62">
        <v>8.4031727157510243</v>
      </c>
      <c r="H25" s="84"/>
      <c r="I25" s="62">
        <v>8.9379185541424295</v>
      </c>
      <c r="J25" s="62">
        <v>82.271265487296148</v>
      </c>
    </row>
    <row r="26" spans="2:10">
      <c r="B26" s="61" t="s">
        <v>77</v>
      </c>
      <c r="C26" s="56"/>
      <c r="D26" s="62">
        <v>3.3530865219847232</v>
      </c>
      <c r="E26" s="62">
        <v>95.908797301768999</v>
      </c>
      <c r="F26" s="62">
        <v>66.802876973965084</v>
      </c>
      <c r="G26" s="62">
        <v>4.0912026982310019</v>
      </c>
      <c r="H26" s="84"/>
      <c r="I26" s="62">
        <v>5.9489460609780602</v>
      </c>
      <c r="J26" s="62">
        <v>11.755093729692272</v>
      </c>
    </row>
    <row r="27" spans="2:10">
      <c r="B27" s="61" t="s">
        <v>78</v>
      </c>
      <c r="C27" s="56"/>
      <c r="D27" s="62">
        <v>3.1252795011890315</v>
      </c>
      <c r="E27" s="62">
        <v>95.553490868967103</v>
      </c>
      <c r="F27" s="62">
        <v>52.564245662487785</v>
      </c>
      <c r="G27" s="62">
        <v>4.4465091310328937</v>
      </c>
      <c r="H27" s="84"/>
      <c r="I27" s="62">
        <v>5.3235876458394431</v>
      </c>
      <c r="J27" s="62">
        <v>6.1421721701052681</v>
      </c>
    </row>
    <row r="28" spans="2:10">
      <c r="B28" s="61" t="s">
        <v>80</v>
      </c>
      <c r="C28" s="56"/>
      <c r="D28" s="62" t="s">
        <v>333</v>
      </c>
      <c r="E28" s="62" t="s">
        <v>333</v>
      </c>
      <c r="F28" s="62" t="s">
        <v>333</v>
      </c>
      <c r="G28" s="62" t="s">
        <v>333</v>
      </c>
      <c r="H28" s="84"/>
      <c r="I28" s="62" t="s">
        <v>333</v>
      </c>
      <c r="J28" s="62">
        <v>0</v>
      </c>
    </row>
    <row r="29" spans="2:10">
      <c r="B29" s="61" t="s">
        <v>79</v>
      </c>
      <c r="C29" s="56"/>
      <c r="D29" s="62" t="s">
        <v>333</v>
      </c>
      <c r="E29" s="62" t="s">
        <v>333</v>
      </c>
      <c r="F29" s="62" t="s">
        <v>333</v>
      </c>
      <c r="G29" s="62" t="s">
        <v>333</v>
      </c>
      <c r="H29" s="84"/>
      <c r="I29" s="62" t="s">
        <v>333</v>
      </c>
      <c r="J29" s="62">
        <v>0</v>
      </c>
    </row>
    <row r="30" spans="2:10">
      <c r="B30" s="61" t="s">
        <v>81</v>
      </c>
      <c r="C30" s="56"/>
      <c r="D30" s="62">
        <v>0.3999970413394226</v>
      </c>
      <c r="E30" s="62">
        <v>100</v>
      </c>
      <c r="F30" s="62" t="s">
        <v>333</v>
      </c>
      <c r="G30" s="62">
        <v>0</v>
      </c>
      <c r="H30" s="84"/>
      <c r="I30" s="62">
        <v>0.3999970413394226</v>
      </c>
      <c r="J30" s="62">
        <v>8.0211137032980967E-3</v>
      </c>
    </row>
    <row r="31" spans="2:10">
      <c r="B31" s="61" t="s">
        <v>82</v>
      </c>
      <c r="C31" s="56"/>
      <c r="D31" s="62" t="s">
        <v>333</v>
      </c>
      <c r="E31" s="62" t="s">
        <v>333</v>
      </c>
      <c r="F31" s="62" t="s">
        <v>333</v>
      </c>
      <c r="G31" s="62" t="s">
        <v>333</v>
      </c>
      <c r="H31" s="85"/>
      <c r="I31" s="62" t="s">
        <v>333</v>
      </c>
      <c r="J31" s="62">
        <v>0</v>
      </c>
    </row>
    <row r="32" spans="2:10" ht="13.5" thickBot="1">
      <c r="B32" s="309" t="s">
        <v>83</v>
      </c>
      <c r="C32" s="56"/>
      <c r="D32" s="62">
        <v>3.227117708046968</v>
      </c>
      <c r="E32" s="62">
        <v>92.552603365304947</v>
      </c>
      <c r="F32" s="62">
        <v>44.545907852676848</v>
      </c>
      <c r="G32" s="62">
        <v>7.4473966346950471</v>
      </c>
      <c r="H32" s="84"/>
      <c r="I32" s="62">
        <v>6.3042918947748428</v>
      </c>
      <c r="J32" s="62">
        <v>6.6744189375572525</v>
      </c>
    </row>
    <row r="33" spans="2:10" ht="13.5" thickBot="1">
      <c r="B33" s="55"/>
      <c r="C33" s="55"/>
      <c r="D33" s="64"/>
      <c r="E33" s="64"/>
      <c r="F33" s="64"/>
      <c r="G33" s="64"/>
      <c r="H33" s="86"/>
      <c r="I33" s="64"/>
      <c r="J33" s="64"/>
    </row>
    <row r="34" spans="2:10" ht="14.25" thickBot="1">
      <c r="B34" s="65" t="s">
        <v>84</v>
      </c>
      <c r="C34" s="55"/>
      <c r="D34" s="67">
        <v>3.9641262142338407</v>
      </c>
      <c r="E34" s="67">
        <v>92.938733323219154</v>
      </c>
      <c r="F34" s="67">
        <v>54.446933966484011</v>
      </c>
      <c r="G34" s="67">
        <v>7.0612666767808303</v>
      </c>
      <c r="H34" s="87"/>
      <c r="I34" s="67">
        <v>7.5288518955468131</v>
      </c>
      <c r="J34" s="67">
        <v>9.6213319884213213</v>
      </c>
    </row>
    <row r="37" spans="2:10" ht="14.25">
      <c r="B37" s="7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B32">
    <cfRule type="cellIs" dxfId="16" priority="5" stopIfTrue="1" operator="equal">
      <formula>"División"</formula>
    </cfRule>
  </conditionalFormatting>
  <hyperlinks>
    <hyperlink ref="B1" location="Indice!D3" tooltip="VOLVER AL ÍNDICE" display="Volver al Índice" xr:uid="{80413800-D4B5-41D1-91FB-33B71D9EBE50}"/>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44668-BFA5-4B09-9495-4D9FC04716DD}">
  <sheetPr codeName="Hoja21">
    <tabColor indexed="40"/>
    <pageSetUpPr fitToPage="1"/>
  </sheetPr>
  <dimension ref="B1:AD39"/>
  <sheetViews>
    <sheetView showGridLines="0" zoomScale="80" zoomScaleNormal="100" workbookViewId="0">
      <selection activeCell="F43" sqref="F43"/>
    </sheetView>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6" t="s">
        <v>223</v>
      </c>
      <c r="C2" s="196"/>
      <c r="D2" s="196"/>
      <c r="E2" s="196"/>
      <c r="F2" s="196"/>
      <c r="G2" s="196"/>
      <c r="H2" s="196"/>
      <c r="I2" s="196"/>
      <c r="J2" s="196"/>
      <c r="K2" s="71"/>
    </row>
    <row r="3" spans="2:30" s="54" customFormat="1" ht="16.5" thickBot="1">
      <c r="B3" s="100"/>
      <c r="C3" s="100"/>
      <c r="D3" s="100"/>
      <c r="E3" s="100"/>
      <c r="F3" s="100"/>
      <c r="G3" s="100"/>
      <c r="H3" s="100"/>
      <c r="I3" s="100"/>
      <c r="J3" s="100"/>
      <c r="K3" s="73"/>
    </row>
    <row r="4" spans="2:30" s="54" customFormat="1" ht="16.5" thickBot="1">
      <c r="B4" s="225" t="s">
        <v>221</v>
      </c>
      <c r="C4" s="226"/>
      <c r="D4" s="226"/>
      <c r="E4" s="226"/>
      <c r="F4" s="226"/>
      <c r="G4" s="226"/>
      <c r="H4" s="226"/>
      <c r="I4" s="226"/>
      <c r="J4" s="227"/>
      <c r="K4" s="18"/>
      <c r="L4" s="18"/>
    </row>
    <row r="5" spans="2:30" s="54" customFormat="1" ht="16.5" thickBot="1">
      <c r="B5" s="100"/>
      <c r="C5" s="100"/>
      <c r="D5" s="100"/>
      <c r="E5" s="100"/>
      <c r="F5" s="100"/>
      <c r="G5" s="100"/>
      <c r="H5" s="100"/>
      <c r="I5" s="100"/>
      <c r="J5" s="100"/>
      <c r="K5" s="73"/>
    </row>
    <row r="6" spans="2:30" s="54" customFormat="1">
      <c r="B6" s="263" t="s">
        <v>350</v>
      </c>
      <c r="C6" s="264"/>
      <c r="D6" s="264"/>
      <c r="E6" s="264"/>
      <c r="F6" s="264"/>
      <c r="G6" s="264"/>
      <c r="H6" s="264"/>
      <c r="I6" s="264"/>
      <c r="J6" s="265"/>
      <c r="K6" s="101"/>
    </row>
    <row r="7" spans="2:30" s="54" customFormat="1" ht="16.5" customHeight="1" thickBot="1">
      <c r="B7" s="266"/>
      <c r="C7" s="267"/>
      <c r="D7" s="267"/>
      <c r="E7" s="267"/>
      <c r="F7" s="267"/>
      <c r="G7" s="267"/>
      <c r="H7" s="267"/>
      <c r="I7" s="267"/>
      <c r="J7" s="268"/>
      <c r="K7" s="107"/>
    </row>
    <row r="8" spans="2:30" s="54" customFormat="1" ht="13.5" thickBot="1">
      <c r="B8" s="101"/>
      <c r="C8" s="101"/>
      <c r="D8" s="101"/>
      <c r="E8" s="101"/>
      <c r="F8" s="101"/>
      <c r="G8" s="101"/>
      <c r="I8" s="101"/>
      <c r="J8" s="101"/>
      <c r="K8" s="101"/>
    </row>
    <row r="9" spans="2:30" s="54" customFormat="1">
      <c r="B9" s="91"/>
      <c r="C9" s="79"/>
      <c r="D9" s="242" t="s">
        <v>224</v>
      </c>
      <c r="E9" s="243"/>
      <c r="F9" s="242" t="s">
        <v>118</v>
      </c>
      <c r="G9" s="243"/>
      <c r="H9" s="92"/>
      <c r="I9" s="242" t="s">
        <v>100</v>
      </c>
      <c r="J9" s="243"/>
      <c r="L9" s="14"/>
    </row>
    <row r="10" spans="2:30" s="54" customFormat="1" ht="13.5" thickBot="1">
      <c r="B10" s="93"/>
      <c r="C10" s="79"/>
      <c r="D10" s="223" t="s">
        <v>225</v>
      </c>
      <c r="E10" s="224"/>
      <c r="F10" s="223" t="s">
        <v>226</v>
      </c>
      <c r="G10" s="224"/>
      <c r="H10" s="92"/>
      <c r="I10" s="223" t="s">
        <v>227</v>
      </c>
      <c r="J10" s="224"/>
      <c r="L10" s="14"/>
    </row>
    <row r="11" spans="2:30" s="54" customFormat="1">
      <c r="B11" s="93" t="s">
        <v>51</v>
      </c>
      <c r="C11" s="79"/>
      <c r="D11" s="80" t="s">
        <v>67</v>
      </c>
      <c r="E11" s="80" t="s">
        <v>125</v>
      </c>
      <c r="F11" s="80" t="s">
        <v>67</v>
      </c>
      <c r="G11" s="80" t="s">
        <v>125</v>
      </c>
      <c r="H11" s="92"/>
      <c r="I11" s="80" t="s">
        <v>67</v>
      </c>
      <c r="J11" s="80" t="s">
        <v>125</v>
      </c>
      <c r="L11" s="14"/>
    </row>
    <row r="12" spans="2:30" s="54" customFormat="1">
      <c r="B12" s="93"/>
      <c r="C12" s="79"/>
      <c r="D12" s="82" t="s">
        <v>65</v>
      </c>
      <c r="E12" s="82" t="s">
        <v>228</v>
      </c>
      <c r="F12" s="82" t="s">
        <v>65</v>
      </c>
      <c r="G12" s="82" t="s">
        <v>228</v>
      </c>
      <c r="H12" s="92"/>
      <c r="I12" s="82" t="s">
        <v>65</v>
      </c>
      <c r="J12" s="82" t="s">
        <v>127</v>
      </c>
      <c r="L12" s="14"/>
    </row>
    <row r="13" spans="2:30" s="54" customFormat="1" ht="13.5" thickBot="1">
      <c r="B13" s="95" t="s">
        <v>114</v>
      </c>
      <c r="C13" s="79"/>
      <c r="D13" s="83" t="s">
        <v>61</v>
      </c>
      <c r="E13" s="83" t="s">
        <v>128</v>
      </c>
      <c r="F13" s="82" t="s">
        <v>61</v>
      </c>
      <c r="G13" s="82" t="s">
        <v>128</v>
      </c>
      <c r="H13" s="92"/>
      <c r="I13" s="82" t="s">
        <v>61</v>
      </c>
      <c r="J13" s="82" t="s">
        <v>128</v>
      </c>
      <c r="L13" s="14"/>
    </row>
    <row r="14" spans="2:30" s="54" customFormat="1" ht="13.5" thickBot="1">
      <c r="D14" s="104"/>
      <c r="E14" s="104"/>
      <c r="F14" s="104"/>
      <c r="G14" s="104"/>
      <c r="I14" s="104"/>
      <c r="J14" s="104"/>
      <c r="K14" s="101"/>
      <c r="L14" s="14"/>
    </row>
    <row r="15" spans="2:30">
      <c r="B15" s="57" t="s">
        <v>68</v>
      </c>
      <c r="C15" s="105"/>
      <c r="D15" s="59">
        <v>2.2151799065051212</v>
      </c>
      <c r="E15" s="59">
        <v>99.984437909417125</v>
      </c>
      <c r="F15" s="59">
        <v>4.7283967714373057E-2</v>
      </c>
      <c r="G15" s="59">
        <v>1.5562090582877851E-2</v>
      </c>
      <c r="H15" s="84"/>
      <c r="I15" s="59">
        <v>2.2148425365753841</v>
      </c>
      <c r="J15" s="59">
        <v>3.1035212662096692</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333</v>
      </c>
      <c r="E16" s="62" t="s">
        <v>333</v>
      </c>
      <c r="F16" s="62" t="s">
        <v>333</v>
      </c>
      <c r="G16" s="62" t="s">
        <v>333</v>
      </c>
      <c r="H16" s="84"/>
      <c r="I16" s="62" t="s">
        <v>333</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5.1205040660209766</v>
      </c>
      <c r="E17" s="62">
        <v>100</v>
      </c>
      <c r="F17" s="62" t="s">
        <v>333</v>
      </c>
      <c r="G17" s="62">
        <v>0</v>
      </c>
      <c r="H17" s="84"/>
      <c r="I17" s="62">
        <v>5.1205040660209766</v>
      </c>
      <c r="J17" s="62">
        <v>1.9461639592086133</v>
      </c>
      <c r="K17" s="56"/>
      <c r="L17" s="14"/>
      <c r="M17" s="56"/>
      <c r="N17" s="56"/>
      <c r="O17" s="56"/>
      <c r="P17" s="56"/>
      <c r="Q17" s="56"/>
      <c r="R17" s="56"/>
      <c r="S17" s="56"/>
      <c r="T17" s="56"/>
      <c r="U17" s="56"/>
      <c r="V17" s="56"/>
      <c r="W17" s="56"/>
      <c r="X17" s="56"/>
      <c r="Y17" s="56"/>
      <c r="Z17" s="56"/>
      <c r="AA17" s="56"/>
      <c r="AB17" s="56"/>
      <c r="AC17" s="56"/>
      <c r="AD17" s="56"/>
    </row>
    <row r="18" spans="2:30">
      <c r="B18" s="61" t="s">
        <v>107</v>
      </c>
      <c r="C18" s="56"/>
      <c r="D18" s="62">
        <v>6.8897067219235026</v>
      </c>
      <c r="E18" s="62">
        <v>99.991665075760352</v>
      </c>
      <c r="F18" s="62">
        <v>1.0197790154746458</v>
      </c>
      <c r="G18" s="62">
        <v>8.3349242396487389E-3</v>
      </c>
      <c r="H18" s="84"/>
      <c r="I18" s="62">
        <v>6.8892174678962483</v>
      </c>
      <c r="J18" s="62">
        <v>13.975752720216747</v>
      </c>
      <c r="K18" s="56"/>
      <c r="L18" s="14"/>
      <c r="M18" s="56"/>
      <c r="N18" s="56"/>
      <c r="O18" s="56"/>
      <c r="P18" s="56"/>
      <c r="Q18" s="56"/>
      <c r="R18" s="56"/>
      <c r="S18" s="56"/>
      <c r="T18" s="56"/>
      <c r="U18" s="56"/>
      <c r="V18" s="56"/>
      <c r="W18" s="56"/>
      <c r="X18" s="56"/>
      <c r="Y18" s="56"/>
      <c r="Z18" s="56"/>
      <c r="AA18" s="56"/>
      <c r="AB18" s="56"/>
      <c r="AC18" s="56"/>
      <c r="AD18" s="56"/>
    </row>
    <row r="19" spans="2:30">
      <c r="B19" s="61" t="s">
        <v>108</v>
      </c>
      <c r="C19" s="56"/>
      <c r="D19" s="62">
        <v>8.2754318105216988</v>
      </c>
      <c r="E19" s="62">
        <v>99.988920303617817</v>
      </c>
      <c r="F19" s="62">
        <v>1.1679524345198069</v>
      </c>
      <c r="G19" s="62">
        <v>1.1079696382187254E-2</v>
      </c>
      <c r="H19" s="84"/>
      <c r="I19" s="62">
        <v>8.2746443233864131</v>
      </c>
      <c r="J19" s="62">
        <v>8.8916509868920333</v>
      </c>
      <c r="K19" s="56"/>
      <c r="L19" s="14"/>
      <c r="M19" s="56"/>
      <c r="N19" s="56"/>
      <c r="O19" s="56"/>
      <c r="P19" s="56"/>
      <c r="Q19" s="56"/>
      <c r="R19" s="56"/>
      <c r="S19" s="56"/>
      <c r="T19" s="56"/>
      <c r="U19" s="56"/>
      <c r="V19" s="56"/>
      <c r="W19" s="56"/>
      <c r="X19" s="56"/>
      <c r="Y19" s="56"/>
      <c r="Z19" s="56"/>
      <c r="AA19" s="56"/>
      <c r="AB19" s="56"/>
      <c r="AC19" s="56"/>
      <c r="AD19" s="56"/>
    </row>
    <row r="20" spans="2:30">
      <c r="B20" s="61" t="s">
        <v>71</v>
      </c>
      <c r="C20" s="56"/>
      <c r="D20" s="62">
        <v>11.934114819954326</v>
      </c>
      <c r="E20" s="62">
        <v>100</v>
      </c>
      <c r="F20" s="62" t="s">
        <v>333</v>
      </c>
      <c r="G20" s="62">
        <v>0</v>
      </c>
      <c r="H20" s="84"/>
      <c r="I20" s="62">
        <v>11.934114819954326</v>
      </c>
      <c r="J20" s="62">
        <v>7.3550970017379287</v>
      </c>
      <c r="K20" s="56"/>
      <c r="L20" s="14"/>
      <c r="M20" s="56"/>
      <c r="N20" s="56"/>
      <c r="O20" s="56"/>
      <c r="P20" s="56"/>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84"/>
      <c r="I21" s="62" t="s">
        <v>333</v>
      </c>
      <c r="J21" s="62" t="s">
        <v>333</v>
      </c>
      <c r="K21" s="56"/>
      <c r="L21" s="14"/>
      <c r="M21" s="56"/>
      <c r="N21" s="56"/>
      <c r="O21" s="56"/>
      <c r="P21" s="56"/>
      <c r="Q21" s="56"/>
      <c r="R21" s="56"/>
      <c r="S21" s="56"/>
      <c r="T21" s="56"/>
      <c r="U21" s="56"/>
      <c r="V21" s="56"/>
      <c r="W21" s="56"/>
      <c r="X21" s="56"/>
      <c r="Y21" s="56"/>
      <c r="Z21" s="56"/>
      <c r="AA21" s="56"/>
      <c r="AB21" s="56"/>
      <c r="AC21" s="56"/>
      <c r="AD21" s="56"/>
    </row>
    <row r="22" spans="2:30">
      <c r="B22" s="61" t="s">
        <v>73</v>
      </c>
      <c r="C22" s="56"/>
      <c r="D22" s="62">
        <v>10.147233756684003</v>
      </c>
      <c r="E22" s="62">
        <v>100</v>
      </c>
      <c r="F22" s="62" t="s">
        <v>333</v>
      </c>
      <c r="G22" s="62">
        <v>0</v>
      </c>
      <c r="H22" s="84"/>
      <c r="I22" s="62">
        <v>10.147233756684003</v>
      </c>
      <c r="J22" s="62">
        <v>55.755644231983602</v>
      </c>
      <c r="K22" s="56"/>
      <c r="L22" s="14"/>
      <c r="M22" s="56"/>
      <c r="N22" s="56"/>
      <c r="O22" s="56"/>
      <c r="P22" s="56"/>
      <c r="Q22" s="56"/>
      <c r="R22" s="56"/>
      <c r="S22" s="56"/>
      <c r="T22" s="56"/>
      <c r="U22" s="56"/>
      <c r="V22" s="56"/>
      <c r="W22" s="56"/>
      <c r="X22" s="56"/>
      <c r="Y22" s="56"/>
      <c r="Z22" s="56"/>
      <c r="AA22" s="56"/>
      <c r="AB22" s="56"/>
      <c r="AC22" s="56"/>
      <c r="AD22" s="56"/>
    </row>
    <row r="23" spans="2:30">
      <c r="B23" s="61" t="s">
        <v>74</v>
      </c>
      <c r="C23" s="56"/>
      <c r="D23" s="62">
        <v>5.2891294854728494</v>
      </c>
      <c r="E23" s="62">
        <v>100</v>
      </c>
      <c r="F23" s="62" t="s">
        <v>333</v>
      </c>
      <c r="G23" s="62">
        <v>0</v>
      </c>
      <c r="H23" s="84"/>
      <c r="I23" s="62">
        <v>5.2891294854728494</v>
      </c>
      <c r="J23" s="62">
        <v>1.0451440127740554</v>
      </c>
      <c r="K23" s="56"/>
      <c r="L23" s="14"/>
      <c r="M23" s="56"/>
      <c r="N23" s="56"/>
      <c r="O23" s="56"/>
      <c r="P23" s="56"/>
      <c r="Q23" s="56"/>
      <c r="R23" s="56"/>
      <c r="S23" s="56"/>
      <c r="T23" s="56"/>
      <c r="U23" s="56"/>
      <c r="V23" s="56"/>
      <c r="W23" s="56"/>
      <c r="X23" s="56"/>
      <c r="Y23" s="56"/>
      <c r="Z23" s="56"/>
      <c r="AA23" s="56"/>
      <c r="AB23" s="56"/>
      <c r="AC23" s="56"/>
      <c r="AD23" s="56"/>
    </row>
    <row r="24" spans="2:30">
      <c r="B24" s="63" t="s">
        <v>109</v>
      </c>
      <c r="C24" s="56"/>
      <c r="D24" s="62">
        <v>7.641348003005886</v>
      </c>
      <c r="E24" s="62">
        <v>99.976364496355913</v>
      </c>
      <c r="F24" s="62">
        <v>3.9696851737194483</v>
      </c>
      <c r="G24" s="62">
        <v>2.3635503644092573E-2</v>
      </c>
      <c r="H24" s="84"/>
      <c r="I24" s="62">
        <v>7.6404801870040711</v>
      </c>
      <c r="J24" s="62">
        <v>10.984776797613549</v>
      </c>
      <c r="K24" s="56"/>
      <c r="L24" s="14"/>
      <c r="M24" s="56"/>
      <c r="N24" s="56"/>
      <c r="O24" s="56"/>
      <c r="P24" s="56"/>
      <c r="Q24" s="56"/>
      <c r="R24" s="56"/>
      <c r="S24" s="56"/>
      <c r="T24" s="56"/>
      <c r="U24" s="56"/>
      <c r="V24" s="56"/>
      <c r="W24" s="56"/>
      <c r="X24" s="56"/>
      <c r="Y24" s="56"/>
      <c r="Z24" s="56"/>
      <c r="AA24" s="56"/>
      <c r="AB24" s="56"/>
      <c r="AC24" s="56"/>
      <c r="AD24" s="56"/>
    </row>
    <row r="25" spans="2:30">
      <c r="B25" s="61" t="s">
        <v>76</v>
      </c>
      <c r="C25" s="56"/>
      <c r="D25" s="62">
        <v>8.9379185541424295</v>
      </c>
      <c r="E25" s="62">
        <v>100</v>
      </c>
      <c r="F25" s="62" t="s">
        <v>333</v>
      </c>
      <c r="G25" s="62">
        <v>0</v>
      </c>
      <c r="H25" s="84"/>
      <c r="I25" s="62">
        <v>8.9379185541424295</v>
      </c>
      <c r="J25" s="62">
        <v>82.271265487296148</v>
      </c>
      <c r="K25" s="56"/>
      <c r="L25" s="14"/>
      <c r="M25" s="56"/>
      <c r="N25" s="56"/>
      <c r="O25" s="56"/>
      <c r="P25" s="56"/>
      <c r="Q25" s="56"/>
      <c r="R25" s="56"/>
      <c r="S25" s="56"/>
      <c r="T25" s="56"/>
      <c r="U25" s="56"/>
      <c r="V25" s="56"/>
      <c r="W25" s="56"/>
      <c r="X25" s="56"/>
      <c r="Y25" s="56"/>
      <c r="Z25" s="56"/>
      <c r="AA25" s="56"/>
      <c r="AB25" s="56"/>
      <c r="AC25" s="56"/>
      <c r="AD25" s="56"/>
    </row>
    <row r="26" spans="2:30">
      <c r="B26" s="61" t="s">
        <v>77</v>
      </c>
      <c r="C26" s="56"/>
      <c r="D26" s="62">
        <v>5.9509589388448161</v>
      </c>
      <c r="E26" s="62">
        <v>99.949108914954891</v>
      </c>
      <c r="F26" s="62">
        <v>1.995692775878128</v>
      </c>
      <c r="G26" s="62">
        <v>5.089108504511182E-2</v>
      </c>
      <c r="H26" s="84"/>
      <c r="I26" s="62">
        <v>5.9489460609780602</v>
      </c>
      <c r="J26" s="62">
        <v>11.755093729692272</v>
      </c>
      <c r="K26" s="56"/>
      <c r="L26" s="14"/>
      <c r="M26" s="56"/>
      <c r="N26" s="56"/>
      <c r="O26" s="56"/>
      <c r="P26" s="56"/>
      <c r="Q26" s="56"/>
      <c r="R26" s="56"/>
      <c r="S26" s="56"/>
      <c r="T26" s="56"/>
      <c r="U26" s="56"/>
      <c r="V26" s="56"/>
      <c r="W26" s="56"/>
      <c r="X26" s="56"/>
      <c r="Y26" s="56"/>
      <c r="Z26" s="56"/>
      <c r="AA26" s="56"/>
      <c r="AB26" s="56"/>
      <c r="AC26" s="56"/>
      <c r="AD26" s="56"/>
    </row>
    <row r="27" spans="2:30">
      <c r="B27" s="61" t="s">
        <v>78</v>
      </c>
      <c r="C27" s="56"/>
      <c r="D27" s="62">
        <v>5.3235876458394431</v>
      </c>
      <c r="E27" s="62">
        <v>100</v>
      </c>
      <c r="F27" s="62" t="s">
        <v>333</v>
      </c>
      <c r="G27" s="62">
        <v>0</v>
      </c>
      <c r="H27" s="84"/>
      <c r="I27" s="62">
        <v>5.3235876458394431</v>
      </c>
      <c r="J27" s="62">
        <v>6.1421721701052681</v>
      </c>
      <c r="K27" s="56"/>
      <c r="L27" s="14"/>
      <c r="M27" s="56"/>
      <c r="N27" s="56"/>
      <c r="O27" s="56"/>
      <c r="P27" s="56"/>
      <c r="Q27" s="56"/>
      <c r="R27" s="56"/>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84"/>
      <c r="I28" s="62" t="s">
        <v>333</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79</v>
      </c>
      <c r="C29" s="56"/>
      <c r="D29" s="62" t="s">
        <v>333</v>
      </c>
      <c r="E29" s="62" t="s">
        <v>333</v>
      </c>
      <c r="F29" s="62" t="s">
        <v>333</v>
      </c>
      <c r="G29" s="62" t="s">
        <v>333</v>
      </c>
      <c r="H29" s="84"/>
      <c r="I29" s="62" t="s">
        <v>333</v>
      </c>
      <c r="J29" s="62">
        <v>0</v>
      </c>
      <c r="K29" s="56"/>
      <c r="L29" s="14"/>
      <c r="M29" s="56"/>
      <c r="N29" s="56"/>
      <c r="O29" s="56"/>
      <c r="P29" s="56"/>
      <c r="Q29" s="56"/>
      <c r="R29" s="56"/>
      <c r="S29" s="56"/>
      <c r="T29" s="56"/>
      <c r="U29" s="56"/>
      <c r="V29" s="56"/>
      <c r="W29" s="56"/>
      <c r="X29" s="56"/>
      <c r="Y29" s="56"/>
      <c r="Z29" s="56"/>
      <c r="AA29" s="56"/>
      <c r="AB29" s="56"/>
      <c r="AC29" s="56"/>
      <c r="AD29" s="56"/>
    </row>
    <row r="30" spans="2:30">
      <c r="B30" s="61" t="s">
        <v>81</v>
      </c>
      <c r="C30" s="56"/>
      <c r="D30" s="62">
        <v>0.3999970413394226</v>
      </c>
      <c r="E30" s="62">
        <v>100</v>
      </c>
      <c r="F30" s="62" t="s">
        <v>333</v>
      </c>
      <c r="G30" s="62">
        <v>0</v>
      </c>
      <c r="H30" s="84"/>
      <c r="I30" s="62">
        <v>0.3999970413394226</v>
      </c>
      <c r="J30" s="62">
        <v>8.0211137032980967E-3</v>
      </c>
      <c r="K30" s="56"/>
      <c r="L30" s="14"/>
      <c r="M30" s="56"/>
      <c r="N30" s="56"/>
      <c r="O30" s="56"/>
      <c r="P30" s="56"/>
      <c r="Q30" s="56"/>
      <c r="R30" s="56"/>
      <c r="S30" s="56"/>
      <c r="T30" s="56"/>
      <c r="U30" s="56"/>
      <c r="V30" s="56"/>
      <c r="W30" s="56"/>
      <c r="X30" s="56"/>
      <c r="Y30" s="56"/>
      <c r="Z30" s="56"/>
      <c r="AA30" s="56"/>
      <c r="AB30" s="56"/>
      <c r="AC30" s="56"/>
      <c r="AD30" s="56"/>
    </row>
    <row r="31" spans="2:30">
      <c r="B31" s="61" t="s">
        <v>82</v>
      </c>
      <c r="C31" s="56"/>
      <c r="D31" s="62" t="s">
        <v>333</v>
      </c>
      <c r="E31" s="62" t="s">
        <v>333</v>
      </c>
      <c r="F31" s="62" t="s">
        <v>333</v>
      </c>
      <c r="G31" s="62" t="s">
        <v>333</v>
      </c>
      <c r="H31" s="85"/>
      <c r="I31" s="62" t="s">
        <v>333</v>
      </c>
      <c r="J31" s="62">
        <v>0</v>
      </c>
      <c r="K31" s="56"/>
      <c r="L31" s="14"/>
      <c r="M31" s="56"/>
      <c r="N31" s="56"/>
      <c r="O31" s="56"/>
      <c r="P31" s="56"/>
      <c r="Q31" s="56"/>
      <c r="R31" s="56"/>
      <c r="S31" s="56"/>
      <c r="T31" s="56"/>
      <c r="U31" s="56"/>
      <c r="V31" s="56"/>
      <c r="W31" s="56"/>
      <c r="X31" s="56"/>
      <c r="Y31" s="56"/>
      <c r="Z31" s="56"/>
      <c r="AA31" s="56"/>
      <c r="AB31" s="56"/>
      <c r="AC31" s="56"/>
      <c r="AD31" s="56"/>
    </row>
    <row r="32" spans="2:30" ht="13.5" thickBot="1">
      <c r="B32" s="309" t="s">
        <v>83</v>
      </c>
      <c r="C32" s="56"/>
      <c r="D32" s="62">
        <v>6.3042918947748428</v>
      </c>
      <c r="E32" s="62">
        <v>100</v>
      </c>
      <c r="F32" s="62" t="s">
        <v>333</v>
      </c>
      <c r="G32" s="62">
        <v>0</v>
      </c>
      <c r="H32" s="84"/>
      <c r="I32" s="62">
        <v>6.3042918947748428</v>
      </c>
      <c r="J32" s="62">
        <v>6.6744189375572525</v>
      </c>
      <c r="K32" s="56"/>
      <c r="L32" s="14"/>
      <c r="M32" s="56"/>
      <c r="N32" s="56"/>
      <c r="O32" s="56"/>
      <c r="P32" s="56"/>
      <c r="Q32" s="56"/>
      <c r="R32" s="56"/>
      <c r="S32" s="56"/>
      <c r="T32" s="56"/>
      <c r="U32" s="56"/>
      <c r="V32" s="56"/>
      <c r="W32" s="56"/>
      <c r="X32" s="56"/>
      <c r="Y32" s="56"/>
      <c r="Z32" s="56"/>
      <c r="AA32" s="56"/>
      <c r="AB32" s="56"/>
      <c r="AC32" s="56"/>
      <c r="AD32" s="56"/>
    </row>
    <row r="33" spans="2:12" ht="13.5" thickBot="1">
      <c r="D33" s="64"/>
      <c r="E33" s="133"/>
      <c r="F33" s="64"/>
      <c r="G33" s="133"/>
      <c r="H33" s="86"/>
      <c r="I33" s="64"/>
      <c r="J33" s="133"/>
      <c r="L33" s="14"/>
    </row>
    <row r="34" spans="2:12" ht="14.25" thickBot="1">
      <c r="B34" s="65" t="s">
        <v>84</v>
      </c>
      <c r="C34" s="99"/>
      <c r="D34" s="67">
        <v>7.5297864893676474</v>
      </c>
      <c r="E34" s="67">
        <v>99.982782662931712</v>
      </c>
      <c r="F34" s="67">
        <v>2.1015729559566863</v>
      </c>
      <c r="G34" s="67">
        <v>1.7217337068281973E-2</v>
      </c>
      <c r="H34" s="87"/>
      <c r="I34" s="67">
        <v>7.5288518955468131</v>
      </c>
      <c r="J34" s="67">
        <v>9.6213319884213213</v>
      </c>
      <c r="L34" s="14"/>
    </row>
    <row r="35" spans="2:12">
      <c r="B35" s="99"/>
      <c r="C35" s="99"/>
      <c r="L35" s="14"/>
    </row>
    <row r="36" spans="2:12" ht="14.25">
      <c r="B36" s="69" t="s">
        <v>159</v>
      </c>
    </row>
    <row r="37" spans="2:12" ht="14.25">
      <c r="B37" s="69" t="s">
        <v>229</v>
      </c>
      <c r="C37" s="69"/>
    </row>
    <row r="38" spans="2:12" ht="14.25">
      <c r="B38" s="69"/>
      <c r="C38" s="88"/>
    </row>
    <row r="39" spans="2:12"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5" priority="5" stopIfTrue="1" operator="equal">
      <formula>"División"</formula>
    </cfRule>
  </conditionalFormatting>
  <hyperlinks>
    <hyperlink ref="B1" location="Indice!D3" tooltip="VOLVER AL ÍNDICE" display="Volver al Índice" xr:uid="{700AE330-82B6-4D9A-9885-5A1C1951FA5B}"/>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D9A4E-5DEA-48A9-9A10-429C09EC98B2}">
  <sheetPr codeName="Hoja22">
    <tabColor indexed="40"/>
    <pageSetUpPr fitToPage="1"/>
  </sheetPr>
  <dimension ref="B1:Y57"/>
  <sheetViews>
    <sheetView showGridLines="0" zoomScale="80" zoomScaleNormal="80" workbookViewId="0">
      <selection activeCell="F43" sqref="F43"/>
    </sheetView>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196" t="s">
        <v>230</v>
      </c>
      <c r="C2" s="196"/>
      <c r="D2" s="196"/>
      <c r="E2" s="196"/>
      <c r="F2" s="196"/>
      <c r="G2" s="196"/>
      <c r="H2" s="196"/>
      <c r="I2" s="196"/>
      <c r="J2" s="196"/>
      <c r="K2" s="196"/>
      <c r="L2" s="196"/>
      <c r="M2" s="196"/>
      <c r="N2" s="196"/>
      <c r="O2" s="196"/>
      <c r="P2" s="196"/>
      <c r="Q2" s="196"/>
      <c r="R2" s="196"/>
      <c r="S2" s="196"/>
      <c r="T2" s="196"/>
      <c r="U2" s="196"/>
      <c r="V2" s="196"/>
      <c r="W2" s="196"/>
      <c r="X2" s="196"/>
      <c r="Y2" s="196"/>
    </row>
    <row r="3" spans="2:25" ht="13.5" thickBot="1">
      <c r="B3" s="74"/>
      <c r="C3" s="74"/>
      <c r="D3" s="75"/>
      <c r="E3" s="75"/>
      <c r="F3" s="75"/>
      <c r="G3" s="75"/>
      <c r="H3" s="75"/>
      <c r="I3" s="75"/>
      <c r="J3" s="75"/>
      <c r="K3" s="75"/>
      <c r="L3" s="75"/>
      <c r="M3" s="74"/>
    </row>
    <row r="4" spans="2:25" ht="16.5" thickBot="1">
      <c r="B4" s="225" t="s">
        <v>221</v>
      </c>
      <c r="C4" s="226"/>
      <c r="D4" s="226"/>
      <c r="E4" s="226"/>
      <c r="F4" s="226"/>
      <c r="G4" s="226"/>
      <c r="H4" s="226"/>
      <c r="I4" s="226"/>
      <c r="J4" s="226"/>
      <c r="K4" s="226"/>
      <c r="L4" s="226"/>
      <c r="M4" s="226"/>
      <c r="N4" s="226"/>
      <c r="O4" s="226"/>
      <c r="P4" s="226"/>
      <c r="Q4" s="226"/>
      <c r="R4" s="226"/>
      <c r="S4" s="226"/>
      <c r="T4" s="226"/>
      <c r="U4" s="226"/>
      <c r="V4" s="226"/>
      <c r="W4" s="226"/>
      <c r="X4" s="226"/>
      <c r="Y4" s="227"/>
    </row>
    <row r="5" spans="2:25" ht="13.5" thickBot="1">
      <c r="B5" s="74"/>
      <c r="C5" s="74"/>
      <c r="D5" s="75"/>
      <c r="E5" s="75"/>
      <c r="F5" s="75"/>
      <c r="G5" s="75"/>
      <c r="H5" s="75"/>
      <c r="I5" s="75"/>
      <c r="J5" s="75"/>
      <c r="K5" s="75"/>
      <c r="L5" s="75"/>
      <c r="M5" s="74"/>
    </row>
    <row r="6" spans="2:25" ht="21.75" customHeight="1" thickBot="1">
      <c r="B6" s="225" t="s">
        <v>349</v>
      </c>
      <c r="C6" s="226"/>
      <c r="D6" s="226"/>
      <c r="E6" s="226"/>
      <c r="F6" s="226"/>
      <c r="G6" s="226"/>
      <c r="H6" s="226"/>
      <c r="I6" s="226"/>
      <c r="J6" s="226"/>
      <c r="K6" s="226"/>
      <c r="L6" s="226"/>
      <c r="M6" s="226"/>
      <c r="N6" s="226"/>
      <c r="O6" s="226"/>
      <c r="P6" s="226"/>
      <c r="Q6" s="226"/>
      <c r="R6" s="226"/>
      <c r="S6" s="226"/>
      <c r="T6" s="226"/>
      <c r="U6" s="226"/>
      <c r="V6" s="226"/>
      <c r="W6" s="226"/>
      <c r="X6" s="226"/>
      <c r="Y6" s="227"/>
    </row>
    <row r="7" spans="2:25" ht="13.5" thickBot="1">
      <c r="B7" s="101"/>
      <c r="C7" s="101"/>
      <c r="D7" s="101"/>
      <c r="E7" s="101"/>
      <c r="F7" s="101"/>
      <c r="G7" s="101"/>
      <c r="H7" s="101"/>
      <c r="I7" s="101"/>
      <c r="J7" s="101"/>
      <c r="K7" s="101"/>
      <c r="L7" s="101"/>
      <c r="M7" s="101"/>
    </row>
    <row r="8" spans="2:25" ht="13.5" thickBot="1">
      <c r="B8" s="91"/>
      <c r="C8" s="109"/>
      <c r="D8" s="239" t="s">
        <v>231</v>
      </c>
      <c r="E8" s="269"/>
      <c r="F8" s="269"/>
      <c r="G8" s="269"/>
      <c r="H8" s="269"/>
      <c r="I8" s="269"/>
      <c r="J8" s="269"/>
      <c r="K8" s="269"/>
      <c r="L8" s="269"/>
      <c r="M8" s="240"/>
      <c r="N8" s="239" t="s">
        <v>232</v>
      </c>
      <c r="O8" s="269"/>
      <c r="P8" s="269"/>
      <c r="Q8" s="269"/>
      <c r="R8" s="269"/>
      <c r="S8" s="269"/>
      <c r="T8" s="269"/>
      <c r="U8" s="269"/>
      <c r="V8" s="269"/>
      <c r="W8" s="269"/>
      <c r="X8" s="269"/>
      <c r="Y8" s="240"/>
    </row>
    <row r="9" spans="2:25" ht="13.5" thickBot="1">
      <c r="B9" s="93"/>
      <c r="C9" s="109"/>
      <c r="D9" s="223" t="s">
        <v>175</v>
      </c>
      <c r="E9" s="224"/>
      <c r="F9" s="223" t="s">
        <v>233</v>
      </c>
      <c r="G9" s="224"/>
      <c r="H9" s="223" t="s">
        <v>234</v>
      </c>
      <c r="I9" s="224"/>
      <c r="J9" s="223" t="s">
        <v>235</v>
      </c>
      <c r="K9" s="224"/>
      <c r="L9" s="223" t="s">
        <v>236</v>
      </c>
      <c r="M9" s="224"/>
      <c r="N9" s="223" t="s">
        <v>175</v>
      </c>
      <c r="O9" s="224"/>
      <c r="P9" s="223" t="s">
        <v>237</v>
      </c>
      <c r="Q9" s="224"/>
      <c r="R9" s="223" t="s">
        <v>238</v>
      </c>
      <c r="S9" s="224"/>
      <c r="T9" s="223" t="s">
        <v>239</v>
      </c>
      <c r="U9" s="224"/>
      <c r="V9" s="223" t="s">
        <v>240</v>
      </c>
      <c r="W9" s="224"/>
      <c r="X9" s="223" t="s">
        <v>236</v>
      </c>
      <c r="Y9" s="224"/>
    </row>
    <row r="10" spans="2:25" ht="12.75" customHeight="1">
      <c r="B10" s="93" t="s">
        <v>51</v>
      </c>
      <c r="C10" s="109"/>
      <c r="D10" s="245" t="s">
        <v>152</v>
      </c>
      <c r="E10" s="245" t="s">
        <v>241</v>
      </c>
      <c r="F10" s="245" t="s">
        <v>152</v>
      </c>
      <c r="G10" s="245" t="s">
        <v>241</v>
      </c>
      <c r="H10" s="245" t="s">
        <v>152</v>
      </c>
      <c r="I10" s="245" t="s">
        <v>241</v>
      </c>
      <c r="J10" s="245" t="s">
        <v>152</v>
      </c>
      <c r="K10" s="245" t="s">
        <v>241</v>
      </c>
      <c r="L10" s="245" t="s">
        <v>152</v>
      </c>
      <c r="M10" s="245" t="s">
        <v>241</v>
      </c>
      <c r="N10" s="245" t="s">
        <v>152</v>
      </c>
      <c r="O10" s="245" t="s">
        <v>241</v>
      </c>
      <c r="P10" s="245" t="s">
        <v>152</v>
      </c>
      <c r="Q10" s="245" t="s">
        <v>241</v>
      </c>
      <c r="R10" s="245" t="s">
        <v>152</v>
      </c>
      <c r="S10" s="245" t="s">
        <v>241</v>
      </c>
      <c r="T10" s="245" t="s">
        <v>152</v>
      </c>
      <c r="U10" s="245" t="s">
        <v>241</v>
      </c>
      <c r="V10" s="245" t="s">
        <v>152</v>
      </c>
      <c r="W10" s="245" t="s">
        <v>241</v>
      </c>
      <c r="X10" s="245" t="s">
        <v>152</v>
      </c>
      <c r="Y10" s="245" t="s">
        <v>241</v>
      </c>
    </row>
    <row r="11" spans="2:25">
      <c r="B11" s="93"/>
      <c r="C11" s="109"/>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5" thickBot="1">
      <c r="B12" s="95" t="s">
        <v>114</v>
      </c>
      <c r="C12" s="109"/>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2.8136162817891721</v>
      </c>
      <c r="E15" s="59">
        <v>39.585299656290339</v>
      </c>
      <c r="F15" s="59">
        <v>2.0482627645272826</v>
      </c>
      <c r="G15" s="59">
        <v>34.612542718741935</v>
      </c>
      <c r="H15" s="59" t="s">
        <v>333</v>
      </c>
      <c r="I15" s="59">
        <v>0</v>
      </c>
      <c r="J15" s="59">
        <v>8.1408083492596273</v>
      </c>
      <c r="K15" s="59">
        <v>4.9727569375484064</v>
      </c>
      <c r="L15" s="59" t="s">
        <v>333</v>
      </c>
      <c r="M15" s="59">
        <v>0</v>
      </c>
      <c r="N15" s="59">
        <v>1.8230686636110742</v>
      </c>
      <c r="O15" s="59">
        <v>60.414700343709661</v>
      </c>
      <c r="P15" s="59">
        <v>1.4346852343845857</v>
      </c>
      <c r="Q15" s="59">
        <v>59.561490332524173</v>
      </c>
      <c r="R15" s="59" t="s">
        <v>333</v>
      </c>
      <c r="S15" s="59">
        <v>0</v>
      </c>
      <c r="T15" s="59" t="s">
        <v>333</v>
      </c>
      <c r="U15" s="59">
        <v>0</v>
      </c>
      <c r="V15" s="59">
        <v>28.935614885431143</v>
      </c>
      <c r="W15" s="59">
        <v>0.85321001118548478</v>
      </c>
      <c r="X15" s="59" t="s">
        <v>333</v>
      </c>
      <c r="Y15" s="59">
        <v>0</v>
      </c>
    </row>
    <row r="16" spans="2:25">
      <c r="B16" s="61" t="s">
        <v>69</v>
      </c>
      <c r="C16" s="105"/>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row>
    <row r="17" spans="2:25">
      <c r="B17" s="61" t="s">
        <v>70</v>
      </c>
      <c r="D17" s="62">
        <v>14.224876628866886</v>
      </c>
      <c r="E17" s="62">
        <v>9.5726134901311877</v>
      </c>
      <c r="F17" s="62">
        <v>10.992139708257245</v>
      </c>
      <c r="G17" s="62">
        <v>5.2475516318825637</v>
      </c>
      <c r="H17" s="62" t="s">
        <v>333</v>
      </c>
      <c r="I17" s="62">
        <v>0</v>
      </c>
      <c r="J17" s="62">
        <v>18.147122011517087</v>
      </c>
      <c r="K17" s="62">
        <v>4.3250618582486231</v>
      </c>
      <c r="L17" s="62" t="s">
        <v>333</v>
      </c>
      <c r="M17" s="62">
        <v>0</v>
      </c>
      <c r="N17" s="62">
        <v>4.1567181712431305</v>
      </c>
      <c r="O17" s="62">
        <v>90.427386509868811</v>
      </c>
      <c r="P17" s="62">
        <v>7.9685037225973847</v>
      </c>
      <c r="Q17" s="62">
        <v>38.216703943718741</v>
      </c>
      <c r="R17" s="62" t="s">
        <v>333</v>
      </c>
      <c r="S17" s="62">
        <v>0</v>
      </c>
      <c r="T17" s="62">
        <v>0.28779593368463963</v>
      </c>
      <c r="U17" s="62">
        <v>50.610482786986054</v>
      </c>
      <c r="V17" s="62">
        <v>35.486645251524799</v>
      </c>
      <c r="W17" s="62">
        <v>1.6001997791640106</v>
      </c>
      <c r="X17" s="62" t="s">
        <v>333</v>
      </c>
      <c r="Y17" s="62">
        <v>0</v>
      </c>
    </row>
    <row r="18" spans="2:25">
      <c r="B18" s="61" t="s">
        <v>107</v>
      </c>
      <c r="D18" s="62">
        <v>4.3897470898516007</v>
      </c>
      <c r="E18" s="62">
        <v>39.944785230708092</v>
      </c>
      <c r="F18" s="62">
        <v>3.8795157587547742</v>
      </c>
      <c r="G18" s="62">
        <v>34.246947554134017</v>
      </c>
      <c r="H18" s="62">
        <v>21.311935588533807</v>
      </c>
      <c r="I18" s="62">
        <v>0.27789591599812952</v>
      </c>
      <c r="J18" s="62">
        <v>6.7460931775367854</v>
      </c>
      <c r="K18" s="62">
        <v>5.4199417605759441</v>
      </c>
      <c r="L18" s="62" t="s">
        <v>333</v>
      </c>
      <c r="M18" s="62">
        <v>0</v>
      </c>
      <c r="N18" s="62">
        <v>8.552515704826579</v>
      </c>
      <c r="O18" s="62">
        <v>60.055214769291908</v>
      </c>
      <c r="P18" s="62">
        <v>6.0721511951657243</v>
      </c>
      <c r="Q18" s="62">
        <v>54.002790948455235</v>
      </c>
      <c r="R18" s="62" t="s">
        <v>333</v>
      </c>
      <c r="S18" s="62">
        <v>0</v>
      </c>
      <c r="T18" s="62">
        <v>7.8144108843073479</v>
      </c>
      <c r="U18" s="62">
        <v>1.3488330873039158</v>
      </c>
      <c r="V18" s="62">
        <v>36.945101096152406</v>
      </c>
      <c r="W18" s="62">
        <v>4.681434010918557</v>
      </c>
      <c r="X18" s="62">
        <v>99.909501184206135</v>
      </c>
      <c r="Y18" s="62">
        <v>2.2156722614194956E-2</v>
      </c>
    </row>
    <row r="19" spans="2:25">
      <c r="B19" s="61" t="s">
        <v>108</v>
      </c>
      <c r="D19" s="62">
        <v>6.6679633488863193</v>
      </c>
      <c r="E19" s="62">
        <v>33.437487062615773</v>
      </c>
      <c r="F19" s="62">
        <v>5.1389143883931592</v>
      </c>
      <c r="G19" s="62">
        <v>29.443932830456564</v>
      </c>
      <c r="H19" s="62" t="s">
        <v>333</v>
      </c>
      <c r="I19" s="62">
        <v>0</v>
      </c>
      <c r="J19" s="62">
        <v>17.811759368034284</v>
      </c>
      <c r="K19" s="62">
        <v>3.9666252997278377</v>
      </c>
      <c r="L19" s="62">
        <v>37.04241895591219</v>
      </c>
      <c r="M19" s="62">
        <v>2.6928932431372704E-2</v>
      </c>
      <c r="N19" s="62">
        <v>9.0829389720986473</v>
      </c>
      <c r="O19" s="62">
        <v>66.562512937384227</v>
      </c>
      <c r="P19" s="62">
        <v>5.4029561587210786</v>
      </c>
      <c r="Q19" s="62">
        <v>56.082553176011359</v>
      </c>
      <c r="R19" s="62" t="s">
        <v>333</v>
      </c>
      <c r="S19" s="62">
        <v>0</v>
      </c>
      <c r="T19" s="62">
        <v>4.0147297574163199</v>
      </c>
      <c r="U19" s="62">
        <v>1.4804883835325962</v>
      </c>
      <c r="V19" s="62">
        <v>32.849474550217778</v>
      </c>
      <c r="W19" s="62">
        <v>8.9994713778402655</v>
      </c>
      <c r="X19" s="62" t="s">
        <v>333</v>
      </c>
      <c r="Y19" s="62">
        <v>0</v>
      </c>
    </row>
    <row r="20" spans="2:25">
      <c r="B20" s="61" t="s">
        <v>71</v>
      </c>
      <c r="D20" s="62">
        <v>10.758711442314112</v>
      </c>
      <c r="E20" s="62">
        <v>21.554589232106185</v>
      </c>
      <c r="F20" s="62">
        <v>9.9604775723531347</v>
      </c>
      <c r="G20" s="62">
        <v>17.482499743409527</v>
      </c>
      <c r="H20" s="62" t="s">
        <v>333</v>
      </c>
      <c r="I20" s="62">
        <v>0</v>
      </c>
      <c r="J20" s="62">
        <v>14.185729307591966</v>
      </c>
      <c r="K20" s="62">
        <v>4.0720894886966565</v>
      </c>
      <c r="L20" s="62" t="s">
        <v>333</v>
      </c>
      <c r="M20" s="62">
        <v>0</v>
      </c>
      <c r="N20" s="62">
        <v>12.25708255941875</v>
      </c>
      <c r="O20" s="62">
        <v>78.445410767893819</v>
      </c>
      <c r="P20" s="62">
        <v>5.0604414787088183</v>
      </c>
      <c r="Q20" s="62">
        <v>61.947062519646614</v>
      </c>
      <c r="R20" s="62" t="s">
        <v>333</v>
      </c>
      <c r="S20" s="62">
        <v>0</v>
      </c>
      <c r="T20" s="62">
        <v>0.55138395812687679</v>
      </c>
      <c r="U20" s="62">
        <v>3.6966298727477004E-3</v>
      </c>
      <c r="V20" s="62">
        <v>39.287301621254564</v>
      </c>
      <c r="W20" s="62">
        <v>16.494651618374458</v>
      </c>
      <c r="X20" s="62" t="s">
        <v>333</v>
      </c>
      <c r="Y20" s="62">
        <v>0</v>
      </c>
    </row>
    <row r="21" spans="2:25">
      <c r="B21" s="61" t="s">
        <v>72</v>
      </c>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62" t="s">
        <v>333</v>
      </c>
      <c r="V21" s="62" t="s">
        <v>333</v>
      </c>
      <c r="W21" s="62" t="s">
        <v>333</v>
      </c>
      <c r="X21" s="62" t="s">
        <v>333</v>
      </c>
      <c r="Y21" s="62" t="s">
        <v>333</v>
      </c>
    </row>
    <row r="22" spans="2:25">
      <c r="B22" s="61" t="s">
        <v>73</v>
      </c>
      <c r="D22" s="62">
        <v>14.180874079130293</v>
      </c>
      <c r="E22" s="62">
        <v>9.2004248307932617</v>
      </c>
      <c r="F22" s="62" t="s">
        <v>333</v>
      </c>
      <c r="G22" s="62">
        <v>0</v>
      </c>
      <c r="H22" s="62" t="s">
        <v>333</v>
      </c>
      <c r="I22" s="62">
        <v>0</v>
      </c>
      <c r="J22" s="62">
        <v>14.180874079130293</v>
      </c>
      <c r="K22" s="62">
        <v>9.2004248307932617</v>
      </c>
      <c r="L22" s="62" t="s">
        <v>333</v>
      </c>
      <c r="M22" s="62">
        <v>0</v>
      </c>
      <c r="N22" s="62">
        <v>9.7385181375639096</v>
      </c>
      <c r="O22" s="62">
        <v>90.799575169206733</v>
      </c>
      <c r="P22" s="62">
        <v>9.221402782521313</v>
      </c>
      <c r="Q22" s="62">
        <v>77.458224283906802</v>
      </c>
      <c r="R22" s="62">
        <v>8.3221958944160175</v>
      </c>
      <c r="S22" s="62">
        <v>10.816507547524068</v>
      </c>
      <c r="T22" s="62">
        <v>7.4567813176349116</v>
      </c>
      <c r="U22" s="62">
        <v>0.27866332736553412</v>
      </c>
      <c r="V22" s="62">
        <v>34.674335168745841</v>
      </c>
      <c r="W22" s="62">
        <v>2.2461800104103444</v>
      </c>
      <c r="X22" s="62" t="s">
        <v>333</v>
      </c>
      <c r="Y22" s="62">
        <v>0</v>
      </c>
    </row>
    <row r="23" spans="2:25">
      <c r="B23" s="61" t="s">
        <v>74</v>
      </c>
      <c r="D23" s="62">
        <v>6.5957877620291221</v>
      </c>
      <c r="E23" s="62">
        <v>11.548243247946237</v>
      </c>
      <c r="F23" s="62">
        <v>5.8317954297501782</v>
      </c>
      <c r="G23" s="62">
        <v>7.3256127598526914</v>
      </c>
      <c r="H23" s="62" t="s">
        <v>333</v>
      </c>
      <c r="I23" s="62">
        <v>0</v>
      </c>
      <c r="J23" s="62">
        <v>7.9211966495823116</v>
      </c>
      <c r="K23" s="62">
        <v>4.2226304880935448</v>
      </c>
      <c r="L23" s="62" t="s">
        <v>333</v>
      </c>
      <c r="M23" s="62">
        <v>0</v>
      </c>
      <c r="N23" s="62">
        <v>5.1185324484698098</v>
      </c>
      <c r="O23" s="62">
        <v>88.451756752053768</v>
      </c>
      <c r="P23" s="62">
        <v>6.0524254731388183</v>
      </c>
      <c r="Q23" s="62">
        <v>23.745486143630544</v>
      </c>
      <c r="R23" s="62" t="s">
        <v>333</v>
      </c>
      <c r="S23" s="62">
        <v>0</v>
      </c>
      <c r="T23" s="62">
        <v>3.690438073507559</v>
      </c>
      <c r="U23" s="62">
        <v>1.5282065853007956</v>
      </c>
      <c r="V23" s="62">
        <v>17.559140669889693</v>
      </c>
      <c r="W23" s="62">
        <v>8.6493581369933813E-3</v>
      </c>
      <c r="X23" s="62">
        <v>4.8003258601831247</v>
      </c>
      <c r="Y23" s="62">
        <v>63.169414664985432</v>
      </c>
    </row>
    <row r="24" spans="2:25">
      <c r="B24" s="63" t="s">
        <v>109</v>
      </c>
      <c r="D24" s="62">
        <v>4.729136439616612</v>
      </c>
      <c r="E24" s="62">
        <v>32.557286708495184</v>
      </c>
      <c r="F24" s="62">
        <v>3.9925125908332912</v>
      </c>
      <c r="G24" s="62">
        <v>26.585026416721298</v>
      </c>
      <c r="H24" s="62" t="s">
        <v>333</v>
      </c>
      <c r="I24" s="62">
        <v>0</v>
      </c>
      <c r="J24" s="62">
        <v>8.0081570318813284</v>
      </c>
      <c r="K24" s="62">
        <v>5.9722602917738907</v>
      </c>
      <c r="L24" s="62" t="s">
        <v>333</v>
      </c>
      <c r="M24" s="62">
        <v>0</v>
      </c>
      <c r="N24" s="62">
        <v>9.0471886371934573</v>
      </c>
      <c r="O24" s="62">
        <v>67.442713291504802</v>
      </c>
      <c r="P24" s="62">
        <v>6.2499858474554522</v>
      </c>
      <c r="Q24" s="62">
        <v>59.87071796358051</v>
      </c>
      <c r="R24" s="62" t="s">
        <v>333</v>
      </c>
      <c r="S24" s="62">
        <v>0</v>
      </c>
      <c r="T24" s="62" t="s">
        <v>333</v>
      </c>
      <c r="U24" s="62">
        <v>0</v>
      </c>
      <c r="V24" s="62">
        <v>31.164283545287258</v>
      </c>
      <c r="W24" s="62">
        <v>7.571995327924304</v>
      </c>
      <c r="X24" s="62" t="s">
        <v>333</v>
      </c>
      <c r="Y24" s="62">
        <v>0</v>
      </c>
    </row>
    <row r="25" spans="2:25">
      <c r="B25" s="61" t="s">
        <v>76</v>
      </c>
      <c r="D25" s="62">
        <v>0</v>
      </c>
      <c r="E25" s="62">
        <v>2.2736975653491795E-2</v>
      </c>
      <c r="F25" s="62" t="s">
        <v>333</v>
      </c>
      <c r="G25" s="62">
        <v>0</v>
      </c>
      <c r="H25" s="62" t="s">
        <v>333</v>
      </c>
      <c r="I25" s="62">
        <v>0</v>
      </c>
      <c r="J25" s="62">
        <v>0</v>
      </c>
      <c r="K25" s="62">
        <v>2.2736975653491795E-2</v>
      </c>
      <c r="L25" s="62" t="s">
        <v>333</v>
      </c>
      <c r="M25" s="62">
        <v>0</v>
      </c>
      <c r="N25" s="62">
        <v>8.939951228676728</v>
      </c>
      <c r="O25" s="62">
        <v>99.977263024346513</v>
      </c>
      <c r="P25" s="62">
        <v>7.6486521653697777</v>
      </c>
      <c r="Q25" s="62">
        <v>91.626428124207251</v>
      </c>
      <c r="R25" s="62" t="s">
        <v>333</v>
      </c>
      <c r="S25" s="62">
        <v>0</v>
      </c>
      <c r="T25" s="62" t="s">
        <v>333</v>
      </c>
      <c r="U25" s="62">
        <v>0</v>
      </c>
      <c r="V25" s="62">
        <v>23.108249635459661</v>
      </c>
      <c r="W25" s="62">
        <v>8.3508349001392634</v>
      </c>
      <c r="X25" s="62" t="s">
        <v>333</v>
      </c>
      <c r="Y25" s="62">
        <v>0</v>
      </c>
    </row>
    <row r="26" spans="2:25">
      <c r="B26" s="61" t="s">
        <v>77</v>
      </c>
      <c r="D26" s="62">
        <v>4.1248034479439282</v>
      </c>
      <c r="E26" s="62">
        <v>38.285662309890753</v>
      </c>
      <c r="F26" s="62">
        <v>3.9276803367189062</v>
      </c>
      <c r="G26" s="62">
        <v>35.183547709211801</v>
      </c>
      <c r="H26" s="62">
        <v>3.4674125676344523</v>
      </c>
      <c r="I26" s="62">
        <v>2.5828617073482675E-5</v>
      </c>
      <c r="J26" s="62">
        <v>6.3605574438752965</v>
      </c>
      <c r="K26" s="62">
        <v>3.1020887720618706</v>
      </c>
      <c r="L26" s="62" t="s">
        <v>333</v>
      </c>
      <c r="M26" s="62">
        <v>0</v>
      </c>
      <c r="N26" s="62">
        <v>7.0838492049780504</v>
      </c>
      <c r="O26" s="62">
        <v>61.714337690109254</v>
      </c>
      <c r="P26" s="62">
        <v>4.7354338967355645</v>
      </c>
      <c r="Q26" s="62">
        <v>56.200914009998151</v>
      </c>
      <c r="R26" s="62" t="s">
        <v>333</v>
      </c>
      <c r="S26" s="62">
        <v>0</v>
      </c>
      <c r="T26" s="62" t="s">
        <v>333</v>
      </c>
      <c r="U26" s="62">
        <v>0</v>
      </c>
      <c r="V26" s="62">
        <v>31.474936862240426</v>
      </c>
      <c r="W26" s="62">
        <v>5.3810982480477154</v>
      </c>
      <c r="X26" s="62">
        <v>12.617537827099049</v>
      </c>
      <c r="Y26" s="62">
        <v>0.1323254320633877</v>
      </c>
    </row>
    <row r="27" spans="2:25">
      <c r="B27" s="61" t="s">
        <v>78</v>
      </c>
      <c r="D27" s="62">
        <v>4.861365653812336</v>
      </c>
      <c r="E27" s="62">
        <v>38.216403567836053</v>
      </c>
      <c r="F27" s="62">
        <v>4.7948170732375592</v>
      </c>
      <c r="G27" s="62">
        <v>24.52942549876601</v>
      </c>
      <c r="H27" s="62" t="s">
        <v>333</v>
      </c>
      <c r="I27" s="62">
        <v>0</v>
      </c>
      <c r="J27" s="62">
        <v>4.9774810828205638</v>
      </c>
      <c r="K27" s="62">
        <v>13.676636460757145</v>
      </c>
      <c r="L27" s="62">
        <v>9.1479270750095019</v>
      </c>
      <c r="M27" s="62">
        <v>1.0341608312901471E-2</v>
      </c>
      <c r="N27" s="62">
        <v>5.6094962559772794</v>
      </c>
      <c r="O27" s="62">
        <v>61.783596432163947</v>
      </c>
      <c r="P27" s="62">
        <v>3.6906395183474356</v>
      </c>
      <c r="Q27" s="62">
        <v>57.229182366665334</v>
      </c>
      <c r="R27" s="62" t="s">
        <v>333</v>
      </c>
      <c r="S27" s="62">
        <v>0</v>
      </c>
      <c r="T27" s="62">
        <v>3.9404446430694082</v>
      </c>
      <c r="U27" s="62">
        <v>0.33844642275136527</v>
      </c>
      <c r="V27" s="62">
        <v>31.790789869789819</v>
      </c>
      <c r="W27" s="62">
        <v>4.2159676427472519</v>
      </c>
      <c r="X27" s="62" t="s">
        <v>333</v>
      </c>
      <c r="Y27" s="62">
        <v>0</v>
      </c>
    </row>
    <row r="28" spans="2:25">
      <c r="B28" s="61" t="s">
        <v>80</v>
      </c>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62" t="s">
        <v>333</v>
      </c>
      <c r="V28" s="62" t="s">
        <v>333</v>
      </c>
      <c r="W28" s="62" t="s">
        <v>333</v>
      </c>
      <c r="X28" s="62" t="s">
        <v>333</v>
      </c>
      <c r="Y28" s="62" t="s">
        <v>333</v>
      </c>
    </row>
    <row r="29" spans="2:25">
      <c r="B29" s="61" t="s">
        <v>79</v>
      </c>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62" t="s">
        <v>333</v>
      </c>
      <c r="V29" s="62" t="s">
        <v>333</v>
      </c>
      <c r="W29" s="62" t="s">
        <v>333</v>
      </c>
      <c r="X29" s="62" t="s">
        <v>333</v>
      </c>
      <c r="Y29" s="62" t="s">
        <v>333</v>
      </c>
    </row>
    <row r="30" spans="2:25">
      <c r="B30" s="61" t="s">
        <v>81</v>
      </c>
      <c r="D30" s="62" t="s">
        <v>333</v>
      </c>
      <c r="E30" s="62">
        <v>0</v>
      </c>
      <c r="F30" s="62" t="s">
        <v>333</v>
      </c>
      <c r="G30" s="62">
        <v>0</v>
      </c>
      <c r="H30" s="62" t="s">
        <v>333</v>
      </c>
      <c r="I30" s="62">
        <v>0</v>
      </c>
      <c r="J30" s="62" t="s">
        <v>333</v>
      </c>
      <c r="K30" s="62">
        <v>0</v>
      </c>
      <c r="L30" s="62" t="s">
        <v>333</v>
      </c>
      <c r="M30" s="62">
        <v>0</v>
      </c>
      <c r="N30" s="62">
        <v>0.3999970413394226</v>
      </c>
      <c r="O30" s="62">
        <v>100</v>
      </c>
      <c r="P30" s="62">
        <v>0.3999970413394226</v>
      </c>
      <c r="Q30" s="62">
        <v>100</v>
      </c>
      <c r="R30" s="62" t="s">
        <v>333</v>
      </c>
      <c r="S30" s="62">
        <v>0</v>
      </c>
      <c r="T30" s="62" t="s">
        <v>333</v>
      </c>
      <c r="U30" s="62">
        <v>0</v>
      </c>
      <c r="V30" s="62" t="s">
        <v>333</v>
      </c>
      <c r="W30" s="62">
        <v>0</v>
      </c>
      <c r="X30" s="62" t="s">
        <v>333</v>
      </c>
      <c r="Y30" s="62">
        <v>0</v>
      </c>
    </row>
    <row r="31" spans="2:25">
      <c r="B31" s="61" t="s">
        <v>82</v>
      </c>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62" t="s">
        <v>333</v>
      </c>
      <c r="V31" s="62" t="s">
        <v>333</v>
      </c>
      <c r="W31" s="62" t="s">
        <v>333</v>
      </c>
      <c r="X31" s="62" t="s">
        <v>333</v>
      </c>
      <c r="Y31" s="62" t="s">
        <v>333</v>
      </c>
    </row>
    <row r="32" spans="2:25" ht="13.5" thickBot="1">
      <c r="B32" s="309" t="s">
        <v>83</v>
      </c>
      <c r="D32" s="62">
        <v>5.1457097806481391</v>
      </c>
      <c r="E32" s="62">
        <v>29.834006373122186</v>
      </c>
      <c r="F32" s="62">
        <v>5.1038498336191891</v>
      </c>
      <c r="G32" s="62">
        <v>26.172671422977949</v>
      </c>
      <c r="H32" s="62">
        <v>25.570365525624062</v>
      </c>
      <c r="I32" s="62">
        <v>2.8497381021377985E-2</v>
      </c>
      <c r="J32" s="62">
        <v>5.2870696495125493</v>
      </c>
      <c r="K32" s="62">
        <v>3.6328375691228607</v>
      </c>
      <c r="L32" s="62" t="s">
        <v>333</v>
      </c>
      <c r="M32" s="62">
        <v>0</v>
      </c>
      <c r="N32" s="62">
        <v>6.7969115298708891</v>
      </c>
      <c r="O32" s="62">
        <v>70.165993626877807</v>
      </c>
      <c r="P32" s="62">
        <v>5.2393554026639304</v>
      </c>
      <c r="Q32" s="62">
        <v>63.42831230881221</v>
      </c>
      <c r="R32" s="62">
        <v>9.2109579561112174</v>
      </c>
      <c r="S32" s="62">
        <v>0.11580247446448871</v>
      </c>
      <c r="T32" s="62" t="s">
        <v>333</v>
      </c>
      <c r="U32" s="62">
        <v>0</v>
      </c>
      <c r="V32" s="62">
        <v>21.673898296331021</v>
      </c>
      <c r="W32" s="62">
        <v>6.6218788436011211</v>
      </c>
      <c r="X32" s="62" t="s">
        <v>333</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84</v>
      </c>
      <c r="C34" s="99"/>
      <c r="D34" s="67">
        <v>5.3272266056455901</v>
      </c>
      <c r="E34" s="67">
        <v>33.098775422190236</v>
      </c>
      <c r="F34" s="67">
        <v>4.6254661412855862</v>
      </c>
      <c r="G34" s="67">
        <v>28.260413751867702</v>
      </c>
      <c r="H34" s="67">
        <v>21.485361791905071</v>
      </c>
      <c r="I34" s="67">
        <v>7.0226627754179524E-2</v>
      </c>
      <c r="J34" s="67">
        <v>9.228635980428054</v>
      </c>
      <c r="K34" s="67">
        <v>4.7645035406060083</v>
      </c>
      <c r="L34" s="67">
        <v>35.350879137120117</v>
      </c>
      <c r="M34" s="67">
        <v>3.6315019623463229E-3</v>
      </c>
      <c r="N34" s="67">
        <v>8.619483059277453</v>
      </c>
      <c r="O34" s="67">
        <v>66.901224577809742</v>
      </c>
      <c r="P34" s="67">
        <v>5.6025037754386853</v>
      </c>
      <c r="Q34" s="67">
        <v>58.429391606858047</v>
      </c>
      <c r="R34" s="67">
        <v>8.344658025023632</v>
      </c>
      <c r="S34" s="67">
        <v>0.46358413169833146</v>
      </c>
      <c r="T34" s="67">
        <v>4.635801602719213</v>
      </c>
      <c r="U34" s="67">
        <v>0.75351626260721172</v>
      </c>
      <c r="V34" s="67">
        <v>33.743462263347062</v>
      </c>
      <c r="W34" s="67">
        <v>7.1306612763105708</v>
      </c>
      <c r="X34" s="67">
        <v>10.705797256348024</v>
      </c>
      <c r="Y34" s="67">
        <v>0.12407130033559075</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7" spans="2:25" ht="14.25">
      <c r="B37" s="69" t="s">
        <v>242</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4.25">
      <c r="B39" s="70"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4726F98F-F4A6-4204-8333-2541606B27EB}"/>
    <hyperlink ref="X9:Y9" location="'CUADRO N° 5'!A1" tooltip="Para mayor detalle ver Cuadro N° 5 y N° 6 PROVISIONES POR RIESGO DE CRÉDITO Y COMPOSICIÓN DE LAS COLOCACIONES COMERCIALES EVALUADAS EN FORMA INDIVIDUAL Y GRUPAL." display="        COMERCIALES   (6)" xr:uid="{FB8E446A-11A8-4C4B-9F44-DA5763C8E491}"/>
    <hyperlink ref="B1" location="Indice!D3" tooltip="VOLVER AL ÍNDICE" display="Volver al Índice" xr:uid="{688656D3-0983-4D4C-A09B-237E506727F9}"/>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FF95-DDFD-4EE8-95A8-7E5F03784E96}">
  <sheetPr codeName="Hoja23">
    <tabColor indexed="40"/>
    <pageSetUpPr fitToPage="1"/>
  </sheetPr>
  <dimension ref="B1:Y57"/>
  <sheetViews>
    <sheetView showGridLines="0" zoomScale="80" workbookViewId="0">
      <selection activeCell="F43" sqref="F43"/>
    </sheetView>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196" t="s">
        <v>243</v>
      </c>
      <c r="C2" s="196"/>
      <c r="D2" s="196"/>
      <c r="E2" s="196"/>
      <c r="F2" s="196"/>
      <c r="G2" s="196"/>
      <c r="H2" s="196"/>
      <c r="I2" s="196"/>
      <c r="J2" s="196"/>
      <c r="K2" s="196"/>
      <c r="L2" s="196"/>
      <c r="M2" s="196"/>
      <c r="N2" s="196"/>
      <c r="O2" s="196"/>
      <c r="P2" s="196"/>
      <c r="Q2" s="196"/>
      <c r="R2" s="196"/>
      <c r="S2" s="196"/>
      <c r="T2" s="196"/>
      <c r="U2" s="196"/>
      <c r="V2" s="196"/>
      <c r="W2" s="196"/>
      <c r="X2" s="196"/>
      <c r="Y2" s="196"/>
    </row>
    <row r="3" spans="2:25" ht="13.5" thickBot="1">
      <c r="B3" s="74"/>
      <c r="C3" s="74"/>
      <c r="D3" s="75"/>
      <c r="E3" s="75"/>
      <c r="F3" s="75"/>
      <c r="G3" s="75"/>
      <c r="H3" s="75"/>
      <c r="I3" s="75"/>
      <c r="J3" s="75"/>
      <c r="K3" s="75"/>
      <c r="L3" s="75"/>
      <c r="M3" s="74"/>
    </row>
    <row r="4" spans="2:25" ht="16.5" thickBot="1">
      <c r="B4" s="225" t="s">
        <v>221</v>
      </c>
      <c r="C4" s="226"/>
      <c r="D4" s="226"/>
      <c r="E4" s="226"/>
      <c r="F4" s="226"/>
      <c r="G4" s="226"/>
      <c r="H4" s="226"/>
      <c r="I4" s="226"/>
      <c r="J4" s="226"/>
      <c r="K4" s="226"/>
      <c r="L4" s="226"/>
      <c r="M4" s="226"/>
      <c r="N4" s="226"/>
      <c r="O4" s="226"/>
      <c r="P4" s="226"/>
      <c r="Q4" s="226"/>
      <c r="R4" s="226"/>
      <c r="S4" s="226"/>
      <c r="T4" s="226"/>
      <c r="U4" s="226"/>
      <c r="V4" s="226"/>
      <c r="W4" s="226"/>
      <c r="X4" s="226"/>
      <c r="Y4" s="227"/>
    </row>
    <row r="5" spans="2:25" ht="13.5" thickBot="1">
      <c r="B5" s="74"/>
      <c r="C5" s="74"/>
      <c r="D5" s="75"/>
      <c r="E5" s="75"/>
      <c r="F5" s="75"/>
      <c r="G5" s="75"/>
      <c r="H5" s="75"/>
      <c r="I5" s="75"/>
      <c r="J5" s="75"/>
      <c r="K5" s="75"/>
      <c r="L5" s="75"/>
      <c r="M5" s="74"/>
    </row>
    <row r="6" spans="2:25" ht="21.75" customHeight="1" thickBot="1">
      <c r="B6" s="225" t="s">
        <v>348</v>
      </c>
      <c r="C6" s="226"/>
      <c r="D6" s="226"/>
      <c r="E6" s="226"/>
      <c r="F6" s="226"/>
      <c r="G6" s="226"/>
      <c r="H6" s="226"/>
      <c r="I6" s="226"/>
      <c r="J6" s="226"/>
      <c r="K6" s="226"/>
      <c r="L6" s="226"/>
      <c r="M6" s="226"/>
      <c r="N6" s="226"/>
      <c r="O6" s="226"/>
      <c r="P6" s="226"/>
      <c r="Q6" s="226"/>
      <c r="R6" s="226"/>
      <c r="S6" s="226"/>
      <c r="T6" s="226"/>
      <c r="U6" s="226"/>
      <c r="V6" s="226"/>
      <c r="W6" s="226"/>
      <c r="X6" s="226"/>
      <c r="Y6" s="227"/>
    </row>
    <row r="7" spans="2:25" ht="13.5" thickBot="1">
      <c r="B7" s="101"/>
      <c r="C7" s="101"/>
      <c r="D7" s="101"/>
      <c r="E7" s="101"/>
      <c r="F7" s="101"/>
      <c r="G7" s="101"/>
      <c r="H7" s="101"/>
      <c r="I7" s="101"/>
      <c r="J7" s="101"/>
      <c r="K7" s="101"/>
      <c r="L7" s="101"/>
      <c r="M7" s="101"/>
    </row>
    <row r="8" spans="2:25" ht="13.5" thickBot="1">
      <c r="B8" s="136"/>
      <c r="C8" s="109"/>
      <c r="D8" s="239" t="s">
        <v>231</v>
      </c>
      <c r="E8" s="269"/>
      <c r="F8" s="269"/>
      <c r="G8" s="269"/>
      <c r="H8" s="269"/>
      <c r="I8" s="269"/>
      <c r="J8" s="269"/>
      <c r="K8" s="269"/>
      <c r="L8" s="269"/>
      <c r="M8" s="240"/>
      <c r="N8" s="239" t="s">
        <v>232</v>
      </c>
      <c r="O8" s="269"/>
      <c r="P8" s="269"/>
      <c r="Q8" s="269"/>
      <c r="R8" s="269"/>
      <c r="S8" s="269"/>
      <c r="T8" s="269"/>
      <c r="U8" s="269"/>
      <c r="V8" s="269"/>
      <c r="W8" s="269"/>
      <c r="X8" s="269"/>
      <c r="Y8" s="240"/>
    </row>
    <row r="9" spans="2:25" ht="13.5" thickBot="1">
      <c r="B9" s="137"/>
      <c r="C9" s="109"/>
      <c r="D9" s="223" t="s">
        <v>175</v>
      </c>
      <c r="E9" s="224"/>
      <c r="F9" s="223" t="s">
        <v>244</v>
      </c>
      <c r="G9" s="224"/>
      <c r="H9" s="223" t="s">
        <v>245</v>
      </c>
      <c r="I9" s="224"/>
      <c r="J9" s="223" t="s">
        <v>235</v>
      </c>
      <c r="K9" s="224"/>
      <c r="L9" s="223" t="s">
        <v>236</v>
      </c>
      <c r="M9" s="224"/>
      <c r="N9" s="223" t="s">
        <v>175</v>
      </c>
      <c r="O9" s="224"/>
      <c r="P9" s="223" t="s">
        <v>237</v>
      </c>
      <c r="Q9" s="224"/>
      <c r="R9" s="223" t="s">
        <v>238</v>
      </c>
      <c r="S9" s="224"/>
      <c r="T9" s="223" t="s">
        <v>239</v>
      </c>
      <c r="U9" s="224"/>
      <c r="V9" s="223" t="s">
        <v>240</v>
      </c>
      <c r="W9" s="224"/>
      <c r="X9" s="223" t="s">
        <v>236</v>
      </c>
      <c r="Y9" s="224"/>
    </row>
    <row r="10" spans="2:25" ht="12.75" customHeight="1">
      <c r="B10" s="93" t="s">
        <v>51</v>
      </c>
      <c r="C10" s="109"/>
      <c r="D10" s="245" t="s">
        <v>152</v>
      </c>
      <c r="E10" s="245" t="s">
        <v>241</v>
      </c>
      <c r="F10" s="245" t="s">
        <v>152</v>
      </c>
      <c r="G10" s="245" t="s">
        <v>241</v>
      </c>
      <c r="H10" s="245" t="s">
        <v>152</v>
      </c>
      <c r="I10" s="245" t="s">
        <v>241</v>
      </c>
      <c r="J10" s="245" t="s">
        <v>152</v>
      </c>
      <c r="K10" s="245" t="s">
        <v>241</v>
      </c>
      <c r="L10" s="245" t="s">
        <v>152</v>
      </c>
      <c r="M10" s="245" t="s">
        <v>241</v>
      </c>
      <c r="N10" s="245" t="s">
        <v>152</v>
      </c>
      <c r="O10" s="245" t="s">
        <v>241</v>
      </c>
      <c r="P10" s="245" t="s">
        <v>152</v>
      </c>
      <c r="Q10" s="245" t="s">
        <v>241</v>
      </c>
      <c r="R10" s="245" t="s">
        <v>152</v>
      </c>
      <c r="S10" s="245" t="s">
        <v>241</v>
      </c>
      <c r="T10" s="245" t="s">
        <v>152</v>
      </c>
      <c r="U10" s="245" t="s">
        <v>241</v>
      </c>
      <c r="V10" s="245" t="s">
        <v>152</v>
      </c>
      <c r="W10" s="245" t="s">
        <v>241</v>
      </c>
      <c r="X10" s="245" t="s">
        <v>152</v>
      </c>
      <c r="Y10" s="245" t="s">
        <v>241</v>
      </c>
    </row>
    <row r="11" spans="2:25">
      <c r="B11" s="137"/>
      <c r="C11" s="109"/>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5" thickBot="1">
      <c r="B12" s="138" t="s">
        <v>114</v>
      </c>
      <c r="C12" s="109"/>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2.8136162817891721</v>
      </c>
      <c r="E15" s="59">
        <v>39.585299656290339</v>
      </c>
      <c r="F15" s="59">
        <v>2.0482627645272826</v>
      </c>
      <c r="G15" s="59">
        <v>34.612542718741935</v>
      </c>
      <c r="H15" s="59" t="s">
        <v>333</v>
      </c>
      <c r="I15" s="59">
        <v>0</v>
      </c>
      <c r="J15" s="59">
        <v>8.1408083492596273</v>
      </c>
      <c r="K15" s="59">
        <v>4.9727569375484064</v>
      </c>
      <c r="L15" s="59" t="s">
        <v>333</v>
      </c>
      <c r="M15" s="59">
        <v>0</v>
      </c>
      <c r="N15" s="59">
        <v>1.8230686636110742</v>
      </c>
      <c r="O15" s="59">
        <v>60.414700343709661</v>
      </c>
      <c r="P15" s="59">
        <v>1.4346852343845857</v>
      </c>
      <c r="Q15" s="59">
        <v>59.561490332524173</v>
      </c>
      <c r="R15" s="59" t="s">
        <v>333</v>
      </c>
      <c r="S15" s="59">
        <v>0</v>
      </c>
      <c r="T15" s="59" t="s">
        <v>333</v>
      </c>
      <c r="U15" s="59">
        <v>0</v>
      </c>
      <c r="V15" s="59">
        <v>28.935614885431143</v>
      </c>
      <c r="W15" s="59">
        <v>0.85321001118548478</v>
      </c>
      <c r="X15" s="59" t="s">
        <v>333</v>
      </c>
      <c r="Y15" s="59">
        <v>0</v>
      </c>
    </row>
    <row r="16" spans="2:25">
      <c r="B16" s="61" t="s">
        <v>69</v>
      </c>
      <c r="C16" s="105"/>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row>
    <row r="17" spans="2:25">
      <c r="B17" s="61" t="s">
        <v>70</v>
      </c>
      <c r="D17" s="62">
        <v>14.224876628866886</v>
      </c>
      <c r="E17" s="62">
        <v>9.5726134901311877</v>
      </c>
      <c r="F17" s="62">
        <v>10.992139708257245</v>
      </c>
      <c r="G17" s="62">
        <v>5.2475516318825637</v>
      </c>
      <c r="H17" s="62" t="s">
        <v>333</v>
      </c>
      <c r="I17" s="62">
        <v>0</v>
      </c>
      <c r="J17" s="62">
        <v>18.147122011517087</v>
      </c>
      <c r="K17" s="62">
        <v>4.3250618582486231</v>
      </c>
      <c r="L17" s="62" t="s">
        <v>333</v>
      </c>
      <c r="M17" s="62">
        <v>0</v>
      </c>
      <c r="N17" s="62">
        <v>4.1567181712431305</v>
      </c>
      <c r="O17" s="62">
        <v>90.427386509868811</v>
      </c>
      <c r="P17" s="62">
        <v>7.9685037225973847</v>
      </c>
      <c r="Q17" s="62">
        <v>38.216703943718741</v>
      </c>
      <c r="R17" s="62" t="s">
        <v>333</v>
      </c>
      <c r="S17" s="62">
        <v>0</v>
      </c>
      <c r="T17" s="62">
        <v>0.28779593368463963</v>
      </c>
      <c r="U17" s="62">
        <v>50.610482786986054</v>
      </c>
      <c r="V17" s="62">
        <v>35.486645251524799</v>
      </c>
      <c r="W17" s="62">
        <v>1.6001997791640106</v>
      </c>
      <c r="X17" s="62" t="s">
        <v>333</v>
      </c>
      <c r="Y17" s="62">
        <v>0</v>
      </c>
    </row>
    <row r="18" spans="2:25">
      <c r="B18" s="61" t="s">
        <v>107</v>
      </c>
      <c r="D18" s="62">
        <v>4.3897470898516007</v>
      </c>
      <c r="E18" s="62">
        <v>39.944785230708092</v>
      </c>
      <c r="F18" s="62">
        <v>3.8795157587547742</v>
      </c>
      <c r="G18" s="62">
        <v>34.246947554134017</v>
      </c>
      <c r="H18" s="62">
        <v>21.311935588533807</v>
      </c>
      <c r="I18" s="62">
        <v>0.27789591599812952</v>
      </c>
      <c r="J18" s="62">
        <v>6.7460931775367854</v>
      </c>
      <c r="K18" s="62">
        <v>5.4199417605759441</v>
      </c>
      <c r="L18" s="62" t="s">
        <v>333</v>
      </c>
      <c r="M18" s="62">
        <v>0</v>
      </c>
      <c r="N18" s="62">
        <v>8.552515704826579</v>
      </c>
      <c r="O18" s="62">
        <v>60.055214769291908</v>
      </c>
      <c r="P18" s="62">
        <v>6.0721511951657243</v>
      </c>
      <c r="Q18" s="62">
        <v>54.002790948455235</v>
      </c>
      <c r="R18" s="62" t="s">
        <v>333</v>
      </c>
      <c r="S18" s="62">
        <v>0</v>
      </c>
      <c r="T18" s="62">
        <v>7.8144108843073479</v>
      </c>
      <c r="U18" s="62">
        <v>1.3488330873039158</v>
      </c>
      <c r="V18" s="62">
        <v>36.945101096152406</v>
      </c>
      <c r="W18" s="62">
        <v>4.681434010918557</v>
      </c>
      <c r="X18" s="62">
        <v>99.909501184206135</v>
      </c>
      <c r="Y18" s="62">
        <v>2.2156722614194956E-2</v>
      </c>
    </row>
    <row r="19" spans="2:25">
      <c r="B19" s="61" t="s">
        <v>108</v>
      </c>
      <c r="D19" s="62">
        <v>6.6679633488863193</v>
      </c>
      <c r="E19" s="62">
        <v>33.437487062615773</v>
      </c>
      <c r="F19" s="62">
        <v>5.1389143883931592</v>
      </c>
      <c r="G19" s="62">
        <v>29.443932830456564</v>
      </c>
      <c r="H19" s="62" t="s">
        <v>333</v>
      </c>
      <c r="I19" s="62">
        <v>0</v>
      </c>
      <c r="J19" s="62">
        <v>17.811759368034284</v>
      </c>
      <c r="K19" s="62">
        <v>3.9666252997278377</v>
      </c>
      <c r="L19" s="62">
        <v>37.04241895591219</v>
      </c>
      <c r="M19" s="62">
        <v>2.6928932431372704E-2</v>
      </c>
      <c r="N19" s="62">
        <v>9.0829389720986473</v>
      </c>
      <c r="O19" s="62">
        <v>66.562512937384227</v>
      </c>
      <c r="P19" s="62">
        <v>5.4029561587210786</v>
      </c>
      <c r="Q19" s="62">
        <v>56.082553176011359</v>
      </c>
      <c r="R19" s="62" t="s">
        <v>333</v>
      </c>
      <c r="S19" s="62">
        <v>0</v>
      </c>
      <c r="T19" s="62">
        <v>4.0147297574163199</v>
      </c>
      <c r="U19" s="62">
        <v>1.4804883835325962</v>
      </c>
      <c r="V19" s="62">
        <v>32.849474550217778</v>
      </c>
      <c r="W19" s="62">
        <v>8.9994713778402655</v>
      </c>
      <c r="X19" s="62" t="s">
        <v>333</v>
      </c>
      <c r="Y19" s="62">
        <v>0</v>
      </c>
    </row>
    <row r="20" spans="2:25">
      <c r="B20" s="61" t="s">
        <v>71</v>
      </c>
      <c r="D20" s="62">
        <v>10.758711442314112</v>
      </c>
      <c r="E20" s="62">
        <v>21.554589232106185</v>
      </c>
      <c r="F20" s="62">
        <v>9.9604775723531347</v>
      </c>
      <c r="G20" s="62">
        <v>17.482499743409527</v>
      </c>
      <c r="H20" s="62" t="s">
        <v>333</v>
      </c>
      <c r="I20" s="62">
        <v>0</v>
      </c>
      <c r="J20" s="62">
        <v>14.185729307591966</v>
      </c>
      <c r="K20" s="62">
        <v>4.0720894886966565</v>
      </c>
      <c r="L20" s="62" t="s">
        <v>333</v>
      </c>
      <c r="M20" s="62">
        <v>0</v>
      </c>
      <c r="N20" s="62">
        <v>12.25708255941875</v>
      </c>
      <c r="O20" s="62">
        <v>78.445410767893819</v>
      </c>
      <c r="P20" s="62">
        <v>5.0604414787088183</v>
      </c>
      <c r="Q20" s="62">
        <v>61.947062519646614</v>
      </c>
      <c r="R20" s="62" t="s">
        <v>333</v>
      </c>
      <c r="S20" s="62">
        <v>0</v>
      </c>
      <c r="T20" s="62">
        <v>0.55138395812687679</v>
      </c>
      <c r="U20" s="62">
        <v>3.6966298727477004E-3</v>
      </c>
      <c r="V20" s="62">
        <v>39.287301621254564</v>
      </c>
      <c r="W20" s="62">
        <v>16.494651618374458</v>
      </c>
      <c r="X20" s="62" t="s">
        <v>333</v>
      </c>
      <c r="Y20" s="62">
        <v>0</v>
      </c>
    </row>
    <row r="21" spans="2:25">
      <c r="B21" s="61" t="s">
        <v>72</v>
      </c>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62" t="s">
        <v>333</v>
      </c>
      <c r="V21" s="62" t="s">
        <v>333</v>
      </c>
      <c r="W21" s="62" t="s">
        <v>333</v>
      </c>
      <c r="X21" s="62" t="s">
        <v>333</v>
      </c>
      <c r="Y21" s="62" t="s">
        <v>333</v>
      </c>
    </row>
    <row r="22" spans="2:25">
      <c r="B22" s="61" t="s">
        <v>73</v>
      </c>
      <c r="D22" s="62">
        <v>14.180874079130293</v>
      </c>
      <c r="E22" s="62">
        <v>9.2004248307932617</v>
      </c>
      <c r="F22" s="62" t="s">
        <v>333</v>
      </c>
      <c r="G22" s="62">
        <v>0</v>
      </c>
      <c r="H22" s="62" t="s">
        <v>333</v>
      </c>
      <c r="I22" s="62">
        <v>0</v>
      </c>
      <c r="J22" s="62">
        <v>14.180874079130293</v>
      </c>
      <c r="K22" s="62">
        <v>9.2004248307932617</v>
      </c>
      <c r="L22" s="62" t="s">
        <v>333</v>
      </c>
      <c r="M22" s="62">
        <v>0</v>
      </c>
      <c r="N22" s="62">
        <v>9.7385181375639096</v>
      </c>
      <c r="O22" s="62">
        <v>90.799575169206733</v>
      </c>
      <c r="P22" s="62">
        <v>9.221402782521313</v>
      </c>
      <c r="Q22" s="62">
        <v>77.458224283906802</v>
      </c>
      <c r="R22" s="62">
        <v>8.3221958944160175</v>
      </c>
      <c r="S22" s="62">
        <v>10.816507547524068</v>
      </c>
      <c r="T22" s="62">
        <v>7.4567813176349116</v>
      </c>
      <c r="U22" s="62">
        <v>0.27866332736553412</v>
      </c>
      <c r="V22" s="62">
        <v>34.674335168745841</v>
      </c>
      <c r="W22" s="62">
        <v>2.2461800104103444</v>
      </c>
      <c r="X22" s="62" t="s">
        <v>333</v>
      </c>
      <c r="Y22" s="62">
        <v>0</v>
      </c>
    </row>
    <row r="23" spans="2:25">
      <c r="B23" s="61" t="s">
        <v>74</v>
      </c>
      <c r="D23" s="62">
        <v>6.5957877620291221</v>
      </c>
      <c r="E23" s="62">
        <v>11.548243247946237</v>
      </c>
      <c r="F23" s="62">
        <v>5.8317954297501782</v>
      </c>
      <c r="G23" s="62">
        <v>7.3256127598526914</v>
      </c>
      <c r="H23" s="62" t="s">
        <v>333</v>
      </c>
      <c r="I23" s="62">
        <v>0</v>
      </c>
      <c r="J23" s="62">
        <v>7.9211966495823116</v>
      </c>
      <c r="K23" s="62">
        <v>4.2226304880935448</v>
      </c>
      <c r="L23" s="62" t="s">
        <v>333</v>
      </c>
      <c r="M23" s="62">
        <v>0</v>
      </c>
      <c r="N23" s="62">
        <v>5.1185324484698098</v>
      </c>
      <c r="O23" s="62">
        <v>88.451756752053768</v>
      </c>
      <c r="P23" s="62">
        <v>6.0524254731388183</v>
      </c>
      <c r="Q23" s="62">
        <v>23.745486143630544</v>
      </c>
      <c r="R23" s="62" t="s">
        <v>333</v>
      </c>
      <c r="S23" s="62">
        <v>0</v>
      </c>
      <c r="T23" s="62">
        <v>3.690438073507559</v>
      </c>
      <c r="U23" s="62">
        <v>1.5282065853007956</v>
      </c>
      <c r="V23" s="62">
        <v>17.559140669889693</v>
      </c>
      <c r="W23" s="62">
        <v>8.6493581369933813E-3</v>
      </c>
      <c r="X23" s="62">
        <v>4.8003258601831247</v>
      </c>
      <c r="Y23" s="62">
        <v>63.169414664985432</v>
      </c>
    </row>
    <row r="24" spans="2:25">
      <c r="B24" s="63" t="s">
        <v>109</v>
      </c>
      <c r="D24" s="62">
        <v>4.729136439616612</v>
      </c>
      <c r="E24" s="62">
        <v>34.383102221941655</v>
      </c>
      <c r="F24" s="62">
        <v>3.9925125908332912</v>
      </c>
      <c r="G24" s="62">
        <v>28.075917045649803</v>
      </c>
      <c r="H24" s="62" t="s">
        <v>333</v>
      </c>
      <c r="I24" s="62">
        <v>0</v>
      </c>
      <c r="J24" s="62">
        <v>8.0081570318813284</v>
      </c>
      <c r="K24" s="62">
        <v>6.3071851762918572</v>
      </c>
      <c r="L24" s="62" t="s">
        <v>333</v>
      </c>
      <c r="M24" s="62">
        <v>0</v>
      </c>
      <c r="N24" s="62">
        <v>8.8229064545904379</v>
      </c>
      <c r="O24" s="62">
        <v>65.616897778058345</v>
      </c>
      <c r="P24" s="62">
        <v>5.8813686402437515</v>
      </c>
      <c r="Q24" s="62">
        <v>58.076516890561813</v>
      </c>
      <c r="R24" s="62" t="s">
        <v>333</v>
      </c>
      <c r="S24" s="62">
        <v>0</v>
      </c>
      <c r="T24" s="62" t="s">
        <v>333</v>
      </c>
      <c r="U24" s="62">
        <v>0</v>
      </c>
      <c r="V24" s="62">
        <v>31.4788270384444</v>
      </c>
      <c r="W24" s="62">
        <v>7.5403808874965268</v>
      </c>
      <c r="X24" s="62" t="s">
        <v>333</v>
      </c>
      <c r="Y24" s="62">
        <v>0</v>
      </c>
    </row>
    <row r="25" spans="2:25">
      <c r="B25" s="61" t="s">
        <v>76</v>
      </c>
      <c r="D25" s="62">
        <v>0</v>
      </c>
      <c r="E25" s="62">
        <v>2.2736975653491795E-2</v>
      </c>
      <c r="F25" s="62" t="s">
        <v>333</v>
      </c>
      <c r="G25" s="62">
        <v>0</v>
      </c>
      <c r="H25" s="62" t="s">
        <v>333</v>
      </c>
      <c r="I25" s="62">
        <v>0</v>
      </c>
      <c r="J25" s="62">
        <v>0</v>
      </c>
      <c r="K25" s="62">
        <v>2.2736975653491795E-2</v>
      </c>
      <c r="L25" s="62" t="s">
        <v>333</v>
      </c>
      <c r="M25" s="62">
        <v>0</v>
      </c>
      <c r="N25" s="62">
        <v>8.939951228676728</v>
      </c>
      <c r="O25" s="62">
        <v>99.977263024346513</v>
      </c>
      <c r="P25" s="62">
        <v>7.6486521653697777</v>
      </c>
      <c r="Q25" s="62">
        <v>91.626428124207251</v>
      </c>
      <c r="R25" s="62" t="s">
        <v>333</v>
      </c>
      <c r="S25" s="62">
        <v>0</v>
      </c>
      <c r="T25" s="62" t="s">
        <v>333</v>
      </c>
      <c r="U25" s="62">
        <v>0</v>
      </c>
      <c r="V25" s="62">
        <v>23.108249635459661</v>
      </c>
      <c r="W25" s="62">
        <v>8.3508349001392634</v>
      </c>
      <c r="X25" s="62" t="s">
        <v>333</v>
      </c>
      <c r="Y25" s="62">
        <v>0</v>
      </c>
    </row>
    <row r="26" spans="2:25">
      <c r="B26" s="61" t="s">
        <v>77</v>
      </c>
      <c r="D26" s="62">
        <v>4.1248034479439282</v>
      </c>
      <c r="E26" s="62">
        <v>38.285662309890753</v>
      </c>
      <c r="F26" s="62">
        <v>3.9276803367189062</v>
      </c>
      <c r="G26" s="62">
        <v>35.183547709211801</v>
      </c>
      <c r="H26" s="62">
        <v>3.4674125676344523</v>
      </c>
      <c r="I26" s="62">
        <v>2.5828617073482675E-5</v>
      </c>
      <c r="J26" s="62">
        <v>6.3605574438752965</v>
      </c>
      <c r="K26" s="62">
        <v>3.1020887720618706</v>
      </c>
      <c r="L26" s="62" t="s">
        <v>333</v>
      </c>
      <c r="M26" s="62">
        <v>0</v>
      </c>
      <c r="N26" s="62">
        <v>7.0838492049780504</v>
      </c>
      <c r="O26" s="62">
        <v>61.714337690109254</v>
      </c>
      <c r="P26" s="62">
        <v>4.7354338967355645</v>
      </c>
      <c r="Q26" s="62">
        <v>56.200914009998151</v>
      </c>
      <c r="R26" s="62" t="s">
        <v>333</v>
      </c>
      <c r="S26" s="62">
        <v>0</v>
      </c>
      <c r="T26" s="62" t="s">
        <v>333</v>
      </c>
      <c r="U26" s="62">
        <v>0</v>
      </c>
      <c r="V26" s="62">
        <v>31.474936862240426</v>
      </c>
      <c r="W26" s="62">
        <v>5.3810982480477154</v>
      </c>
      <c r="X26" s="62">
        <v>12.617537827099049</v>
      </c>
      <c r="Y26" s="62">
        <v>0.1323254320633877</v>
      </c>
    </row>
    <row r="27" spans="2:25">
      <c r="B27" s="61" t="s">
        <v>78</v>
      </c>
      <c r="D27" s="62">
        <v>4.861365653812336</v>
      </c>
      <c r="E27" s="62">
        <v>38.216403567836053</v>
      </c>
      <c r="F27" s="62">
        <v>4.7948170732375592</v>
      </c>
      <c r="G27" s="62">
        <v>24.52942549876601</v>
      </c>
      <c r="H27" s="62" t="s">
        <v>333</v>
      </c>
      <c r="I27" s="62">
        <v>0</v>
      </c>
      <c r="J27" s="62">
        <v>4.9774810828205638</v>
      </c>
      <c r="K27" s="62">
        <v>13.676636460757145</v>
      </c>
      <c r="L27" s="62">
        <v>9.1479270750095019</v>
      </c>
      <c r="M27" s="62">
        <v>1.0341608312901471E-2</v>
      </c>
      <c r="N27" s="62">
        <v>5.6094962559772794</v>
      </c>
      <c r="O27" s="62">
        <v>61.783596432163947</v>
      </c>
      <c r="P27" s="62">
        <v>3.6906395183474356</v>
      </c>
      <c r="Q27" s="62">
        <v>57.229182366665334</v>
      </c>
      <c r="R27" s="62" t="s">
        <v>333</v>
      </c>
      <c r="S27" s="62">
        <v>0</v>
      </c>
      <c r="T27" s="62">
        <v>3.9404446430694082</v>
      </c>
      <c r="U27" s="62">
        <v>0.33844642275136527</v>
      </c>
      <c r="V27" s="62">
        <v>31.790789869789819</v>
      </c>
      <c r="W27" s="62">
        <v>4.2159676427472519</v>
      </c>
      <c r="X27" s="62" t="s">
        <v>333</v>
      </c>
      <c r="Y27" s="62">
        <v>0</v>
      </c>
    </row>
    <row r="28" spans="2:25">
      <c r="B28" s="61" t="s">
        <v>80</v>
      </c>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62" t="s">
        <v>333</v>
      </c>
      <c r="V28" s="62" t="s">
        <v>333</v>
      </c>
      <c r="W28" s="62" t="s">
        <v>333</v>
      </c>
      <c r="X28" s="62" t="s">
        <v>333</v>
      </c>
      <c r="Y28" s="62" t="s">
        <v>333</v>
      </c>
    </row>
    <row r="29" spans="2:25">
      <c r="B29" s="61" t="s">
        <v>79</v>
      </c>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62" t="s">
        <v>333</v>
      </c>
      <c r="V29" s="62" t="s">
        <v>333</v>
      </c>
      <c r="W29" s="62" t="s">
        <v>333</v>
      </c>
      <c r="X29" s="62" t="s">
        <v>333</v>
      </c>
      <c r="Y29" s="62" t="s">
        <v>333</v>
      </c>
    </row>
    <row r="30" spans="2:25">
      <c r="B30" s="61" t="s">
        <v>81</v>
      </c>
      <c r="D30" s="62" t="s">
        <v>333</v>
      </c>
      <c r="E30" s="62">
        <v>0</v>
      </c>
      <c r="F30" s="62" t="s">
        <v>333</v>
      </c>
      <c r="G30" s="62">
        <v>0</v>
      </c>
      <c r="H30" s="62" t="s">
        <v>333</v>
      </c>
      <c r="I30" s="62">
        <v>0</v>
      </c>
      <c r="J30" s="62" t="s">
        <v>333</v>
      </c>
      <c r="K30" s="62">
        <v>0</v>
      </c>
      <c r="L30" s="62" t="s">
        <v>333</v>
      </c>
      <c r="M30" s="62">
        <v>0</v>
      </c>
      <c r="N30" s="62">
        <v>0.3999970413394226</v>
      </c>
      <c r="O30" s="62">
        <v>100</v>
      </c>
      <c r="P30" s="62">
        <v>0.3999970413394226</v>
      </c>
      <c r="Q30" s="62">
        <v>100</v>
      </c>
      <c r="R30" s="62" t="s">
        <v>333</v>
      </c>
      <c r="S30" s="62">
        <v>0</v>
      </c>
      <c r="T30" s="62" t="s">
        <v>333</v>
      </c>
      <c r="U30" s="62">
        <v>0</v>
      </c>
      <c r="V30" s="62" t="s">
        <v>333</v>
      </c>
      <c r="W30" s="62">
        <v>0</v>
      </c>
      <c r="X30" s="62" t="s">
        <v>333</v>
      </c>
      <c r="Y30" s="62">
        <v>0</v>
      </c>
    </row>
    <row r="31" spans="2:25">
      <c r="B31" s="61" t="s">
        <v>82</v>
      </c>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62" t="s">
        <v>333</v>
      </c>
      <c r="V31" s="62" t="s">
        <v>333</v>
      </c>
      <c r="W31" s="62" t="s">
        <v>333</v>
      </c>
      <c r="X31" s="62" t="s">
        <v>333</v>
      </c>
      <c r="Y31" s="62" t="s">
        <v>333</v>
      </c>
    </row>
    <row r="32" spans="2:25" ht="13.5" thickBot="1">
      <c r="B32" s="309" t="s">
        <v>83</v>
      </c>
      <c r="D32" s="62">
        <v>5.1457097806481391</v>
      </c>
      <c r="E32" s="62">
        <v>29.834006373122186</v>
      </c>
      <c r="F32" s="62">
        <v>5.1038498336191891</v>
      </c>
      <c r="G32" s="62">
        <v>26.172671422977949</v>
      </c>
      <c r="H32" s="62">
        <v>25.570365525624062</v>
      </c>
      <c r="I32" s="62">
        <v>2.8497381021377985E-2</v>
      </c>
      <c r="J32" s="62">
        <v>5.2870696495125493</v>
      </c>
      <c r="K32" s="62">
        <v>3.6328375691228607</v>
      </c>
      <c r="L32" s="62" t="s">
        <v>333</v>
      </c>
      <c r="M32" s="62">
        <v>0</v>
      </c>
      <c r="N32" s="62">
        <v>6.7969115298708891</v>
      </c>
      <c r="O32" s="62">
        <v>70.165993626877807</v>
      </c>
      <c r="P32" s="62">
        <v>5.2393554026639304</v>
      </c>
      <c r="Q32" s="62">
        <v>63.42831230881221</v>
      </c>
      <c r="R32" s="62">
        <v>9.2109579561112174</v>
      </c>
      <c r="S32" s="62">
        <v>0.11580247446448871</v>
      </c>
      <c r="T32" s="62" t="s">
        <v>333</v>
      </c>
      <c r="U32" s="62">
        <v>0</v>
      </c>
      <c r="V32" s="62">
        <v>21.673898296331021</v>
      </c>
      <c r="W32" s="62">
        <v>6.6218788436011211</v>
      </c>
      <c r="X32" s="62" t="s">
        <v>333</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84</v>
      </c>
      <c r="C34" s="99"/>
      <c r="D34" s="67">
        <v>5.3272266056455901</v>
      </c>
      <c r="E34" s="67">
        <v>33.299766628871716</v>
      </c>
      <c r="F34" s="67">
        <v>4.6254661412855862</v>
      </c>
      <c r="G34" s="67">
        <v>28.432024169137026</v>
      </c>
      <c r="H34" s="67">
        <v>21.485361791905071</v>
      </c>
      <c r="I34" s="67">
        <v>7.065307660231486E-2</v>
      </c>
      <c r="J34" s="67">
        <v>9.228635980428054</v>
      </c>
      <c r="K34" s="67">
        <v>4.7934358289958245</v>
      </c>
      <c r="L34" s="67">
        <v>35.350879137120117</v>
      </c>
      <c r="M34" s="67">
        <v>3.6535541365481749E-3</v>
      </c>
      <c r="N34" s="67">
        <v>8.5916978904861541</v>
      </c>
      <c r="O34" s="67">
        <v>66.700233371128277</v>
      </c>
      <c r="P34" s="67">
        <v>5.556488611075145</v>
      </c>
      <c r="Q34" s="67">
        <v>58.226359442395506</v>
      </c>
      <c r="R34" s="67">
        <v>8.344658025023632</v>
      </c>
      <c r="S34" s="67">
        <v>0.46639923083236057</v>
      </c>
      <c r="T34" s="67">
        <v>4.635801602719213</v>
      </c>
      <c r="U34" s="67">
        <v>0.75809196490869335</v>
      </c>
      <c r="V34" s="67">
        <v>33.797394394122904</v>
      </c>
      <c r="W34" s="67">
        <v>7.1245580138347098</v>
      </c>
      <c r="X34" s="67">
        <v>10.705797256348024</v>
      </c>
      <c r="Y34" s="67">
        <v>0.12482471915700949</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6" spans="2:25" ht="14.25">
      <c r="B36" s="69" t="s">
        <v>159</v>
      </c>
    </row>
    <row r="37" spans="2:25" ht="14.25">
      <c r="B37" s="69" t="s">
        <v>246</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4.25">
      <c r="B38" s="99"/>
      <c r="C38" s="69"/>
      <c r="D38" s="55"/>
      <c r="E38" s="55"/>
      <c r="F38" s="55"/>
      <c r="G38" s="55"/>
      <c r="H38" s="55"/>
      <c r="I38" s="55"/>
      <c r="J38" s="55"/>
      <c r="K38" s="55"/>
      <c r="L38" s="55"/>
      <c r="M38" s="55"/>
      <c r="N38" s="55"/>
      <c r="O38" s="55"/>
      <c r="P38" s="55"/>
      <c r="Q38" s="55"/>
      <c r="R38" s="55"/>
      <c r="S38" s="55"/>
      <c r="T38" s="55"/>
      <c r="U38" s="55"/>
      <c r="X38" s="55"/>
      <c r="Y38" s="55"/>
    </row>
    <row r="39" spans="2:25" ht="14.25">
      <c r="B39" s="70"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BD08BFBD-8A87-49D7-B1A4-0D89B97B16A4}"/>
    <hyperlink ref="X9:Y9" location="'CUADRO N° 5'!A1" tooltip="Para mayor detalle ver Cuadro N° 5 y N° 6 PROVISIONES POR RIESGO DE CRÉDITO Y COMPOSICIÓN DE LAS COLOCACIONES COMERCIALES EVALUADAS EN FORMA INDIVIDUAL Y GRUPAL." display="        COMERCIALES   (6)" xr:uid="{DD8B100A-4508-479F-8BE7-A9423B3D1944}"/>
    <hyperlink ref="B1" location="Indice!D3" tooltip="VOLVER AL ÍNDICE" display="Volver al Índice" xr:uid="{C7FA7C7C-17CD-4301-AC2E-B51D5B02A4B0}"/>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B902D-8B83-4A47-9DFE-73038070087C}">
  <sheetPr codeName="Hoja24">
    <tabColor indexed="49"/>
    <pageSetUpPr fitToPage="1"/>
  </sheetPr>
  <dimension ref="B1:J38"/>
  <sheetViews>
    <sheetView showGridLines="0" zoomScale="80" workbookViewId="0">
      <selection activeCell="F43" sqref="F43"/>
    </sheetView>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196" t="s">
        <v>247</v>
      </c>
      <c r="C2" s="196"/>
      <c r="D2" s="196"/>
      <c r="E2" s="196"/>
      <c r="F2" s="196"/>
      <c r="G2" s="196"/>
      <c r="H2" s="196"/>
      <c r="I2" s="196"/>
      <c r="J2" s="196"/>
    </row>
    <row r="3" spans="2:10" ht="13.5" thickBot="1">
      <c r="B3" s="74"/>
      <c r="C3" s="74"/>
      <c r="D3" s="75"/>
      <c r="E3" s="75"/>
      <c r="F3" s="75"/>
      <c r="G3" s="75"/>
      <c r="H3" s="74"/>
      <c r="I3" s="54"/>
      <c r="J3" s="54"/>
    </row>
    <row r="4" spans="2:10" ht="16.5" thickBot="1">
      <c r="B4" s="225" t="s">
        <v>248</v>
      </c>
      <c r="C4" s="226"/>
      <c r="D4" s="226"/>
      <c r="E4" s="226"/>
      <c r="F4" s="226"/>
      <c r="G4" s="226"/>
      <c r="H4" s="226"/>
      <c r="I4" s="226"/>
      <c r="J4" s="227"/>
    </row>
    <row r="5" spans="2:10" ht="13.5" thickBot="1">
      <c r="B5" s="74"/>
      <c r="C5" s="74"/>
      <c r="D5" s="75"/>
      <c r="E5" s="75"/>
      <c r="F5" s="75"/>
      <c r="G5" s="75"/>
      <c r="H5" s="74"/>
      <c r="I5" s="54"/>
      <c r="J5" s="54"/>
    </row>
    <row r="6" spans="2:10" ht="19.149999999999999" customHeight="1" thickBot="1">
      <c r="B6" s="225" t="s">
        <v>347</v>
      </c>
      <c r="C6" s="226"/>
      <c r="D6" s="226"/>
      <c r="E6" s="226"/>
      <c r="F6" s="226"/>
      <c r="G6" s="226"/>
      <c r="H6" s="226"/>
      <c r="I6" s="226"/>
      <c r="J6" s="227"/>
    </row>
    <row r="7" spans="2:10" ht="17.25" thickBot="1">
      <c r="B7" s="90"/>
      <c r="C7" s="90"/>
      <c r="D7" s="78"/>
      <c r="E7" s="78"/>
      <c r="F7" s="78"/>
      <c r="G7" s="78"/>
      <c r="H7" s="78"/>
      <c r="I7" s="54"/>
      <c r="J7" s="54"/>
    </row>
    <row r="8" spans="2:10" ht="13.5" thickBot="1">
      <c r="B8" s="91"/>
      <c r="C8" s="79"/>
      <c r="D8" s="239" t="s">
        <v>103</v>
      </c>
      <c r="E8" s="240"/>
      <c r="F8" s="242" t="s">
        <v>105</v>
      </c>
      <c r="G8" s="243"/>
      <c r="H8" s="92"/>
      <c r="I8" s="239" t="s">
        <v>249</v>
      </c>
      <c r="J8" s="240"/>
    </row>
    <row r="9" spans="2:10">
      <c r="B9" s="93" t="s">
        <v>51</v>
      </c>
      <c r="C9" s="79"/>
      <c r="D9" s="80" t="s">
        <v>67</v>
      </c>
      <c r="E9" s="80" t="s">
        <v>112</v>
      </c>
      <c r="F9" s="80" t="s">
        <v>67</v>
      </c>
      <c r="G9" s="80" t="s">
        <v>112</v>
      </c>
      <c r="H9" s="92"/>
      <c r="I9" s="80" t="s">
        <v>67</v>
      </c>
      <c r="J9" s="80" t="s">
        <v>106</v>
      </c>
    </row>
    <row r="10" spans="2:10">
      <c r="B10" s="93"/>
      <c r="C10" s="79"/>
      <c r="D10" s="82" t="s">
        <v>65</v>
      </c>
      <c r="E10" s="82" t="s">
        <v>64</v>
      </c>
      <c r="F10" s="82" t="s">
        <v>65</v>
      </c>
      <c r="G10" s="82" t="s">
        <v>64</v>
      </c>
      <c r="H10" s="92"/>
      <c r="I10" s="82" t="s">
        <v>65</v>
      </c>
      <c r="J10" s="94" t="s">
        <v>113</v>
      </c>
    </row>
    <row r="11" spans="2:10" ht="13.5" thickBot="1">
      <c r="B11" s="95" t="s">
        <v>114</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6.451543013636736E-2</v>
      </c>
      <c r="E15" s="59">
        <v>99.100349685803067</v>
      </c>
      <c r="F15" s="59">
        <v>2.2472495624235522</v>
      </c>
      <c r="G15" s="59">
        <v>0.89965031419693575</v>
      </c>
      <c r="H15" s="84"/>
      <c r="I15" s="59">
        <v>8.4152404615572787E-2</v>
      </c>
      <c r="J15" s="59">
        <v>21.888910036686902</v>
      </c>
    </row>
    <row r="16" spans="2:10">
      <c r="B16" s="61" t="s">
        <v>69</v>
      </c>
      <c r="C16" s="56"/>
      <c r="D16" s="62" t="s">
        <v>333</v>
      </c>
      <c r="E16" s="62" t="s">
        <v>333</v>
      </c>
      <c r="F16" s="62" t="s">
        <v>333</v>
      </c>
      <c r="G16" s="62" t="s">
        <v>333</v>
      </c>
      <c r="H16" s="84"/>
      <c r="I16" s="62" t="s">
        <v>333</v>
      </c>
      <c r="J16" s="62">
        <v>0</v>
      </c>
    </row>
    <row r="17" spans="2:10">
      <c r="B17" s="61" t="s">
        <v>70</v>
      </c>
      <c r="C17" s="56"/>
      <c r="D17" s="62">
        <v>0.12154017777873778</v>
      </c>
      <c r="E17" s="62">
        <v>99.421726256917921</v>
      </c>
      <c r="F17" s="62">
        <v>8.1921370153907205</v>
      </c>
      <c r="G17" s="62">
        <v>0.57827374308207768</v>
      </c>
      <c r="H17" s="84"/>
      <c r="I17" s="62">
        <v>0.16821032020066037</v>
      </c>
      <c r="J17" s="62">
        <v>29.478353161929778</v>
      </c>
    </row>
    <row r="18" spans="2:10">
      <c r="B18" s="61" t="s">
        <v>107</v>
      </c>
      <c r="C18" s="56"/>
      <c r="D18" s="62">
        <v>0.13582143023297977</v>
      </c>
      <c r="E18" s="62">
        <v>98.107356181883489</v>
      </c>
      <c r="F18" s="62">
        <v>6.8186478359506868</v>
      </c>
      <c r="G18" s="62">
        <v>1.8926438181165117</v>
      </c>
      <c r="H18" s="84"/>
      <c r="I18" s="62">
        <v>0.26230353107625382</v>
      </c>
      <c r="J18" s="62">
        <v>31.686935544668543</v>
      </c>
    </row>
    <row r="19" spans="2:10">
      <c r="B19" s="61" t="s">
        <v>108</v>
      </c>
      <c r="C19" s="56"/>
      <c r="D19" s="62">
        <v>0.16372002036166125</v>
      </c>
      <c r="E19" s="62">
        <v>96.84381540758271</v>
      </c>
      <c r="F19" s="62">
        <v>9.1631264229949547</v>
      </c>
      <c r="G19" s="62">
        <v>3.1561845924172847</v>
      </c>
      <c r="H19" s="84"/>
      <c r="I19" s="62">
        <v>0.4477578986505879</v>
      </c>
      <c r="J19" s="62">
        <v>33.42102215667849</v>
      </c>
    </row>
    <row r="20" spans="2:10">
      <c r="B20" s="61" t="s">
        <v>71</v>
      </c>
      <c r="C20" s="56"/>
      <c r="D20" s="62">
        <v>0.24950735648528286</v>
      </c>
      <c r="E20" s="62">
        <v>89.175798434238772</v>
      </c>
      <c r="F20" s="62">
        <v>7.0752537953755414</v>
      </c>
      <c r="G20" s="62">
        <v>10.824201565761225</v>
      </c>
      <c r="H20" s="84"/>
      <c r="I20" s="62">
        <v>0.98833990939853322</v>
      </c>
      <c r="J20" s="62">
        <v>40.162532284466288</v>
      </c>
    </row>
    <row r="21" spans="2:10">
      <c r="B21" s="61" t="s">
        <v>72</v>
      </c>
      <c r="C21" s="56"/>
      <c r="D21" s="62" t="s">
        <v>333</v>
      </c>
      <c r="E21" s="62" t="s">
        <v>333</v>
      </c>
      <c r="F21" s="62" t="s">
        <v>333</v>
      </c>
      <c r="G21" s="62" t="s">
        <v>333</v>
      </c>
      <c r="H21" s="84"/>
      <c r="I21" s="62" t="s">
        <v>333</v>
      </c>
      <c r="J21" s="62" t="s">
        <v>333</v>
      </c>
    </row>
    <row r="22" spans="2:10">
      <c r="B22" s="61" t="s">
        <v>73</v>
      </c>
      <c r="C22" s="56"/>
      <c r="D22" s="62">
        <v>0.24335871425270383</v>
      </c>
      <c r="E22" s="62">
        <v>94.517627664947938</v>
      </c>
      <c r="F22" s="62">
        <v>4.3497144058028319</v>
      </c>
      <c r="G22" s="62">
        <v>5.4823723350520632</v>
      </c>
      <c r="H22" s="84"/>
      <c r="I22" s="62">
        <v>0.46848442266508394</v>
      </c>
      <c r="J22" s="62">
        <v>39.35125684834771</v>
      </c>
    </row>
    <row r="23" spans="2:10">
      <c r="B23" s="61" t="s">
        <v>74</v>
      </c>
      <c r="C23" s="56"/>
      <c r="D23" s="62">
        <v>0.16915697040834526</v>
      </c>
      <c r="E23" s="62">
        <v>98.387933321709525</v>
      </c>
      <c r="F23" s="62">
        <v>2.4527999852604365</v>
      </c>
      <c r="G23" s="62">
        <v>1.6120666782904798</v>
      </c>
      <c r="H23" s="84"/>
      <c r="I23" s="62">
        <v>0.20597081850188395</v>
      </c>
      <c r="J23" s="62">
        <v>2.7183313158142361</v>
      </c>
    </row>
    <row r="24" spans="2:10">
      <c r="B24" s="63" t="s">
        <v>109</v>
      </c>
      <c r="C24" s="56"/>
      <c r="D24" s="62">
        <v>0.1477207145949638</v>
      </c>
      <c r="E24" s="62">
        <v>96.088828898694771</v>
      </c>
      <c r="F24" s="62">
        <v>7.6590075822594823</v>
      </c>
      <c r="G24" s="62">
        <v>3.911171101305233</v>
      </c>
      <c r="H24" s="84"/>
      <c r="I24" s="62">
        <v>0.44149999589919348</v>
      </c>
      <c r="J24" s="62">
        <v>29.543674671919817</v>
      </c>
    </row>
    <row r="25" spans="2:10">
      <c r="B25" s="61" t="s">
        <v>76</v>
      </c>
      <c r="C25" s="56"/>
      <c r="D25" s="62">
        <v>0.2264412873123825</v>
      </c>
      <c r="E25" s="62">
        <v>82.827554509452156</v>
      </c>
      <c r="F25" s="62">
        <v>2.1568552484779655</v>
      </c>
      <c r="G25" s="62">
        <v>17.17244549054784</v>
      </c>
      <c r="H25" s="84"/>
      <c r="I25" s="62">
        <v>0.55794057253546769</v>
      </c>
      <c r="J25" s="62">
        <v>17.483778729857288</v>
      </c>
    </row>
    <row r="26" spans="2:10">
      <c r="B26" s="61" t="s">
        <v>77</v>
      </c>
      <c r="C26" s="56"/>
      <c r="D26" s="62">
        <v>0.20024466265367957</v>
      </c>
      <c r="E26" s="62">
        <v>96.755243309632093</v>
      </c>
      <c r="F26" s="62">
        <v>18.354359317229022</v>
      </c>
      <c r="G26" s="62">
        <v>3.2447566903679075</v>
      </c>
      <c r="H26" s="84"/>
      <c r="I26" s="62">
        <v>0.78930151248507352</v>
      </c>
      <c r="J26" s="62">
        <v>41.721590211585621</v>
      </c>
    </row>
    <row r="27" spans="2:10">
      <c r="B27" s="61" t="s">
        <v>78</v>
      </c>
      <c r="C27" s="56"/>
      <c r="D27" s="62">
        <v>9.2985657390644336E-2</v>
      </c>
      <c r="E27" s="62">
        <v>98.682990953229236</v>
      </c>
      <c r="F27" s="62">
        <v>6.2865999376870647</v>
      </c>
      <c r="G27" s="62">
        <v>1.3170090467707671</v>
      </c>
      <c r="H27" s="84"/>
      <c r="I27" s="62">
        <v>0.17455611778423433</v>
      </c>
      <c r="J27" s="62">
        <v>14.291820878542124</v>
      </c>
    </row>
    <row r="28" spans="2:10">
      <c r="B28" s="61" t="s">
        <v>80</v>
      </c>
      <c r="C28" s="56"/>
      <c r="D28" s="62" t="s">
        <v>333</v>
      </c>
      <c r="E28" s="62" t="s">
        <v>333</v>
      </c>
      <c r="F28" s="62" t="s">
        <v>333</v>
      </c>
      <c r="G28" s="62" t="s">
        <v>333</v>
      </c>
      <c r="H28" s="84"/>
      <c r="I28" s="62" t="s">
        <v>333</v>
      </c>
      <c r="J28" s="62">
        <v>0</v>
      </c>
    </row>
    <row r="29" spans="2:10">
      <c r="B29" s="61" t="s">
        <v>79</v>
      </c>
      <c r="C29" s="56"/>
      <c r="D29" s="62" t="s">
        <v>333</v>
      </c>
      <c r="E29" s="62" t="s">
        <v>333</v>
      </c>
      <c r="F29" s="62" t="s">
        <v>333</v>
      </c>
      <c r="G29" s="62" t="s">
        <v>333</v>
      </c>
      <c r="H29" s="84"/>
      <c r="I29" s="62" t="s">
        <v>333</v>
      </c>
      <c r="J29" s="62">
        <v>0</v>
      </c>
    </row>
    <row r="30" spans="2:10">
      <c r="B30" s="61" t="s">
        <v>81</v>
      </c>
      <c r="C30" s="56"/>
      <c r="D30" s="62" t="s">
        <v>333</v>
      </c>
      <c r="E30" s="62" t="s">
        <v>333</v>
      </c>
      <c r="F30" s="62" t="s">
        <v>333</v>
      </c>
      <c r="G30" s="62" t="s">
        <v>333</v>
      </c>
      <c r="H30" s="84"/>
      <c r="I30" s="62" t="s">
        <v>333</v>
      </c>
      <c r="J30" s="62">
        <v>0</v>
      </c>
    </row>
    <row r="31" spans="2:10">
      <c r="B31" s="61" t="s">
        <v>82</v>
      </c>
      <c r="C31" s="56"/>
      <c r="D31" s="62" t="s">
        <v>333</v>
      </c>
      <c r="E31" s="62" t="s">
        <v>333</v>
      </c>
      <c r="F31" s="62" t="s">
        <v>333</v>
      </c>
      <c r="G31" s="62" t="s">
        <v>333</v>
      </c>
      <c r="H31" s="85"/>
      <c r="I31" s="62" t="s">
        <v>333</v>
      </c>
      <c r="J31" s="62">
        <v>0</v>
      </c>
    </row>
    <row r="32" spans="2:10" ht="13.5" thickBot="1">
      <c r="B32" s="309" t="s">
        <v>83</v>
      </c>
      <c r="C32" s="56"/>
      <c r="D32" s="62">
        <v>0.19831015873472799</v>
      </c>
      <c r="E32" s="62">
        <v>97.50387412756379</v>
      </c>
      <c r="F32" s="62">
        <v>3.9344797754801588</v>
      </c>
      <c r="G32" s="62">
        <v>2.4961258724362061</v>
      </c>
      <c r="H32" s="84"/>
      <c r="I32" s="62">
        <v>0.29156965517641131</v>
      </c>
      <c r="J32" s="62">
        <v>42.594623590705275</v>
      </c>
    </row>
    <row r="33" spans="2:10" ht="13.5" thickBot="1">
      <c r="B33" s="55"/>
      <c r="C33" s="55"/>
      <c r="D33" s="133"/>
      <c r="E33" s="64"/>
      <c r="F33" s="133"/>
      <c r="G33" s="64"/>
      <c r="H33" s="86"/>
      <c r="I33" s="133"/>
      <c r="J33" s="64"/>
    </row>
    <row r="34" spans="2:10" ht="14.25" thickBot="1">
      <c r="B34" s="65" t="s">
        <v>84</v>
      </c>
      <c r="C34" s="55"/>
      <c r="D34" s="67">
        <v>0.18286545742670793</v>
      </c>
      <c r="E34" s="67">
        <v>95.809639621003953</v>
      </c>
      <c r="F34" s="67">
        <v>8.7612633928845849</v>
      </c>
      <c r="G34" s="67">
        <v>4.1903603789960524</v>
      </c>
      <c r="H34" s="139"/>
      <c r="I34" s="67">
        <v>0.54233124566675017</v>
      </c>
      <c r="J34" s="67">
        <v>34.739760667228765</v>
      </c>
    </row>
    <row r="38" spans="2:10" ht="14.25">
      <c r="B38" s="7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B32">
    <cfRule type="cellIs" dxfId="12" priority="5" stopIfTrue="1" operator="equal">
      <formula>"División"</formula>
    </cfRule>
  </conditionalFormatting>
  <hyperlinks>
    <hyperlink ref="B1" location="Indice!D3" tooltip="VOLVER AL ÍNDICE" display="Volver al Índice" xr:uid="{A6CDC401-EEF5-40A6-98E9-34CBAD33D733}"/>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5EC4-479B-4ECB-809A-8D2ED09C5125}">
  <sheetPr codeName="Hoja25">
    <tabColor indexed="49"/>
  </sheetPr>
  <dimension ref="B1:AD39"/>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6" t="s">
        <v>250</v>
      </c>
      <c r="C2" s="196"/>
      <c r="D2" s="196"/>
      <c r="E2" s="196"/>
      <c r="F2" s="196"/>
      <c r="G2" s="196"/>
      <c r="H2" s="196"/>
      <c r="I2" s="196"/>
      <c r="J2" s="196"/>
      <c r="K2" s="71"/>
      <c r="L2" s="71"/>
    </row>
    <row r="3" spans="2:30" s="54" customFormat="1" ht="16.5" thickBot="1">
      <c r="B3" s="100"/>
      <c r="C3" s="100"/>
      <c r="D3" s="100"/>
      <c r="E3" s="100"/>
      <c r="F3" s="100"/>
      <c r="G3" s="100"/>
      <c r="H3" s="100"/>
      <c r="I3" s="100"/>
      <c r="J3" s="100"/>
      <c r="K3" s="73"/>
      <c r="L3" s="73"/>
    </row>
    <row r="4" spans="2:30" s="54" customFormat="1" ht="16.5" thickBot="1">
      <c r="B4" s="225" t="s">
        <v>248</v>
      </c>
      <c r="C4" s="226"/>
      <c r="D4" s="226"/>
      <c r="E4" s="226"/>
      <c r="F4" s="226"/>
      <c r="G4" s="226"/>
      <c r="H4" s="226"/>
      <c r="I4" s="226"/>
      <c r="J4" s="227"/>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3" t="s">
        <v>346</v>
      </c>
      <c r="C6" s="264"/>
      <c r="D6" s="264"/>
      <c r="E6" s="264"/>
      <c r="F6" s="264"/>
      <c r="G6" s="264"/>
      <c r="H6" s="264"/>
      <c r="I6" s="264"/>
      <c r="J6" s="265"/>
      <c r="K6" s="107"/>
      <c r="L6" s="107"/>
      <c r="M6" s="78"/>
      <c r="P6" s="101"/>
    </row>
    <row r="7" spans="2:30" s="54" customFormat="1" ht="15.75" thickBot="1">
      <c r="B7" s="266"/>
      <c r="C7" s="267"/>
      <c r="D7" s="267"/>
      <c r="E7" s="267"/>
      <c r="F7" s="267"/>
      <c r="G7" s="267"/>
      <c r="H7" s="267"/>
      <c r="I7" s="267"/>
      <c r="J7" s="268"/>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2" t="s">
        <v>116</v>
      </c>
      <c r="E9" s="243"/>
      <c r="F9" s="242" t="s">
        <v>118</v>
      </c>
      <c r="G9" s="243"/>
      <c r="H9" s="92"/>
      <c r="I9" s="242" t="s">
        <v>100</v>
      </c>
      <c r="J9" s="243"/>
      <c r="K9" s="81"/>
      <c r="L9" s="81"/>
      <c r="N9" s="55"/>
      <c r="O9" s="101"/>
      <c r="P9" s="101"/>
      <c r="Q9" s="101"/>
    </row>
    <row r="10" spans="2:30" s="54" customFormat="1" ht="13.5" thickBot="1">
      <c r="B10" s="93"/>
      <c r="C10" s="79"/>
      <c r="D10" s="223" t="s">
        <v>251</v>
      </c>
      <c r="E10" s="224"/>
      <c r="F10" s="223" t="s">
        <v>252</v>
      </c>
      <c r="G10" s="224"/>
      <c r="H10" s="92"/>
      <c r="I10" s="223" t="s">
        <v>253</v>
      </c>
      <c r="J10" s="224"/>
      <c r="K10" s="81"/>
      <c r="L10" s="81"/>
      <c r="N10" s="55"/>
      <c r="O10" s="101"/>
      <c r="P10" s="101"/>
      <c r="Q10" s="101"/>
    </row>
    <row r="11" spans="2:30" s="54" customFormat="1">
      <c r="B11" s="93" t="s">
        <v>51</v>
      </c>
      <c r="C11" s="79"/>
      <c r="D11" s="80" t="s">
        <v>67</v>
      </c>
      <c r="E11" s="80" t="s">
        <v>125</v>
      </c>
      <c r="F11" s="80" t="s">
        <v>67</v>
      </c>
      <c r="G11" s="80" t="s">
        <v>125</v>
      </c>
      <c r="H11" s="92"/>
      <c r="I11" s="80" t="s">
        <v>67</v>
      </c>
      <c r="J11" s="80" t="s">
        <v>125</v>
      </c>
      <c r="K11" s="81"/>
      <c r="L11" s="81"/>
      <c r="N11" s="55"/>
      <c r="O11" s="101"/>
      <c r="P11" s="101"/>
      <c r="Q11" s="101"/>
    </row>
    <row r="12" spans="2:30" s="54" customFormat="1">
      <c r="B12" s="93"/>
      <c r="C12" s="79"/>
      <c r="D12" s="82" t="s">
        <v>65</v>
      </c>
      <c r="E12" s="82" t="s">
        <v>254</v>
      </c>
      <c r="F12" s="82" t="s">
        <v>65</v>
      </c>
      <c r="G12" s="82" t="s">
        <v>254</v>
      </c>
      <c r="H12" s="92"/>
      <c r="I12" s="82" t="s">
        <v>65</v>
      </c>
      <c r="J12" s="82" t="s">
        <v>127</v>
      </c>
      <c r="K12" s="81"/>
      <c r="L12" s="81"/>
      <c r="N12" s="55"/>
      <c r="O12" s="101"/>
      <c r="P12" s="101"/>
      <c r="Q12" s="101"/>
    </row>
    <row r="13" spans="2:30" s="54" customFormat="1" ht="13.5" thickBot="1">
      <c r="B13" s="95" t="s">
        <v>114</v>
      </c>
      <c r="C13" s="79"/>
      <c r="D13" s="82" t="s">
        <v>61</v>
      </c>
      <c r="E13" s="82" t="s">
        <v>128</v>
      </c>
      <c r="F13" s="82" t="s">
        <v>61</v>
      </c>
      <c r="G13" s="82" t="s">
        <v>128</v>
      </c>
      <c r="H13" s="92"/>
      <c r="I13" s="82" t="s">
        <v>61</v>
      </c>
      <c r="J13" s="82" t="s">
        <v>128</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8.4099760670037133E-2</v>
      </c>
      <c r="E15" s="59">
        <v>99.99203813036398</v>
      </c>
      <c r="F15" s="59">
        <v>0.74530055825056751</v>
      </c>
      <c r="G15" s="59">
        <v>7.9618696360151658E-3</v>
      </c>
      <c r="H15" s="84"/>
      <c r="I15" s="59">
        <v>8.4152404615572787E-2</v>
      </c>
      <c r="J15" s="59">
        <v>21.888910036686902</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333</v>
      </c>
      <c r="E16" s="62" t="s">
        <v>333</v>
      </c>
      <c r="F16" s="62" t="s">
        <v>333</v>
      </c>
      <c r="G16" s="62" t="s">
        <v>333</v>
      </c>
      <c r="H16" s="84"/>
      <c r="I16" s="62" t="s">
        <v>333</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0.16821032020066037</v>
      </c>
      <c r="E17" s="62">
        <v>100</v>
      </c>
      <c r="F17" s="62" t="s">
        <v>333</v>
      </c>
      <c r="G17" s="62">
        <v>0</v>
      </c>
      <c r="H17" s="84"/>
      <c r="I17" s="62">
        <v>0.16821032020066037</v>
      </c>
      <c r="J17" s="62">
        <v>29.478353161929778</v>
      </c>
      <c r="K17" s="56"/>
      <c r="L17" s="56"/>
      <c r="M17" s="56"/>
      <c r="N17" s="56"/>
      <c r="O17" s="56"/>
      <c r="P17" s="56"/>
      <c r="Q17" s="56"/>
      <c r="R17" s="56"/>
      <c r="S17" s="56"/>
      <c r="T17" s="56"/>
      <c r="U17" s="56"/>
      <c r="V17" s="56"/>
      <c r="W17" s="56"/>
      <c r="X17" s="56"/>
      <c r="Y17" s="56"/>
      <c r="Z17" s="56"/>
      <c r="AA17" s="56"/>
      <c r="AB17" s="56"/>
      <c r="AC17" s="56"/>
      <c r="AD17" s="56"/>
    </row>
    <row r="18" spans="2:30">
      <c r="B18" s="61" t="s">
        <v>107</v>
      </c>
      <c r="C18" s="56"/>
      <c r="D18" s="62">
        <v>0.26230353107625382</v>
      </c>
      <c r="E18" s="62">
        <v>100</v>
      </c>
      <c r="F18" s="62" t="s">
        <v>333</v>
      </c>
      <c r="G18" s="62">
        <v>0</v>
      </c>
      <c r="H18" s="84"/>
      <c r="I18" s="62">
        <v>0.26230353107625382</v>
      </c>
      <c r="J18" s="62">
        <v>31.686935544668543</v>
      </c>
      <c r="K18" s="56"/>
      <c r="L18" s="56"/>
      <c r="M18" s="56"/>
      <c r="N18" s="56"/>
      <c r="O18" s="56"/>
      <c r="P18" s="56"/>
      <c r="Q18" s="56"/>
      <c r="R18" s="56"/>
      <c r="S18" s="56"/>
      <c r="T18" s="56"/>
      <c r="U18" s="56"/>
      <c r="V18" s="56"/>
      <c r="W18" s="56"/>
      <c r="X18" s="56"/>
      <c r="Y18" s="56"/>
      <c r="Z18" s="56"/>
      <c r="AA18" s="56"/>
      <c r="AB18" s="56"/>
      <c r="AC18" s="56"/>
      <c r="AD18" s="56"/>
    </row>
    <row r="19" spans="2:30">
      <c r="B19" s="61" t="s">
        <v>108</v>
      </c>
      <c r="C19" s="56"/>
      <c r="D19" s="62">
        <v>0.4477578986505879</v>
      </c>
      <c r="E19" s="62">
        <v>100</v>
      </c>
      <c r="F19" s="62" t="s">
        <v>333</v>
      </c>
      <c r="G19" s="62">
        <v>0</v>
      </c>
      <c r="H19" s="84"/>
      <c r="I19" s="62">
        <v>0.4477578986505879</v>
      </c>
      <c r="J19" s="62">
        <v>33.42102215667849</v>
      </c>
      <c r="K19" s="56"/>
      <c r="L19" s="56"/>
      <c r="M19" s="56"/>
      <c r="N19" s="56"/>
      <c r="O19" s="56"/>
      <c r="P19" s="56"/>
      <c r="Q19" s="56"/>
      <c r="R19" s="56"/>
      <c r="S19" s="56"/>
      <c r="T19" s="56"/>
      <c r="U19" s="56"/>
      <c r="V19" s="56"/>
      <c r="W19" s="56"/>
      <c r="X19" s="56"/>
      <c r="Y19" s="56"/>
      <c r="Z19" s="56"/>
      <c r="AA19" s="56"/>
      <c r="AB19" s="56"/>
      <c r="AC19" s="56"/>
      <c r="AD19" s="56"/>
    </row>
    <row r="20" spans="2:30">
      <c r="B20" s="61" t="s">
        <v>71</v>
      </c>
      <c r="C20" s="56"/>
      <c r="D20" s="62">
        <v>0.98833990939853322</v>
      </c>
      <c r="E20" s="62">
        <v>100</v>
      </c>
      <c r="F20" s="62" t="s">
        <v>333</v>
      </c>
      <c r="G20" s="62">
        <v>0</v>
      </c>
      <c r="H20" s="84"/>
      <c r="I20" s="62">
        <v>0.98833990939853322</v>
      </c>
      <c r="J20" s="62">
        <v>40.162532284466288</v>
      </c>
      <c r="K20" s="56"/>
      <c r="L20" s="56"/>
      <c r="M20" s="56"/>
      <c r="N20" s="56"/>
      <c r="O20" s="56"/>
      <c r="P20" s="56"/>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84"/>
      <c r="I21" s="62" t="s">
        <v>333</v>
      </c>
      <c r="J21" s="62" t="s">
        <v>333</v>
      </c>
      <c r="K21" s="56"/>
      <c r="L21" s="56"/>
      <c r="M21" s="56"/>
      <c r="N21" s="56"/>
      <c r="O21" s="56"/>
      <c r="P21" s="56"/>
      <c r="Q21" s="56"/>
      <c r="R21" s="56"/>
      <c r="S21" s="56"/>
      <c r="T21" s="56"/>
      <c r="U21" s="56"/>
      <c r="V21" s="56"/>
      <c r="W21" s="56"/>
      <c r="X21" s="56"/>
      <c r="Y21" s="56"/>
      <c r="Z21" s="56"/>
      <c r="AA21" s="56"/>
      <c r="AB21" s="56"/>
      <c r="AC21" s="56"/>
      <c r="AD21" s="56"/>
    </row>
    <row r="22" spans="2:30">
      <c r="B22" s="61" t="s">
        <v>73</v>
      </c>
      <c r="C22" s="56"/>
      <c r="D22" s="62">
        <v>0.46848442266508394</v>
      </c>
      <c r="E22" s="62">
        <v>100</v>
      </c>
      <c r="F22" s="62" t="s">
        <v>333</v>
      </c>
      <c r="G22" s="62">
        <v>0</v>
      </c>
      <c r="H22" s="84"/>
      <c r="I22" s="62">
        <v>0.46848442266508394</v>
      </c>
      <c r="J22" s="62">
        <v>39.35125684834771</v>
      </c>
      <c r="K22" s="56"/>
      <c r="L22" s="56"/>
      <c r="M22" s="56"/>
      <c r="N22" s="56"/>
      <c r="O22" s="56"/>
      <c r="P22" s="56"/>
      <c r="Q22" s="56"/>
      <c r="R22" s="56"/>
      <c r="S22" s="56"/>
      <c r="T22" s="56"/>
      <c r="U22" s="56"/>
      <c r="V22" s="56"/>
      <c r="W22" s="56"/>
      <c r="X22" s="56"/>
      <c r="Y22" s="56"/>
      <c r="Z22" s="56"/>
      <c r="AA22" s="56"/>
      <c r="AB22" s="56"/>
      <c r="AC22" s="56"/>
      <c r="AD22" s="56"/>
    </row>
    <row r="23" spans="2:30">
      <c r="B23" s="61" t="s">
        <v>74</v>
      </c>
      <c r="C23" s="56"/>
      <c r="D23" s="62">
        <v>0.20597081850188395</v>
      </c>
      <c r="E23" s="62">
        <v>100</v>
      </c>
      <c r="F23" s="62" t="s">
        <v>333</v>
      </c>
      <c r="G23" s="62">
        <v>0</v>
      </c>
      <c r="H23" s="84"/>
      <c r="I23" s="62">
        <v>0.20597081850188395</v>
      </c>
      <c r="J23" s="62">
        <v>2.7183313158142361</v>
      </c>
      <c r="K23" s="56"/>
      <c r="L23" s="56"/>
      <c r="M23" s="56"/>
      <c r="N23" s="56"/>
      <c r="O23" s="56"/>
      <c r="P23" s="56"/>
      <c r="Q23" s="56"/>
      <c r="R23" s="56"/>
      <c r="S23" s="56"/>
      <c r="T23" s="56"/>
      <c r="U23" s="56"/>
      <c r="V23" s="56"/>
      <c r="W23" s="56"/>
      <c r="X23" s="56"/>
      <c r="Y23" s="56"/>
      <c r="Z23" s="56"/>
      <c r="AA23" s="56"/>
      <c r="AB23" s="56"/>
      <c r="AC23" s="56"/>
      <c r="AD23" s="56"/>
    </row>
    <row r="24" spans="2:30">
      <c r="B24" s="63" t="s">
        <v>109</v>
      </c>
      <c r="C24" s="56"/>
      <c r="D24" s="62">
        <v>0.44149999589919348</v>
      </c>
      <c r="E24" s="62">
        <v>100</v>
      </c>
      <c r="F24" s="62" t="s">
        <v>333</v>
      </c>
      <c r="G24" s="62">
        <v>0</v>
      </c>
      <c r="H24" s="84"/>
      <c r="I24" s="62">
        <v>0.44149999589919348</v>
      </c>
      <c r="J24" s="62">
        <v>29.543674671919817</v>
      </c>
      <c r="K24" s="56"/>
      <c r="L24" s="56"/>
      <c r="M24" s="56"/>
      <c r="N24" s="56"/>
      <c r="O24" s="56"/>
      <c r="P24" s="56"/>
      <c r="Q24" s="56"/>
      <c r="R24" s="56"/>
      <c r="S24" s="56"/>
      <c r="T24" s="56"/>
      <c r="U24" s="56"/>
      <c r="V24" s="56"/>
      <c r="W24" s="56"/>
      <c r="X24" s="56"/>
      <c r="Y24" s="56"/>
      <c r="Z24" s="56"/>
      <c r="AA24" s="56"/>
      <c r="AB24" s="56"/>
      <c r="AC24" s="56"/>
      <c r="AD24" s="56"/>
    </row>
    <row r="25" spans="2:30">
      <c r="B25" s="61" t="s">
        <v>76</v>
      </c>
      <c r="C25" s="56"/>
      <c r="D25" s="62">
        <v>0.55794057253546769</v>
      </c>
      <c r="E25" s="62">
        <v>100</v>
      </c>
      <c r="F25" s="62" t="s">
        <v>333</v>
      </c>
      <c r="G25" s="62">
        <v>0</v>
      </c>
      <c r="H25" s="84"/>
      <c r="I25" s="62">
        <v>0.55794057253546769</v>
      </c>
      <c r="J25" s="62">
        <v>17.483778729857288</v>
      </c>
      <c r="K25" s="56"/>
      <c r="L25" s="56"/>
      <c r="M25" s="56"/>
      <c r="N25" s="56"/>
      <c r="O25" s="56"/>
      <c r="P25" s="56"/>
      <c r="Q25" s="56"/>
      <c r="R25" s="56"/>
      <c r="S25" s="56"/>
      <c r="T25" s="56"/>
      <c r="U25" s="56"/>
      <c r="V25" s="56"/>
      <c r="W25" s="56"/>
      <c r="X25" s="56"/>
      <c r="Y25" s="56"/>
      <c r="Z25" s="56"/>
      <c r="AA25" s="56"/>
      <c r="AB25" s="56"/>
      <c r="AC25" s="56"/>
      <c r="AD25" s="56"/>
    </row>
    <row r="26" spans="2:30">
      <c r="B26" s="61" t="s">
        <v>77</v>
      </c>
      <c r="C26" s="56"/>
      <c r="D26" s="62">
        <v>0.78930151248507352</v>
      </c>
      <c r="E26" s="62">
        <v>100</v>
      </c>
      <c r="F26" s="62" t="s">
        <v>333</v>
      </c>
      <c r="G26" s="62">
        <v>0</v>
      </c>
      <c r="H26" s="84"/>
      <c r="I26" s="62">
        <v>0.78930151248507352</v>
      </c>
      <c r="J26" s="62">
        <v>41.721590211585621</v>
      </c>
      <c r="K26" s="56"/>
      <c r="L26" s="56"/>
      <c r="M26" s="56"/>
      <c r="N26" s="56"/>
      <c r="O26" s="56"/>
      <c r="P26" s="56"/>
      <c r="Q26" s="56"/>
      <c r="R26" s="56"/>
      <c r="S26" s="56"/>
      <c r="T26" s="56"/>
      <c r="U26" s="56"/>
      <c r="V26" s="56"/>
      <c r="W26" s="56"/>
      <c r="X26" s="56"/>
      <c r="Y26" s="56"/>
      <c r="Z26" s="56"/>
      <c r="AA26" s="56"/>
      <c r="AB26" s="56"/>
      <c r="AC26" s="56"/>
      <c r="AD26" s="56"/>
    </row>
    <row r="27" spans="2:30">
      <c r="B27" s="61" t="s">
        <v>78</v>
      </c>
      <c r="C27" s="56"/>
      <c r="D27" s="62">
        <v>0.17461980680266953</v>
      </c>
      <c r="E27" s="62">
        <v>99.864605387907162</v>
      </c>
      <c r="F27" s="62">
        <v>0.12758025519073363</v>
      </c>
      <c r="G27" s="62">
        <v>0.13539461209283787</v>
      </c>
      <c r="H27" s="84"/>
      <c r="I27" s="62">
        <v>0.17455611778423433</v>
      </c>
      <c r="J27" s="62">
        <v>14.291820878542124</v>
      </c>
      <c r="K27" s="56"/>
      <c r="L27" s="56"/>
      <c r="M27" s="56"/>
      <c r="N27" s="56"/>
      <c r="O27" s="56"/>
      <c r="P27" s="56"/>
      <c r="Q27" s="56"/>
      <c r="R27" s="56"/>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84"/>
      <c r="I28" s="62" t="s">
        <v>333</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79</v>
      </c>
      <c r="C29" s="56"/>
      <c r="D29" s="62" t="s">
        <v>333</v>
      </c>
      <c r="E29" s="62" t="s">
        <v>333</v>
      </c>
      <c r="F29" s="62" t="s">
        <v>333</v>
      </c>
      <c r="G29" s="62" t="s">
        <v>333</v>
      </c>
      <c r="H29" s="84"/>
      <c r="I29" s="62" t="s">
        <v>333</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81</v>
      </c>
      <c r="C30" s="56"/>
      <c r="D30" s="62" t="s">
        <v>333</v>
      </c>
      <c r="E30" s="62" t="s">
        <v>333</v>
      </c>
      <c r="F30" s="62" t="s">
        <v>333</v>
      </c>
      <c r="G30" s="62" t="s">
        <v>333</v>
      </c>
      <c r="H30" s="84"/>
      <c r="I30" s="62" t="s">
        <v>333</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82</v>
      </c>
      <c r="C31" s="56"/>
      <c r="D31" s="62" t="s">
        <v>333</v>
      </c>
      <c r="E31" s="62" t="s">
        <v>333</v>
      </c>
      <c r="F31" s="62" t="s">
        <v>333</v>
      </c>
      <c r="G31" s="62" t="s">
        <v>333</v>
      </c>
      <c r="H31" s="85"/>
      <c r="I31" s="62" t="s">
        <v>333</v>
      </c>
      <c r="J31" s="62">
        <v>0</v>
      </c>
      <c r="K31" s="56"/>
      <c r="L31" s="56"/>
      <c r="M31" s="56"/>
      <c r="N31" s="56"/>
      <c r="O31" s="56"/>
      <c r="P31" s="56"/>
      <c r="Q31" s="56"/>
      <c r="R31" s="56"/>
      <c r="S31" s="56"/>
      <c r="T31" s="56"/>
      <c r="U31" s="56"/>
      <c r="V31" s="56"/>
      <c r="W31" s="56"/>
      <c r="X31" s="56"/>
      <c r="Y31" s="56"/>
      <c r="Z31" s="56"/>
      <c r="AA31" s="56"/>
      <c r="AB31" s="56"/>
      <c r="AC31" s="56"/>
      <c r="AD31" s="56"/>
    </row>
    <row r="32" spans="2:30" ht="13.5" thickBot="1">
      <c r="B32" s="309" t="s">
        <v>83</v>
      </c>
      <c r="C32" s="56"/>
      <c r="D32" s="62">
        <v>0.29154737157570676</v>
      </c>
      <c r="E32" s="62">
        <v>99.995088825606246</v>
      </c>
      <c r="F32" s="62">
        <v>0.74528000084121837</v>
      </c>
      <c r="G32" s="62">
        <v>4.9111743937480957E-3</v>
      </c>
      <c r="H32" s="84"/>
      <c r="I32" s="62">
        <v>0.29156965517641131</v>
      </c>
      <c r="J32" s="62">
        <v>42.594623590705275</v>
      </c>
      <c r="K32" s="56"/>
      <c r="L32" s="56"/>
      <c r="M32" s="56"/>
      <c r="N32" s="56"/>
      <c r="O32" s="56"/>
      <c r="P32" s="56"/>
      <c r="Q32" s="56"/>
      <c r="R32" s="56"/>
      <c r="S32" s="56"/>
      <c r="T32" s="56"/>
      <c r="U32" s="56"/>
      <c r="V32" s="56"/>
      <c r="W32" s="56"/>
      <c r="X32" s="56"/>
      <c r="Y32" s="56"/>
      <c r="Z32" s="56"/>
      <c r="AA32" s="56"/>
      <c r="AB32" s="56"/>
      <c r="AC32" s="56"/>
      <c r="AD32" s="56"/>
    </row>
    <row r="33" spans="2:10" ht="13.5" thickBot="1">
      <c r="D33" s="64"/>
      <c r="E33" s="64"/>
      <c r="F33" s="64"/>
      <c r="G33" s="64"/>
      <c r="H33" s="86"/>
      <c r="I33" s="64"/>
      <c r="J33" s="64"/>
    </row>
    <row r="34" spans="2:10" ht="14.25" thickBot="1">
      <c r="B34" s="65" t="s">
        <v>84</v>
      </c>
      <c r="C34" s="99"/>
      <c r="D34" s="67">
        <v>0.54233680609682655</v>
      </c>
      <c r="E34" s="67">
        <v>99.997085787220783</v>
      </c>
      <c r="F34" s="67">
        <v>0.35153295964864584</v>
      </c>
      <c r="G34" s="67">
        <v>2.9142127792138378E-3</v>
      </c>
      <c r="H34" s="87"/>
      <c r="I34" s="67">
        <v>0.54233124566675017</v>
      </c>
      <c r="J34" s="67">
        <v>34.739760667228765</v>
      </c>
    </row>
    <row r="36" spans="2:10" ht="14.25">
      <c r="B36" s="69" t="s">
        <v>159</v>
      </c>
    </row>
    <row r="37" spans="2:10" ht="14.25">
      <c r="B37" s="69" t="s">
        <v>255</v>
      </c>
      <c r="C37" s="99"/>
    </row>
    <row r="38" spans="2:10" ht="14.25">
      <c r="B38" s="99"/>
      <c r="C38" s="88"/>
    </row>
    <row r="39" spans="2:10"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1" priority="5" stopIfTrue="1" operator="equal">
      <formula>"División"</formula>
    </cfRule>
  </conditionalFormatting>
  <hyperlinks>
    <hyperlink ref="B1" location="Indice!D3" tooltip="VOLVER AL ÍNDICE" display="Volver al Índice" xr:uid="{5FAF9933-F716-4841-BC52-54929DC863F0}"/>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32D06-B2E1-4D12-ABCA-06B39FAA724D}">
  <sheetPr codeName="Hoja26">
    <tabColor indexed="48"/>
    <pageSetUpPr fitToPage="1"/>
  </sheetPr>
  <dimension ref="A1:AD40"/>
  <sheetViews>
    <sheetView showGridLines="0" zoomScale="80" zoomScaleNormal="100" workbookViewId="0">
      <selection activeCell="F43" sqref="F43"/>
    </sheetView>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196" t="s">
        <v>256</v>
      </c>
      <c r="C2" s="196"/>
      <c r="D2" s="196"/>
      <c r="E2" s="196"/>
      <c r="F2" s="196"/>
      <c r="G2" s="196"/>
      <c r="H2" s="196"/>
      <c r="I2" s="196"/>
      <c r="J2" s="196"/>
      <c r="K2" s="196"/>
      <c r="L2" s="196"/>
    </row>
    <row r="3" spans="2:30" s="54" customFormat="1" ht="13.5" thickBot="1">
      <c r="B3" s="14"/>
      <c r="C3" s="74"/>
      <c r="D3" s="75"/>
      <c r="E3" s="75"/>
      <c r="F3" s="75"/>
      <c r="G3" s="75"/>
      <c r="H3" s="75"/>
      <c r="I3" s="75"/>
      <c r="J3" s="74"/>
    </row>
    <row r="4" spans="2:30" s="54" customFormat="1" ht="16.5" thickBot="1">
      <c r="B4" s="225" t="s">
        <v>257</v>
      </c>
      <c r="C4" s="226"/>
      <c r="D4" s="226"/>
      <c r="E4" s="226"/>
      <c r="F4" s="226"/>
      <c r="G4" s="226"/>
      <c r="H4" s="226"/>
      <c r="I4" s="226"/>
      <c r="J4" s="226"/>
      <c r="K4" s="226"/>
      <c r="L4" s="227"/>
    </row>
    <row r="5" spans="2:30" s="54" customFormat="1" ht="13.5" thickBot="1">
      <c r="B5" s="14"/>
      <c r="C5" s="74"/>
      <c r="D5" s="75"/>
      <c r="E5" s="75"/>
      <c r="F5" s="75"/>
      <c r="G5" s="75"/>
      <c r="H5" s="75"/>
      <c r="I5" s="75"/>
      <c r="J5" s="74"/>
    </row>
    <row r="6" spans="2:30" s="54" customFormat="1" ht="21" customHeight="1" thickBot="1">
      <c r="B6" s="225" t="s">
        <v>345</v>
      </c>
      <c r="C6" s="226"/>
      <c r="D6" s="226"/>
      <c r="E6" s="226"/>
      <c r="F6" s="226"/>
      <c r="G6" s="226"/>
      <c r="H6" s="226"/>
      <c r="I6" s="226"/>
      <c r="J6" s="226"/>
      <c r="K6" s="226"/>
      <c r="L6" s="227"/>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9" t="s">
        <v>103</v>
      </c>
      <c r="E9" s="240"/>
      <c r="F9" s="239" t="s">
        <v>104</v>
      </c>
      <c r="G9" s="240"/>
      <c r="H9" s="242" t="s">
        <v>105</v>
      </c>
      <c r="I9" s="243"/>
      <c r="J9" s="92"/>
      <c r="K9" s="239" t="s">
        <v>257</v>
      </c>
      <c r="L9" s="240"/>
    </row>
    <row r="10" spans="2:30" s="54" customFormat="1" ht="13.5" customHeight="1">
      <c r="B10" s="93" t="s">
        <v>51</v>
      </c>
      <c r="C10" s="79"/>
      <c r="D10" s="80" t="s">
        <v>67</v>
      </c>
      <c r="E10" s="80" t="s">
        <v>112</v>
      </c>
      <c r="F10" s="80" t="s">
        <v>67</v>
      </c>
      <c r="G10" s="80" t="s">
        <v>112</v>
      </c>
      <c r="H10" s="80" t="s">
        <v>67</v>
      </c>
      <c r="I10" s="80" t="s">
        <v>112</v>
      </c>
      <c r="J10" s="92"/>
      <c r="K10" s="80" t="s">
        <v>67</v>
      </c>
      <c r="L10" s="80" t="s">
        <v>106</v>
      </c>
    </row>
    <row r="11" spans="2:30" s="54" customFormat="1">
      <c r="B11" s="93"/>
      <c r="C11" s="79"/>
      <c r="D11" s="82" t="s">
        <v>65</v>
      </c>
      <c r="E11" s="82" t="s">
        <v>258</v>
      </c>
      <c r="F11" s="82" t="s">
        <v>65</v>
      </c>
      <c r="G11" s="82" t="s">
        <v>258</v>
      </c>
      <c r="H11" s="82" t="s">
        <v>65</v>
      </c>
      <c r="I11" s="82" t="s">
        <v>258</v>
      </c>
      <c r="J11" s="92"/>
      <c r="K11" s="82" t="s">
        <v>65</v>
      </c>
      <c r="L11" s="94" t="s">
        <v>113</v>
      </c>
    </row>
    <row r="12" spans="2:30" s="54" customFormat="1" ht="13.5" thickBot="1">
      <c r="B12" s="95" t="s">
        <v>114</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t="s">
        <v>333</v>
      </c>
      <c r="E15" s="59" t="s">
        <v>333</v>
      </c>
      <c r="F15" s="59" t="s">
        <v>333</v>
      </c>
      <c r="G15" s="59" t="s">
        <v>333</v>
      </c>
      <c r="H15" s="59" t="s">
        <v>333</v>
      </c>
      <c r="I15" s="59" t="s">
        <v>333</v>
      </c>
      <c r="J15" s="84"/>
      <c r="K15" s="59" t="s">
        <v>333</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333</v>
      </c>
      <c r="E16" s="62" t="s">
        <v>333</v>
      </c>
      <c r="F16" s="62" t="s">
        <v>333</v>
      </c>
      <c r="G16" s="62" t="s">
        <v>333</v>
      </c>
      <c r="H16" s="62" t="s">
        <v>333</v>
      </c>
      <c r="I16" s="62" t="s">
        <v>333</v>
      </c>
      <c r="J16" s="84"/>
      <c r="K16" s="62" t="s">
        <v>333</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333</v>
      </c>
      <c r="E17" s="62" t="s">
        <v>333</v>
      </c>
      <c r="F17" s="62" t="s">
        <v>333</v>
      </c>
      <c r="G17" s="62" t="s">
        <v>333</v>
      </c>
      <c r="H17" s="62" t="s">
        <v>333</v>
      </c>
      <c r="I17" s="62" t="s">
        <v>333</v>
      </c>
      <c r="J17" s="84"/>
      <c r="K17" s="62" t="s">
        <v>333</v>
      </c>
      <c r="L17" s="62">
        <v>0</v>
      </c>
      <c r="M17" s="56"/>
      <c r="N17" s="56"/>
      <c r="O17" s="56"/>
      <c r="P17" s="56"/>
      <c r="Q17" s="56"/>
      <c r="R17" s="56"/>
      <c r="S17" s="56"/>
      <c r="T17" s="56"/>
      <c r="U17" s="56"/>
      <c r="V17" s="56"/>
      <c r="W17" s="56"/>
      <c r="X17" s="56"/>
      <c r="Y17" s="56"/>
      <c r="Z17" s="56"/>
      <c r="AA17" s="56"/>
      <c r="AB17" s="56"/>
      <c r="AC17" s="56"/>
      <c r="AD17" s="56"/>
    </row>
    <row r="18" spans="2:30">
      <c r="B18" s="61" t="s">
        <v>107</v>
      </c>
      <c r="C18" s="56"/>
      <c r="D18" s="62">
        <v>0.20920934753471662</v>
      </c>
      <c r="E18" s="62">
        <v>100</v>
      </c>
      <c r="F18" s="62" t="s">
        <v>333</v>
      </c>
      <c r="G18" s="62">
        <v>0</v>
      </c>
      <c r="H18" s="62" t="s">
        <v>333</v>
      </c>
      <c r="I18" s="62">
        <v>0</v>
      </c>
      <c r="J18" s="84"/>
      <c r="K18" s="62">
        <v>0.20920934753471662</v>
      </c>
      <c r="L18" s="62">
        <v>0.63523935602570902</v>
      </c>
      <c r="M18" s="56"/>
      <c r="N18" s="56"/>
      <c r="O18" s="56"/>
      <c r="P18" s="56"/>
      <c r="Q18" s="56"/>
      <c r="R18" s="56"/>
      <c r="S18" s="56"/>
      <c r="T18" s="56"/>
      <c r="U18" s="56"/>
      <c r="V18" s="56"/>
      <c r="W18" s="56"/>
      <c r="X18" s="56"/>
      <c r="Y18" s="56"/>
      <c r="Z18" s="56"/>
      <c r="AA18" s="56"/>
      <c r="AB18" s="56"/>
      <c r="AC18" s="56"/>
      <c r="AD18" s="56"/>
    </row>
    <row r="19" spans="2:30">
      <c r="B19" s="61" t="s">
        <v>108</v>
      </c>
      <c r="C19" s="56"/>
      <c r="D19" s="62">
        <v>0.12450172391800912</v>
      </c>
      <c r="E19" s="62">
        <v>100</v>
      </c>
      <c r="F19" s="62" t="s">
        <v>333</v>
      </c>
      <c r="G19" s="62">
        <v>0</v>
      </c>
      <c r="H19" s="62" t="s">
        <v>333</v>
      </c>
      <c r="I19" s="62">
        <v>0</v>
      </c>
      <c r="J19" s="84"/>
      <c r="K19" s="62">
        <v>0.12450172391800912</v>
      </c>
      <c r="L19" s="62">
        <v>1.2486443910549152</v>
      </c>
      <c r="M19" s="56"/>
      <c r="N19" s="56"/>
      <c r="O19" s="56"/>
      <c r="P19" s="56"/>
      <c r="Q19" s="56"/>
      <c r="R19" s="56"/>
      <c r="S19" s="56"/>
      <c r="T19" s="56"/>
      <c r="U19" s="56"/>
      <c r="V19" s="56"/>
      <c r="W19" s="56"/>
      <c r="X19" s="56"/>
      <c r="Y19" s="56"/>
      <c r="Z19" s="56"/>
      <c r="AA19" s="56"/>
      <c r="AB19" s="56"/>
      <c r="AC19" s="56"/>
      <c r="AD19" s="56"/>
    </row>
    <row r="20" spans="2:30">
      <c r="B20" s="61" t="s">
        <v>71</v>
      </c>
      <c r="C20" s="56"/>
      <c r="D20" s="62">
        <v>0.21082014634586471</v>
      </c>
      <c r="E20" s="62">
        <v>100</v>
      </c>
      <c r="F20" s="62" t="s">
        <v>333</v>
      </c>
      <c r="G20" s="62">
        <v>0</v>
      </c>
      <c r="H20" s="62" t="s">
        <v>333</v>
      </c>
      <c r="I20" s="62">
        <v>0</v>
      </c>
      <c r="J20" s="84"/>
      <c r="K20" s="62">
        <v>0.21082014634586471</v>
      </c>
      <c r="L20" s="62">
        <v>2.3009082760605044</v>
      </c>
      <c r="M20" s="56"/>
      <c r="N20" s="56"/>
      <c r="O20" s="56"/>
      <c r="P20" s="56"/>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4"/>
      <c r="K21" s="62" t="s">
        <v>333</v>
      </c>
      <c r="L21" s="62" t="s">
        <v>333</v>
      </c>
      <c r="M21" s="56"/>
      <c r="N21" s="56"/>
      <c r="O21" s="56"/>
      <c r="P21" s="56"/>
      <c r="Q21" s="56"/>
      <c r="R21" s="56"/>
      <c r="S21" s="56"/>
      <c r="T21" s="56"/>
      <c r="U21" s="56"/>
      <c r="V21" s="56"/>
      <c r="W21" s="56"/>
      <c r="X21" s="56"/>
      <c r="Y21" s="56"/>
      <c r="Z21" s="56"/>
      <c r="AA21" s="56"/>
      <c r="AB21" s="56"/>
      <c r="AC21" s="56"/>
      <c r="AD21" s="56"/>
    </row>
    <row r="22" spans="2:30">
      <c r="B22" s="61" t="s">
        <v>73</v>
      </c>
      <c r="C22" s="56"/>
      <c r="D22" s="62" t="s">
        <v>333</v>
      </c>
      <c r="E22" s="62" t="s">
        <v>333</v>
      </c>
      <c r="F22" s="62" t="s">
        <v>333</v>
      </c>
      <c r="G22" s="62" t="s">
        <v>333</v>
      </c>
      <c r="H22" s="62" t="s">
        <v>333</v>
      </c>
      <c r="I22" s="62" t="s">
        <v>333</v>
      </c>
      <c r="J22" s="84"/>
      <c r="K22" s="62" t="s">
        <v>333</v>
      </c>
      <c r="L22" s="62">
        <v>0</v>
      </c>
      <c r="M22" s="56"/>
      <c r="N22" s="56"/>
      <c r="O22" s="56"/>
      <c r="P22" s="56"/>
      <c r="Q22" s="56"/>
      <c r="R22" s="56"/>
      <c r="S22" s="56"/>
      <c r="T22" s="56"/>
      <c r="U22" s="56"/>
      <c r="V22" s="56"/>
      <c r="W22" s="56"/>
      <c r="X22" s="56"/>
      <c r="Y22" s="56"/>
      <c r="Z22" s="56"/>
      <c r="AA22" s="56"/>
      <c r="AB22" s="56"/>
      <c r="AC22" s="56"/>
      <c r="AD22" s="56"/>
    </row>
    <row r="23" spans="2:30">
      <c r="B23" s="61" t="s">
        <v>74</v>
      </c>
      <c r="C23" s="56"/>
      <c r="D23" s="62" t="s">
        <v>333</v>
      </c>
      <c r="E23" s="62" t="s">
        <v>333</v>
      </c>
      <c r="F23" s="62" t="s">
        <v>333</v>
      </c>
      <c r="G23" s="62" t="s">
        <v>333</v>
      </c>
      <c r="H23" s="62" t="s">
        <v>333</v>
      </c>
      <c r="I23" s="62" t="s">
        <v>333</v>
      </c>
      <c r="J23" s="84"/>
      <c r="K23" s="62" t="s">
        <v>333</v>
      </c>
      <c r="L23" s="62">
        <v>0</v>
      </c>
      <c r="M23" s="56"/>
      <c r="N23" s="56"/>
      <c r="O23" s="56"/>
      <c r="P23" s="56"/>
      <c r="Q23" s="56"/>
      <c r="R23" s="56"/>
      <c r="S23" s="56"/>
      <c r="T23" s="56"/>
      <c r="U23" s="56"/>
      <c r="V23" s="56"/>
      <c r="W23" s="56"/>
      <c r="X23" s="56"/>
      <c r="Y23" s="56"/>
      <c r="Z23" s="56"/>
      <c r="AA23" s="56"/>
      <c r="AB23" s="56"/>
      <c r="AC23" s="56"/>
      <c r="AD23" s="56"/>
    </row>
    <row r="24" spans="2:30">
      <c r="B24" s="63" t="s">
        <v>109</v>
      </c>
      <c r="C24" s="56"/>
      <c r="D24" s="62">
        <v>0.21874999959051555</v>
      </c>
      <c r="E24" s="62">
        <v>100</v>
      </c>
      <c r="F24" s="62" t="s">
        <v>333</v>
      </c>
      <c r="G24" s="62">
        <v>0</v>
      </c>
      <c r="H24" s="62" t="s">
        <v>333</v>
      </c>
      <c r="I24" s="62">
        <v>0</v>
      </c>
      <c r="J24" s="84"/>
      <c r="K24" s="62">
        <v>0.21874999959051555</v>
      </c>
      <c r="L24" s="62">
        <v>0.37650835883952405</v>
      </c>
      <c r="M24" s="56"/>
      <c r="N24" s="56"/>
      <c r="O24" s="56"/>
      <c r="P24" s="56"/>
      <c r="Q24" s="56"/>
      <c r="R24" s="56"/>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4"/>
      <c r="K25" s="62" t="s">
        <v>333</v>
      </c>
      <c r="L25" s="62">
        <v>0</v>
      </c>
      <c r="M25" s="56"/>
      <c r="N25" s="56"/>
      <c r="O25" s="56"/>
      <c r="P25" s="56"/>
      <c r="Q25" s="56"/>
      <c r="R25" s="56"/>
      <c r="S25" s="56"/>
      <c r="T25" s="56"/>
      <c r="U25" s="56"/>
      <c r="V25" s="56"/>
      <c r="W25" s="56"/>
      <c r="X25" s="56"/>
      <c r="Y25" s="56"/>
      <c r="Z25" s="56"/>
      <c r="AA25" s="56"/>
      <c r="AB25" s="56"/>
      <c r="AC25" s="56"/>
      <c r="AD25" s="56"/>
    </row>
    <row r="26" spans="2:30">
      <c r="B26" s="61" t="s">
        <v>77</v>
      </c>
      <c r="C26" s="56"/>
      <c r="D26" s="62">
        <v>0.21874956269678647</v>
      </c>
      <c r="E26" s="62">
        <v>100</v>
      </c>
      <c r="F26" s="62" t="s">
        <v>333</v>
      </c>
      <c r="G26" s="62">
        <v>0</v>
      </c>
      <c r="H26" s="62" t="s">
        <v>333</v>
      </c>
      <c r="I26" s="62">
        <v>0</v>
      </c>
      <c r="J26" s="84"/>
      <c r="K26" s="62">
        <v>0.21874956269678647</v>
      </c>
      <c r="L26" s="62">
        <v>6.3888644039070618E-5</v>
      </c>
      <c r="M26" s="56"/>
      <c r="N26" s="56"/>
      <c r="O26" s="56"/>
      <c r="P26" s="56"/>
      <c r="Q26" s="56"/>
      <c r="R26" s="56"/>
      <c r="S26" s="56"/>
      <c r="T26" s="56"/>
      <c r="U26" s="56"/>
      <c r="V26" s="56"/>
      <c r="W26" s="56"/>
      <c r="X26" s="56"/>
      <c r="Y26" s="56"/>
      <c r="Z26" s="56"/>
      <c r="AA26" s="56"/>
      <c r="AB26" s="56"/>
      <c r="AC26" s="56"/>
      <c r="AD26" s="56"/>
    </row>
    <row r="27" spans="2:30">
      <c r="B27" s="61" t="s">
        <v>78</v>
      </c>
      <c r="C27" s="56"/>
      <c r="D27" s="62" t="s">
        <v>333</v>
      </c>
      <c r="E27" s="62" t="s">
        <v>333</v>
      </c>
      <c r="F27" s="62" t="s">
        <v>333</v>
      </c>
      <c r="G27" s="62" t="s">
        <v>333</v>
      </c>
      <c r="H27" s="62" t="s">
        <v>333</v>
      </c>
      <c r="I27" s="62" t="s">
        <v>333</v>
      </c>
      <c r="J27" s="84"/>
      <c r="K27" s="62" t="s">
        <v>333</v>
      </c>
      <c r="L27" s="62">
        <v>0</v>
      </c>
      <c r="M27" s="56"/>
      <c r="N27" s="56"/>
      <c r="O27" s="56"/>
      <c r="P27" s="56"/>
      <c r="Q27" s="56"/>
      <c r="R27" s="56"/>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84"/>
      <c r="K28" s="62" t="s">
        <v>333</v>
      </c>
      <c r="L28" s="62">
        <v>0</v>
      </c>
      <c r="M28" s="56"/>
      <c r="N28" s="56"/>
      <c r="O28" s="56"/>
      <c r="P28" s="56"/>
      <c r="Q28" s="56"/>
      <c r="R28" s="56"/>
      <c r="S28" s="56"/>
      <c r="T28" s="56"/>
      <c r="U28" s="56"/>
      <c r="V28" s="56"/>
      <c r="W28" s="56"/>
      <c r="X28" s="56"/>
      <c r="Y28" s="56"/>
      <c r="Z28" s="56"/>
      <c r="AA28" s="56"/>
      <c r="AB28" s="56"/>
      <c r="AC28" s="56"/>
      <c r="AD28" s="56"/>
    </row>
    <row r="29" spans="2:30">
      <c r="B29" s="61" t="s">
        <v>79</v>
      </c>
      <c r="C29" s="56"/>
      <c r="D29" s="62" t="s">
        <v>333</v>
      </c>
      <c r="E29" s="62" t="s">
        <v>333</v>
      </c>
      <c r="F29" s="62" t="s">
        <v>333</v>
      </c>
      <c r="G29" s="62" t="s">
        <v>333</v>
      </c>
      <c r="H29" s="62" t="s">
        <v>333</v>
      </c>
      <c r="I29" s="62" t="s">
        <v>333</v>
      </c>
      <c r="J29" s="84"/>
      <c r="K29" s="62" t="s">
        <v>333</v>
      </c>
      <c r="L29" s="62">
        <v>0</v>
      </c>
      <c r="M29" s="56"/>
      <c r="N29" s="56"/>
      <c r="O29" s="56"/>
      <c r="P29" s="56"/>
      <c r="Q29" s="56"/>
      <c r="R29" s="56"/>
      <c r="S29" s="56"/>
      <c r="T29" s="56"/>
      <c r="U29" s="56"/>
      <c r="V29" s="56"/>
      <c r="W29" s="56"/>
      <c r="X29" s="56"/>
      <c r="Y29" s="56"/>
      <c r="Z29" s="56"/>
      <c r="AA29" s="56"/>
      <c r="AB29" s="56"/>
      <c r="AC29" s="56"/>
      <c r="AD29" s="56"/>
    </row>
    <row r="30" spans="2:30">
      <c r="B30" s="61" t="s">
        <v>81</v>
      </c>
      <c r="C30" s="56"/>
      <c r="D30" s="62">
        <v>6.232851006514533E-2</v>
      </c>
      <c r="E30" s="62">
        <v>100</v>
      </c>
      <c r="F30" s="62" t="s">
        <v>333</v>
      </c>
      <c r="G30" s="62">
        <v>0</v>
      </c>
      <c r="H30" s="62" t="s">
        <v>333</v>
      </c>
      <c r="I30" s="62">
        <v>0</v>
      </c>
      <c r="J30" s="84"/>
      <c r="K30" s="62">
        <v>6.232851006514533E-2</v>
      </c>
      <c r="L30" s="62">
        <v>10.751005434628</v>
      </c>
      <c r="M30" s="56"/>
      <c r="N30" s="56"/>
      <c r="O30" s="56"/>
      <c r="P30" s="56"/>
      <c r="Q30" s="56"/>
      <c r="R30" s="56"/>
      <c r="S30" s="56"/>
      <c r="T30" s="56"/>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85"/>
      <c r="K31" s="62" t="s">
        <v>333</v>
      </c>
      <c r="L31" s="62">
        <v>0</v>
      </c>
      <c r="M31" s="56"/>
      <c r="N31" s="56"/>
      <c r="O31" s="56"/>
      <c r="P31" s="56"/>
      <c r="Q31" s="56"/>
      <c r="R31" s="56"/>
      <c r="S31" s="56"/>
      <c r="T31" s="56"/>
      <c r="U31" s="56"/>
      <c r="V31" s="56"/>
      <c r="W31" s="56"/>
      <c r="X31" s="56"/>
      <c r="Y31" s="56"/>
      <c r="Z31" s="56"/>
      <c r="AA31" s="56"/>
      <c r="AB31" s="56"/>
      <c r="AC31" s="56"/>
      <c r="AD31" s="56"/>
    </row>
    <row r="32" spans="2:30" ht="13.5" thickBot="1">
      <c r="B32" s="309" t="s">
        <v>83</v>
      </c>
      <c r="C32" s="56"/>
      <c r="D32" s="62">
        <v>5.3456204753744518E-2</v>
      </c>
      <c r="E32" s="62">
        <v>100</v>
      </c>
      <c r="F32" s="62" t="s">
        <v>333</v>
      </c>
      <c r="G32" s="62">
        <v>0</v>
      </c>
      <c r="H32" s="62" t="s">
        <v>333</v>
      </c>
      <c r="I32" s="62">
        <v>0</v>
      </c>
      <c r="J32" s="84"/>
      <c r="K32" s="62">
        <v>5.3456204753744518E-2</v>
      </c>
      <c r="L32" s="62">
        <v>0.1021596296469677</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84</v>
      </c>
      <c r="D34" s="67">
        <v>0.18364989034368873</v>
      </c>
      <c r="E34" s="67">
        <v>100</v>
      </c>
      <c r="F34" s="67" t="s">
        <v>333</v>
      </c>
      <c r="G34" s="67">
        <v>0</v>
      </c>
      <c r="H34" s="67" t="s">
        <v>333</v>
      </c>
      <c r="I34" s="67">
        <v>0</v>
      </c>
      <c r="J34" s="87"/>
      <c r="K34" s="67">
        <v>0.18364989034368873</v>
      </c>
      <c r="L34" s="67">
        <v>0.69648208588257865</v>
      </c>
    </row>
    <row r="36" spans="2:12" ht="14.25">
      <c r="B36" s="69" t="s">
        <v>159</v>
      </c>
    </row>
    <row r="37" spans="2:12" ht="14.25">
      <c r="B37" s="69" t="s">
        <v>259</v>
      </c>
    </row>
    <row r="38" spans="2:12">
      <c r="B38" s="99"/>
    </row>
    <row r="40" spans="2:12" ht="14.25">
      <c r="B40" s="7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B32">
    <cfRule type="cellIs" dxfId="10" priority="5" stopIfTrue="1" operator="equal">
      <formula>"División"</formula>
    </cfRule>
  </conditionalFormatting>
  <hyperlinks>
    <hyperlink ref="B1" location="Indice!D3" tooltip="VOLVER AL ÍNDICE" display="Volver al Índice" xr:uid="{E9EAA8F8-D5F6-4F53-BE4C-1CBB9CB51C1B}"/>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96D53-17A1-4FBF-A75B-A9F619672A14}">
  <sheetPr codeName="Hoja27">
    <tabColor indexed="48"/>
  </sheetPr>
  <dimension ref="B1:AD46"/>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6" t="s">
        <v>260</v>
      </c>
      <c r="C2" s="196"/>
      <c r="D2" s="196"/>
      <c r="E2" s="196"/>
      <c r="F2" s="196"/>
      <c r="G2" s="196"/>
      <c r="H2" s="196"/>
      <c r="I2" s="196"/>
      <c r="J2" s="196"/>
      <c r="K2" s="196"/>
      <c r="L2" s="196"/>
      <c r="M2" s="196"/>
      <c r="N2" s="196"/>
      <c r="O2" s="196"/>
      <c r="P2" s="196"/>
      <c r="Q2" s="196"/>
      <c r="R2" s="196"/>
      <c r="S2" s="196"/>
      <c r="T2" s="196"/>
      <c r="U2" s="196"/>
      <c r="V2" s="196"/>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5" t="s">
        <v>257</v>
      </c>
      <c r="C4" s="226"/>
      <c r="D4" s="226"/>
      <c r="E4" s="226"/>
      <c r="F4" s="226"/>
      <c r="G4" s="226"/>
      <c r="H4" s="226"/>
      <c r="I4" s="226"/>
      <c r="J4" s="226"/>
      <c r="K4" s="226"/>
      <c r="L4" s="226"/>
      <c r="M4" s="226"/>
      <c r="N4" s="226"/>
      <c r="O4" s="226"/>
      <c r="P4" s="226"/>
      <c r="Q4" s="226"/>
      <c r="R4" s="226"/>
      <c r="S4" s="226"/>
      <c r="T4" s="226"/>
      <c r="U4" s="226"/>
      <c r="V4" s="227"/>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5" t="s">
        <v>344</v>
      </c>
      <c r="C6" s="226"/>
      <c r="D6" s="226"/>
      <c r="E6" s="226"/>
      <c r="F6" s="226"/>
      <c r="G6" s="226"/>
      <c r="H6" s="226"/>
      <c r="I6" s="226"/>
      <c r="J6" s="226"/>
      <c r="K6" s="226"/>
      <c r="L6" s="226"/>
      <c r="M6" s="226"/>
      <c r="N6" s="226"/>
      <c r="O6" s="226"/>
      <c r="P6" s="226"/>
      <c r="Q6" s="226"/>
      <c r="R6" s="226"/>
      <c r="S6" s="226"/>
      <c r="T6" s="226"/>
      <c r="U6" s="226"/>
      <c r="V6" s="227"/>
      <c r="W6" s="116"/>
    </row>
    <row r="7" spans="2:30" s="54" customFormat="1" ht="11.25" customHeight="1"/>
    <row r="8" spans="2:30" s="54" customFormat="1" ht="11.25" customHeight="1" thickBot="1"/>
    <row r="9" spans="2:30" s="54" customFormat="1" ht="12.75" customHeight="1">
      <c r="B9" s="228" t="s">
        <v>51</v>
      </c>
      <c r="C9" s="125"/>
      <c r="D9" s="249" t="s">
        <v>103</v>
      </c>
      <c r="E9" s="250"/>
      <c r="F9" s="250"/>
      <c r="G9" s="250"/>
      <c r="H9" s="250"/>
      <c r="I9" s="251"/>
      <c r="J9" s="255" t="s">
        <v>104</v>
      </c>
      <c r="K9" s="256"/>
      <c r="L9" s="256"/>
      <c r="M9" s="257"/>
      <c r="N9" s="255" t="s">
        <v>105</v>
      </c>
      <c r="O9" s="256"/>
      <c r="P9" s="256"/>
      <c r="Q9" s="256"/>
      <c r="R9" s="256"/>
      <c r="S9" s="257"/>
      <c r="T9" s="228" t="s">
        <v>175</v>
      </c>
      <c r="U9" s="92"/>
      <c r="V9" s="228" t="s">
        <v>261</v>
      </c>
    </row>
    <row r="10" spans="2:30" s="54" customFormat="1" ht="13.5" thickBot="1">
      <c r="B10" s="246" t="s">
        <v>51</v>
      </c>
      <c r="C10" s="125"/>
      <c r="D10" s="252"/>
      <c r="E10" s="253"/>
      <c r="F10" s="253"/>
      <c r="G10" s="253"/>
      <c r="H10" s="253"/>
      <c r="I10" s="254"/>
      <c r="J10" s="258"/>
      <c r="K10" s="259"/>
      <c r="L10" s="259"/>
      <c r="M10" s="260"/>
      <c r="N10" s="258"/>
      <c r="O10" s="259"/>
      <c r="P10" s="259"/>
      <c r="Q10" s="259"/>
      <c r="R10" s="259"/>
      <c r="S10" s="260"/>
      <c r="T10" s="246"/>
      <c r="U10" s="92"/>
      <c r="V10" s="272"/>
    </row>
    <row r="11" spans="2:30" s="54" customFormat="1">
      <c r="B11" s="246"/>
      <c r="C11" s="118"/>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92"/>
      <c r="V11" s="272"/>
    </row>
    <row r="12" spans="2:30" s="54" customFormat="1" ht="13.5" thickBot="1">
      <c r="B12" s="221" t="s">
        <v>114</v>
      </c>
      <c r="C12" s="79"/>
      <c r="D12" s="248"/>
      <c r="E12" s="248"/>
      <c r="F12" s="248"/>
      <c r="G12" s="248"/>
      <c r="H12" s="248"/>
      <c r="I12" s="248"/>
      <c r="J12" s="248"/>
      <c r="K12" s="248"/>
      <c r="L12" s="248"/>
      <c r="M12" s="248"/>
      <c r="N12" s="248"/>
      <c r="O12" s="248"/>
      <c r="P12" s="248"/>
      <c r="Q12" s="248"/>
      <c r="R12" s="248"/>
      <c r="S12" s="248"/>
      <c r="T12" s="221"/>
      <c r="U12" s="92"/>
      <c r="V12" s="273"/>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4"/>
      <c r="V15" s="59" t="s">
        <v>333</v>
      </c>
      <c r="W15" s="84"/>
      <c r="X15" s="56"/>
      <c r="Y15" s="56"/>
      <c r="Z15" s="56"/>
      <c r="AA15" s="56"/>
      <c r="AB15" s="56"/>
      <c r="AC15" s="56"/>
      <c r="AD15" s="56"/>
    </row>
    <row r="16" spans="2:30">
      <c r="B16" s="61" t="s">
        <v>69</v>
      </c>
      <c r="C16" s="105"/>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4"/>
      <c r="V16" s="62" t="s">
        <v>333</v>
      </c>
      <c r="W16" s="84"/>
      <c r="X16" s="56"/>
      <c r="Y16" s="56"/>
      <c r="Z16" s="56"/>
      <c r="AA16" s="56"/>
      <c r="AB16" s="56"/>
      <c r="AC16" s="56"/>
      <c r="AD16" s="56"/>
    </row>
    <row r="17" spans="2:30">
      <c r="B17" s="61" t="s">
        <v>70</v>
      </c>
      <c r="C17" s="56"/>
      <c r="D17" s="62" t="s">
        <v>333</v>
      </c>
      <c r="E17" s="62" t="s">
        <v>333</v>
      </c>
      <c r="F17" s="62" t="s">
        <v>333</v>
      </c>
      <c r="G17" s="62" t="s">
        <v>333</v>
      </c>
      <c r="H17" s="62" t="s">
        <v>333</v>
      </c>
      <c r="I17" s="62" t="s">
        <v>333</v>
      </c>
      <c r="J17" s="62" t="s">
        <v>333</v>
      </c>
      <c r="K17" s="62" t="s">
        <v>333</v>
      </c>
      <c r="L17" s="62" t="s">
        <v>333</v>
      </c>
      <c r="M17" s="62" t="s">
        <v>333</v>
      </c>
      <c r="N17" s="62" t="s">
        <v>333</v>
      </c>
      <c r="O17" s="62" t="s">
        <v>333</v>
      </c>
      <c r="P17" s="62" t="s">
        <v>333</v>
      </c>
      <c r="Q17" s="62" t="s">
        <v>333</v>
      </c>
      <c r="R17" s="62" t="s">
        <v>333</v>
      </c>
      <c r="S17" s="62" t="s">
        <v>333</v>
      </c>
      <c r="T17" s="62" t="s">
        <v>333</v>
      </c>
      <c r="U17" s="84"/>
      <c r="V17" s="62" t="s">
        <v>333</v>
      </c>
      <c r="W17" s="84"/>
      <c r="X17" s="56"/>
      <c r="Y17" s="56"/>
      <c r="Z17" s="56"/>
      <c r="AA17" s="56"/>
      <c r="AB17" s="56"/>
      <c r="AC17" s="56"/>
      <c r="AD17" s="56"/>
    </row>
    <row r="18" spans="2:30">
      <c r="B18" s="61" t="s">
        <v>107</v>
      </c>
      <c r="C18" s="56"/>
      <c r="D18" s="62">
        <v>6.3904257532457081</v>
      </c>
      <c r="E18" s="62">
        <v>17.760192925549074</v>
      </c>
      <c r="F18" s="62">
        <v>74.129471770126969</v>
      </c>
      <c r="G18" s="62">
        <v>1.7199095510782489</v>
      </c>
      <c r="H18" s="62">
        <v>0</v>
      </c>
      <c r="I18" s="62">
        <v>0</v>
      </c>
      <c r="J18" s="62">
        <v>0</v>
      </c>
      <c r="K18" s="62">
        <v>0</v>
      </c>
      <c r="L18" s="62">
        <v>0</v>
      </c>
      <c r="M18" s="62">
        <v>0</v>
      </c>
      <c r="N18" s="62">
        <v>0</v>
      </c>
      <c r="O18" s="62">
        <v>0</v>
      </c>
      <c r="P18" s="62">
        <v>0</v>
      </c>
      <c r="Q18" s="62">
        <v>0</v>
      </c>
      <c r="R18" s="62">
        <v>0</v>
      </c>
      <c r="S18" s="62">
        <v>0</v>
      </c>
      <c r="T18" s="62">
        <v>100</v>
      </c>
      <c r="U18" s="84"/>
      <c r="V18" s="62">
        <v>0.20920934753471662</v>
      </c>
      <c r="W18" s="84"/>
      <c r="X18" s="56"/>
      <c r="Y18" s="56"/>
      <c r="Z18" s="56"/>
      <c r="AA18" s="56"/>
      <c r="AB18" s="56"/>
      <c r="AC18" s="56"/>
      <c r="AD18" s="56"/>
    </row>
    <row r="19" spans="2:30">
      <c r="B19" s="61" t="s">
        <v>108</v>
      </c>
      <c r="C19" s="56"/>
      <c r="D19" s="62">
        <v>0</v>
      </c>
      <c r="E19" s="62">
        <v>71.504439676203575</v>
      </c>
      <c r="F19" s="62">
        <v>28.288113905657514</v>
      </c>
      <c r="G19" s="62">
        <v>0.20744641813892048</v>
      </c>
      <c r="H19" s="62">
        <v>0</v>
      </c>
      <c r="I19" s="62">
        <v>0</v>
      </c>
      <c r="J19" s="62">
        <v>0</v>
      </c>
      <c r="K19" s="62">
        <v>0</v>
      </c>
      <c r="L19" s="62">
        <v>0</v>
      </c>
      <c r="M19" s="62">
        <v>0</v>
      </c>
      <c r="N19" s="62">
        <v>0</v>
      </c>
      <c r="O19" s="62">
        <v>0</v>
      </c>
      <c r="P19" s="62">
        <v>0</v>
      </c>
      <c r="Q19" s="62">
        <v>0</v>
      </c>
      <c r="R19" s="62">
        <v>0</v>
      </c>
      <c r="S19" s="62">
        <v>0</v>
      </c>
      <c r="T19" s="62">
        <v>100</v>
      </c>
      <c r="U19" s="84"/>
      <c r="V19" s="62">
        <v>0.12450172391800912</v>
      </c>
      <c r="W19" s="84"/>
      <c r="X19" s="56"/>
      <c r="Y19" s="56"/>
      <c r="Z19" s="56"/>
      <c r="AA19" s="56"/>
      <c r="AB19" s="56"/>
      <c r="AC19" s="56"/>
      <c r="AD19" s="56"/>
    </row>
    <row r="20" spans="2:30">
      <c r="B20" s="61" t="s">
        <v>71</v>
      </c>
      <c r="C20" s="56"/>
      <c r="D20" s="62">
        <v>0.62247322722197751</v>
      </c>
      <c r="E20" s="62">
        <v>4.9851630871231949</v>
      </c>
      <c r="F20" s="62">
        <v>94.392363685654828</v>
      </c>
      <c r="G20" s="62">
        <v>0</v>
      </c>
      <c r="H20" s="62">
        <v>0</v>
      </c>
      <c r="I20" s="62">
        <v>0</v>
      </c>
      <c r="J20" s="62">
        <v>0</v>
      </c>
      <c r="K20" s="62">
        <v>0</v>
      </c>
      <c r="L20" s="62">
        <v>0</v>
      </c>
      <c r="M20" s="62">
        <v>0</v>
      </c>
      <c r="N20" s="62">
        <v>0</v>
      </c>
      <c r="O20" s="62">
        <v>0</v>
      </c>
      <c r="P20" s="62">
        <v>0</v>
      </c>
      <c r="Q20" s="62">
        <v>0</v>
      </c>
      <c r="R20" s="62">
        <v>0</v>
      </c>
      <c r="S20" s="62">
        <v>0</v>
      </c>
      <c r="T20" s="62">
        <v>100</v>
      </c>
      <c r="U20" s="84"/>
      <c r="V20" s="62">
        <v>0.21082014634586471</v>
      </c>
      <c r="W20" s="84"/>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4"/>
      <c r="V21" s="62" t="s">
        <v>333</v>
      </c>
      <c r="W21" s="84"/>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4"/>
      <c r="V22" s="62" t="s">
        <v>333</v>
      </c>
      <c r="W22" s="84"/>
      <c r="X22" s="56"/>
      <c r="Y22" s="56"/>
      <c r="Z22" s="56"/>
      <c r="AA22" s="56"/>
      <c r="AB22" s="56"/>
      <c r="AC22" s="56"/>
      <c r="AD22" s="56"/>
    </row>
    <row r="23" spans="2:30">
      <c r="B23" s="61" t="s">
        <v>74</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4"/>
      <c r="V23" s="62" t="s">
        <v>333</v>
      </c>
      <c r="W23" s="84"/>
      <c r="X23" s="56"/>
      <c r="Y23" s="56"/>
      <c r="Z23" s="56"/>
      <c r="AA23" s="56"/>
      <c r="AB23" s="56"/>
      <c r="AC23" s="56"/>
      <c r="AD23" s="56"/>
    </row>
    <row r="24" spans="2:30">
      <c r="B24" s="63" t="s">
        <v>109</v>
      </c>
      <c r="C24" s="56"/>
      <c r="D24" s="62">
        <v>0</v>
      </c>
      <c r="E24" s="62">
        <v>0</v>
      </c>
      <c r="F24" s="62">
        <v>100</v>
      </c>
      <c r="G24" s="62">
        <v>0</v>
      </c>
      <c r="H24" s="62">
        <v>0</v>
      </c>
      <c r="I24" s="62">
        <v>0</v>
      </c>
      <c r="J24" s="62">
        <v>0</v>
      </c>
      <c r="K24" s="62">
        <v>0</v>
      </c>
      <c r="L24" s="62">
        <v>0</v>
      </c>
      <c r="M24" s="62">
        <v>0</v>
      </c>
      <c r="N24" s="62">
        <v>0</v>
      </c>
      <c r="O24" s="62">
        <v>0</v>
      </c>
      <c r="P24" s="62">
        <v>0</v>
      </c>
      <c r="Q24" s="62">
        <v>0</v>
      </c>
      <c r="R24" s="62">
        <v>0</v>
      </c>
      <c r="S24" s="62">
        <v>0</v>
      </c>
      <c r="T24" s="62">
        <v>100</v>
      </c>
      <c r="U24" s="84"/>
      <c r="V24" s="62">
        <v>0.21874999959051555</v>
      </c>
      <c r="W24" s="84"/>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4"/>
      <c r="V25" s="62" t="s">
        <v>333</v>
      </c>
      <c r="W25" s="84"/>
      <c r="X25" s="56"/>
      <c r="Y25" s="56"/>
      <c r="Z25" s="56"/>
      <c r="AA25" s="56"/>
      <c r="AB25" s="56"/>
      <c r="AC25" s="56"/>
      <c r="AD25" s="56"/>
    </row>
    <row r="26" spans="2:30">
      <c r="B26" s="61" t="s">
        <v>77</v>
      </c>
      <c r="C26" s="56"/>
      <c r="D26" s="62">
        <v>0</v>
      </c>
      <c r="E26" s="62">
        <v>0</v>
      </c>
      <c r="F26" s="62">
        <v>100</v>
      </c>
      <c r="G26" s="62">
        <v>0</v>
      </c>
      <c r="H26" s="62">
        <v>0</v>
      </c>
      <c r="I26" s="62">
        <v>0</v>
      </c>
      <c r="J26" s="62">
        <v>0</v>
      </c>
      <c r="K26" s="62">
        <v>0</v>
      </c>
      <c r="L26" s="62">
        <v>0</v>
      </c>
      <c r="M26" s="62">
        <v>0</v>
      </c>
      <c r="N26" s="62">
        <v>0</v>
      </c>
      <c r="O26" s="62">
        <v>0</v>
      </c>
      <c r="P26" s="62">
        <v>0</v>
      </c>
      <c r="Q26" s="62">
        <v>0</v>
      </c>
      <c r="R26" s="62">
        <v>0</v>
      </c>
      <c r="S26" s="62">
        <v>0</v>
      </c>
      <c r="T26" s="62">
        <v>100</v>
      </c>
      <c r="U26" s="84"/>
      <c r="V26" s="62">
        <v>0.21874956269678647</v>
      </c>
      <c r="W26" s="84"/>
      <c r="X26" s="56"/>
      <c r="Y26" s="56"/>
      <c r="Z26" s="56"/>
      <c r="AA26" s="56"/>
      <c r="AB26" s="56"/>
      <c r="AC26" s="56"/>
      <c r="AD26" s="56"/>
    </row>
    <row r="27" spans="2:30">
      <c r="B27" s="61" t="s">
        <v>78</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4"/>
      <c r="V27" s="62" t="s">
        <v>333</v>
      </c>
      <c r="W27" s="84"/>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4"/>
      <c r="V28" s="62" t="s">
        <v>333</v>
      </c>
      <c r="W28" s="84"/>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4"/>
      <c r="V29" s="62" t="s">
        <v>333</v>
      </c>
      <c r="W29" s="84"/>
      <c r="X29" s="56"/>
      <c r="Y29" s="56"/>
      <c r="Z29" s="56"/>
      <c r="AA29" s="56"/>
      <c r="AB29" s="56"/>
      <c r="AC29" s="56"/>
      <c r="AD29" s="56"/>
    </row>
    <row r="30" spans="2:30">
      <c r="B30" s="61" t="s">
        <v>81</v>
      </c>
      <c r="C30" s="56"/>
      <c r="D30" s="62">
        <v>43.379552357351756</v>
      </c>
      <c r="E30" s="62">
        <v>56.620447642648244</v>
      </c>
      <c r="F30" s="62">
        <v>0</v>
      </c>
      <c r="G30" s="62">
        <v>0</v>
      </c>
      <c r="H30" s="62">
        <v>0</v>
      </c>
      <c r="I30" s="62">
        <v>0</v>
      </c>
      <c r="J30" s="62">
        <v>0</v>
      </c>
      <c r="K30" s="62">
        <v>0</v>
      </c>
      <c r="L30" s="62">
        <v>0</v>
      </c>
      <c r="M30" s="62">
        <v>0</v>
      </c>
      <c r="N30" s="62">
        <v>0</v>
      </c>
      <c r="O30" s="62">
        <v>0</v>
      </c>
      <c r="P30" s="62">
        <v>0</v>
      </c>
      <c r="Q30" s="62">
        <v>0</v>
      </c>
      <c r="R30" s="62">
        <v>0</v>
      </c>
      <c r="S30" s="62">
        <v>0</v>
      </c>
      <c r="T30" s="62">
        <v>100</v>
      </c>
      <c r="U30" s="84"/>
      <c r="V30" s="62">
        <v>6.232851006514533E-2</v>
      </c>
      <c r="W30" s="84"/>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5"/>
      <c r="V31" s="62" t="s">
        <v>333</v>
      </c>
      <c r="W31" s="122"/>
      <c r="X31" s="123"/>
      <c r="Y31" s="123"/>
      <c r="Z31" s="123"/>
      <c r="AA31" s="123"/>
      <c r="AB31" s="123"/>
      <c r="AC31" s="123"/>
      <c r="AD31" s="123"/>
    </row>
    <row r="32" spans="2:30" ht="13.5" thickBot="1">
      <c r="B32" s="309" t="s">
        <v>83</v>
      </c>
      <c r="C32" s="56"/>
      <c r="D32" s="62">
        <v>64.340544603715031</v>
      </c>
      <c r="E32" s="62">
        <v>35.017577841268981</v>
      </c>
      <c r="F32" s="62">
        <v>0.64187755501599253</v>
      </c>
      <c r="G32" s="62">
        <v>0</v>
      </c>
      <c r="H32" s="62">
        <v>0</v>
      </c>
      <c r="I32" s="62">
        <v>0</v>
      </c>
      <c r="J32" s="62">
        <v>0</v>
      </c>
      <c r="K32" s="62">
        <v>0</v>
      </c>
      <c r="L32" s="62">
        <v>0</v>
      </c>
      <c r="M32" s="62">
        <v>0</v>
      </c>
      <c r="N32" s="62">
        <v>0</v>
      </c>
      <c r="O32" s="62">
        <v>0</v>
      </c>
      <c r="P32" s="62">
        <v>0</v>
      </c>
      <c r="Q32" s="62">
        <v>0</v>
      </c>
      <c r="R32" s="62">
        <v>0</v>
      </c>
      <c r="S32" s="62">
        <v>0</v>
      </c>
      <c r="T32" s="62">
        <v>100</v>
      </c>
      <c r="U32" s="84"/>
      <c r="V32" s="62">
        <v>5.3456204753744518E-2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84</v>
      </c>
      <c r="C34" s="99"/>
      <c r="D34" s="67">
        <v>3.4755421295049502</v>
      </c>
      <c r="E34" s="67">
        <v>24.613380297309178</v>
      </c>
      <c r="F34" s="67">
        <v>71.598445795140179</v>
      </c>
      <c r="G34" s="67">
        <v>0.3126317780456942</v>
      </c>
      <c r="H34" s="67">
        <v>0</v>
      </c>
      <c r="I34" s="67">
        <v>0</v>
      </c>
      <c r="J34" s="67">
        <v>0</v>
      </c>
      <c r="K34" s="67">
        <v>0</v>
      </c>
      <c r="L34" s="67">
        <v>0</v>
      </c>
      <c r="M34" s="67">
        <v>0</v>
      </c>
      <c r="N34" s="67">
        <v>0</v>
      </c>
      <c r="O34" s="67">
        <v>0</v>
      </c>
      <c r="P34" s="67">
        <v>0</v>
      </c>
      <c r="Q34" s="67">
        <v>0</v>
      </c>
      <c r="R34" s="67">
        <v>0</v>
      </c>
      <c r="S34" s="67">
        <v>0</v>
      </c>
      <c r="T34" s="67">
        <v>100</v>
      </c>
      <c r="U34" s="87"/>
      <c r="V34" s="67">
        <v>0.18364989034368873</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9" priority="1" stopIfTrue="1" operator="equal">
      <formula>"División"</formula>
    </cfRule>
  </conditionalFormatting>
  <hyperlinks>
    <hyperlink ref="B1" location="Indice!D3" tooltip="VOLVER AL ÍNDICE" display="Volver al Índice" xr:uid="{C9D83BCC-CE74-42C9-9E22-3CFDD9E8C241}"/>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1BC8-5E84-4B93-8A0B-3AB606180FEA}">
  <sheetPr codeName="Hoja28">
    <tabColor indexed="48"/>
  </sheetPr>
  <dimension ref="B1:AD46"/>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6" t="s">
        <v>262</v>
      </c>
      <c r="C2" s="196"/>
      <c r="D2" s="196"/>
      <c r="E2" s="196"/>
      <c r="F2" s="196"/>
      <c r="G2" s="196"/>
      <c r="H2" s="196"/>
      <c r="I2" s="196"/>
      <c r="J2" s="196"/>
      <c r="K2" s="196"/>
      <c r="L2" s="196"/>
      <c r="M2" s="196"/>
      <c r="N2" s="196"/>
      <c r="O2" s="196"/>
      <c r="P2" s="196"/>
      <c r="Q2" s="196"/>
      <c r="R2" s="196"/>
      <c r="S2" s="196"/>
      <c r="T2" s="196"/>
      <c r="U2" s="196"/>
      <c r="V2" s="196"/>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5" t="s">
        <v>257</v>
      </c>
      <c r="C4" s="226"/>
      <c r="D4" s="226"/>
      <c r="E4" s="226"/>
      <c r="F4" s="226"/>
      <c r="G4" s="226"/>
      <c r="H4" s="226"/>
      <c r="I4" s="226"/>
      <c r="J4" s="226"/>
      <c r="K4" s="226"/>
      <c r="L4" s="226"/>
      <c r="M4" s="226"/>
      <c r="N4" s="226"/>
      <c r="O4" s="226"/>
      <c r="P4" s="226"/>
      <c r="Q4" s="226"/>
      <c r="R4" s="226"/>
      <c r="S4" s="226"/>
      <c r="T4" s="226"/>
      <c r="U4" s="226"/>
      <c r="V4" s="227"/>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5" t="s">
        <v>343</v>
      </c>
      <c r="C6" s="226"/>
      <c r="D6" s="226"/>
      <c r="E6" s="226"/>
      <c r="F6" s="226"/>
      <c r="G6" s="226"/>
      <c r="H6" s="226"/>
      <c r="I6" s="226"/>
      <c r="J6" s="226"/>
      <c r="K6" s="226"/>
      <c r="L6" s="226"/>
      <c r="M6" s="226"/>
      <c r="N6" s="226"/>
      <c r="O6" s="226"/>
      <c r="P6" s="226"/>
      <c r="Q6" s="226"/>
      <c r="R6" s="226"/>
      <c r="S6" s="226"/>
      <c r="T6" s="226"/>
      <c r="U6" s="226"/>
      <c r="V6" s="227"/>
      <c r="W6" s="116"/>
    </row>
    <row r="7" spans="2:30" s="54" customFormat="1" ht="11.25" customHeight="1"/>
    <row r="8" spans="2:30" s="54" customFormat="1" ht="11.25" customHeight="1" thickBot="1"/>
    <row r="9" spans="2:30" s="54" customFormat="1">
      <c r="B9" s="228" t="s">
        <v>51</v>
      </c>
      <c r="C9" s="125"/>
      <c r="D9" s="249" t="s">
        <v>103</v>
      </c>
      <c r="E9" s="250"/>
      <c r="F9" s="250"/>
      <c r="G9" s="250"/>
      <c r="H9" s="250"/>
      <c r="I9" s="251"/>
      <c r="J9" s="255" t="s">
        <v>104</v>
      </c>
      <c r="K9" s="256"/>
      <c r="L9" s="256"/>
      <c r="M9" s="257"/>
      <c r="N9" s="255" t="s">
        <v>105</v>
      </c>
      <c r="O9" s="256"/>
      <c r="P9" s="256"/>
      <c r="Q9" s="256"/>
      <c r="R9" s="256"/>
      <c r="S9" s="257"/>
      <c r="T9" s="228" t="s">
        <v>175</v>
      </c>
      <c r="U9" s="92"/>
      <c r="V9" s="228" t="s">
        <v>261</v>
      </c>
    </row>
    <row r="10" spans="2:30" s="54" customFormat="1" ht="13.5" thickBot="1">
      <c r="B10" s="246" t="s">
        <v>51</v>
      </c>
      <c r="C10" s="125"/>
      <c r="D10" s="252"/>
      <c r="E10" s="253"/>
      <c r="F10" s="253"/>
      <c r="G10" s="253"/>
      <c r="H10" s="253"/>
      <c r="I10" s="254"/>
      <c r="J10" s="258"/>
      <c r="K10" s="259"/>
      <c r="L10" s="259"/>
      <c r="M10" s="260"/>
      <c r="N10" s="258"/>
      <c r="O10" s="259"/>
      <c r="P10" s="259"/>
      <c r="Q10" s="259"/>
      <c r="R10" s="259"/>
      <c r="S10" s="260"/>
      <c r="T10" s="246"/>
      <c r="U10" s="92"/>
      <c r="V10" s="272"/>
    </row>
    <row r="11" spans="2:30" s="54" customFormat="1">
      <c r="B11" s="246"/>
      <c r="C11" s="118"/>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92"/>
      <c r="V11" s="272"/>
    </row>
    <row r="12" spans="2:30" s="54" customFormat="1" ht="13.5" thickBot="1">
      <c r="B12" s="221" t="s">
        <v>114</v>
      </c>
      <c r="C12" s="79"/>
      <c r="D12" s="248"/>
      <c r="E12" s="248"/>
      <c r="F12" s="248"/>
      <c r="G12" s="248"/>
      <c r="H12" s="248"/>
      <c r="I12" s="248"/>
      <c r="J12" s="248"/>
      <c r="K12" s="248"/>
      <c r="L12" s="248"/>
      <c r="M12" s="248"/>
      <c r="N12" s="248"/>
      <c r="O12" s="248"/>
      <c r="P12" s="248"/>
      <c r="Q12" s="248"/>
      <c r="R12" s="248"/>
      <c r="S12" s="248"/>
      <c r="T12" s="221"/>
      <c r="U12" s="92"/>
      <c r="V12" s="273"/>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4"/>
      <c r="V15" s="59" t="s">
        <v>333</v>
      </c>
      <c r="W15" s="84"/>
      <c r="X15" s="56"/>
      <c r="Y15" s="56"/>
      <c r="Z15" s="56"/>
      <c r="AA15" s="56"/>
      <c r="AB15" s="56"/>
      <c r="AC15" s="56"/>
      <c r="AD15" s="56"/>
    </row>
    <row r="16" spans="2:30">
      <c r="B16" s="61" t="s">
        <v>69</v>
      </c>
      <c r="C16" s="105"/>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4"/>
      <c r="V16" s="62" t="s">
        <v>333</v>
      </c>
      <c r="W16" s="84"/>
      <c r="X16" s="56"/>
      <c r="Y16" s="56"/>
      <c r="Z16" s="56"/>
      <c r="AA16" s="56"/>
      <c r="AB16" s="56"/>
      <c r="AC16" s="56"/>
      <c r="AD16" s="56"/>
    </row>
    <row r="17" spans="2:30">
      <c r="B17" s="61" t="s">
        <v>70</v>
      </c>
      <c r="C17" s="56"/>
      <c r="D17" s="62" t="s">
        <v>333</v>
      </c>
      <c r="E17" s="62" t="s">
        <v>333</v>
      </c>
      <c r="F17" s="62" t="s">
        <v>333</v>
      </c>
      <c r="G17" s="62" t="s">
        <v>333</v>
      </c>
      <c r="H17" s="62" t="s">
        <v>333</v>
      </c>
      <c r="I17" s="62" t="s">
        <v>333</v>
      </c>
      <c r="J17" s="62" t="s">
        <v>333</v>
      </c>
      <c r="K17" s="62" t="s">
        <v>333</v>
      </c>
      <c r="L17" s="62" t="s">
        <v>333</v>
      </c>
      <c r="M17" s="62" t="s">
        <v>333</v>
      </c>
      <c r="N17" s="62" t="s">
        <v>333</v>
      </c>
      <c r="O17" s="62" t="s">
        <v>333</v>
      </c>
      <c r="P17" s="62" t="s">
        <v>333</v>
      </c>
      <c r="Q17" s="62" t="s">
        <v>333</v>
      </c>
      <c r="R17" s="62" t="s">
        <v>333</v>
      </c>
      <c r="S17" s="62" t="s">
        <v>333</v>
      </c>
      <c r="T17" s="62" t="s">
        <v>333</v>
      </c>
      <c r="U17" s="84"/>
      <c r="V17" s="62" t="s">
        <v>333</v>
      </c>
      <c r="W17" s="84"/>
      <c r="X17" s="56"/>
      <c r="Y17" s="56"/>
      <c r="Z17" s="56"/>
      <c r="AA17" s="56"/>
      <c r="AB17" s="56"/>
      <c r="AC17" s="56"/>
      <c r="AD17" s="56"/>
    </row>
    <row r="18" spans="2:30">
      <c r="B18" s="61" t="s">
        <v>107</v>
      </c>
      <c r="C18" s="56"/>
      <c r="D18" s="62">
        <v>3.5999995808717072E-2</v>
      </c>
      <c r="E18" s="62">
        <v>8.2499995344520752E-2</v>
      </c>
      <c r="F18" s="62">
        <v>0.21874999936209841</v>
      </c>
      <c r="G18" s="62">
        <v>1.7500000015398525</v>
      </c>
      <c r="H18" s="62" t="s">
        <v>333</v>
      </c>
      <c r="I18" s="62" t="s">
        <v>333</v>
      </c>
      <c r="J18" s="62" t="s">
        <v>333</v>
      </c>
      <c r="K18" s="62" t="s">
        <v>333</v>
      </c>
      <c r="L18" s="62" t="s">
        <v>333</v>
      </c>
      <c r="M18" s="62" t="s">
        <v>333</v>
      </c>
      <c r="N18" s="62" t="s">
        <v>333</v>
      </c>
      <c r="O18" s="62" t="s">
        <v>333</v>
      </c>
      <c r="P18" s="62" t="s">
        <v>333</v>
      </c>
      <c r="Q18" s="62" t="s">
        <v>333</v>
      </c>
      <c r="R18" s="62" t="s">
        <v>333</v>
      </c>
      <c r="S18" s="62" t="s">
        <v>333</v>
      </c>
      <c r="T18" s="62">
        <v>0.20920934753471662</v>
      </c>
      <c r="U18" s="84"/>
      <c r="V18" s="62">
        <v>0.20920934753471662</v>
      </c>
      <c r="W18" s="84"/>
      <c r="X18" s="56"/>
      <c r="Y18" s="56"/>
      <c r="Z18" s="56"/>
      <c r="AA18" s="56"/>
      <c r="AB18" s="56"/>
      <c r="AC18" s="56"/>
      <c r="AD18" s="56"/>
    </row>
    <row r="19" spans="2:30">
      <c r="B19" s="61" t="s">
        <v>108</v>
      </c>
      <c r="C19" s="56"/>
      <c r="D19" s="62" t="s">
        <v>333</v>
      </c>
      <c r="E19" s="62">
        <v>8.2499999750574496E-2</v>
      </c>
      <c r="F19" s="62">
        <v>0.21875000007911985</v>
      </c>
      <c r="G19" s="62">
        <v>1.749999930128016</v>
      </c>
      <c r="H19" s="62" t="s">
        <v>333</v>
      </c>
      <c r="I19" s="62" t="s">
        <v>333</v>
      </c>
      <c r="J19" s="62" t="s">
        <v>333</v>
      </c>
      <c r="K19" s="62" t="s">
        <v>333</v>
      </c>
      <c r="L19" s="62" t="s">
        <v>333</v>
      </c>
      <c r="M19" s="62" t="s">
        <v>333</v>
      </c>
      <c r="N19" s="62" t="s">
        <v>333</v>
      </c>
      <c r="O19" s="62" t="s">
        <v>333</v>
      </c>
      <c r="P19" s="62" t="s">
        <v>333</v>
      </c>
      <c r="Q19" s="62" t="s">
        <v>333</v>
      </c>
      <c r="R19" s="62" t="s">
        <v>333</v>
      </c>
      <c r="S19" s="62" t="s">
        <v>333</v>
      </c>
      <c r="T19" s="62">
        <v>0.12450172391800912</v>
      </c>
      <c r="U19" s="84"/>
      <c r="V19" s="62">
        <v>0.12450172391800912</v>
      </c>
      <c r="W19" s="84"/>
      <c r="X19" s="56"/>
      <c r="Y19" s="56"/>
      <c r="Z19" s="56"/>
      <c r="AA19" s="56"/>
      <c r="AB19" s="56"/>
      <c r="AC19" s="56"/>
      <c r="AD19" s="56"/>
    </row>
    <row r="20" spans="2:30">
      <c r="B20" s="61" t="s">
        <v>71</v>
      </c>
      <c r="C20" s="56"/>
      <c r="D20" s="62">
        <v>3.5999996643364555E-2</v>
      </c>
      <c r="E20" s="62">
        <v>8.2499998213647383E-2</v>
      </c>
      <c r="F20" s="62">
        <v>0.21875000104326758</v>
      </c>
      <c r="G20" s="62" t="s">
        <v>333</v>
      </c>
      <c r="H20" s="62" t="s">
        <v>333</v>
      </c>
      <c r="I20" s="62" t="s">
        <v>333</v>
      </c>
      <c r="J20" s="62" t="s">
        <v>333</v>
      </c>
      <c r="K20" s="62" t="s">
        <v>333</v>
      </c>
      <c r="L20" s="62" t="s">
        <v>333</v>
      </c>
      <c r="M20" s="62" t="s">
        <v>333</v>
      </c>
      <c r="N20" s="62" t="s">
        <v>333</v>
      </c>
      <c r="O20" s="62" t="s">
        <v>333</v>
      </c>
      <c r="P20" s="62" t="s">
        <v>333</v>
      </c>
      <c r="Q20" s="62" t="s">
        <v>333</v>
      </c>
      <c r="R20" s="62" t="s">
        <v>333</v>
      </c>
      <c r="S20" s="62" t="s">
        <v>333</v>
      </c>
      <c r="T20" s="62">
        <v>0.21082014634586471</v>
      </c>
      <c r="U20" s="84"/>
      <c r="V20" s="62">
        <v>0.21082014634586471</v>
      </c>
      <c r="W20" s="84"/>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4"/>
      <c r="V21" s="62" t="s">
        <v>333</v>
      </c>
      <c r="W21" s="84"/>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4"/>
      <c r="V22" s="62" t="s">
        <v>333</v>
      </c>
      <c r="W22" s="84"/>
      <c r="X22" s="56"/>
      <c r="Y22" s="56"/>
      <c r="Z22" s="56"/>
      <c r="AA22" s="56"/>
      <c r="AB22" s="56"/>
      <c r="AC22" s="56"/>
      <c r="AD22" s="56"/>
    </row>
    <row r="23" spans="2:30">
      <c r="B23" s="61" t="s">
        <v>74</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4"/>
      <c r="V23" s="62" t="s">
        <v>333</v>
      </c>
      <c r="W23" s="84"/>
      <c r="X23" s="56"/>
      <c r="Y23" s="56"/>
      <c r="Z23" s="56"/>
      <c r="AA23" s="56"/>
      <c r="AB23" s="56"/>
      <c r="AC23" s="56"/>
      <c r="AD23" s="56"/>
    </row>
    <row r="24" spans="2:30">
      <c r="B24" s="63" t="s">
        <v>109</v>
      </c>
      <c r="C24" s="56"/>
      <c r="D24" s="62" t="s">
        <v>333</v>
      </c>
      <c r="E24" s="62" t="s">
        <v>333</v>
      </c>
      <c r="F24" s="62">
        <v>0.21874999959051555</v>
      </c>
      <c r="G24" s="62" t="s">
        <v>333</v>
      </c>
      <c r="H24" s="62" t="s">
        <v>333</v>
      </c>
      <c r="I24" s="62" t="s">
        <v>333</v>
      </c>
      <c r="J24" s="62" t="s">
        <v>333</v>
      </c>
      <c r="K24" s="62" t="s">
        <v>333</v>
      </c>
      <c r="L24" s="62" t="s">
        <v>333</v>
      </c>
      <c r="M24" s="62" t="s">
        <v>333</v>
      </c>
      <c r="N24" s="62" t="s">
        <v>333</v>
      </c>
      <c r="O24" s="62" t="s">
        <v>333</v>
      </c>
      <c r="P24" s="62" t="s">
        <v>333</v>
      </c>
      <c r="Q24" s="62" t="s">
        <v>333</v>
      </c>
      <c r="R24" s="62" t="s">
        <v>333</v>
      </c>
      <c r="S24" s="62" t="s">
        <v>333</v>
      </c>
      <c r="T24" s="62">
        <v>0.21874999959051555</v>
      </c>
      <c r="U24" s="84"/>
      <c r="V24" s="62">
        <v>0.21874999959051555</v>
      </c>
      <c r="W24" s="84"/>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4"/>
      <c r="V25" s="62" t="s">
        <v>333</v>
      </c>
      <c r="W25" s="84"/>
      <c r="X25" s="56"/>
      <c r="Y25" s="56"/>
      <c r="Z25" s="56"/>
      <c r="AA25" s="56"/>
      <c r="AB25" s="56"/>
      <c r="AC25" s="56"/>
      <c r="AD25" s="56"/>
    </row>
    <row r="26" spans="2:30">
      <c r="B26" s="61" t="s">
        <v>77</v>
      </c>
      <c r="C26" s="56"/>
      <c r="D26" s="62" t="s">
        <v>333</v>
      </c>
      <c r="E26" s="62" t="s">
        <v>333</v>
      </c>
      <c r="F26" s="62">
        <v>0.21874956269678647</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v>0.21874956269678647</v>
      </c>
      <c r="U26" s="84"/>
      <c r="V26" s="62">
        <v>0.21874956269678647</v>
      </c>
      <c r="W26" s="84"/>
      <c r="X26" s="56"/>
      <c r="Y26" s="56"/>
      <c r="Z26" s="56"/>
      <c r="AA26" s="56"/>
      <c r="AB26" s="56"/>
      <c r="AC26" s="56"/>
      <c r="AD26" s="56"/>
    </row>
    <row r="27" spans="2:30">
      <c r="B27" s="61" t="s">
        <v>78</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4"/>
      <c r="V27" s="62" t="s">
        <v>333</v>
      </c>
      <c r="W27" s="84"/>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4"/>
      <c r="V28" s="62" t="s">
        <v>333</v>
      </c>
      <c r="W28" s="84"/>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4"/>
      <c r="V29" s="62" t="s">
        <v>333</v>
      </c>
      <c r="W29" s="84"/>
      <c r="X29" s="56"/>
      <c r="Y29" s="56"/>
      <c r="Z29" s="56"/>
      <c r="AA29" s="56"/>
      <c r="AB29" s="56"/>
      <c r="AC29" s="56"/>
      <c r="AD29" s="56"/>
    </row>
    <row r="30" spans="2:30">
      <c r="B30" s="61" t="s">
        <v>81</v>
      </c>
      <c r="C30" s="56"/>
      <c r="D30" s="62">
        <v>3.6000003890211026E-2</v>
      </c>
      <c r="E30" s="62">
        <v>8.2500000395188997E-2</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v>6.232851006514533E-2</v>
      </c>
      <c r="U30" s="84"/>
      <c r="V30" s="62">
        <v>6.232851006514533E-2</v>
      </c>
      <c r="W30" s="84"/>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5"/>
      <c r="V31" s="62" t="s">
        <v>333</v>
      </c>
      <c r="W31" s="122"/>
      <c r="X31" s="123"/>
      <c r="Y31" s="123"/>
      <c r="Z31" s="123"/>
      <c r="AA31" s="123"/>
      <c r="AB31" s="123"/>
      <c r="AC31" s="123"/>
      <c r="AD31" s="123"/>
    </row>
    <row r="32" spans="2:30" ht="13.5" thickBot="1">
      <c r="B32" s="309" t="s">
        <v>83</v>
      </c>
      <c r="C32" s="56"/>
      <c r="D32" s="62">
        <v>3.599999989150944E-2</v>
      </c>
      <c r="E32" s="62">
        <v>8.2499999734043566E-2</v>
      </c>
      <c r="F32" s="62">
        <v>0.21874999823917091</v>
      </c>
      <c r="G32" s="62" t="s">
        <v>333</v>
      </c>
      <c r="H32" s="62" t="s">
        <v>333</v>
      </c>
      <c r="I32" s="62" t="s">
        <v>333</v>
      </c>
      <c r="J32" s="62" t="s">
        <v>333</v>
      </c>
      <c r="K32" s="62" t="s">
        <v>333</v>
      </c>
      <c r="L32" s="62" t="s">
        <v>333</v>
      </c>
      <c r="M32" s="62" t="s">
        <v>333</v>
      </c>
      <c r="N32" s="62" t="s">
        <v>333</v>
      </c>
      <c r="O32" s="62" t="s">
        <v>333</v>
      </c>
      <c r="P32" s="62" t="s">
        <v>333</v>
      </c>
      <c r="Q32" s="62" t="s">
        <v>333</v>
      </c>
      <c r="R32" s="62" t="s">
        <v>333</v>
      </c>
      <c r="S32" s="62" t="s">
        <v>333</v>
      </c>
      <c r="T32" s="62">
        <v>5.3456204753744518E-2</v>
      </c>
      <c r="U32" s="84"/>
      <c r="V32" s="62">
        <v>5.3456204753744518E-2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84</v>
      </c>
      <c r="C34" s="99"/>
      <c r="D34" s="67">
        <v>3.599999938663926E-2</v>
      </c>
      <c r="E34" s="67">
        <v>8.2499999135911731E-2</v>
      </c>
      <c r="F34" s="67">
        <v>0.21875000056524319</v>
      </c>
      <c r="G34" s="67">
        <v>1.7499999898959946</v>
      </c>
      <c r="H34" s="67" t="s">
        <v>333</v>
      </c>
      <c r="I34" s="67" t="s">
        <v>333</v>
      </c>
      <c r="J34" s="67" t="s">
        <v>333</v>
      </c>
      <c r="K34" s="67" t="s">
        <v>333</v>
      </c>
      <c r="L34" s="67" t="s">
        <v>333</v>
      </c>
      <c r="M34" s="67" t="s">
        <v>333</v>
      </c>
      <c r="N34" s="67" t="s">
        <v>333</v>
      </c>
      <c r="O34" s="67" t="s">
        <v>333</v>
      </c>
      <c r="P34" s="67" t="s">
        <v>333</v>
      </c>
      <c r="Q34" s="67" t="s">
        <v>333</v>
      </c>
      <c r="R34" s="67" t="s">
        <v>333</v>
      </c>
      <c r="S34" s="67" t="s">
        <v>333</v>
      </c>
      <c r="T34" s="67">
        <v>0.18364989034368873</v>
      </c>
      <c r="U34" s="87"/>
      <c r="V34" s="67">
        <v>0.18364989034368873</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8" priority="1" stopIfTrue="1" operator="equal">
      <formula>"División"</formula>
    </cfRule>
  </conditionalFormatting>
  <hyperlinks>
    <hyperlink ref="B1" location="Indice!D3" tooltip="VOLVER AL ÍNDICE" display="Volver al Índice" xr:uid="{69273FA2-E285-415F-8535-BE0315E2D8F7}"/>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017EE-E014-445D-86DA-C01E87E44AF8}">
  <sheetPr codeName="Hoja40">
    <tabColor indexed="44"/>
    <pageSetUpPr fitToPage="1"/>
  </sheetPr>
  <dimension ref="B1:O37"/>
  <sheetViews>
    <sheetView showGridLines="0" zoomScale="80" workbookViewId="0">
      <selection activeCell="F43" sqref="F43"/>
    </sheetView>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196" t="s">
        <v>99</v>
      </c>
      <c r="C2" s="196"/>
      <c r="D2" s="196"/>
      <c r="E2" s="196"/>
      <c r="F2" s="196"/>
      <c r="G2" s="196"/>
      <c r="H2" s="196"/>
      <c r="I2" s="196"/>
      <c r="J2" s="196"/>
      <c r="K2" s="196"/>
      <c r="L2" s="196"/>
      <c r="M2" s="196"/>
      <c r="N2" s="196"/>
      <c r="O2" s="71"/>
    </row>
    <row r="3" spans="2:15" ht="13.5" thickBot="1"/>
    <row r="4" spans="2:15" ht="16.5" thickBot="1">
      <c r="B4" s="225" t="s">
        <v>100</v>
      </c>
      <c r="C4" s="226"/>
      <c r="D4" s="226"/>
      <c r="E4" s="226"/>
      <c r="F4" s="226"/>
      <c r="G4" s="226"/>
      <c r="H4" s="226"/>
      <c r="I4" s="226"/>
      <c r="J4" s="226"/>
      <c r="K4" s="226"/>
      <c r="L4" s="226"/>
      <c r="M4" s="226"/>
      <c r="N4" s="227"/>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5" t="s">
        <v>366</v>
      </c>
      <c r="C7" s="226"/>
      <c r="D7" s="226"/>
      <c r="E7" s="226"/>
      <c r="F7" s="226"/>
      <c r="G7" s="226"/>
      <c r="H7" s="226"/>
      <c r="I7" s="226"/>
      <c r="J7" s="226"/>
      <c r="K7" s="226"/>
      <c r="L7" s="226"/>
      <c r="M7" s="226"/>
      <c r="N7" s="227"/>
      <c r="O7" s="73"/>
    </row>
    <row r="8" spans="2:15" ht="16.5" thickBot="1">
      <c r="B8" s="76"/>
      <c r="C8" s="76"/>
      <c r="D8" s="76"/>
      <c r="E8" s="76"/>
      <c r="F8" s="76"/>
      <c r="G8" s="76"/>
      <c r="H8" s="76"/>
      <c r="I8" s="76"/>
      <c r="J8" s="76"/>
      <c r="K8" s="76"/>
      <c r="L8" s="76"/>
      <c r="M8" s="76"/>
      <c r="N8" s="76"/>
      <c r="O8" s="76"/>
    </row>
    <row r="9" spans="2:15" ht="17.25" thickBot="1">
      <c r="B9" s="228" t="s">
        <v>51</v>
      </c>
      <c r="C9" s="77"/>
      <c r="D9" s="231" t="s">
        <v>66</v>
      </c>
      <c r="E9" s="232"/>
      <c r="F9" s="232"/>
      <c r="G9" s="233"/>
      <c r="H9" s="77"/>
      <c r="I9" s="234" t="s">
        <v>66</v>
      </c>
      <c r="J9" s="235"/>
      <c r="K9" s="235"/>
      <c r="L9" s="235"/>
      <c r="M9" s="235"/>
      <c r="N9" s="236"/>
      <c r="O9" s="78"/>
    </row>
    <row r="10" spans="2:15" ht="13.5" thickBot="1">
      <c r="B10" s="229"/>
      <c r="C10" s="79"/>
      <c r="D10" s="223" t="s">
        <v>101</v>
      </c>
      <c r="E10" s="224"/>
      <c r="F10" s="223" t="s">
        <v>102</v>
      </c>
      <c r="G10" s="224"/>
      <c r="H10" s="79"/>
      <c r="I10" s="237" t="s">
        <v>103</v>
      </c>
      <c r="J10" s="238"/>
      <c r="K10" s="237" t="s">
        <v>104</v>
      </c>
      <c r="L10" s="238"/>
      <c r="M10" s="223" t="s">
        <v>105</v>
      </c>
      <c r="N10" s="224"/>
      <c r="O10" s="54"/>
    </row>
    <row r="11" spans="2:15" ht="13.15" customHeight="1">
      <c r="B11" s="229"/>
      <c r="C11" s="79"/>
      <c r="D11" s="80" t="s">
        <v>67</v>
      </c>
      <c r="E11" s="80" t="s">
        <v>106</v>
      </c>
      <c r="F11" s="80" t="s">
        <v>67</v>
      </c>
      <c r="G11" s="80" t="s">
        <v>106</v>
      </c>
      <c r="H11" s="79"/>
      <c r="I11" s="80" t="s">
        <v>67</v>
      </c>
      <c r="J11" s="80" t="s">
        <v>106</v>
      </c>
      <c r="K11" s="80" t="s">
        <v>67</v>
      </c>
      <c r="L11" s="80" t="s">
        <v>106</v>
      </c>
      <c r="M11" s="80" t="s">
        <v>67</v>
      </c>
      <c r="N11" s="80" t="s">
        <v>106</v>
      </c>
      <c r="O11" s="81"/>
    </row>
    <row r="12" spans="2:15">
      <c r="B12" s="229"/>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30"/>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1.5485807705394938</v>
      </c>
      <c r="E15" s="59">
        <v>67.197142296899031</v>
      </c>
      <c r="F15" s="59">
        <v>0.56557612643740129</v>
      </c>
      <c r="G15" s="59">
        <v>32.802857703100955</v>
      </c>
      <c r="H15" s="56"/>
      <c r="I15" s="59">
        <v>0.61810724422300434</v>
      </c>
      <c r="J15" s="59">
        <v>94.907432411851914</v>
      </c>
      <c r="K15" s="59">
        <v>4.7310823418878005</v>
      </c>
      <c r="L15" s="59">
        <v>3.2944909584041815</v>
      </c>
      <c r="M15" s="59">
        <v>26.897205207368373</v>
      </c>
      <c r="N15" s="59">
        <v>1.7980766297439066</v>
      </c>
      <c r="O15" s="84"/>
    </row>
    <row r="16" spans="2:15">
      <c r="B16" s="61" t="s">
        <v>69</v>
      </c>
      <c r="C16" s="56"/>
      <c r="D16" s="62">
        <v>2.8924643158543994</v>
      </c>
      <c r="E16" s="62">
        <v>100</v>
      </c>
      <c r="F16" s="62" t="s">
        <v>333</v>
      </c>
      <c r="G16" s="62">
        <v>0</v>
      </c>
      <c r="H16" s="56"/>
      <c r="I16" s="62">
        <v>0.71286307996619958</v>
      </c>
      <c r="J16" s="62">
        <v>86.420018290685746</v>
      </c>
      <c r="K16" s="62">
        <v>5.1934788782767862</v>
      </c>
      <c r="L16" s="62">
        <v>5.9135248594471408</v>
      </c>
      <c r="M16" s="62">
        <v>25.687097518290535</v>
      </c>
      <c r="N16" s="62">
        <v>7.666456849867112</v>
      </c>
      <c r="O16" s="84"/>
    </row>
    <row r="17" spans="2:15">
      <c r="B17" s="61" t="s">
        <v>70</v>
      </c>
      <c r="C17" s="56"/>
      <c r="D17" s="62">
        <v>3.2137967880955292</v>
      </c>
      <c r="E17" s="62">
        <v>66.23931706230556</v>
      </c>
      <c r="F17" s="62">
        <v>0.49110551169303568</v>
      </c>
      <c r="G17" s="62">
        <v>33.76068293769444</v>
      </c>
      <c r="H17" s="56"/>
      <c r="I17" s="62">
        <v>0.57235803905403926</v>
      </c>
      <c r="J17" s="62">
        <v>85.768281704714411</v>
      </c>
      <c r="K17" s="62">
        <v>1.5407127711677788</v>
      </c>
      <c r="L17" s="62">
        <v>10.778848378613844</v>
      </c>
      <c r="M17" s="62">
        <v>47.427934140825577</v>
      </c>
      <c r="N17" s="62">
        <v>3.4528699166717471</v>
      </c>
      <c r="O17" s="84"/>
    </row>
    <row r="18" spans="2:15">
      <c r="B18" s="61" t="s">
        <v>107</v>
      </c>
      <c r="C18" s="56"/>
      <c r="D18" s="62">
        <v>1.5224736363914861</v>
      </c>
      <c r="E18" s="62">
        <v>41.370622023565289</v>
      </c>
      <c r="F18" s="62">
        <v>2.4306039048247836</v>
      </c>
      <c r="G18" s="62">
        <v>58.629377976434718</v>
      </c>
      <c r="H18" s="56"/>
      <c r="I18" s="62">
        <v>1.1669591763166498</v>
      </c>
      <c r="J18" s="62">
        <v>96.59922081350237</v>
      </c>
      <c r="K18" s="62">
        <v>2.6407757585962441</v>
      </c>
      <c r="L18" s="62">
        <v>0.60389122526689287</v>
      </c>
      <c r="M18" s="62">
        <v>32.596367534500459</v>
      </c>
      <c r="N18" s="62">
        <v>2.796887961230738</v>
      </c>
      <c r="O18" s="84"/>
    </row>
    <row r="19" spans="2:15">
      <c r="B19" s="61" t="s">
        <v>108</v>
      </c>
      <c r="C19" s="56"/>
      <c r="D19" s="62">
        <v>1.4686411527650627</v>
      </c>
      <c r="E19" s="62">
        <v>44.615176808806211</v>
      </c>
      <c r="F19" s="62">
        <v>2.4353835709317142</v>
      </c>
      <c r="G19" s="62">
        <v>55.384823191193789</v>
      </c>
      <c r="H19" s="56"/>
      <c r="I19" s="62">
        <v>0.68130350572141807</v>
      </c>
      <c r="J19" s="62">
        <v>92.332042767253881</v>
      </c>
      <c r="K19" s="62">
        <v>2.9568890595309427</v>
      </c>
      <c r="L19" s="62">
        <v>3.0038548774932941</v>
      </c>
      <c r="M19" s="62">
        <v>27.576316583578265</v>
      </c>
      <c r="N19" s="62">
        <v>4.6641023552528225</v>
      </c>
      <c r="O19" s="84"/>
    </row>
    <row r="20" spans="2:15">
      <c r="B20" s="61" t="s">
        <v>71</v>
      </c>
      <c r="C20" s="56"/>
      <c r="D20" s="62">
        <v>2.8118735534851722</v>
      </c>
      <c r="E20" s="62">
        <v>36.906976989475652</v>
      </c>
      <c r="F20" s="62">
        <v>3.5702160355197217</v>
      </c>
      <c r="G20" s="62">
        <v>63.093023010524348</v>
      </c>
      <c r="H20" s="56"/>
      <c r="I20" s="62">
        <v>1.2299572944158008</v>
      </c>
      <c r="J20" s="62">
        <v>89.485569791035275</v>
      </c>
      <c r="K20" s="62">
        <v>6.9800860336505774</v>
      </c>
      <c r="L20" s="62">
        <v>1.5357539379491554</v>
      </c>
      <c r="M20" s="62">
        <v>23.193881236903692</v>
      </c>
      <c r="N20" s="62">
        <v>8.9786762710155656</v>
      </c>
      <c r="O20" s="84"/>
    </row>
    <row r="21" spans="2:15">
      <c r="B21" s="61" t="s">
        <v>72</v>
      </c>
      <c r="C21" s="56"/>
      <c r="D21" s="62" t="s">
        <v>333</v>
      </c>
      <c r="E21" s="62" t="s">
        <v>333</v>
      </c>
      <c r="F21" s="62" t="s">
        <v>333</v>
      </c>
      <c r="G21" s="62" t="s">
        <v>333</v>
      </c>
      <c r="H21" s="56"/>
      <c r="I21" s="62" t="s">
        <v>333</v>
      </c>
      <c r="J21" s="62" t="s">
        <v>333</v>
      </c>
      <c r="K21" s="62" t="s">
        <v>333</v>
      </c>
      <c r="L21" s="62" t="s">
        <v>333</v>
      </c>
      <c r="M21" s="62" t="s">
        <v>333</v>
      </c>
      <c r="N21" s="62" t="s">
        <v>333</v>
      </c>
      <c r="O21" s="84"/>
    </row>
    <row r="22" spans="2:15">
      <c r="B22" s="61" t="s">
        <v>73</v>
      </c>
      <c r="C22" s="56"/>
      <c r="D22" s="62" t="s">
        <v>333</v>
      </c>
      <c r="E22" s="62">
        <v>0</v>
      </c>
      <c r="F22" s="62">
        <v>6.0405226102386775</v>
      </c>
      <c r="G22" s="62">
        <v>100</v>
      </c>
      <c r="H22" s="56"/>
      <c r="I22" s="62">
        <v>3.0621245231974545</v>
      </c>
      <c r="J22" s="62">
        <v>91.556374263207147</v>
      </c>
      <c r="K22" s="62" t="s">
        <v>333</v>
      </c>
      <c r="L22" s="62">
        <v>0</v>
      </c>
      <c r="M22" s="62">
        <v>38.33604807079071</v>
      </c>
      <c r="N22" s="62">
        <v>8.443625736792864</v>
      </c>
      <c r="O22" s="84"/>
    </row>
    <row r="23" spans="2:15">
      <c r="B23" s="61" t="s">
        <v>74</v>
      </c>
      <c r="C23" s="56"/>
      <c r="D23" s="62">
        <v>1.7041752854900287</v>
      </c>
      <c r="E23" s="62">
        <v>87.616664701936202</v>
      </c>
      <c r="F23" s="62">
        <v>2.1528747953490419</v>
      </c>
      <c r="G23" s="62">
        <v>12.383335298063795</v>
      </c>
      <c r="H23" s="56"/>
      <c r="I23" s="62">
        <v>0.96600014362743147</v>
      </c>
      <c r="J23" s="62">
        <v>82.970023019426648</v>
      </c>
      <c r="K23" s="62">
        <v>3.1229326151294061</v>
      </c>
      <c r="L23" s="62">
        <v>11.84608477849776</v>
      </c>
      <c r="M23" s="62">
        <v>11.348682430975831</v>
      </c>
      <c r="N23" s="62">
        <v>5.1838922020755849</v>
      </c>
      <c r="O23" s="84"/>
    </row>
    <row r="24" spans="2:15">
      <c r="B24" s="63" t="s">
        <v>109</v>
      </c>
      <c r="C24" s="56"/>
      <c r="D24" s="62">
        <v>2.1688919931541792</v>
      </c>
      <c r="E24" s="62">
        <v>46.905534518676355</v>
      </c>
      <c r="F24" s="62">
        <v>2.8044418840808385</v>
      </c>
      <c r="G24" s="62">
        <v>53.094465481323653</v>
      </c>
      <c r="H24" s="56"/>
      <c r="I24" s="62">
        <v>0.96908721630930617</v>
      </c>
      <c r="J24" s="62">
        <v>91.887479197317631</v>
      </c>
      <c r="K24" s="62">
        <v>2.1125619208114661</v>
      </c>
      <c r="L24" s="62">
        <v>1.9844296454719492</v>
      </c>
      <c r="M24" s="62">
        <v>25.684045013450628</v>
      </c>
      <c r="N24" s="62">
        <v>6.1280911572104202</v>
      </c>
      <c r="O24" s="84"/>
    </row>
    <row r="25" spans="2:15">
      <c r="B25" s="61" t="s">
        <v>76</v>
      </c>
      <c r="C25" s="56"/>
      <c r="D25" s="62" t="s">
        <v>333</v>
      </c>
      <c r="E25" s="62">
        <v>0</v>
      </c>
      <c r="F25" s="62">
        <v>7.4828296449068601</v>
      </c>
      <c r="G25" s="62">
        <v>100</v>
      </c>
      <c r="H25" s="56"/>
      <c r="I25" s="62">
        <v>4.5581320002972312</v>
      </c>
      <c r="J25" s="62">
        <v>90.034171484538476</v>
      </c>
      <c r="K25" s="62" t="s">
        <v>333</v>
      </c>
      <c r="L25" s="62">
        <v>0</v>
      </c>
      <c r="M25" s="62">
        <v>33.905392391865227</v>
      </c>
      <c r="N25" s="62">
        <v>9.9658285154615243</v>
      </c>
      <c r="O25" s="84"/>
    </row>
    <row r="26" spans="2:15">
      <c r="B26" s="61" t="s">
        <v>77</v>
      </c>
      <c r="C26" s="56"/>
      <c r="D26" s="62">
        <v>2.6326116422406924</v>
      </c>
      <c r="E26" s="62">
        <v>34.270438959324657</v>
      </c>
      <c r="F26" s="62">
        <v>2.617372487690341</v>
      </c>
      <c r="G26" s="62">
        <v>65.72956104067535</v>
      </c>
      <c r="H26" s="56"/>
      <c r="I26" s="62">
        <v>0.94678001287996139</v>
      </c>
      <c r="J26" s="62">
        <v>92.598300791140559</v>
      </c>
      <c r="K26" s="62">
        <v>3.6818454134897323</v>
      </c>
      <c r="L26" s="62">
        <v>2.6756701887825094</v>
      </c>
      <c r="M26" s="62">
        <v>34.857567771321797</v>
      </c>
      <c r="N26" s="62">
        <v>4.7260290200769246</v>
      </c>
      <c r="O26" s="84"/>
    </row>
    <row r="27" spans="2:15">
      <c r="B27" s="61" t="s">
        <v>78</v>
      </c>
      <c r="C27" s="56"/>
      <c r="D27" s="62">
        <v>2.5303025146241698</v>
      </c>
      <c r="E27" s="62">
        <v>73.322971369517859</v>
      </c>
      <c r="F27" s="62">
        <v>1.9419127330184507</v>
      </c>
      <c r="G27" s="62">
        <v>26.677028630482148</v>
      </c>
      <c r="H27" s="56"/>
      <c r="I27" s="62">
        <v>0.83416928443544258</v>
      </c>
      <c r="J27" s="62">
        <v>81.432951278690155</v>
      </c>
      <c r="K27" s="62">
        <v>1.7425236232971999</v>
      </c>
      <c r="L27" s="62">
        <v>13.058466776220094</v>
      </c>
      <c r="M27" s="62">
        <v>26.622134032905347</v>
      </c>
      <c r="N27" s="62">
        <v>5.5085819450897455</v>
      </c>
      <c r="O27" s="84"/>
    </row>
    <row r="28" spans="2:15">
      <c r="B28" s="61" t="s">
        <v>80</v>
      </c>
      <c r="C28" s="56"/>
      <c r="D28" s="62">
        <v>0.21875000000000003</v>
      </c>
      <c r="E28" s="62">
        <v>100</v>
      </c>
      <c r="F28" s="62" t="s">
        <v>333</v>
      </c>
      <c r="G28" s="62">
        <v>0</v>
      </c>
      <c r="H28" s="56"/>
      <c r="I28" s="62">
        <v>0.21875000000000003</v>
      </c>
      <c r="J28" s="62">
        <v>100</v>
      </c>
      <c r="K28" s="62" t="s">
        <v>333</v>
      </c>
      <c r="L28" s="62">
        <v>0</v>
      </c>
      <c r="M28" s="62" t="s">
        <v>333</v>
      </c>
      <c r="N28" s="62">
        <v>0</v>
      </c>
      <c r="O28" s="84"/>
    </row>
    <row r="29" spans="2:15">
      <c r="B29" s="61" t="s">
        <v>79</v>
      </c>
      <c r="C29" s="56"/>
      <c r="D29" s="62">
        <v>7.9128627741319306</v>
      </c>
      <c r="E29" s="62">
        <v>100</v>
      </c>
      <c r="F29" s="62" t="s">
        <v>333</v>
      </c>
      <c r="G29" s="62">
        <v>0</v>
      </c>
      <c r="H29" s="56"/>
      <c r="I29" s="62">
        <v>1.1520316969929034</v>
      </c>
      <c r="J29" s="62">
        <v>87.570738740060591</v>
      </c>
      <c r="K29" s="62" t="s">
        <v>333</v>
      </c>
      <c r="L29" s="62">
        <v>0</v>
      </c>
      <c r="M29" s="62">
        <v>55.546504029228586</v>
      </c>
      <c r="N29" s="62">
        <v>12.429261259939404</v>
      </c>
      <c r="O29" s="84"/>
    </row>
    <row r="30" spans="2:15">
      <c r="B30" s="61" t="s">
        <v>81</v>
      </c>
      <c r="C30" s="56"/>
      <c r="D30" s="62">
        <v>4.3659285638860919</v>
      </c>
      <c r="E30" s="62">
        <v>99.991978886296707</v>
      </c>
      <c r="F30" s="62">
        <v>0.3999970413394226</v>
      </c>
      <c r="G30" s="62">
        <v>8.0211137032980967E-3</v>
      </c>
      <c r="H30" s="56"/>
      <c r="I30" s="62">
        <v>2.9822381839431049</v>
      </c>
      <c r="J30" s="62">
        <v>81.490808399496501</v>
      </c>
      <c r="K30" s="62">
        <v>10.456212725481363</v>
      </c>
      <c r="L30" s="62">
        <v>18.509191600503492</v>
      </c>
      <c r="M30" s="62" t="s">
        <v>333</v>
      </c>
      <c r="N30" s="62">
        <v>0</v>
      </c>
      <c r="O30" s="84"/>
    </row>
    <row r="31" spans="2:15">
      <c r="B31" s="61" t="s">
        <v>82</v>
      </c>
      <c r="C31" s="56"/>
      <c r="D31" s="62">
        <v>0.22388587813774552</v>
      </c>
      <c r="E31" s="62">
        <v>100</v>
      </c>
      <c r="F31" s="62" t="s">
        <v>333</v>
      </c>
      <c r="G31" s="62">
        <v>0</v>
      </c>
      <c r="H31" s="56"/>
      <c r="I31" s="62">
        <v>0.22388587813774552</v>
      </c>
      <c r="J31" s="62">
        <v>100</v>
      </c>
      <c r="K31" s="62" t="s">
        <v>333</v>
      </c>
      <c r="L31" s="62">
        <v>0</v>
      </c>
      <c r="M31" s="62" t="s">
        <v>333</v>
      </c>
      <c r="N31" s="62">
        <v>0</v>
      </c>
      <c r="O31" s="85"/>
    </row>
    <row r="32" spans="2:15" ht="13.5" thickBot="1">
      <c r="B32" s="309" t="s">
        <v>83</v>
      </c>
      <c r="C32" s="56"/>
      <c r="D32" s="62">
        <v>1.5510345766300286</v>
      </c>
      <c r="E32" s="62">
        <v>44.489376211131592</v>
      </c>
      <c r="F32" s="62">
        <v>1.3401359757545575</v>
      </c>
      <c r="G32" s="62">
        <v>55.510623788868408</v>
      </c>
      <c r="H32" s="56"/>
      <c r="I32" s="62">
        <v>0.64733138330441931</v>
      </c>
      <c r="J32" s="62">
        <v>95.382875696059713</v>
      </c>
      <c r="K32" s="62">
        <v>4.7800359310042326</v>
      </c>
      <c r="L32" s="62">
        <v>1.5588227731527076</v>
      </c>
      <c r="M32" s="62">
        <v>24.262090016832424</v>
      </c>
      <c r="N32" s="62">
        <v>3.0583015307875723</v>
      </c>
      <c r="O32" s="84"/>
    </row>
    <row r="33" spans="2:15" ht="13.5" thickBot="1">
      <c r="B33" s="55"/>
      <c r="C33" s="55"/>
      <c r="D33" s="64"/>
      <c r="E33" s="64"/>
      <c r="F33" s="64"/>
      <c r="G33" s="64"/>
      <c r="H33" s="55"/>
      <c r="I33" s="64"/>
      <c r="J33" s="64"/>
      <c r="K33" s="64"/>
      <c r="L33" s="64"/>
      <c r="M33" s="64"/>
      <c r="N33" s="64"/>
      <c r="O33" s="86"/>
    </row>
    <row r="34" spans="2:15" ht="14.25" thickBot="1">
      <c r="B34" s="65" t="s">
        <v>84</v>
      </c>
      <c r="C34" s="55"/>
      <c r="D34" s="67">
        <v>2.0651279456999996</v>
      </c>
      <c r="E34" s="67">
        <v>44.28872144466601</v>
      </c>
      <c r="F34" s="67">
        <v>2.5233973174087061</v>
      </c>
      <c r="G34" s="67">
        <v>55.711278555333998</v>
      </c>
      <c r="H34" s="55"/>
      <c r="I34" s="67">
        <v>0.94279720806390799</v>
      </c>
      <c r="J34" s="67">
        <v>92.448670151281803</v>
      </c>
      <c r="K34" s="67">
        <v>3.3945162111379026</v>
      </c>
      <c r="L34" s="67">
        <v>2.6506203852718229</v>
      </c>
      <c r="M34" s="67">
        <v>27.727749671545276</v>
      </c>
      <c r="N34" s="67">
        <v>4.9007094634463799</v>
      </c>
      <c r="O34" s="87"/>
    </row>
    <row r="37" spans="2:15" ht="14.25">
      <c r="B37" s="70" t="s">
        <v>42</v>
      </c>
      <c r="D37" s="88"/>
      <c r="E37" s="88"/>
      <c r="F37" s="88"/>
      <c r="G37" s="8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2">
    <cfRule type="cellIs" dxfId="34" priority="14" stopIfTrue="1" operator="equal">
      <formula>"División"</formula>
    </cfRule>
  </conditionalFormatting>
  <hyperlinks>
    <hyperlink ref="B1" location="Indice!D3" tooltip="VOLVER AL ÍNDICE" display="Volver al Índice" xr:uid="{293E8861-427C-405A-96D2-497B074EE3FA}"/>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C870C-F67A-4273-9D61-C5F556572A79}">
  <sheetPr codeName="Hoja37">
    <tabColor indexed="15"/>
    <pageSetUpPr fitToPage="1"/>
  </sheetPr>
  <dimension ref="B1:AD47"/>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196" t="s">
        <v>263</v>
      </c>
      <c r="C2" s="196"/>
      <c r="D2" s="196"/>
      <c r="E2" s="196"/>
      <c r="F2" s="196"/>
      <c r="G2" s="196"/>
      <c r="H2" s="196"/>
      <c r="I2" s="196"/>
      <c r="J2" s="196"/>
      <c r="K2" s="196"/>
      <c r="L2" s="196"/>
      <c r="M2" s="196"/>
      <c r="N2" s="196"/>
      <c r="O2" s="196"/>
      <c r="P2" s="196"/>
      <c r="Q2" s="71"/>
    </row>
    <row r="3" spans="2:30" s="54" customFormat="1" ht="13.5" thickBot="1">
      <c r="B3" s="74"/>
      <c r="C3" s="74"/>
      <c r="D3" s="75"/>
      <c r="E3" s="75"/>
      <c r="F3" s="75"/>
      <c r="G3" s="75"/>
      <c r="H3" s="74"/>
      <c r="I3" s="74"/>
      <c r="J3" s="74"/>
      <c r="K3" s="74"/>
      <c r="L3" s="74"/>
      <c r="M3" s="74"/>
      <c r="N3" s="74"/>
      <c r="O3" s="74"/>
    </row>
    <row r="4" spans="2:30" s="54" customFormat="1" ht="15.75">
      <c r="B4" s="274" t="s">
        <v>264</v>
      </c>
      <c r="C4" s="275"/>
      <c r="D4" s="275"/>
      <c r="E4" s="275"/>
      <c r="F4" s="275"/>
      <c r="G4" s="275"/>
      <c r="H4" s="275"/>
      <c r="I4" s="275"/>
      <c r="J4" s="275"/>
      <c r="K4" s="275"/>
      <c r="L4" s="275"/>
      <c r="M4" s="275"/>
      <c r="N4" s="275"/>
      <c r="O4" s="275"/>
      <c r="P4" s="276"/>
      <c r="Q4" s="18"/>
      <c r="R4" s="18"/>
      <c r="S4" s="18"/>
    </row>
    <row r="5" spans="2:30" s="54" customFormat="1" ht="16.5" thickBot="1">
      <c r="B5" s="277"/>
      <c r="C5" s="278"/>
      <c r="D5" s="278"/>
      <c r="E5" s="278"/>
      <c r="F5" s="278"/>
      <c r="G5" s="278"/>
      <c r="H5" s="278"/>
      <c r="I5" s="278"/>
      <c r="J5" s="278"/>
      <c r="K5" s="278"/>
      <c r="L5" s="278"/>
      <c r="M5" s="278"/>
      <c r="N5" s="278"/>
      <c r="O5" s="278"/>
      <c r="P5" s="279"/>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5" t="s">
        <v>342</v>
      </c>
      <c r="C7" s="226"/>
      <c r="D7" s="226"/>
      <c r="E7" s="226"/>
      <c r="F7" s="226"/>
      <c r="G7" s="226"/>
      <c r="H7" s="226"/>
      <c r="I7" s="226"/>
      <c r="J7" s="226"/>
      <c r="K7" s="226"/>
      <c r="L7" s="226"/>
      <c r="M7" s="226"/>
      <c r="N7" s="226"/>
      <c r="O7" s="226"/>
      <c r="P7" s="227"/>
      <c r="Q7" s="107"/>
    </row>
    <row r="8" spans="2:30" s="54" customFormat="1" ht="17.25" thickBot="1">
      <c r="B8" s="90"/>
      <c r="C8" s="90"/>
      <c r="D8" s="78"/>
      <c r="E8" s="78"/>
      <c r="F8" s="78"/>
      <c r="G8" s="78"/>
      <c r="H8" s="78"/>
      <c r="I8" s="78"/>
      <c r="J8" s="78"/>
      <c r="K8" s="78"/>
      <c r="L8" s="78"/>
      <c r="M8" s="78"/>
      <c r="N8" s="78"/>
      <c r="O8" s="78"/>
    </row>
    <row r="9" spans="2:30" s="54" customFormat="1">
      <c r="B9" s="91"/>
      <c r="C9" s="79"/>
      <c r="D9" s="242" t="s">
        <v>265</v>
      </c>
      <c r="E9" s="243"/>
      <c r="F9" s="242" t="s">
        <v>265</v>
      </c>
      <c r="G9" s="243"/>
      <c r="H9" s="92"/>
      <c r="I9" s="242" t="s">
        <v>265</v>
      </c>
      <c r="J9" s="243"/>
      <c r="K9" s="242" t="s">
        <v>265</v>
      </c>
      <c r="L9" s="243"/>
      <c r="M9" s="242" t="s">
        <v>265</v>
      </c>
      <c r="N9" s="243"/>
      <c r="O9" s="92"/>
      <c r="P9" s="80"/>
      <c r="Q9" s="141"/>
    </row>
    <row r="10" spans="2:30" s="54" customFormat="1" ht="13.5" thickBot="1">
      <c r="B10" s="93"/>
      <c r="C10" s="79"/>
      <c r="D10" s="223" t="s">
        <v>266</v>
      </c>
      <c r="E10" s="224"/>
      <c r="F10" s="223" t="s">
        <v>267</v>
      </c>
      <c r="G10" s="224"/>
      <c r="H10" s="92"/>
      <c r="I10" s="237" t="s">
        <v>103</v>
      </c>
      <c r="J10" s="238"/>
      <c r="K10" s="237" t="s">
        <v>104</v>
      </c>
      <c r="L10" s="238"/>
      <c r="M10" s="223" t="s">
        <v>105</v>
      </c>
      <c r="N10" s="224"/>
      <c r="O10" s="92"/>
      <c r="P10" s="82" t="s">
        <v>176</v>
      </c>
      <c r="Q10" s="142"/>
    </row>
    <row r="11" spans="2:30" s="54" customFormat="1">
      <c r="B11" s="93" t="s">
        <v>51</v>
      </c>
      <c r="C11" s="79"/>
      <c r="D11" s="80" t="s">
        <v>67</v>
      </c>
      <c r="E11" s="80" t="s">
        <v>106</v>
      </c>
      <c r="F11" s="80" t="s">
        <v>67</v>
      </c>
      <c r="G11" s="80" t="s">
        <v>106</v>
      </c>
      <c r="H11" s="92"/>
      <c r="I11" s="80" t="s">
        <v>67</v>
      </c>
      <c r="J11" s="80" t="s">
        <v>106</v>
      </c>
      <c r="K11" s="80" t="s">
        <v>67</v>
      </c>
      <c r="L11" s="80" t="s">
        <v>106</v>
      </c>
      <c r="M11" s="80" t="s">
        <v>67</v>
      </c>
      <c r="N11" s="80" t="s">
        <v>106</v>
      </c>
      <c r="O11" s="92"/>
      <c r="P11" s="93" t="s">
        <v>268</v>
      </c>
      <c r="Q11" s="141"/>
    </row>
    <row r="12" spans="2:30" s="54" customFormat="1">
      <c r="B12" s="93"/>
      <c r="C12" s="79"/>
      <c r="D12" s="82" t="s">
        <v>65</v>
      </c>
      <c r="E12" s="82" t="s">
        <v>269</v>
      </c>
      <c r="F12" s="82" t="s">
        <v>65</v>
      </c>
      <c r="G12" s="82" t="s">
        <v>269</v>
      </c>
      <c r="H12" s="92"/>
      <c r="I12" s="82" t="s">
        <v>65</v>
      </c>
      <c r="J12" s="82" t="s">
        <v>270</v>
      </c>
      <c r="K12" s="82" t="s">
        <v>65</v>
      </c>
      <c r="L12" s="82" t="s">
        <v>270</v>
      </c>
      <c r="M12" s="82" t="s">
        <v>65</v>
      </c>
      <c r="N12" s="82" t="s">
        <v>270</v>
      </c>
      <c r="O12" s="92"/>
      <c r="P12" s="82" t="s">
        <v>271</v>
      </c>
      <c r="Q12" s="143"/>
    </row>
    <row r="13" spans="2:30" s="54" customFormat="1" ht="13.5" thickBot="1">
      <c r="B13" s="95" t="s">
        <v>114</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2.3500529134887431</v>
      </c>
      <c r="E15" s="59">
        <v>83.401195343545709</v>
      </c>
      <c r="F15" s="59">
        <v>1.0877105467245829</v>
      </c>
      <c r="G15" s="59">
        <v>16.598804656454291</v>
      </c>
      <c r="H15" s="84"/>
      <c r="I15" s="59">
        <v>1.5690453389182561</v>
      </c>
      <c r="J15" s="59">
        <v>97.238117127516205</v>
      </c>
      <c r="K15" s="59">
        <v>12.960596720297577</v>
      </c>
      <c r="L15" s="59">
        <v>1.7449687480619498</v>
      </c>
      <c r="M15" s="59">
        <v>38.218631625572073</v>
      </c>
      <c r="N15" s="59">
        <v>1.0169141244218427</v>
      </c>
      <c r="O15" s="84"/>
      <c r="P15" s="59">
        <v>2.1405191699338983</v>
      </c>
      <c r="Q15" s="56"/>
      <c r="R15" s="56"/>
      <c r="S15" s="56"/>
      <c r="T15" s="56"/>
      <c r="U15" s="56"/>
      <c r="V15" s="56"/>
      <c r="W15" s="56"/>
      <c r="X15" s="56"/>
      <c r="Y15" s="56"/>
      <c r="Z15" s="56"/>
      <c r="AA15" s="56"/>
      <c r="AB15" s="56"/>
      <c r="AC15" s="56"/>
      <c r="AD15" s="56"/>
    </row>
    <row r="16" spans="2:30">
      <c r="B16" s="61" t="s">
        <v>69</v>
      </c>
      <c r="C16" s="56"/>
      <c r="D16" s="62">
        <v>2.0209599537882825</v>
      </c>
      <c r="E16" s="62">
        <v>100</v>
      </c>
      <c r="F16" s="62" t="s">
        <v>333</v>
      </c>
      <c r="G16" s="62">
        <v>0</v>
      </c>
      <c r="H16" s="84"/>
      <c r="I16" s="62">
        <v>0.82770471853623051</v>
      </c>
      <c r="J16" s="62">
        <v>73.060256254764255</v>
      </c>
      <c r="K16" s="62">
        <v>5.2570535888760901</v>
      </c>
      <c r="L16" s="62">
        <v>26.939743745235745</v>
      </c>
      <c r="M16" s="62" t="s">
        <v>333</v>
      </c>
      <c r="N16" s="62">
        <v>0</v>
      </c>
      <c r="O16" s="84"/>
      <c r="P16" s="62">
        <v>2.0209599537882825</v>
      </c>
      <c r="Q16" s="56"/>
      <c r="R16" s="56"/>
      <c r="S16" s="56"/>
      <c r="T16" s="56"/>
      <c r="U16" s="56"/>
      <c r="V16" s="56"/>
      <c r="W16" s="56"/>
      <c r="X16" s="56"/>
      <c r="Y16" s="56"/>
      <c r="Z16" s="56"/>
      <c r="AA16" s="56"/>
      <c r="AB16" s="56"/>
      <c r="AC16" s="56"/>
      <c r="AD16" s="56"/>
    </row>
    <row r="17" spans="2:30">
      <c r="B17" s="61" t="s">
        <v>70</v>
      </c>
      <c r="C17" s="56"/>
      <c r="D17" s="62">
        <v>2.8380826462571802</v>
      </c>
      <c r="E17" s="62">
        <v>67.231363678671258</v>
      </c>
      <c r="F17" s="62">
        <v>2.8786233911936949</v>
      </c>
      <c r="G17" s="62">
        <v>32.768636321328735</v>
      </c>
      <c r="H17" s="84"/>
      <c r="I17" s="62">
        <v>2.4787308917657094</v>
      </c>
      <c r="J17" s="62">
        <v>80.114317669757156</v>
      </c>
      <c r="K17" s="62">
        <v>2.2556136596639798</v>
      </c>
      <c r="L17" s="62">
        <v>19.039140025919117</v>
      </c>
      <c r="M17" s="62">
        <v>51.515383151584324</v>
      </c>
      <c r="N17" s="62">
        <v>0.84654230432372013</v>
      </c>
      <c r="O17" s="84"/>
      <c r="P17" s="62">
        <v>2.8513672955273841</v>
      </c>
      <c r="Q17" s="56"/>
      <c r="R17" s="56"/>
      <c r="S17" s="56"/>
      <c r="T17" s="56"/>
      <c r="U17" s="56"/>
      <c r="V17" s="56"/>
      <c r="W17" s="56"/>
      <c r="X17" s="56"/>
      <c r="Y17" s="56"/>
      <c r="Z17" s="56"/>
      <c r="AA17" s="56"/>
      <c r="AB17" s="56"/>
      <c r="AC17" s="56"/>
      <c r="AD17" s="56"/>
    </row>
    <row r="18" spans="2:30">
      <c r="B18" s="61" t="s">
        <v>107</v>
      </c>
      <c r="C18" s="56"/>
      <c r="D18" s="62">
        <v>2.2314508044849841</v>
      </c>
      <c r="E18" s="62">
        <v>70.103036650272159</v>
      </c>
      <c r="F18" s="62">
        <v>1.1854918712648643</v>
      </c>
      <c r="G18" s="62">
        <v>29.896963349727844</v>
      </c>
      <c r="H18" s="84"/>
      <c r="I18" s="62">
        <v>1.3366185113371729</v>
      </c>
      <c r="J18" s="62">
        <v>97.472881586210946</v>
      </c>
      <c r="K18" s="62">
        <v>18.052812349663228</v>
      </c>
      <c r="L18" s="62">
        <v>1.5318458522498719</v>
      </c>
      <c r="M18" s="62">
        <v>34.097092864121407</v>
      </c>
      <c r="N18" s="62">
        <v>0.99527256153917854</v>
      </c>
      <c r="O18" s="84"/>
      <c r="P18" s="62">
        <v>1.9187408455669606</v>
      </c>
      <c r="Q18" s="56"/>
      <c r="R18" s="56"/>
      <c r="S18" s="56"/>
      <c r="T18" s="56"/>
      <c r="U18" s="56"/>
      <c r="V18" s="56"/>
      <c r="W18" s="56"/>
      <c r="X18" s="56"/>
      <c r="Y18" s="56"/>
      <c r="Z18" s="56"/>
      <c r="AA18" s="56"/>
      <c r="AB18" s="56"/>
      <c r="AC18" s="56"/>
      <c r="AD18" s="56"/>
    </row>
    <row r="19" spans="2:30">
      <c r="B19" s="61" t="s">
        <v>108</v>
      </c>
      <c r="C19" s="56"/>
      <c r="D19" s="62">
        <v>1.1727104983657171</v>
      </c>
      <c r="E19" s="62">
        <v>74.614462535266057</v>
      </c>
      <c r="F19" s="62">
        <v>2.0006287489573573</v>
      </c>
      <c r="G19" s="62">
        <v>25.385537464733943</v>
      </c>
      <c r="H19" s="84"/>
      <c r="I19" s="62">
        <v>0.78395596859249306</v>
      </c>
      <c r="J19" s="62">
        <v>97.098384956671566</v>
      </c>
      <c r="K19" s="62">
        <v>14.295519529807594</v>
      </c>
      <c r="L19" s="62">
        <v>2.1993648866631155</v>
      </c>
      <c r="M19" s="62">
        <v>43.754034363863703</v>
      </c>
      <c r="N19" s="62">
        <v>0.70225015666531654</v>
      </c>
      <c r="O19" s="84"/>
      <c r="P19" s="62">
        <v>1.3828819960470278</v>
      </c>
      <c r="Q19" s="56"/>
      <c r="R19" s="56"/>
      <c r="S19" s="56"/>
      <c r="T19" s="56"/>
      <c r="U19" s="56"/>
      <c r="V19" s="56"/>
      <c r="W19" s="56"/>
      <c r="X19" s="56"/>
      <c r="Y19" s="56"/>
      <c r="Z19" s="56"/>
      <c r="AA19" s="56"/>
      <c r="AB19" s="56"/>
      <c r="AC19" s="56"/>
      <c r="AD19" s="56"/>
    </row>
    <row r="20" spans="2:30">
      <c r="B20" s="61" t="s">
        <v>71</v>
      </c>
      <c r="C20" s="56"/>
      <c r="D20" s="62">
        <v>1.740977688334169</v>
      </c>
      <c r="E20" s="62">
        <v>72.834282780399619</v>
      </c>
      <c r="F20" s="62">
        <v>3.5379886416363457</v>
      </c>
      <c r="G20" s="62">
        <v>27.165717219600378</v>
      </c>
      <c r="H20" s="84"/>
      <c r="I20" s="62">
        <v>1.3208866916168469</v>
      </c>
      <c r="J20" s="62">
        <v>95.74292288637109</v>
      </c>
      <c r="K20" s="62">
        <v>11.774528092916599</v>
      </c>
      <c r="L20" s="62">
        <v>2.412916999265891</v>
      </c>
      <c r="M20" s="62">
        <v>36.893948660207073</v>
      </c>
      <c r="N20" s="62">
        <v>1.8441601143630089</v>
      </c>
      <c r="O20" s="84"/>
      <c r="P20" s="62">
        <v>2.2291486023134834</v>
      </c>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84"/>
      <c r="I21" s="62" t="s">
        <v>333</v>
      </c>
      <c r="J21" s="62" t="s">
        <v>333</v>
      </c>
      <c r="K21" s="62" t="s">
        <v>333</v>
      </c>
      <c r="L21" s="62" t="s">
        <v>333</v>
      </c>
      <c r="M21" s="62" t="s">
        <v>333</v>
      </c>
      <c r="N21" s="62" t="s">
        <v>333</v>
      </c>
      <c r="O21" s="84"/>
      <c r="P21" s="62" t="s">
        <v>333</v>
      </c>
      <c r="Q21" s="56"/>
      <c r="R21" s="56"/>
      <c r="S21" s="56"/>
      <c r="T21" s="56"/>
      <c r="U21" s="56"/>
      <c r="V21" s="56"/>
      <c r="W21" s="56"/>
      <c r="X21" s="56"/>
      <c r="Y21" s="56"/>
      <c r="Z21" s="56"/>
      <c r="AA21" s="56"/>
      <c r="AB21" s="56"/>
      <c r="AC21" s="56"/>
      <c r="AD21" s="56"/>
    </row>
    <row r="22" spans="2:30">
      <c r="B22" s="61" t="s">
        <v>73</v>
      </c>
      <c r="C22" s="56"/>
      <c r="D22" s="62">
        <v>8.2499999917500011E-2</v>
      </c>
      <c r="E22" s="62">
        <v>0.68614358269913378</v>
      </c>
      <c r="F22" s="62">
        <v>2.2423217632491825</v>
      </c>
      <c r="G22" s="62">
        <v>99.313856417300855</v>
      </c>
      <c r="H22" s="84"/>
      <c r="I22" s="62">
        <v>0.94942003418895926</v>
      </c>
      <c r="J22" s="62">
        <v>96.472351474660016</v>
      </c>
      <c r="K22" s="62" t="s">
        <v>333</v>
      </c>
      <c r="L22" s="62">
        <v>0</v>
      </c>
      <c r="M22" s="62">
        <v>37.179850629884555</v>
      </c>
      <c r="N22" s="62">
        <v>3.5276485253399881</v>
      </c>
      <c r="O22" s="84"/>
      <c r="P22" s="62">
        <v>2.2275022848223429</v>
      </c>
      <c r="Q22" s="56"/>
      <c r="R22" s="56"/>
      <c r="S22" s="56"/>
      <c r="T22" s="56"/>
      <c r="U22" s="56"/>
      <c r="V22" s="56"/>
      <c r="W22" s="56"/>
      <c r="X22" s="56"/>
      <c r="Y22" s="56"/>
      <c r="Z22" s="56"/>
      <c r="AA22" s="56"/>
      <c r="AB22" s="56"/>
      <c r="AC22" s="56"/>
      <c r="AD22" s="56"/>
    </row>
    <row r="23" spans="2:30">
      <c r="B23" s="61" t="s">
        <v>74</v>
      </c>
      <c r="C23" s="56"/>
      <c r="D23" s="62">
        <v>2.1433966844537311</v>
      </c>
      <c r="E23" s="62">
        <v>80.270475128572372</v>
      </c>
      <c r="F23" s="62">
        <v>2.153327639725346</v>
      </c>
      <c r="G23" s="62">
        <v>19.729524871427628</v>
      </c>
      <c r="H23" s="84"/>
      <c r="I23" s="62">
        <v>1.7852340151235264</v>
      </c>
      <c r="J23" s="62">
        <v>97.665254931726167</v>
      </c>
      <c r="K23" s="62">
        <v>6.2785881777537913</v>
      </c>
      <c r="L23" s="62">
        <v>1.8066738884733182</v>
      </c>
      <c r="M23" s="62">
        <v>54.607988582602843</v>
      </c>
      <c r="N23" s="62">
        <v>0.52807117980051443</v>
      </c>
      <c r="O23" s="84"/>
      <c r="P23" s="62">
        <v>2.1453560147440145</v>
      </c>
      <c r="Q23" s="56"/>
      <c r="R23" s="56"/>
      <c r="S23" s="56"/>
      <c r="T23" s="56"/>
      <c r="U23" s="56"/>
      <c r="V23" s="56"/>
      <c r="W23" s="56"/>
      <c r="X23" s="56"/>
      <c r="Y23" s="56"/>
      <c r="Z23" s="56"/>
      <c r="AA23" s="56"/>
      <c r="AB23" s="56"/>
      <c r="AC23" s="56"/>
      <c r="AD23" s="56"/>
    </row>
    <row r="24" spans="2:30">
      <c r="B24" s="63" t="s">
        <v>109</v>
      </c>
      <c r="C24" s="56"/>
      <c r="D24" s="62">
        <v>2.0483988125319379</v>
      </c>
      <c r="E24" s="62">
        <v>69.080881238423544</v>
      </c>
      <c r="F24" s="62">
        <v>2.62087985166092</v>
      </c>
      <c r="G24" s="62">
        <v>30.919118761576453</v>
      </c>
      <c r="H24" s="84"/>
      <c r="I24" s="62">
        <v>0.85790342343422166</v>
      </c>
      <c r="J24" s="62">
        <v>96.559549106106232</v>
      </c>
      <c r="K24" s="62">
        <v>21.496705219727065</v>
      </c>
      <c r="L24" s="62">
        <v>1.5420108853859544</v>
      </c>
      <c r="M24" s="62">
        <v>56.126908841528099</v>
      </c>
      <c r="N24" s="62">
        <v>1.8984400085078137</v>
      </c>
      <c r="O24" s="84"/>
      <c r="P24" s="62">
        <v>2.2254049049077347</v>
      </c>
      <c r="Q24" s="56"/>
      <c r="R24" s="56"/>
      <c r="S24" s="56"/>
      <c r="T24" s="56"/>
      <c r="U24" s="56"/>
      <c r="V24" s="56"/>
      <c r="W24" s="56"/>
      <c r="X24" s="56"/>
      <c r="Y24" s="56"/>
      <c r="Z24" s="56"/>
      <c r="AA24" s="56"/>
      <c r="AB24" s="56"/>
      <c r="AC24" s="56"/>
      <c r="AD24" s="56"/>
    </row>
    <row r="25" spans="2:30">
      <c r="B25" s="61" t="s">
        <v>76</v>
      </c>
      <c r="C25" s="56"/>
      <c r="D25" s="62" t="s">
        <v>333</v>
      </c>
      <c r="E25" s="62">
        <v>0</v>
      </c>
      <c r="F25" s="62">
        <v>3.5051675124268407</v>
      </c>
      <c r="G25" s="62">
        <v>100</v>
      </c>
      <c r="H25" s="84"/>
      <c r="I25" s="62">
        <v>3.5051675124268407</v>
      </c>
      <c r="J25" s="62">
        <v>100</v>
      </c>
      <c r="K25" s="62" t="s">
        <v>333</v>
      </c>
      <c r="L25" s="62">
        <v>0</v>
      </c>
      <c r="M25" s="62" t="s">
        <v>333</v>
      </c>
      <c r="N25" s="62">
        <v>0</v>
      </c>
      <c r="O25" s="84"/>
      <c r="P25" s="62">
        <v>3.5051675124268407</v>
      </c>
      <c r="Q25" s="56"/>
      <c r="R25" s="56"/>
      <c r="S25" s="56"/>
      <c r="T25" s="56"/>
      <c r="U25" s="56"/>
      <c r="V25" s="56"/>
      <c r="W25" s="56"/>
      <c r="X25" s="56"/>
      <c r="Y25" s="56"/>
      <c r="Z25" s="56"/>
      <c r="AA25" s="56"/>
      <c r="AB25" s="56"/>
      <c r="AC25" s="56"/>
      <c r="AD25" s="56"/>
    </row>
    <row r="26" spans="2:30">
      <c r="B26" s="61" t="s">
        <v>77</v>
      </c>
      <c r="C26" s="56"/>
      <c r="D26" s="62">
        <v>1.50415194105516</v>
      </c>
      <c r="E26" s="62">
        <v>69.075059001140701</v>
      </c>
      <c r="F26" s="62">
        <v>1.3865474401981821</v>
      </c>
      <c r="G26" s="62">
        <v>30.924940998859292</v>
      </c>
      <c r="H26" s="84"/>
      <c r="I26" s="62">
        <v>0.82263976595434618</v>
      </c>
      <c r="J26" s="62">
        <v>96.849133320159126</v>
      </c>
      <c r="K26" s="62">
        <v>10.746837563580442</v>
      </c>
      <c r="L26" s="62">
        <v>2.4533059633228902</v>
      </c>
      <c r="M26" s="62">
        <v>58.405027464432138</v>
      </c>
      <c r="N26" s="62">
        <v>0.69756071651799323</v>
      </c>
      <c r="O26" s="84"/>
      <c r="P26" s="62">
        <v>1.4677828185531365</v>
      </c>
      <c r="Q26" s="56"/>
      <c r="R26" s="56"/>
      <c r="S26" s="56"/>
      <c r="T26" s="56"/>
      <c r="U26" s="56"/>
      <c r="V26" s="56"/>
      <c r="W26" s="56"/>
      <c r="X26" s="56"/>
      <c r="Y26" s="56"/>
      <c r="Z26" s="56"/>
      <c r="AA26" s="56"/>
      <c r="AB26" s="56"/>
      <c r="AC26" s="56"/>
      <c r="AD26" s="56"/>
    </row>
    <row r="27" spans="2:30">
      <c r="B27" s="61" t="s">
        <v>78</v>
      </c>
      <c r="C27" s="56"/>
      <c r="D27" s="62">
        <v>1.9365990403845914</v>
      </c>
      <c r="E27" s="62">
        <v>79.796156590351913</v>
      </c>
      <c r="F27" s="62">
        <v>1.9170177144091853</v>
      </c>
      <c r="G27" s="62">
        <v>20.203843409648098</v>
      </c>
      <c r="H27" s="84"/>
      <c r="I27" s="62">
        <v>1.5001492426972562</v>
      </c>
      <c r="J27" s="62">
        <v>94.923581661681339</v>
      </c>
      <c r="K27" s="62">
        <v>9.6760630634109397</v>
      </c>
      <c r="L27" s="62">
        <v>2.1195203126198283</v>
      </c>
      <c r="M27" s="62">
        <v>10.266209513448493</v>
      </c>
      <c r="N27" s="62">
        <v>2.9568980256988318</v>
      </c>
      <c r="O27" s="84"/>
      <c r="P27" s="62">
        <v>1.9326428599469876</v>
      </c>
      <c r="Q27" s="56"/>
      <c r="R27" s="56"/>
      <c r="S27" s="56"/>
      <c r="T27" s="56"/>
      <c r="U27" s="56"/>
      <c r="V27" s="56"/>
      <c r="W27" s="56"/>
      <c r="X27" s="56"/>
      <c r="Y27" s="56"/>
      <c r="Z27" s="56"/>
      <c r="AA27" s="56"/>
      <c r="AB27" s="56"/>
      <c r="AC27" s="56"/>
      <c r="AD27" s="56"/>
    </row>
    <row r="28" spans="2:30">
      <c r="B28" s="61" t="s">
        <v>80</v>
      </c>
      <c r="C28" s="56"/>
      <c r="D28" s="62">
        <v>8.2499786900813901E-2</v>
      </c>
      <c r="E28" s="62">
        <v>100</v>
      </c>
      <c r="F28" s="62" t="s">
        <v>333</v>
      </c>
      <c r="G28" s="62">
        <v>0</v>
      </c>
      <c r="H28" s="84"/>
      <c r="I28" s="62">
        <v>8.2499786900813901E-2</v>
      </c>
      <c r="J28" s="62">
        <v>100</v>
      </c>
      <c r="K28" s="62" t="s">
        <v>333</v>
      </c>
      <c r="L28" s="62">
        <v>0</v>
      </c>
      <c r="M28" s="62" t="s">
        <v>333</v>
      </c>
      <c r="N28" s="62">
        <v>0</v>
      </c>
      <c r="O28" s="84"/>
      <c r="P28" s="62">
        <v>8.2499786900813901E-2</v>
      </c>
      <c r="Q28" s="56"/>
      <c r="R28" s="56"/>
      <c r="S28" s="56"/>
      <c r="T28" s="56"/>
      <c r="U28" s="56"/>
      <c r="V28" s="56"/>
      <c r="W28" s="56"/>
      <c r="X28" s="56"/>
      <c r="Y28" s="56"/>
      <c r="Z28" s="56"/>
      <c r="AA28" s="56"/>
      <c r="AB28" s="56"/>
      <c r="AC28" s="56"/>
      <c r="AD28" s="56"/>
    </row>
    <row r="29" spans="2:30">
      <c r="B29" s="61" t="s">
        <v>79</v>
      </c>
      <c r="C29" s="56"/>
      <c r="D29" s="62">
        <v>5.5104222904612365</v>
      </c>
      <c r="E29" s="62">
        <v>100</v>
      </c>
      <c r="F29" s="62" t="s">
        <v>333</v>
      </c>
      <c r="G29" s="62">
        <v>0</v>
      </c>
      <c r="H29" s="84"/>
      <c r="I29" s="62">
        <v>0.88887661264331563</v>
      </c>
      <c r="J29" s="62">
        <v>85.228129354239229</v>
      </c>
      <c r="K29" s="62">
        <v>32.175000006529174</v>
      </c>
      <c r="L29" s="62">
        <v>14.77187064576078</v>
      </c>
      <c r="M29" s="62" t="s">
        <v>333</v>
      </c>
      <c r="N29" s="62">
        <v>0</v>
      </c>
      <c r="O29" s="84"/>
      <c r="P29" s="62">
        <v>5.5104222904612365</v>
      </c>
      <c r="Q29" s="56"/>
      <c r="R29" s="56"/>
      <c r="S29" s="56"/>
      <c r="T29" s="56"/>
      <c r="U29" s="56"/>
      <c r="V29" s="56"/>
      <c r="W29" s="56"/>
      <c r="X29" s="56"/>
      <c r="Y29" s="56"/>
      <c r="Z29" s="56"/>
      <c r="AA29" s="56"/>
      <c r="AB29" s="56"/>
      <c r="AC29" s="56"/>
      <c r="AD29" s="56"/>
    </row>
    <row r="30" spans="2:30">
      <c r="B30" s="61" t="s">
        <v>81</v>
      </c>
      <c r="C30" s="56"/>
      <c r="D30" s="62">
        <v>6.4401122926407286</v>
      </c>
      <c r="E30" s="62">
        <v>100</v>
      </c>
      <c r="F30" s="62" t="s">
        <v>333</v>
      </c>
      <c r="G30" s="62">
        <v>0</v>
      </c>
      <c r="H30" s="84"/>
      <c r="I30" s="62">
        <v>4.7207533026163437</v>
      </c>
      <c r="J30" s="62">
        <v>81.217908488302498</v>
      </c>
      <c r="K30" s="62">
        <v>13.874999989965126</v>
      </c>
      <c r="L30" s="62">
        <v>18.782091511697494</v>
      </c>
      <c r="M30" s="62" t="s">
        <v>333</v>
      </c>
      <c r="N30" s="62">
        <v>0</v>
      </c>
      <c r="O30" s="84"/>
      <c r="P30" s="62">
        <v>6.4401122926407286</v>
      </c>
      <c r="Q30" s="56"/>
      <c r="R30" s="56"/>
      <c r="S30" s="56"/>
      <c r="T30" s="56"/>
      <c r="U30" s="56"/>
      <c r="V30" s="56"/>
      <c r="W30" s="56"/>
      <c r="X30" s="56"/>
      <c r="Y30" s="56"/>
      <c r="Z30" s="56"/>
      <c r="AA30" s="56"/>
      <c r="AB30" s="56"/>
      <c r="AC30" s="56"/>
      <c r="AD30" s="56"/>
    </row>
    <row r="31" spans="2:30">
      <c r="B31" s="61" t="s">
        <v>82</v>
      </c>
      <c r="C31" s="56"/>
      <c r="D31" s="62">
        <v>0.90152477671248121</v>
      </c>
      <c r="E31" s="62">
        <v>100</v>
      </c>
      <c r="F31" s="62" t="s">
        <v>333</v>
      </c>
      <c r="G31" s="62">
        <v>0</v>
      </c>
      <c r="H31" s="85"/>
      <c r="I31" s="62">
        <v>0.90152477671248121</v>
      </c>
      <c r="J31" s="62">
        <v>100</v>
      </c>
      <c r="K31" s="62" t="s">
        <v>333</v>
      </c>
      <c r="L31" s="62">
        <v>0</v>
      </c>
      <c r="M31" s="62" t="s">
        <v>333</v>
      </c>
      <c r="N31" s="62">
        <v>0</v>
      </c>
      <c r="O31" s="85"/>
      <c r="P31" s="62">
        <v>0.90152477671248121</v>
      </c>
      <c r="Q31" s="56"/>
      <c r="R31" s="56"/>
      <c r="S31" s="56"/>
      <c r="T31" s="56"/>
      <c r="U31" s="56"/>
      <c r="V31" s="56"/>
      <c r="W31" s="56"/>
      <c r="X31" s="56"/>
      <c r="Y31" s="56"/>
      <c r="Z31" s="56"/>
      <c r="AA31" s="56"/>
      <c r="AB31" s="56"/>
      <c r="AC31" s="56"/>
      <c r="AD31" s="56"/>
    </row>
    <row r="32" spans="2:30" ht="13.5" thickBot="1">
      <c r="B32" s="309" t="s">
        <v>83</v>
      </c>
      <c r="C32" s="56"/>
      <c r="D32" s="62">
        <v>1.4694506970768748</v>
      </c>
      <c r="E32" s="62">
        <v>77.236595788542942</v>
      </c>
      <c r="F32" s="62">
        <v>2.8873164362347983</v>
      </c>
      <c r="G32" s="62">
        <v>22.763404211457043</v>
      </c>
      <c r="H32" s="84"/>
      <c r="I32" s="62">
        <v>0.874356090254646</v>
      </c>
      <c r="J32" s="62">
        <v>97.005911509242992</v>
      </c>
      <c r="K32" s="62">
        <v>22.598400180210305</v>
      </c>
      <c r="L32" s="62">
        <v>1.2050937052646407</v>
      </c>
      <c r="M32" s="62">
        <v>37.546012914842898</v>
      </c>
      <c r="N32" s="62">
        <v>1.7889947854923662</v>
      </c>
      <c r="O32" s="84"/>
      <c r="P32" s="62">
        <v>1.7922052064571556</v>
      </c>
      <c r="Q32" s="56"/>
      <c r="R32" s="56"/>
      <c r="S32" s="56"/>
      <c r="T32" s="56"/>
      <c r="U32" s="56"/>
      <c r="V32" s="56"/>
      <c r="W32" s="56"/>
      <c r="X32" s="56"/>
      <c r="Y32" s="56"/>
      <c r="Z32" s="56"/>
      <c r="AA32" s="56"/>
      <c r="AB32" s="56"/>
      <c r="AC32" s="56"/>
      <c r="AD32" s="56"/>
    </row>
    <row r="33" spans="2:16" ht="13.5" thickBot="1">
      <c r="D33" s="64"/>
      <c r="E33" s="64"/>
      <c r="F33" s="64"/>
      <c r="G33" s="64"/>
      <c r="H33" s="86"/>
      <c r="I33" s="64"/>
      <c r="J33" s="64"/>
      <c r="K33" s="64"/>
      <c r="L33" s="64"/>
      <c r="M33" s="64"/>
      <c r="N33" s="64"/>
      <c r="O33" s="86"/>
      <c r="P33" s="64"/>
    </row>
    <row r="34" spans="2:16" ht="14.25" thickBot="1">
      <c r="B34" s="65" t="s">
        <v>84</v>
      </c>
      <c r="D34" s="67">
        <v>1.7362957338679899</v>
      </c>
      <c r="E34" s="67">
        <v>73.033820888295423</v>
      </c>
      <c r="F34" s="67">
        <v>2.1549500689487084</v>
      </c>
      <c r="G34" s="67">
        <v>26.966179111704591</v>
      </c>
      <c r="H34" s="87"/>
      <c r="I34" s="67">
        <v>1.0677850325545559</v>
      </c>
      <c r="J34" s="67">
        <v>96.36950701640977</v>
      </c>
      <c r="K34" s="67">
        <v>13.197053632299493</v>
      </c>
      <c r="L34" s="67">
        <v>2.3766144180549671</v>
      </c>
      <c r="M34" s="67">
        <v>40.396939097290932</v>
      </c>
      <c r="N34" s="67">
        <v>1.2538785655352491</v>
      </c>
      <c r="O34" s="87"/>
      <c r="P34" s="67">
        <v>1.8491908117247724</v>
      </c>
    </row>
    <row r="36" spans="2:16" ht="14.25">
      <c r="B36" s="69" t="s">
        <v>85</v>
      </c>
    </row>
    <row r="37" spans="2:16" ht="14.25">
      <c r="B37" s="69" t="s">
        <v>272</v>
      </c>
    </row>
    <row r="38" spans="2:16" ht="14.25">
      <c r="B38" s="69" t="s">
        <v>273</v>
      </c>
    </row>
    <row r="39" spans="2:16" ht="14.25">
      <c r="B39" s="69" t="s">
        <v>97</v>
      </c>
    </row>
    <row r="40" spans="2:16" ht="14.25">
      <c r="B40" s="69" t="s">
        <v>274</v>
      </c>
    </row>
    <row r="41" spans="2:16" ht="14.25">
      <c r="B41" s="69" t="s">
        <v>275</v>
      </c>
    </row>
    <row r="42" spans="2:16">
      <c r="B42" s="99"/>
    </row>
    <row r="43" spans="2:16" ht="14.25">
      <c r="B43" s="70" t="s">
        <v>42</v>
      </c>
    </row>
    <row r="46" spans="2:16">
      <c r="B46" s="99"/>
    </row>
    <row r="47" spans="2:16">
      <c r="B47" s="99"/>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32">
    <cfRule type="cellIs" dxfId="7" priority="5" stopIfTrue="1" operator="equal">
      <formula>"División"</formula>
    </cfRule>
  </conditionalFormatting>
  <hyperlinks>
    <hyperlink ref="B1" location="Indice!D3" tooltip="VOLVER AL ÍNDICE" display="Volver al Índice" xr:uid="{1BAB67BC-631A-4596-9CF9-F39FCC2DC57B}"/>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0CD57-603C-496D-9FFF-D7CB27973EFC}">
  <sheetPr codeName="Hoja30">
    <tabColor indexed="15"/>
    <pageSetUpPr fitToPage="1"/>
  </sheetPr>
  <dimension ref="A1:AD37"/>
  <sheetViews>
    <sheetView showGridLines="0" zoomScale="80" zoomScaleNormal="100" workbookViewId="0">
      <selection activeCell="F43" sqref="F43"/>
    </sheetView>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196" t="s">
        <v>276</v>
      </c>
      <c r="C2" s="196"/>
      <c r="D2" s="196"/>
      <c r="E2" s="196"/>
      <c r="F2" s="196"/>
      <c r="G2" s="196"/>
      <c r="H2" s="196"/>
      <c r="I2" s="196"/>
      <c r="J2" s="196"/>
      <c r="K2" s="196"/>
      <c r="L2" s="196"/>
    </row>
    <row r="3" spans="2:30" s="54" customFormat="1" ht="16.5" thickBot="1">
      <c r="B3" s="100"/>
      <c r="C3" s="100"/>
      <c r="D3" s="100"/>
      <c r="E3" s="100"/>
      <c r="F3" s="100"/>
      <c r="G3" s="100"/>
      <c r="H3" s="100"/>
      <c r="I3" s="100"/>
      <c r="J3" s="73"/>
    </row>
    <row r="4" spans="2:30" s="54" customFormat="1" ht="16.5" thickBot="1">
      <c r="B4" s="225" t="s">
        <v>264</v>
      </c>
      <c r="C4" s="226"/>
      <c r="D4" s="226"/>
      <c r="E4" s="226"/>
      <c r="F4" s="226"/>
      <c r="G4" s="226"/>
      <c r="H4" s="226"/>
      <c r="I4" s="226"/>
      <c r="J4" s="226"/>
      <c r="K4" s="226"/>
      <c r="L4" s="227"/>
    </row>
    <row r="5" spans="2:30" s="54" customFormat="1" ht="16.5" thickBot="1">
      <c r="B5" s="100"/>
      <c r="C5" s="100"/>
      <c r="D5" s="100"/>
      <c r="E5" s="100"/>
      <c r="F5" s="100"/>
      <c r="G5" s="100"/>
      <c r="H5" s="100"/>
      <c r="I5" s="100"/>
      <c r="J5" s="73"/>
    </row>
    <row r="6" spans="2:30" s="54" customFormat="1" ht="15.75">
      <c r="B6" s="280" t="s">
        <v>277</v>
      </c>
      <c r="C6" s="281"/>
      <c r="D6" s="281"/>
      <c r="E6" s="281"/>
      <c r="F6" s="281"/>
      <c r="G6" s="281"/>
      <c r="H6" s="281"/>
      <c r="I6" s="281"/>
      <c r="J6" s="281"/>
      <c r="K6" s="281"/>
      <c r="L6" s="282"/>
      <c r="M6" s="127"/>
      <c r="N6" s="127"/>
      <c r="O6" s="127"/>
      <c r="P6" s="127"/>
    </row>
    <row r="7" spans="2:30" s="54" customFormat="1" ht="21" customHeight="1" thickBot="1">
      <c r="B7" s="277" t="s">
        <v>341</v>
      </c>
      <c r="C7" s="278"/>
      <c r="D7" s="278"/>
      <c r="E7" s="278"/>
      <c r="F7" s="278"/>
      <c r="G7" s="278"/>
      <c r="H7" s="278"/>
      <c r="I7" s="278"/>
      <c r="J7" s="278"/>
      <c r="K7" s="278"/>
      <c r="L7" s="279"/>
    </row>
    <row r="8" spans="2:30" s="54" customFormat="1" ht="12" customHeight="1" thickBot="1">
      <c r="B8" s="90"/>
      <c r="C8" s="90"/>
      <c r="D8" s="78"/>
      <c r="E8" s="78"/>
      <c r="F8" s="78"/>
      <c r="G8" s="78"/>
      <c r="H8" s="78"/>
      <c r="I8" s="78"/>
    </row>
    <row r="9" spans="2:30" s="54" customFormat="1">
      <c r="B9" s="91"/>
      <c r="C9" s="79"/>
      <c r="D9" s="283" t="s">
        <v>103</v>
      </c>
      <c r="E9" s="284"/>
      <c r="F9" s="283" t="s">
        <v>104</v>
      </c>
      <c r="G9" s="284"/>
      <c r="H9" s="283" t="s">
        <v>105</v>
      </c>
      <c r="I9" s="284"/>
      <c r="J9" s="144"/>
      <c r="K9" s="242" t="s">
        <v>265</v>
      </c>
      <c r="L9" s="243"/>
    </row>
    <row r="10" spans="2:30" s="54" customFormat="1" ht="13.5" thickBot="1">
      <c r="B10" s="93"/>
      <c r="C10" s="79"/>
      <c r="D10" s="285"/>
      <c r="E10" s="286"/>
      <c r="F10" s="285"/>
      <c r="G10" s="286"/>
      <c r="H10" s="285" t="s">
        <v>102</v>
      </c>
      <c r="I10" s="286"/>
      <c r="J10" s="36"/>
      <c r="K10" s="223" t="s">
        <v>101</v>
      </c>
      <c r="L10" s="224"/>
    </row>
    <row r="11" spans="2:30" s="54" customFormat="1">
      <c r="B11" s="93" t="s">
        <v>51</v>
      </c>
      <c r="C11" s="79"/>
      <c r="D11" s="80" t="s">
        <v>67</v>
      </c>
      <c r="E11" s="80" t="s">
        <v>106</v>
      </c>
      <c r="F11" s="80" t="s">
        <v>67</v>
      </c>
      <c r="G11" s="80" t="s">
        <v>106</v>
      </c>
      <c r="H11" s="80" t="s">
        <v>67</v>
      </c>
      <c r="I11" s="80" t="s">
        <v>106</v>
      </c>
      <c r="J11" s="144"/>
      <c r="K11" s="80" t="s">
        <v>67</v>
      </c>
      <c r="L11" s="80" t="s">
        <v>106</v>
      </c>
    </row>
    <row r="12" spans="2:30" s="54" customFormat="1">
      <c r="B12" s="93"/>
      <c r="C12" s="79"/>
      <c r="D12" s="82" t="s">
        <v>65</v>
      </c>
      <c r="E12" s="82" t="s">
        <v>278</v>
      </c>
      <c r="F12" s="82" t="s">
        <v>65</v>
      </c>
      <c r="G12" s="82" t="s">
        <v>278</v>
      </c>
      <c r="H12" s="82" t="s">
        <v>65</v>
      </c>
      <c r="I12" s="82" t="s">
        <v>278</v>
      </c>
      <c r="J12" s="145"/>
      <c r="K12" s="82" t="s">
        <v>65</v>
      </c>
      <c r="L12" s="82" t="s">
        <v>269</v>
      </c>
    </row>
    <row r="13" spans="2:30" s="54" customFormat="1" ht="13.5" thickBot="1">
      <c r="B13" s="95" t="s">
        <v>114</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1.7684791142105332</v>
      </c>
      <c r="E15" s="59">
        <v>96.883782348171422</v>
      </c>
      <c r="F15" s="59">
        <v>12.960596720297577</v>
      </c>
      <c r="G15" s="59">
        <v>2.0922586791161506</v>
      </c>
      <c r="H15" s="59">
        <v>35.6961809602819</v>
      </c>
      <c r="I15" s="59">
        <v>1.0239589727124248</v>
      </c>
      <c r="J15" s="84"/>
      <c r="K15" s="59">
        <v>2.3500529134887431</v>
      </c>
      <c r="L15" s="59">
        <v>83.401195343545709</v>
      </c>
      <c r="M15" s="56"/>
      <c r="N15" s="56"/>
      <c r="O15" s="56"/>
      <c r="P15" s="56"/>
      <c r="Q15" s="56"/>
      <c r="R15" s="56"/>
      <c r="S15" s="56"/>
      <c r="T15" s="56"/>
      <c r="U15" s="56"/>
      <c r="V15" s="56"/>
      <c r="W15" s="56"/>
      <c r="X15" s="56"/>
      <c r="Y15" s="56"/>
      <c r="Z15" s="56"/>
      <c r="AA15" s="56"/>
      <c r="AB15" s="56"/>
      <c r="AC15" s="56"/>
      <c r="AD15" s="56"/>
    </row>
    <row r="16" spans="2:30">
      <c r="B16" s="61" t="s">
        <v>69</v>
      </c>
      <c r="C16" s="56"/>
      <c r="D16" s="62">
        <v>0.82770471853623051</v>
      </c>
      <c r="E16" s="62">
        <v>73.060256254764255</v>
      </c>
      <c r="F16" s="62">
        <v>5.2570535888760901</v>
      </c>
      <c r="G16" s="62">
        <v>26.939743745235745</v>
      </c>
      <c r="H16" s="62" t="s">
        <v>333</v>
      </c>
      <c r="I16" s="62">
        <v>0</v>
      </c>
      <c r="J16" s="84"/>
      <c r="K16" s="62">
        <v>2.0209599537882825</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2.7290380821614582</v>
      </c>
      <c r="E17" s="62">
        <v>71.057853063989967</v>
      </c>
      <c r="F17" s="62">
        <v>2.2556136596639798</v>
      </c>
      <c r="G17" s="62">
        <v>28.318836602683945</v>
      </c>
      <c r="H17" s="62">
        <v>41.732539186128903</v>
      </c>
      <c r="I17" s="62">
        <v>0.62331033332608632</v>
      </c>
      <c r="J17" s="84"/>
      <c r="K17" s="62">
        <v>2.8380826462571802</v>
      </c>
      <c r="L17" s="62">
        <v>67.231363678671258</v>
      </c>
      <c r="M17" s="56"/>
      <c r="N17" s="56"/>
      <c r="O17" s="56"/>
      <c r="P17" s="56"/>
      <c r="Q17" s="56"/>
      <c r="R17" s="56"/>
      <c r="S17" s="56"/>
      <c r="T17" s="56"/>
      <c r="U17" s="56"/>
      <c r="V17" s="56"/>
      <c r="W17" s="56"/>
      <c r="X17" s="56"/>
      <c r="Y17" s="56"/>
      <c r="Z17" s="56"/>
      <c r="AA17" s="56"/>
      <c r="AB17" s="56"/>
      <c r="AC17" s="56"/>
      <c r="AD17" s="56"/>
    </row>
    <row r="18" spans="2:30">
      <c r="B18" s="61" t="s">
        <v>107</v>
      </c>
      <c r="C18" s="56"/>
      <c r="D18" s="62">
        <v>1.6714190113511167</v>
      </c>
      <c r="E18" s="62">
        <v>96.93736483068561</v>
      </c>
      <c r="F18" s="62">
        <v>18.052812349663228</v>
      </c>
      <c r="G18" s="62">
        <v>2.1851348036346798</v>
      </c>
      <c r="H18" s="62">
        <v>24.700043714155527</v>
      </c>
      <c r="I18" s="62">
        <v>0.87750036567971079</v>
      </c>
      <c r="J18" s="84"/>
      <c r="K18" s="62">
        <v>2.2314508044849841</v>
      </c>
      <c r="L18" s="62">
        <v>70.103036650272159</v>
      </c>
      <c r="M18" s="56"/>
      <c r="N18" s="56"/>
      <c r="O18" s="56"/>
      <c r="P18" s="56"/>
      <c r="Q18" s="56"/>
      <c r="R18" s="56"/>
      <c r="S18" s="56"/>
      <c r="T18" s="56"/>
      <c r="U18" s="56"/>
      <c r="V18" s="56"/>
      <c r="W18" s="56"/>
      <c r="X18" s="56"/>
      <c r="Y18" s="56"/>
      <c r="Z18" s="56"/>
      <c r="AA18" s="56"/>
      <c r="AB18" s="56"/>
      <c r="AC18" s="56"/>
      <c r="AD18" s="56"/>
    </row>
    <row r="19" spans="2:30">
      <c r="B19" s="61" t="s">
        <v>108</v>
      </c>
      <c r="C19" s="56"/>
      <c r="D19" s="62">
        <v>0.59080503823473995</v>
      </c>
      <c r="E19" s="62">
        <v>96.722639792524831</v>
      </c>
      <c r="F19" s="62">
        <v>14.295519529807594</v>
      </c>
      <c r="G19" s="62">
        <v>2.9476388516818703</v>
      </c>
      <c r="H19" s="62">
        <v>54.557576719488146</v>
      </c>
      <c r="I19" s="62">
        <v>0.3297213557932942</v>
      </c>
      <c r="J19" s="84"/>
      <c r="K19" s="62">
        <v>1.1727104983657171</v>
      </c>
      <c r="L19" s="62">
        <v>74.614462535266057</v>
      </c>
      <c r="M19" s="56"/>
      <c r="N19" s="56"/>
      <c r="O19" s="56"/>
      <c r="P19" s="56"/>
      <c r="Q19" s="56"/>
      <c r="R19" s="56"/>
      <c r="S19" s="56"/>
      <c r="T19" s="56"/>
      <c r="U19" s="56"/>
      <c r="V19" s="56"/>
      <c r="W19" s="56"/>
      <c r="X19" s="56"/>
      <c r="Y19" s="56"/>
      <c r="Z19" s="56"/>
      <c r="AA19" s="56"/>
      <c r="AB19" s="56"/>
      <c r="AC19" s="56"/>
      <c r="AD19" s="56"/>
    </row>
    <row r="20" spans="2:30">
      <c r="B20" s="61" t="s">
        <v>71</v>
      </c>
      <c r="C20" s="56"/>
      <c r="D20" s="62">
        <v>1.1292022315111279</v>
      </c>
      <c r="E20" s="62">
        <v>96.369461105570693</v>
      </c>
      <c r="F20" s="62">
        <v>11.774528092916599</v>
      </c>
      <c r="G20" s="62">
        <v>3.3128863320326802</v>
      </c>
      <c r="H20" s="62">
        <v>82.698798083430944</v>
      </c>
      <c r="I20" s="62">
        <v>0.31765256239663081</v>
      </c>
      <c r="J20" s="84"/>
      <c r="K20" s="62">
        <v>1.740977688334169</v>
      </c>
      <c r="L20" s="62">
        <v>72.834282780399619</v>
      </c>
      <c r="M20" s="56"/>
      <c r="N20" s="56"/>
      <c r="O20" s="56"/>
      <c r="P20" s="56"/>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4"/>
      <c r="K21" s="62" t="s">
        <v>333</v>
      </c>
      <c r="L21" s="62" t="s">
        <v>333</v>
      </c>
      <c r="M21" s="56"/>
      <c r="N21" s="56"/>
      <c r="O21" s="56"/>
      <c r="P21" s="56"/>
      <c r="Q21" s="56"/>
      <c r="R21" s="56"/>
      <c r="S21" s="56"/>
      <c r="T21" s="56"/>
      <c r="U21" s="56"/>
      <c r="V21" s="56"/>
      <c r="W21" s="56"/>
      <c r="X21" s="56"/>
      <c r="Y21" s="56"/>
      <c r="Z21" s="56"/>
      <c r="AA21" s="56"/>
      <c r="AB21" s="56"/>
      <c r="AC21" s="56"/>
      <c r="AD21" s="56"/>
    </row>
    <row r="22" spans="2:30">
      <c r="B22" s="61" t="s">
        <v>73</v>
      </c>
      <c r="C22" s="56"/>
      <c r="D22" s="62">
        <v>8.2499999917500011E-2</v>
      </c>
      <c r="E22" s="62">
        <v>100</v>
      </c>
      <c r="F22" s="62" t="s">
        <v>333</v>
      </c>
      <c r="G22" s="62">
        <v>0</v>
      </c>
      <c r="H22" s="62" t="s">
        <v>333</v>
      </c>
      <c r="I22" s="62">
        <v>0</v>
      </c>
      <c r="J22" s="84"/>
      <c r="K22" s="62">
        <v>8.2499999917500011E-2</v>
      </c>
      <c r="L22" s="62">
        <v>0.68614358269913378</v>
      </c>
      <c r="M22" s="56"/>
      <c r="N22" s="56"/>
      <c r="O22" s="56"/>
      <c r="P22" s="56"/>
      <c r="Q22" s="56"/>
      <c r="R22" s="56"/>
      <c r="S22" s="56"/>
      <c r="T22" s="56"/>
      <c r="U22" s="56"/>
      <c r="V22" s="56"/>
      <c r="W22" s="56"/>
      <c r="X22" s="56"/>
      <c r="Y22" s="56"/>
      <c r="Z22" s="56"/>
      <c r="AA22" s="56"/>
      <c r="AB22" s="56"/>
      <c r="AC22" s="56"/>
      <c r="AD22" s="56"/>
    </row>
    <row r="23" spans="2:30">
      <c r="B23" s="61" t="s">
        <v>74</v>
      </c>
      <c r="C23" s="56"/>
      <c r="D23" s="62">
        <v>1.7109944518919715</v>
      </c>
      <c r="E23" s="62">
        <v>97.143522893931504</v>
      </c>
      <c r="F23" s="62">
        <v>6.2785881777537913</v>
      </c>
      <c r="G23" s="62">
        <v>2.2507327701492956</v>
      </c>
      <c r="H23" s="62">
        <v>56.123043268881489</v>
      </c>
      <c r="I23" s="62">
        <v>0.60574433591920052</v>
      </c>
      <c r="J23" s="84"/>
      <c r="K23" s="62">
        <v>2.1433966844537311</v>
      </c>
      <c r="L23" s="62">
        <v>80.270475128572372</v>
      </c>
      <c r="M23" s="56"/>
      <c r="N23" s="56"/>
      <c r="O23" s="56"/>
      <c r="P23" s="56"/>
      <c r="Q23" s="56"/>
      <c r="R23" s="56"/>
      <c r="S23" s="56"/>
      <c r="T23" s="56"/>
      <c r="U23" s="56"/>
      <c r="V23" s="56"/>
      <c r="W23" s="56"/>
      <c r="X23" s="56"/>
      <c r="Y23" s="56"/>
      <c r="Z23" s="56"/>
      <c r="AA23" s="56"/>
      <c r="AB23" s="56"/>
      <c r="AC23" s="56"/>
      <c r="AD23" s="56"/>
    </row>
    <row r="24" spans="2:30">
      <c r="B24" s="63" t="s">
        <v>109</v>
      </c>
      <c r="C24" s="56"/>
      <c r="D24" s="62">
        <v>0.80488548317532105</v>
      </c>
      <c r="E24" s="62">
        <v>96.373284243070088</v>
      </c>
      <c r="F24" s="62">
        <v>21.496705219727065</v>
      </c>
      <c r="G24" s="62">
        <v>2.2321818392326342</v>
      </c>
      <c r="H24" s="62">
        <v>56.854743939198457</v>
      </c>
      <c r="I24" s="62">
        <v>1.3945339176972715</v>
      </c>
      <c r="J24" s="84"/>
      <c r="K24" s="62">
        <v>2.0483988125319379</v>
      </c>
      <c r="L24" s="62">
        <v>69.080881238423544</v>
      </c>
      <c r="M24" s="56"/>
      <c r="N24" s="56"/>
      <c r="O24" s="56"/>
      <c r="P24" s="56"/>
      <c r="Q24" s="56"/>
      <c r="R24" s="56"/>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4"/>
      <c r="K25" s="62" t="s">
        <v>333</v>
      </c>
      <c r="L25" s="62">
        <v>0</v>
      </c>
      <c r="M25" s="56"/>
      <c r="N25" s="56"/>
      <c r="O25" s="56"/>
      <c r="P25" s="56"/>
      <c r="Q25" s="56"/>
      <c r="R25" s="56"/>
      <c r="S25" s="56"/>
      <c r="T25" s="56"/>
      <c r="U25" s="56"/>
      <c r="V25" s="56"/>
      <c r="W25" s="56"/>
      <c r="X25" s="56"/>
      <c r="Y25" s="56"/>
      <c r="Z25" s="56"/>
      <c r="AA25" s="56"/>
      <c r="AB25" s="56"/>
      <c r="AC25" s="56"/>
      <c r="AD25" s="56"/>
    </row>
    <row r="26" spans="2:30">
      <c r="B26" s="61" t="s">
        <v>77</v>
      </c>
      <c r="C26" s="56"/>
      <c r="D26" s="62">
        <v>0.85040987221287578</v>
      </c>
      <c r="E26" s="62">
        <v>95.83395347220862</v>
      </c>
      <c r="F26" s="62">
        <v>10.746837563580442</v>
      </c>
      <c r="G26" s="62">
        <v>3.5516523601990353</v>
      </c>
      <c r="H26" s="62">
        <v>50.04608540261394</v>
      </c>
      <c r="I26" s="62">
        <v>0.61439416759234222</v>
      </c>
      <c r="J26" s="84"/>
      <c r="K26" s="62">
        <v>1.50415194105516</v>
      </c>
      <c r="L26" s="62">
        <v>69.075059001140701</v>
      </c>
      <c r="M26" s="56"/>
      <c r="N26" s="56"/>
      <c r="O26" s="56"/>
      <c r="P26" s="56"/>
      <c r="Q26" s="56"/>
      <c r="R26" s="56"/>
      <c r="S26" s="56"/>
      <c r="T26" s="56"/>
      <c r="U26" s="56"/>
      <c r="V26" s="56"/>
      <c r="W26" s="56"/>
      <c r="X26" s="56"/>
      <c r="Y26" s="56"/>
      <c r="Z26" s="56"/>
      <c r="AA26" s="56"/>
      <c r="AB26" s="56"/>
      <c r="AC26" s="56"/>
      <c r="AD26" s="56"/>
    </row>
    <row r="27" spans="2:30">
      <c r="B27" s="61" t="s">
        <v>78</v>
      </c>
      <c r="C27" s="56"/>
      <c r="D27" s="62">
        <v>1.5806494542076597</v>
      </c>
      <c r="E27" s="62">
        <v>93.971019723006293</v>
      </c>
      <c r="F27" s="62">
        <v>9.6760630634109397</v>
      </c>
      <c r="G27" s="62">
        <v>2.6561684211192924</v>
      </c>
      <c r="H27" s="62">
        <v>5.758818066988038</v>
      </c>
      <c r="I27" s="62">
        <v>3.3728118558744224</v>
      </c>
      <c r="J27" s="84"/>
      <c r="K27" s="62">
        <v>1.9365990403845912</v>
      </c>
      <c r="L27" s="62">
        <v>79.796156590351913</v>
      </c>
      <c r="M27" s="56"/>
      <c r="N27" s="56"/>
      <c r="O27" s="56"/>
      <c r="P27" s="56"/>
      <c r="Q27" s="56"/>
      <c r="R27" s="56"/>
      <c r="S27" s="56"/>
      <c r="T27" s="56"/>
      <c r="U27" s="56"/>
      <c r="V27" s="56"/>
      <c r="W27" s="56"/>
      <c r="X27" s="56"/>
      <c r="Y27" s="56"/>
      <c r="Z27" s="56"/>
      <c r="AA27" s="56"/>
      <c r="AB27" s="56"/>
      <c r="AC27" s="56"/>
      <c r="AD27" s="56"/>
    </row>
    <row r="28" spans="2:30">
      <c r="B28" s="61" t="s">
        <v>80</v>
      </c>
      <c r="C28" s="56"/>
      <c r="D28" s="62">
        <v>8.2499786900813901E-2</v>
      </c>
      <c r="E28" s="62">
        <v>100</v>
      </c>
      <c r="F28" s="62" t="s">
        <v>333</v>
      </c>
      <c r="G28" s="62">
        <v>0</v>
      </c>
      <c r="H28" s="62" t="s">
        <v>333</v>
      </c>
      <c r="I28" s="62">
        <v>0</v>
      </c>
      <c r="J28" s="84"/>
      <c r="K28" s="62">
        <v>8.2499786900813901E-2</v>
      </c>
      <c r="L28" s="62">
        <v>100</v>
      </c>
      <c r="M28" s="56"/>
      <c r="N28" s="56"/>
      <c r="O28" s="56"/>
      <c r="P28" s="56"/>
      <c r="Q28" s="56"/>
      <c r="R28" s="56"/>
      <c r="S28" s="56"/>
      <c r="T28" s="56"/>
      <c r="U28" s="56"/>
      <c r="V28" s="56"/>
      <c r="W28" s="56"/>
      <c r="X28" s="56"/>
      <c r="Y28" s="56"/>
      <c r="Z28" s="56"/>
      <c r="AA28" s="56"/>
      <c r="AB28" s="56"/>
      <c r="AC28" s="56"/>
      <c r="AD28" s="56"/>
    </row>
    <row r="29" spans="2:30">
      <c r="B29" s="61" t="s">
        <v>79</v>
      </c>
      <c r="C29" s="56"/>
      <c r="D29" s="62">
        <v>0.88887661264331563</v>
      </c>
      <c r="E29" s="62">
        <v>85.228129354239229</v>
      </c>
      <c r="F29" s="62">
        <v>32.175000006529174</v>
      </c>
      <c r="G29" s="62">
        <v>14.77187064576078</v>
      </c>
      <c r="H29" s="62" t="s">
        <v>333</v>
      </c>
      <c r="I29" s="62">
        <v>0</v>
      </c>
      <c r="J29" s="84"/>
      <c r="K29" s="62">
        <v>5.5104222904612365</v>
      </c>
      <c r="L29" s="62">
        <v>100</v>
      </c>
      <c r="M29" s="56"/>
      <c r="N29" s="56"/>
      <c r="O29" s="56"/>
      <c r="P29" s="56"/>
      <c r="Q29" s="56"/>
      <c r="R29" s="56"/>
      <c r="S29" s="56"/>
      <c r="T29" s="56"/>
      <c r="U29" s="56"/>
      <c r="V29" s="56"/>
      <c r="W29" s="56"/>
      <c r="X29" s="56"/>
      <c r="Y29" s="56"/>
      <c r="Z29" s="56"/>
      <c r="AA29" s="56"/>
      <c r="AB29" s="56"/>
      <c r="AC29" s="56"/>
      <c r="AD29" s="56"/>
    </row>
    <row r="30" spans="2:30">
      <c r="B30" s="61" t="s">
        <v>81</v>
      </c>
      <c r="C30" s="56"/>
      <c r="D30" s="62">
        <v>4.7207533026163437</v>
      </c>
      <c r="E30" s="62">
        <v>81.217908488302498</v>
      </c>
      <c r="F30" s="62">
        <v>13.874999989965126</v>
      </c>
      <c r="G30" s="62">
        <v>18.782091511697494</v>
      </c>
      <c r="H30" s="62" t="s">
        <v>333</v>
      </c>
      <c r="I30" s="62">
        <v>0</v>
      </c>
      <c r="J30" s="84"/>
      <c r="K30" s="62">
        <v>6.4401122926407286</v>
      </c>
      <c r="L30" s="62">
        <v>100</v>
      </c>
      <c r="M30" s="56"/>
      <c r="N30" s="56"/>
      <c r="O30" s="56"/>
      <c r="P30" s="56"/>
      <c r="Q30" s="56"/>
      <c r="R30" s="56"/>
      <c r="S30" s="56"/>
      <c r="T30" s="56"/>
      <c r="U30" s="56"/>
      <c r="V30" s="56"/>
      <c r="W30" s="56"/>
      <c r="X30" s="56"/>
      <c r="Y30" s="56"/>
      <c r="Z30" s="56"/>
      <c r="AA30" s="56"/>
      <c r="AB30" s="56"/>
      <c r="AC30" s="56"/>
      <c r="AD30" s="56"/>
    </row>
    <row r="31" spans="2:30">
      <c r="B31" s="61" t="s">
        <v>82</v>
      </c>
      <c r="C31" s="56"/>
      <c r="D31" s="62">
        <v>0.90152477671248121</v>
      </c>
      <c r="E31" s="62">
        <v>100</v>
      </c>
      <c r="F31" s="62" t="s">
        <v>333</v>
      </c>
      <c r="G31" s="62">
        <v>0</v>
      </c>
      <c r="H31" s="62" t="s">
        <v>333</v>
      </c>
      <c r="I31" s="62">
        <v>0</v>
      </c>
      <c r="J31" s="85"/>
      <c r="K31" s="62">
        <v>0.90152477671248121</v>
      </c>
      <c r="L31" s="62">
        <v>100</v>
      </c>
      <c r="M31" s="56"/>
      <c r="N31" s="56"/>
      <c r="O31" s="56"/>
      <c r="P31" s="56"/>
      <c r="Q31" s="56"/>
      <c r="R31" s="56"/>
      <c r="S31" s="56"/>
      <c r="T31" s="56"/>
      <c r="U31" s="56"/>
      <c r="V31" s="56"/>
      <c r="W31" s="56"/>
      <c r="X31" s="56"/>
      <c r="Y31" s="56"/>
      <c r="Z31" s="56"/>
      <c r="AA31" s="56"/>
      <c r="AB31" s="56"/>
      <c r="AC31" s="56"/>
      <c r="AD31" s="56"/>
    </row>
    <row r="32" spans="2:30" ht="13.5" thickBot="1">
      <c r="B32" s="309" t="s">
        <v>83</v>
      </c>
      <c r="C32" s="56"/>
      <c r="D32" s="62">
        <v>0.82651407682539801</v>
      </c>
      <c r="E32" s="62">
        <v>97.978927809912577</v>
      </c>
      <c r="F32" s="62">
        <v>22.598400180210305</v>
      </c>
      <c r="G32" s="62">
        <v>1.5602625840267816</v>
      </c>
      <c r="H32" s="62">
        <v>66.632005879777523</v>
      </c>
      <c r="I32" s="62">
        <v>0.46080960606061738</v>
      </c>
      <c r="J32" s="84"/>
      <c r="K32" s="62">
        <v>1.4694506970768744</v>
      </c>
      <c r="L32" s="62">
        <v>77.236595788542957</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84</v>
      </c>
      <c r="D34" s="67">
        <v>1.0543379392229069</v>
      </c>
      <c r="E34" s="67">
        <v>96.057091856741835</v>
      </c>
      <c r="F34" s="67">
        <v>13.197053632299493</v>
      </c>
      <c r="G34" s="67">
        <v>3.2541285518800644</v>
      </c>
      <c r="H34" s="67">
        <v>42.69584705089553</v>
      </c>
      <c r="I34" s="67">
        <v>0.68877959137810907</v>
      </c>
      <c r="J34" s="87"/>
      <c r="K34" s="67">
        <v>1.7362957338679899</v>
      </c>
      <c r="L34" s="67">
        <v>73.033820888295423</v>
      </c>
    </row>
    <row r="37" spans="2:12" ht="14.25">
      <c r="B37" s="7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B32">
    <cfRule type="cellIs" dxfId="6" priority="5" stopIfTrue="1" operator="equal">
      <formula>"División"</formula>
    </cfRule>
  </conditionalFormatting>
  <hyperlinks>
    <hyperlink ref="B1" location="Indice!D3" tooltip="VOLVER AL ÍNDICE" display="Volver al Índice" xr:uid="{7EC197D3-C45C-466F-ADFB-0675E7DF741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E854A-1965-4C59-9AA9-A1E9A5B48902}">
  <sheetPr codeName="Hoja31">
    <tabColor indexed="15"/>
    <pageSetUpPr fitToPage="1"/>
  </sheetPr>
  <dimension ref="B1:AD42"/>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196" t="s">
        <v>279</v>
      </c>
      <c r="C2" s="196"/>
      <c r="D2" s="196"/>
      <c r="E2" s="196"/>
      <c r="F2" s="196"/>
      <c r="G2" s="196"/>
      <c r="H2" s="196"/>
      <c r="I2" s="196"/>
      <c r="J2" s="196"/>
      <c r="K2" s="196"/>
      <c r="L2" s="196"/>
      <c r="M2" s="196"/>
      <c r="N2" s="196"/>
      <c r="O2" s="196"/>
      <c r="P2" s="196"/>
      <c r="Q2" s="196"/>
      <c r="R2" s="196"/>
      <c r="S2" s="196"/>
      <c r="T2" s="196"/>
      <c r="U2" s="196"/>
      <c r="V2" s="196"/>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5" t="s">
        <v>264</v>
      </c>
      <c r="C4" s="226"/>
      <c r="D4" s="226"/>
      <c r="E4" s="226"/>
      <c r="F4" s="226"/>
      <c r="G4" s="226"/>
      <c r="H4" s="226"/>
      <c r="I4" s="226"/>
      <c r="J4" s="226"/>
      <c r="K4" s="226"/>
      <c r="L4" s="226"/>
      <c r="M4" s="226"/>
      <c r="N4" s="226"/>
      <c r="O4" s="226"/>
      <c r="P4" s="226"/>
      <c r="Q4" s="226"/>
      <c r="R4" s="226"/>
      <c r="S4" s="226"/>
      <c r="T4" s="226"/>
      <c r="U4" s="226"/>
      <c r="V4" s="227"/>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5" t="s">
        <v>340</v>
      </c>
      <c r="C6" s="226"/>
      <c r="D6" s="226"/>
      <c r="E6" s="226"/>
      <c r="F6" s="226"/>
      <c r="G6" s="226"/>
      <c r="H6" s="226"/>
      <c r="I6" s="226"/>
      <c r="J6" s="226"/>
      <c r="K6" s="226"/>
      <c r="L6" s="226"/>
      <c r="M6" s="226"/>
      <c r="N6" s="226"/>
      <c r="O6" s="226"/>
      <c r="P6" s="226"/>
      <c r="Q6" s="226"/>
      <c r="R6" s="226"/>
      <c r="S6" s="226"/>
      <c r="T6" s="226"/>
      <c r="U6" s="226"/>
      <c r="V6" s="227"/>
      <c r="W6" s="73"/>
    </row>
    <row r="7" spans="2:30" s="54" customFormat="1" ht="12" customHeight="1"/>
    <row r="8" spans="2:30" s="54" customFormat="1" ht="12" customHeight="1" thickBot="1"/>
    <row r="9" spans="2:30" s="54" customFormat="1">
      <c r="B9" s="228" t="s">
        <v>51</v>
      </c>
      <c r="C9" s="125"/>
      <c r="D9" s="249" t="s">
        <v>103</v>
      </c>
      <c r="E9" s="250"/>
      <c r="F9" s="250"/>
      <c r="G9" s="250"/>
      <c r="H9" s="250"/>
      <c r="I9" s="251"/>
      <c r="J9" s="255" t="s">
        <v>104</v>
      </c>
      <c r="K9" s="256"/>
      <c r="L9" s="256"/>
      <c r="M9" s="257"/>
      <c r="N9" s="255" t="s">
        <v>105</v>
      </c>
      <c r="O9" s="256"/>
      <c r="P9" s="256"/>
      <c r="Q9" s="256"/>
      <c r="R9" s="256"/>
      <c r="S9" s="257"/>
      <c r="T9" s="228" t="s">
        <v>175</v>
      </c>
      <c r="U9" s="92"/>
      <c r="V9" s="91" t="s">
        <v>280</v>
      </c>
      <c r="W9" s="81"/>
    </row>
    <row r="10" spans="2:30" s="54" customFormat="1" ht="13.5" thickBot="1">
      <c r="B10" s="246" t="s">
        <v>51</v>
      </c>
      <c r="C10" s="125"/>
      <c r="D10" s="252"/>
      <c r="E10" s="253"/>
      <c r="F10" s="253"/>
      <c r="G10" s="253"/>
      <c r="H10" s="253"/>
      <c r="I10" s="254"/>
      <c r="J10" s="258"/>
      <c r="K10" s="259"/>
      <c r="L10" s="259"/>
      <c r="M10" s="260"/>
      <c r="N10" s="258"/>
      <c r="O10" s="259"/>
      <c r="P10" s="259"/>
      <c r="Q10" s="259"/>
      <c r="R10" s="259"/>
      <c r="S10" s="260"/>
      <c r="T10" s="246"/>
      <c r="U10" s="92"/>
      <c r="V10" s="82" t="s">
        <v>281</v>
      </c>
      <c r="W10" s="81"/>
    </row>
    <row r="11" spans="2:30" s="54" customFormat="1">
      <c r="B11" s="246"/>
      <c r="C11" s="118"/>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92"/>
      <c r="V11" s="82" t="s">
        <v>282</v>
      </c>
      <c r="W11" s="81"/>
    </row>
    <row r="12" spans="2:30" s="54" customFormat="1" ht="13.5" thickBot="1">
      <c r="B12" s="221" t="s">
        <v>114</v>
      </c>
      <c r="C12" s="79"/>
      <c r="D12" s="248"/>
      <c r="E12" s="248"/>
      <c r="F12" s="248"/>
      <c r="G12" s="248"/>
      <c r="H12" s="248"/>
      <c r="I12" s="248"/>
      <c r="J12" s="248"/>
      <c r="K12" s="248"/>
      <c r="L12" s="248"/>
      <c r="M12" s="248"/>
      <c r="N12" s="248"/>
      <c r="O12" s="248"/>
      <c r="P12" s="248"/>
      <c r="Q12" s="248"/>
      <c r="R12" s="248"/>
      <c r="S12" s="248"/>
      <c r="T12" s="221"/>
      <c r="U12" s="92"/>
      <c r="V12" s="83" t="s">
        <v>128</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8.6926381292950197</v>
      </c>
      <c r="F15" s="59">
        <v>21.034005200374619</v>
      </c>
      <c r="G15" s="59">
        <v>38.907145249742456</v>
      </c>
      <c r="H15" s="59">
        <v>13.441312294724803</v>
      </c>
      <c r="I15" s="59">
        <v>14.808681474034532</v>
      </c>
      <c r="J15" s="59">
        <v>1.6908447812736049</v>
      </c>
      <c r="K15" s="59">
        <v>0.31747300880411383</v>
      </c>
      <c r="L15" s="59">
        <v>4.7419821325023225E-4</v>
      </c>
      <c r="M15" s="59">
        <v>8.346669082518135E-2</v>
      </c>
      <c r="N15" s="59">
        <v>0.56383065366621721</v>
      </c>
      <c r="O15" s="59">
        <v>0</v>
      </c>
      <c r="P15" s="59">
        <v>0</v>
      </c>
      <c r="Q15" s="59">
        <v>4.7992244948748243E-2</v>
      </c>
      <c r="R15" s="59">
        <v>0.14352692646694257</v>
      </c>
      <c r="S15" s="59">
        <v>0.26860914763051685</v>
      </c>
      <c r="T15" s="59">
        <v>100</v>
      </c>
      <c r="U15" s="84"/>
      <c r="V15" s="59">
        <v>2.3500529134887431</v>
      </c>
      <c r="W15" s="84"/>
      <c r="X15" s="56"/>
      <c r="Y15" s="56"/>
      <c r="Z15" s="56"/>
      <c r="AA15" s="56"/>
      <c r="AB15" s="56"/>
      <c r="AC15" s="56"/>
      <c r="AD15" s="56"/>
    </row>
    <row r="16" spans="2:30">
      <c r="B16" s="61" t="s">
        <v>69</v>
      </c>
      <c r="C16" s="105"/>
      <c r="D16" s="62">
        <v>0</v>
      </c>
      <c r="E16" s="62">
        <v>7.3023660910799055</v>
      </c>
      <c r="F16" s="62">
        <v>37.518212036526918</v>
      </c>
      <c r="G16" s="62">
        <v>16.63350312705068</v>
      </c>
      <c r="H16" s="62">
        <v>10.941094693843118</v>
      </c>
      <c r="I16" s="62">
        <v>0.6650803062636349</v>
      </c>
      <c r="J16" s="62">
        <v>12.170610151799844</v>
      </c>
      <c r="K16" s="62">
        <v>13.255862844420022</v>
      </c>
      <c r="L16" s="62">
        <v>1.5132707490158765</v>
      </c>
      <c r="M16" s="62">
        <v>0</v>
      </c>
      <c r="N16" s="62">
        <v>0</v>
      </c>
      <c r="O16" s="62">
        <v>0</v>
      </c>
      <c r="P16" s="62">
        <v>0</v>
      </c>
      <c r="Q16" s="62">
        <v>0</v>
      </c>
      <c r="R16" s="62">
        <v>0</v>
      </c>
      <c r="S16" s="62">
        <v>0</v>
      </c>
      <c r="T16" s="62">
        <v>100</v>
      </c>
      <c r="U16" s="84"/>
      <c r="V16" s="62">
        <v>2.0209599537882825</v>
      </c>
      <c r="W16" s="84"/>
      <c r="X16" s="56"/>
      <c r="Y16" s="56"/>
      <c r="Z16" s="56"/>
      <c r="AA16" s="56"/>
      <c r="AB16" s="56"/>
      <c r="AC16" s="56"/>
      <c r="AD16" s="56"/>
    </row>
    <row r="17" spans="2:30">
      <c r="B17" s="61" t="s">
        <v>70</v>
      </c>
      <c r="C17" s="56"/>
      <c r="D17" s="62">
        <v>0</v>
      </c>
      <c r="E17" s="62">
        <v>6.3287030186049922</v>
      </c>
      <c r="F17" s="62">
        <v>2.6784904149117614</v>
      </c>
      <c r="G17" s="62">
        <v>23.005520244019177</v>
      </c>
      <c r="H17" s="62">
        <v>29.252484900613528</v>
      </c>
      <c r="I17" s="62">
        <v>9.7926544858405116</v>
      </c>
      <c r="J17" s="62">
        <v>1.5763689999138626</v>
      </c>
      <c r="K17" s="62">
        <v>26.096696570710588</v>
      </c>
      <c r="L17" s="62">
        <v>0.61561799639838988</v>
      </c>
      <c r="M17" s="62">
        <v>3.0153035661103767E-2</v>
      </c>
      <c r="N17" s="62">
        <v>0.33256235188263067</v>
      </c>
      <c r="O17" s="62">
        <v>1.0251501179026217E-2</v>
      </c>
      <c r="P17" s="62">
        <v>0</v>
      </c>
      <c r="Q17" s="62">
        <v>0</v>
      </c>
      <c r="R17" s="62">
        <v>0</v>
      </c>
      <c r="S17" s="62">
        <v>0.28049648026442936</v>
      </c>
      <c r="T17" s="62">
        <v>100</v>
      </c>
      <c r="U17" s="84"/>
      <c r="V17" s="62">
        <v>2.8380826462571802</v>
      </c>
      <c r="W17" s="84"/>
      <c r="X17" s="56"/>
      <c r="Y17" s="56"/>
      <c r="Z17" s="56"/>
      <c r="AA17" s="56"/>
      <c r="AB17" s="56"/>
      <c r="AC17" s="56"/>
      <c r="AD17" s="56"/>
    </row>
    <row r="18" spans="2:30">
      <c r="B18" s="61" t="s">
        <v>107</v>
      </c>
      <c r="C18" s="56"/>
      <c r="D18" s="62">
        <v>1.4889724206199864</v>
      </c>
      <c r="E18" s="62">
        <v>28.318119168649599</v>
      </c>
      <c r="F18" s="62">
        <v>27.233669393683975</v>
      </c>
      <c r="G18" s="62">
        <v>13.640161091312605</v>
      </c>
      <c r="H18" s="62">
        <v>15.49783520292983</v>
      </c>
      <c r="I18" s="62">
        <v>10.758607553489622</v>
      </c>
      <c r="J18" s="62">
        <v>0.33139519972736137</v>
      </c>
      <c r="K18" s="62">
        <v>1.8435273672709866</v>
      </c>
      <c r="L18" s="62">
        <v>7.4529315711662179E-3</v>
      </c>
      <c r="M18" s="62">
        <v>2.7593050651657266E-3</v>
      </c>
      <c r="N18" s="62">
        <v>2.4345924107658241E-2</v>
      </c>
      <c r="O18" s="62">
        <v>0.64764050468062462</v>
      </c>
      <c r="P18" s="62">
        <v>1.5305217334325614E-2</v>
      </c>
      <c r="Q18" s="62">
        <v>3.2471813415136212E-2</v>
      </c>
      <c r="R18" s="62">
        <v>2.9144965434029613E-2</v>
      </c>
      <c r="S18" s="62">
        <v>0.12859194070793653</v>
      </c>
      <c r="T18" s="62">
        <v>100</v>
      </c>
      <c r="U18" s="84"/>
      <c r="V18" s="62">
        <v>2.2314508044849841</v>
      </c>
      <c r="W18" s="84"/>
      <c r="X18" s="56"/>
      <c r="Y18" s="56"/>
      <c r="Z18" s="56"/>
      <c r="AA18" s="56"/>
      <c r="AB18" s="56"/>
      <c r="AC18" s="56"/>
      <c r="AD18" s="56"/>
    </row>
    <row r="19" spans="2:30">
      <c r="B19" s="61" t="s">
        <v>108</v>
      </c>
      <c r="C19" s="56"/>
      <c r="D19" s="62">
        <v>5.6603582325616255</v>
      </c>
      <c r="E19" s="62">
        <v>25.515670946876657</v>
      </c>
      <c r="F19" s="62">
        <v>28.388039682718198</v>
      </c>
      <c r="G19" s="62">
        <v>17.791064296260025</v>
      </c>
      <c r="H19" s="62">
        <v>16.648329159834475</v>
      </c>
      <c r="I19" s="62">
        <v>2.7191774742738577</v>
      </c>
      <c r="J19" s="62">
        <v>1.3408651744452598</v>
      </c>
      <c r="K19" s="62">
        <v>1.0525989445420092</v>
      </c>
      <c r="L19" s="62">
        <v>0.2275441528682936</v>
      </c>
      <c r="M19" s="62">
        <v>0.32663057982630778</v>
      </c>
      <c r="N19" s="62">
        <v>3.597380692344207E-2</v>
      </c>
      <c r="O19" s="62">
        <v>1.0733010939914607E-2</v>
      </c>
      <c r="P19" s="62">
        <v>9.5567998502209283E-4</v>
      </c>
      <c r="Q19" s="62">
        <v>0.13940454545599776</v>
      </c>
      <c r="R19" s="62">
        <v>2.5177660609183319E-2</v>
      </c>
      <c r="S19" s="62">
        <v>0.11747665187973433</v>
      </c>
      <c r="T19" s="62">
        <v>100</v>
      </c>
      <c r="U19" s="84"/>
      <c r="V19" s="62">
        <v>1.1727104983657171</v>
      </c>
      <c r="W19" s="84"/>
      <c r="X19" s="56"/>
      <c r="Y19" s="56"/>
      <c r="Z19" s="56"/>
      <c r="AA19" s="56"/>
      <c r="AB19" s="56"/>
      <c r="AC19" s="56"/>
      <c r="AD19" s="56"/>
    </row>
    <row r="20" spans="2:30">
      <c r="B20" s="61" t="s">
        <v>71</v>
      </c>
      <c r="C20" s="56"/>
      <c r="D20" s="62">
        <v>14.006401465452898</v>
      </c>
      <c r="E20" s="62">
        <v>21.46635433579042</v>
      </c>
      <c r="F20" s="62">
        <v>19.297408259767533</v>
      </c>
      <c r="G20" s="62">
        <v>10.436128575508869</v>
      </c>
      <c r="H20" s="62">
        <v>16.778355154178335</v>
      </c>
      <c r="I20" s="62">
        <v>14.384813314872638</v>
      </c>
      <c r="J20" s="62">
        <v>2.6902555549395668</v>
      </c>
      <c r="K20" s="62">
        <v>1.8332564085208076E-2</v>
      </c>
      <c r="L20" s="62">
        <v>0.57052485522928043</v>
      </c>
      <c r="M20" s="62">
        <v>3.3773357778624488E-2</v>
      </c>
      <c r="N20" s="62">
        <v>6.4864720349583498E-5</v>
      </c>
      <c r="O20" s="62">
        <v>2.1552321841720193E-2</v>
      </c>
      <c r="P20" s="62">
        <v>8.6937487824061792E-3</v>
      </c>
      <c r="Q20" s="62">
        <v>2.4680218074132605E-4</v>
      </c>
      <c r="R20" s="62">
        <v>4.7671515969946107E-4</v>
      </c>
      <c r="S20" s="62">
        <v>0.28661810971171409</v>
      </c>
      <c r="T20" s="62">
        <v>100</v>
      </c>
      <c r="U20" s="84"/>
      <c r="V20" s="62">
        <v>1.740977688334169</v>
      </c>
      <c r="W20" s="84"/>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4"/>
      <c r="V21" s="62" t="s">
        <v>333</v>
      </c>
      <c r="W21" s="84"/>
      <c r="X21" s="56"/>
      <c r="Y21" s="56"/>
      <c r="Z21" s="56"/>
      <c r="AA21" s="56"/>
      <c r="AB21" s="56"/>
      <c r="AC21" s="56"/>
      <c r="AD21" s="56"/>
    </row>
    <row r="22" spans="2:30">
      <c r="B22" s="61" t="s">
        <v>73</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4"/>
      <c r="V22" s="62">
        <v>8.2499999917500011E-2</v>
      </c>
      <c r="W22" s="84"/>
      <c r="X22" s="56"/>
      <c r="Y22" s="56"/>
      <c r="Z22" s="56"/>
      <c r="AA22" s="56"/>
      <c r="AB22" s="56"/>
      <c r="AC22" s="56"/>
      <c r="AD22" s="56"/>
    </row>
    <row r="23" spans="2:30">
      <c r="B23" s="61" t="s">
        <v>74</v>
      </c>
      <c r="C23" s="56"/>
      <c r="D23" s="62">
        <v>0</v>
      </c>
      <c r="E23" s="62">
        <v>0.73450093163013297</v>
      </c>
      <c r="F23" s="62">
        <v>0.31047526489509081</v>
      </c>
      <c r="G23" s="62">
        <v>53.532023428889588</v>
      </c>
      <c r="H23" s="62">
        <v>35.849837727150828</v>
      </c>
      <c r="I23" s="62">
        <v>6.7166855413658659</v>
      </c>
      <c r="J23" s="62">
        <v>0.94612152617153567</v>
      </c>
      <c r="K23" s="62">
        <v>1.0514436710449155</v>
      </c>
      <c r="L23" s="62">
        <v>2.4175537342520349E-2</v>
      </c>
      <c r="M23" s="62">
        <v>0.22899203559032383</v>
      </c>
      <c r="N23" s="62">
        <v>0.1617918799725829</v>
      </c>
      <c r="O23" s="62">
        <v>6.1501822292735608E-3</v>
      </c>
      <c r="P23" s="62">
        <v>1.08391545030311E-2</v>
      </c>
      <c r="Q23" s="62">
        <v>6.1339991281374236E-3</v>
      </c>
      <c r="R23" s="62">
        <v>0.19119319479774041</v>
      </c>
      <c r="S23" s="62">
        <v>0.22963592528843516</v>
      </c>
      <c r="T23" s="62">
        <v>100</v>
      </c>
      <c r="U23" s="84"/>
      <c r="V23" s="62">
        <v>2.1433966844537311</v>
      </c>
      <c r="W23" s="84"/>
      <c r="X23" s="56"/>
      <c r="Y23" s="56"/>
      <c r="Z23" s="56"/>
      <c r="AA23" s="56"/>
      <c r="AB23" s="56"/>
      <c r="AC23" s="56"/>
      <c r="AD23" s="56"/>
    </row>
    <row r="24" spans="2:30">
      <c r="B24" s="63" t="s">
        <v>109</v>
      </c>
      <c r="C24" s="56"/>
      <c r="D24" s="62">
        <v>15.136062697220204</v>
      </c>
      <c r="E24" s="62">
        <v>13.060575603257037</v>
      </c>
      <c r="F24" s="62">
        <v>33.797474945388842</v>
      </c>
      <c r="G24" s="62">
        <v>25.300398145099223</v>
      </c>
      <c r="H24" s="62">
        <v>4.5658151717330151</v>
      </c>
      <c r="I24" s="62">
        <v>4.5129576803717679</v>
      </c>
      <c r="J24" s="62">
        <v>1.5590425144139572</v>
      </c>
      <c r="K24" s="62">
        <v>6.9184388686542144E-3</v>
      </c>
      <c r="L24" s="62">
        <v>1.3020640982202304E-2</v>
      </c>
      <c r="M24" s="62">
        <v>0.65320024496782036</v>
      </c>
      <c r="N24" s="62">
        <v>5.4342506147037076E-2</v>
      </c>
      <c r="O24" s="62">
        <v>0</v>
      </c>
      <c r="P24" s="62">
        <v>0.22364305897849715</v>
      </c>
      <c r="Q24" s="62">
        <v>1.4517202609441669E-2</v>
      </c>
      <c r="R24" s="62">
        <v>1.0470953718817966</v>
      </c>
      <c r="S24" s="62">
        <v>5.4935778080498932E-2</v>
      </c>
      <c r="T24" s="62">
        <v>100</v>
      </c>
      <c r="U24" s="84"/>
      <c r="V24" s="62">
        <v>2.0483988125319379</v>
      </c>
      <c r="W24" s="84"/>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4"/>
      <c r="V25" s="62" t="s">
        <v>333</v>
      </c>
      <c r="W25" s="84"/>
      <c r="X25" s="56"/>
      <c r="Y25" s="56"/>
      <c r="Z25" s="56"/>
      <c r="AA25" s="56"/>
      <c r="AB25" s="56"/>
      <c r="AC25" s="56"/>
      <c r="AD25" s="56"/>
    </row>
    <row r="26" spans="2:30">
      <c r="B26" s="61" t="s">
        <v>77</v>
      </c>
      <c r="C26" s="56"/>
      <c r="D26" s="62">
        <v>11.675969981098758</v>
      </c>
      <c r="E26" s="62">
        <v>25.584614790789175</v>
      </c>
      <c r="F26" s="62">
        <v>19.04908793280925</v>
      </c>
      <c r="G26" s="62">
        <v>23.447224809544885</v>
      </c>
      <c r="H26" s="62">
        <v>11.860799644276705</v>
      </c>
      <c r="I26" s="62">
        <v>4.2162563136898541</v>
      </c>
      <c r="J26" s="62">
        <v>2.5963919193116243</v>
      </c>
      <c r="K26" s="62">
        <v>0.7592488568518978</v>
      </c>
      <c r="L26" s="62">
        <v>1.3877317341737361E-2</v>
      </c>
      <c r="M26" s="62">
        <v>0.18213426669377619</v>
      </c>
      <c r="N26" s="62">
        <v>0.16254666244173024</v>
      </c>
      <c r="O26" s="62">
        <v>1.8912894387042651E-2</v>
      </c>
      <c r="P26" s="62">
        <v>1.0153345101066033E-2</v>
      </c>
      <c r="Q26" s="62">
        <v>6.3834438961548931E-2</v>
      </c>
      <c r="R26" s="62">
        <v>0.19514499864622656</v>
      </c>
      <c r="S26" s="62">
        <v>0.16380182805472782</v>
      </c>
      <c r="T26" s="62">
        <v>100</v>
      </c>
      <c r="U26" s="84"/>
      <c r="V26" s="62">
        <v>1.50415194105516</v>
      </c>
      <c r="W26" s="84"/>
      <c r="X26" s="56"/>
      <c r="Y26" s="56"/>
      <c r="Z26" s="56"/>
      <c r="AA26" s="56"/>
      <c r="AB26" s="56"/>
      <c r="AC26" s="56"/>
      <c r="AD26" s="56"/>
    </row>
    <row r="27" spans="2:30">
      <c r="B27" s="61" t="s">
        <v>78</v>
      </c>
      <c r="C27" s="56"/>
      <c r="D27" s="62">
        <v>0</v>
      </c>
      <c r="E27" s="62">
        <v>12.069930692564258</v>
      </c>
      <c r="F27" s="62">
        <v>33.435041214294365</v>
      </c>
      <c r="G27" s="62">
        <v>27.610714419494979</v>
      </c>
      <c r="H27" s="62">
        <v>15.922990538948223</v>
      </c>
      <c r="I27" s="62">
        <v>4.9323428577044579</v>
      </c>
      <c r="J27" s="62">
        <v>2.2392452573696384</v>
      </c>
      <c r="K27" s="62">
        <v>0.1525008156580808</v>
      </c>
      <c r="L27" s="62">
        <v>7.6031739734749082E-2</v>
      </c>
      <c r="M27" s="62">
        <v>0.18839060835682425</v>
      </c>
      <c r="N27" s="62">
        <v>3.1781255543875258</v>
      </c>
      <c r="O27" s="62">
        <v>5.2632944052229014E-2</v>
      </c>
      <c r="P27" s="62">
        <v>1.1459304146245357E-3</v>
      </c>
      <c r="Q27" s="62">
        <v>2.9452824238022585E-3</v>
      </c>
      <c r="R27" s="62">
        <v>8.889307246255834E-4</v>
      </c>
      <c r="S27" s="62">
        <v>0.1370732138716152</v>
      </c>
      <c r="T27" s="62">
        <v>100</v>
      </c>
      <c r="U27" s="84"/>
      <c r="V27" s="62">
        <v>1.9365990403845912</v>
      </c>
      <c r="W27" s="84"/>
      <c r="X27" s="56"/>
      <c r="Y27" s="56"/>
      <c r="Z27" s="56"/>
      <c r="AA27" s="56"/>
      <c r="AB27" s="56"/>
      <c r="AC27" s="56"/>
      <c r="AD27" s="56"/>
    </row>
    <row r="28" spans="2:30">
      <c r="B28" s="61" t="s">
        <v>80</v>
      </c>
      <c r="C28" s="56"/>
      <c r="D28" s="62">
        <v>0</v>
      </c>
      <c r="E28" s="62">
        <v>100</v>
      </c>
      <c r="F28" s="62">
        <v>0</v>
      </c>
      <c r="G28" s="62">
        <v>0</v>
      </c>
      <c r="H28" s="62">
        <v>0</v>
      </c>
      <c r="I28" s="62">
        <v>0</v>
      </c>
      <c r="J28" s="62">
        <v>0</v>
      </c>
      <c r="K28" s="62">
        <v>0</v>
      </c>
      <c r="L28" s="62">
        <v>0</v>
      </c>
      <c r="M28" s="62">
        <v>0</v>
      </c>
      <c r="N28" s="62">
        <v>0</v>
      </c>
      <c r="O28" s="62">
        <v>0</v>
      </c>
      <c r="P28" s="62">
        <v>0</v>
      </c>
      <c r="Q28" s="62">
        <v>0</v>
      </c>
      <c r="R28" s="62">
        <v>0</v>
      </c>
      <c r="S28" s="62">
        <v>0</v>
      </c>
      <c r="T28" s="62">
        <v>100</v>
      </c>
      <c r="U28" s="84"/>
      <c r="V28" s="62">
        <v>8.2499786900813901E-2</v>
      </c>
      <c r="W28" s="84"/>
      <c r="X28" s="56"/>
      <c r="Y28" s="56"/>
      <c r="Z28" s="56"/>
      <c r="AA28" s="56"/>
      <c r="AB28" s="56"/>
      <c r="AC28" s="56"/>
      <c r="AD28" s="56"/>
    </row>
    <row r="29" spans="2:30">
      <c r="B29" s="61" t="s">
        <v>79</v>
      </c>
      <c r="C29" s="56"/>
      <c r="D29" s="62">
        <v>0</v>
      </c>
      <c r="E29" s="62">
        <v>0</v>
      </c>
      <c r="F29" s="62">
        <v>47.929427320455957</v>
      </c>
      <c r="G29" s="62">
        <v>37.298702033783265</v>
      </c>
      <c r="H29" s="62">
        <v>0</v>
      </c>
      <c r="I29" s="62">
        <v>0</v>
      </c>
      <c r="J29" s="62">
        <v>0</v>
      </c>
      <c r="K29" s="62">
        <v>0</v>
      </c>
      <c r="L29" s="62">
        <v>14.77187064576078</v>
      </c>
      <c r="M29" s="62">
        <v>0</v>
      </c>
      <c r="N29" s="62">
        <v>0</v>
      </c>
      <c r="O29" s="62">
        <v>0</v>
      </c>
      <c r="P29" s="62">
        <v>0</v>
      </c>
      <c r="Q29" s="62">
        <v>0</v>
      </c>
      <c r="R29" s="62">
        <v>0</v>
      </c>
      <c r="S29" s="62">
        <v>0</v>
      </c>
      <c r="T29" s="62">
        <v>100</v>
      </c>
      <c r="U29" s="84"/>
      <c r="V29" s="62">
        <v>5.5104222904612365</v>
      </c>
      <c r="W29" s="84"/>
      <c r="X29" s="56"/>
      <c r="Y29" s="56"/>
      <c r="Z29" s="56"/>
      <c r="AA29" s="56"/>
      <c r="AB29" s="56"/>
      <c r="AC29" s="56"/>
      <c r="AD29" s="56"/>
    </row>
    <row r="30" spans="2:30">
      <c r="B30" s="61" t="s">
        <v>81</v>
      </c>
      <c r="C30" s="56"/>
      <c r="D30" s="62">
        <v>0</v>
      </c>
      <c r="E30" s="62">
        <v>0</v>
      </c>
      <c r="F30" s="62">
        <v>15.794140570305768</v>
      </c>
      <c r="G30" s="62">
        <v>24.149074361851628</v>
      </c>
      <c r="H30" s="62">
        <v>6.0000054489804544</v>
      </c>
      <c r="I30" s="62">
        <v>35.274688107164664</v>
      </c>
      <c r="J30" s="62">
        <v>18.782091511697494</v>
      </c>
      <c r="K30" s="62">
        <v>0</v>
      </c>
      <c r="L30" s="62">
        <v>0</v>
      </c>
      <c r="M30" s="62">
        <v>0</v>
      </c>
      <c r="N30" s="62">
        <v>0</v>
      </c>
      <c r="O30" s="62">
        <v>0</v>
      </c>
      <c r="P30" s="62">
        <v>0</v>
      </c>
      <c r="Q30" s="62">
        <v>0</v>
      </c>
      <c r="R30" s="62">
        <v>0</v>
      </c>
      <c r="S30" s="62">
        <v>0</v>
      </c>
      <c r="T30" s="62">
        <v>100</v>
      </c>
      <c r="U30" s="84"/>
      <c r="V30" s="62">
        <v>6.4401122926407286</v>
      </c>
      <c r="W30" s="84"/>
      <c r="X30" s="56"/>
      <c r="Y30" s="56"/>
      <c r="Z30" s="56"/>
      <c r="AA30" s="56"/>
      <c r="AB30" s="56"/>
      <c r="AC30" s="56"/>
      <c r="AD30" s="56"/>
    </row>
    <row r="31" spans="2:30" s="54" customFormat="1">
      <c r="B31" s="61" t="s">
        <v>82</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0.90152477671248121</v>
      </c>
      <c r="W31" s="122"/>
      <c r="X31" s="123"/>
      <c r="Y31" s="123"/>
      <c r="Z31" s="123"/>
      <c r="AA31" s="123"/>
      <c r="AB31" s="123"/>
      <c r="AC31" s="123"/>
      <c r="AD31" s="123"/>
    </row>
    <row r="32" spans="2:30" ht="13.5" thickBot="1">
      <c r="B32" s="309" t="s">
        <v>83</v>
      </c>
      <c r="C32" s="56"/>
      <c r="D32" s="62">
        <v>11.166449337893166</v>
      </c>
      <c r="E32" s="62">
        <v>51.791593882103584</v>
      </c>
      <c r="F32" s="62">
        <v>12.630375927878889</v>
      </c>
      <c r="G32" s="62">
        <v>13.18414360285089</v>
      </c>
      <c r="H32" s="62">
        <v>3.6914389771371825</v>
      </c>
      <c r="I32" s="62">
        <v>5.5149260820488921</v>
      </c>
      <c r="J32" s="62">
        <v>0.27254770418761681</v>
      </c>
      <c r="K32" s="62">
        <v>0.5287326271282129</v>
      </c>
      <c r="L32" s="62">
        <v>0.71974488125885716</v>
      </c>
      <c r="M32" s="62">
        <v>3.9237371452094917E-2</v>
      </c>
      <c r="N32" s="62">
        <v>9.8192884343691084E-2</v>
      </c>
      <c r="O32" s="62">
        <v>7.6454841147380846E-4</v>
      </c>
      <c r="P32" s="62">
        <v>3.5284809036213921E-5</v>
      </c>
      <c r="Q32" s="62">
        <v>3.1741878215678699E-3</v>
      </c>
      <c r="R32" s="62">
        <v>7.6202222645523246E-2</v>
      </c>
      <c r="S32" s="62">
        <v>0.2824404780293252</v>
      </c>
      <c r="T32" s="62">
        <v>100</v>
      </c>
      <c r="U32" s="84"/>
      <c r="V32" s="62">
        <v>1.4694506970768744</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U33" s="86"/>
      <c r="V33" s="64"/>
      <c r="W33" s="86"/>
    </row>
    <row r="34" spans="2:30" ht="14.25" thickBot="1">
      <c r="B34" s="65" t="s">
        <v>84</v>
      </c>
      <c r="C34" s="99"/>
      <c r="D34" s="67">
        <v>8.2550242107071714</v>
      </c>
      <c r="E34" s="67">
        <v>24.92289178744916</v>
      </c>
      <c r="F34" s="67">
        <v>23.896769172006149</v>
      </c>
      <c r="G34" s="67">
        <v>18.228538193350438</v>
      </c>
      <c r="H34" s="67">
        <v>13.253143311710513</v>
      </c>
      <c r="I34" s="67">
        <v>7.5007251815184057</v>
      </c>
      <c r="J34" s="67">
        <v>1.7563243065643965</v>
      </c>
      <c r="K34" s="67">
        <v>1.007218806352747</v>
      </c>
      <c r="L34" s="67">
        <v>0.31237037070376372</v>
      </c>
      <c r="M34" s="67">
        <v>0.17821506825915737</v>
      </c>
      <c r="N34" s="67">
        <v>0.17246686281129148</v>
      </c>
      <c r="O34" s="67">
        <v>0.11883027062570609</v>
      </c>
      <c r="P34" s="67">
        <v>2.6938005832780679E-2</v>
      </c>
      <c r="Q34" s="67">
        <v>4.7859680383112377E-2</v>
      </c>
      <c r="R34" s="67">
        <v>0.15018700827817069</v>
      </c>
      <c r="S34" s="67">
        <v>0.17249776344704776</v>
      </c>
      <c r="T34" s="67">
        <v>100</v>
      </c>
      <c r="U34" s="87"/>
      <c r="V34" s="67">
        <v>1.7362957338679899</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5" priority="1" stopIfTrue="1" operator="equal">
      <formula>"División"</formula>
    </cfRule>
  </conditionalFormatting>
  <hyperlinks>
    <hyperlink ref="B1" location="Indice!D3" tooltip="VOLVER AL ÍNDICE" display="Volver al Índice" xr:uid="{50D25178-18ED-42A6-9610-55A154CA45F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653F3-FA1B-4CC2-AA19-F6E3460827A1}">
  <sheetPr codeName="Hoja32">
    <tabColor indexed="15"/>
    <pageSetUpPr fitToPage="1"/>
  </sheetPr>
  <dimension ref="B1:AD42"/>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196" t="s">
        <v>283</v>
      </c>
      <c r="C2" s="196"/>
      <c r="D2" s="196"/>
      <c r="E2" s="196"/>
      <c r="F2" s="196"/>
      <c r="G2" s="196"/>
      <c r="H2" s="196"/>
      <c r="I2" s="196"/>
      <c r="J2" s="196"/>
      <c r="K2" s="196"/>
      <c r="L2" s="196"/>
      <c r="M2" s="196"/>
      <c r="N2" s="196"/>
      <c r="O2" s="196"/>
      <c r="P2" s="196"/>
      <c r="Q2" s="196"/>
      <c r="R2" s="196"/>
      <c r="S2" s="196"/>
      <c r="T2" s="196"/>
      <c r="U2" s="196"/>
      <c r="V2" s="196"/>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5" t="s">
        <v>264</v>
      </c>
      <c r="C4" s="226"/>
      <c r="D4" s="226"/>
      <c r="E4" s="226"/>
      <c r="F4" s="226"/>
      <c r="G4" s="226"/>
      <c r="H4" s="226"/>
      <c r="I4" s="226"/>
      <c r="J4" s="226"/>
      <c r="K4" s="226"/>
      <c r="L4" s="226"/>
      <c r="M4" s="226"/>
      <c r="N4" s="226"/>
      <c r="O4" s="226"/>
      <c r="P4" s="226"/>
      <c r="Q4" s="226"/>
      <c r="R4" s="226"/>
      <c r="S4" s="226"/>
      <c r="T4" s="226"/>
      <c r="U4" s="226"/>
      <c r="V4" s="227"/>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5" t="s">
        <v>339</v>
      </c>
      <c r="C6" s="226"/>
      <c r="D6" s="226"/>
      <c r="E6" s="226"/>
      <c r="F6" s="226"/>
      <c r="G6" s="226"/>
      <c r="H6" s="226"/>
      <c r="I6" s="226"/>
      <c r="J6" s="226"/>
      <c r="K6" s="226"/>
      <c r="L6" s="226"/>
      <c r="M6" s="226"/>
      <c r="N6" s="226"/>
      <c r="O6" s="226"/>
      <c r="P6" s="226"/>
      <c r="Q6" s="226"/>
      <c r="R6" s="226"/>
      <c r="S6" s="226"/>
      <c r="T6" s="226"/>
      <c r="U6" s="226"/>
      <c r="V6" s="227"/>
      <c r="W6" s="73"/>
    </row>
    <row r="7" spans="2:30" s="54" customFormat="1" ht="12" customHeight="1"/>
    <row r="8" spans="2:30" s="54" customFormat="1" ht="12" customHeight="1" thickBot="1"/>
    <row r="9" spans="2:30" s="54" customFormat="1">
      <c r="B9" s="228" t="s">
        <v>51</v>
      </c>
      <c r="C9" s="146"/>
      <c r="D9" s="249" t="s">
        <v>103</v>
      </c>
      <c r="E9" s="250"/>
      <c r="F9" s="250"/>
      <c r="G9" s="250"/>
      <c r="H9" s="250"/>
      <c r="I9" s="251"/>
      <c r="J9" s="255" t="s">
        <v>104</v>
      </c>
      <c r="K9" s="256"/>
      <c r="L9" s="256"/>
      <c r="M9" s="257"/>
      <c r="N9" s="255" t="s">
        <v>105</v>
      </c>
      <c r="O9" s="256"/>
      <c r="P9" s="256"/>
      <c r="Q9" s="256"/>
      <c r="R9" s="256"/>
      <c r="S9" s="257"/>
      <c r="T9" s="228" t="s">
        <v>175</v>
      </c>
      <c r="U9" s="81"/>
      <c r="V9" s="91" t="s">
        <v>280</v>
      </c>
      <c r="W9" s="81"/>
    </row>
    <row r="10" spans="2:30" s="54" customFormat="1" ht="13.5" thickBot="1">
      <c r="B10" s="246" t="s">
        <v>51</v>
      </c>
      <c r="C10" s="146"/>
      <c r="D10" s="252"/>
      <c r="E10" s="253"/>
      <c r="F10" s="253"/>
      <c r="G10" s="253"/>
      <c r="H10" s="253"/>
      <c r="I10" s="254"/>
      <c r="J10" s="258"/>
      <c r="K10" s="259"/>
      <c r="L10" s="259"/>
      <c r="M10" s="260"/>
      <c r="N10" s="258"/>
      <c r="O10" s="259"/>
      <c r="P10" s="259"/>
      <c r="Q10" s="259"/>
      <c r="R10" s="259"/>
      <c r="S10" s="260"/>
      <c r="T10" s="246"/>
      <c r="U10" s="81"/>
      <c r="V10" s="82" t="s">
        <v>281</v>
      </c>
      <c r="W10" s="81"/>
    </row>
    <row r="11" spans="2:30" s="54" customFormat="1">
      <c r="B11" s="246"/>
      <c r="C11" s="147"/>
      <c r="D11" s="247" t="s">
        <v>177</v>
      </c>
      <c r="E11" s="247" t="s">
        <v>178</v>
      </c>
      <c r="F11" s="247" t="s">
        <v>179</v>
      </c>
      <c r="G11" s="247" t="s">
        <v>180</v>
      </c>
      <c r="H11" s="247" t="s">
        <v>181</v>
      </c>
      <c r="I11" s="247" t="s">
        <v>182</v>
      </c>
      <c r="J11" s="247" t="s">
        <v>183</v>
      </c>
      <c r="K11" s="247" t="s">
        <v>184</v>
      </c>
      <c r="L11" s="247" t="s">
        <v>185</v>
      </c>
      <c r="M11" s="247" t="s">
        <v>186</v>
      </c>
      <c r="N11" s="247" t="s">
        <v>187</v>
      </c>
      <c r="O11" s="247" t="s">
        <v>188</v>
      </c>
      <c r="P11" s="247" t="s">
        <v>189</v>
      </c>
      <c r="Q11" s="247" t="s">
        <v>190</v>
      </c>
      <c r="R11" s="247" t="s">
        <v>191</v>
      </c>
      <c r="S11" s="247" t="s">
        <v>192</v>
      </c>
      <c r="T11" s="246" t="s">
        <v>175</v>
      </c>
      <c r="U11" s="81"/>
      <c r="V11" s="82" t="s">
        <v>282</v>
      </c>
      <c r="W11" s="81"/>
    </row>
    <row r="12" spans="2:30" s="54" customFormat="1" ht="13.5" customHeight="1" thickBot="1">
      <c r="B12" s="221" t="s">
        <v>114</v>
      </c>
      <c r="C12" s="109"/>
      <c r="D12" s="248"/>
      <c r="E12" s="248"/>
      <c r="F12" s="248"/>
      <c r="G12" s="248"/>
      <c r="H12" s="248"/>
      <c r="I12" s="248"/>
      <c r="J12" s="248"/>
      <c r="K12" s="248"/>
      <c r="L12" s="248"/>
      <c r="M12" s="248"/>
      <c r="N12" s="248"/>
      <c r="O12" s="248"/>
      <c r="P12" s="248"/>
      <c r="Q12" s="248"/>
      <c r="R12" s="248"/>
      <c r="S12" s="248"/>
      <c r="T12" s="221"/>
      <c r="U12" s="81"/>
      <c r="V12" s="83" t="s">
        <v>128</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333</v>
      </c>
      <c r="E15" s="59">
        <v>8.2385473732633746E-2</v>
      </c>
      <c r="F15" s="59">
        <v>0.17595150326974518</v>
      </c>
      <c r="G15" s="59">
        <v>1.4235912881603274</v>
      </c>
      <c r="H15" s="59">
        <v>3.0310451999941646</v>
      </c>
      <c r="I15" s="59">
        <v>4.7803537155050941</v>
      </c>
      <c r="J15" s="59">
        <v>10.11677765562219</v>
      </c>
      <c r="K15" s="59">
        <v>19.998295748340396</v>
      </c>
      <c r="L15" s="59">
        <v>0</v>
      </c>
      <c r="M15" s="59">
        <v>43.87500107968517</v>
      </c>
      <c r="N15" s="59">
        <v>2.0000000696904543</v>
      </c>
      <c r="O15" s="59" t="s">
        <v>333</v>
      </c>
      <c r="P15" s="59" t="s">
        <v>333</v>
      </c>
      <c r="Q15" s="59">
        <v>39.999999900152531</v>
      </c>
      <c r="R15" s="59">
        <v>64.999999933226405</v>
      </c>
      <c r="S15" s="59">
        <v>90.000000553030418</v>
      </c>
      <c r="T15" s="59">
        <v>2.3500529134887431</v>
      </c>
      <c r="U15" s="56"/>
      <c r="V15" s="59">
        <v>2.3500529134887431</v>
      </c>
      <c r="W15" s="84"/>
      <c r="X15" s="56"/>
      <c r="Y15" s="56"/>
      <c r="Z15" s="56"/>
      <c r="AA15" s="56"/>
      <c r="AB15" s="56"/>
      <c r="AC15" s="56"/>
      <c r="AD15" s="56"/>
    </row>
    <row r="16" spans="2:30">
      <c r="B16" s="61" t="s">
        <v>69</v>
      </c>
      <c r="C16" s="105"/>
      <c r="D16" s="62" t="s">
        <v>333</v>
      </c>
      <c r="E16" s="62">
        <v>8.2500000000000004E-2</v>
      </c>
      <c r="F16" s="62">
        <v>0.21874999949364426</v>
      </c>
      <c r="G16" s="62">
        <v>1.7358887765388287</v>
      </c>
      <c r="H16" s="62">
        <v>2.0695705225412588</v>
      </c>
      <c r="I16" s="62">
        <v>0.21875000082919424</v>
      </c>
      <c r="J16" s="62">
        <v>0.21875000000000003</v>
      </c>
      <c r="K16" s="62">
        <v>8.8019015300605297</v>
      </c>
      <c r="L16" s="62">
        <v>14.726086611075187</v>
      </c>
      <c r="M16" s="62" t="s">
        <v>333</v>
      </c>
      <c r="N16" s="62" t="s">
        <v>333</v>
      </c>
      <c r="O16" s="62" t="s">
        <v>333</v>
      </c>
      <c r="P16" s="62" t="s">
        <v>333</v>
      </c>
      <c r="Q16" s="62" t="s">
        <v>333</v>
      </c>
      <c r="R16" s="62" t="s">
        <v>333</v>
      </c>
      <c r="S16" s="62" t="s">
        <v>333</v>
      </c>
      <c r="T16" s="62">
        <v>2.0209599537882825</v>
      </c>
      <c r="U16" s="56"/>
      <c r="V16" s="62">
        <v>2.0209599537882825</v>
      </c>
      <c r="W16" s="84"/>
      <c r="X16" s="56"/>
      <c r="Y16" s="56"/>
      <c r="Z16" s="56"/>
      <c r="AA16" s="56"/>
      <c r="AB16" s="56"/>
      <c r="AC16" s="56"/>
      <c r="AD16" s="56"/>
    </row>
    <row r="17" spans="2:30">
      <c r="B17" s="61" t="s">
        <v>70</v>
      </c>
      <c r="C17" s="56"/>
      <c r="D17" s="62" t="s">
        <v>333</v>
      </c>
      <c r="E17" s="62">
        <v>8.250022319645775E-2</v>
      </c>
      <c r="F17" s="62">
        <v>8.9028205121765375E-2</v>
      </c>
      <c r="G17" s="62">
        <v>1.5724347064065194</v>
      </c>
      <c r="H17" s="62">
        <v>3.321221902494965</v>
      </c>
      <c r="I17" s="62">
        <v>6.1097156551539156</v>
      </c>
      <c r="J17" s="62">
        <v>6.6971987573328633</v>
      </c>
      <c r="K17" s="62">
        <v>1.5104832995311466</v>
      </c>
      <c r="L17" s="62">
        <v>22.568528657538522</v>
      </c>
      <c r="M17" s="62">
        <v>0.22821658020687791</v>
      </c>
      <c r="N17" s="62">
        <v>2.0000002219457738</v>
      </c>
      <c r="O17" s="62">
        <v>10</v>
      </c>
      <c r="P17" s="62" t="s">
        <v>333</v>
      </c>
      <c r="Q17" s="62" t="s">
        <v>333</v>
      </c>
      <c r="R17" s="62" t="s">
        <v>333</v>
      </c>
      <c r="S17" s="62">
        <v>89.999999634522993</v>
      </c>
      <c r="T17" s="62">
        <v>2.8380826462571802</v>
      </c>
      <c r="U17" s="56"/>
      <c r="V17" s="62">
        <v>2.8380826462571802</v>
      </c>
      <c r="W17" s="84"/>
      <c r="X17" s="56"/>
      <c r="Y17" s="56"/>
      <c r="Z17" s="56"/>
      <c r="AA17" s="56"/>
      <c r="AB17" s="56"/>
      <c r="AC17" s="56"/>
      <c r="AD17" s="56"/>
    </row>
    <row r="18" spans="2:30">
      <c r="B18" s="61" t="s">
        <v>107</v>
      </c>
      <c r="C18" s="56"/>
      <c r="D18" s="62">
        <v>3.5999982380706452E-2</v>
      </c>
      <c r="E18" s="62">
        <v>8.2468573205151302E-2</v>
      </c>
      <c r="F18" s="62">
        <v>0.20653776611202862</v>
      </c>
      <c r="G18" s="62">
        <v>1.5822588854658357</v>
      </c>
      <c r="H18" s="62">
        <v>3.3360573499926027</v>
      </c>
      <c r="I18" s="62">
        <v>7.5033206536356758</v>
      </c>
      <c r="J18" s="62">
        <v>10.142572313732096</v>
      </c>
      <c r="K18" s="62">
        <v>19.457437401338478</v>
      </c>
      <c r="L18" s="62">
        <v>13.169003446168864</v>
      </c>
      <c r="M18" s="62">
        <v>42.823377775095899</v>
      </c>
      <c r="N18" s="62">
        <v>2.0000006711395759</v>
      </c>
      <c r="O18" s="62">
        <v>10.000000054173332</v>
      </c>
      <c r="P18" s="62">
        <v>25.000001719259036</v>
      </c>
      <c r="Q18" s="62">
        <v>40.000000123482373</v>
      </c>
      <c r="R18" s="62">
        <v>65.00000007738744</v>
      </c>
      <c r="S18" s="62">
        <v>90.000000198782402</v>
      </c>
      <c r="T18" s="62">
        <v>2.2314508044849841</v>
      </c>
      <c r="U18" s="56"/>
      <c r="V18" s="62">
        <v>2.2314508044849841</v>
      </c>
      <c r="W18" s="84"/>
      <c r="X18" s="56"/>
      <c r="Y18" s="56"/>
      <c r="Z18" s="56"/>
      <c r="AA18" s="56"/>
      <c r="AB18" s="56"/>
      <c r="AC18" s="56"/>
      <c r="AD18" s="56"/>
    </row>
    <row r="19" spans="2:30">
      <c r="B19" s="61" t="s">
        <v>108</v>
      </c>
      <c r="C19" s="56"/>
      <c r="D19" s="62">
        <v>3.6000008279074729E-2</v>
      </c>
      <c r="E19" s="62">
        <v>8.065257524788072E-2</v>
      </c>
      <c r="F19" s="62">
        <v>0.16573665692812986</v>
      </c>
      <c r="G19" s="62">
        <v>1.288039735148967</v>
      </c>
      <c r="H19" s="62">
        <v>1.0475020024344224</v>
      </c>
      <c r="I19" s="62">
        <v>3.612434572366066</v>
      </c>
      <c r="J19" s="62">
        <v>7.4667105710191128</v>
      </c>
      <c r="K19" s="62">
        <v>10.449815446320351</v>
      </c>
      <c r="L19" s="62">
        <v>30.396867950536937</v>
      </c>
      <c r="M19" s="62">
        <v>43.505058005109589</v>
      </c>
      <c r="N19" s="62">
        <v>2.0000001087179631</v>
      </c>
      <c r="O19" s="62">
        <v>9.9999995991712911</v>
      </c>
      <c r="P19" s="62">
        <v>25</v>
      </c>
      <c r="Q19" s="62">
        <v>39.99999998316698</v>
      </c>
      <c r="R19" s="62">
        <v>65.000000093201649</v>
      </c>
      <c r="S19" s="62">
        <v>90.000000129837687</v>
      </c>
      <c r="T19" s="62">
        <v>1.1727104983657171</v>
      </c>
      <c r="U19" s="56"/>
      <c r="V19" s="62">
        <v>1.1727104983657171</v>
      </c>
      <c r="W19" s="84"/>
      <c r="X19" s="56"/>
      <c r="Y19" s="56"/>
      <c r="Z19" s="56"/>
      <c r="AA19" s="56"/>
      <c r="AB19" s="56"/>
      <c r="AC19" s="56"/>
      <c r="AD19" s="56"/>
    </row>
    <row r="20" spans="2:30">
      <c r="B20" s="61" t="s">
        <v>71</v>
      </c>
      <c r="C20" s="56"/>
      <c r="D20" s="62">
        <v>3.5999998398775726E-2</v>
      </c>
      <c r="E20" s="62">
        <v>8.2500002074522863E-2</v>
      </c>
      <c r="F20" s="62">
        <v>0.21456041606081833</v>
      </c>
      <c r="G20" s="62">
        <v>1.2614795287048417</v>
      </c>
      <c r="H20" s="62">
        <v>0.88047849945534584</v>
      </c>
      <c r="I20" s="62">
        <v>5.1767791990634855</v>
      </c>
      <c r="J20" s="62">
        <v>13.812097899390968</v>
      </c>
      <c r="K20" s="62">
        <v>20.177426281605833</v>
      </c>
      <c r="L20" s="62">
        <v>0.2277981511940711</v>
      </c>
      <c r="M20" s="62">
        <v>39.964389303132954</v>
      </c>
      <c r="N20" s="62">
        <v>2</v>
      </c>
      <c r="O20" s="62">
        <v>9.9999998964336001</v>
      </c>
      <c r="P20" s="62">
        <v>25.000000385120924</v>
      </c>
      <c r="Q20" s="62">
        <v>40.000007235256533</v>
      </c>
      <c r="R20" s="62">
        <v>64.999997190654014</v>
      </c>
      <c r="S20" s="62">
        <v>90.000000009345243</v>
      </c>
      <c r="T20" s="62">
        <v>1.740977688334169</v>
      </c>
      <c r="U20" s="56"/>
      <c r="V20" s="62">
        <v>1.740977688334169</v>
      </c>
      <c r="W20" s="84"/>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56"/>
      <c r="V21" s="62" t="s">
        <v>333</v>
      </c>
      <c r="W21" s="84"/>
      <c r="X21" s="56"/>
      <c r="Y21" s="56"/>
      <c r="Z21" s="56"/>
      <c r="AA21" s="56"/>
      <c r="AB21" s="56"/>
      <c r="AC21" s="56"/>
      <c r="AD21" s="56"/>
    </row>
    <row r="22" spans="2:30">
      <c r="B22" s="61" t="s">
        <v>73</v>
      </c>
      <c r="C22" s="56"/>
      <c r="D22" s="62" t="s">
        <v>333</v>
      </c>
      <c r="E22" s="62">
        <v>8.2499999917500011E-2</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v>8.2499999917500011E-2</v>
      </c>
      <c r="U22" s="56"/>
      <c r="V22" s="62">
        <v>8.2499999917500011E-2</v>
      </c>
      <c r="W22" s="84"/>
      <c r="X22" s="56"/>
      <c r="Y22" s="56"/>
      <c r="Z22" s="56"/>
      <c r="AA22" s="56"/>
      <c r="AB22" s="56"/>
      <c r="AC22" s="56"/>
      <c r="AD22" s="56"/>
    </row>
    <row r="23" spans="2:30">
      <c r="B23" s="61" t="s">
        <v>74</v>
      </c>
      <c r="C23" s="56"/>
      <c r="D23" s="62" t="s">
        <v>333</v>
      </c>
      <c r="E23" s="62">
        <v>8.2499997515778647E-2</v>
      </c>
      <c r="F23" s="62">
        <v>0.2187508879611598</v>
      </c>
      <c r="G23" s="62">
        <v>0.2738233192640675</v>
      </c>
      <c r="H23" s="62">
        <v>3.45650046103593</v>
      </c>
      <c r="I23" s="62">
        <v>4.0958026842599642</v>
      </c>
      <c r="J23" s="62">
        <v>8.2293495799739844</v>
      </c>
      <c r="K23" s="62">
        <v>5.037449922645294</v>
      </c>
      <c r="L23" s="62">
        <v>26.042113402098639</v>
      </c>
      <c r="M23" s="62">
        <v>1.8309914249016517</v>
      </c>
      <c r="N23" s="62">
        <v>2.0000006233569625</v>
      </c>
      <c r="O23" s="62">
        <v>10.000010788522307</v>
      </c>
      <c r="P23" s="62">
        <v>25.000003060726655</v>
      </c>
      <c r="Q23" s="62">
        <v>40</v>
      </c>
      <c r="R23" s="62">
        <v>65</v>
      </c>
      <c r="S23" s="62">
        <v>90.000000115576654</v>
      </c>
      <c r="T23" s="62">
        <v>2.1433966844537311</v>
      </c>
      <c r="U23" s="56"/>
      <c r="V23" s="62">
        <v>2.1433966844537311</v>
      </c>
      <c r="W23" s="84"/>
      <c r="X23" s="56"/>
      <c r="Y23" s="56"/>
      <c r="Z23" s="56"/>
      <c r="AA23" s="56"/>
      <c r="AB23" s="56"/>
      <c r="AC23" s="56"/>
      <c r="AD23" s="56"/>
    </row>
    <row r="24" spans="2:30">
      <c r="B24" s="63" t="s">
        <v>109</v>
      </c>
      <c r="C24" s="56"/>
      <c r="D24" s="62">
        <v>3.6000078178512307E-2</v>
      </c>
      <c r="E24" s="62">
        <v>8.2499984279954905E-2</v>
      </c>
      <c r="F24" s="62">
        <v>0.21376810890376996</v>
      </c>
      <c r="G24" s="62">
        <v>1.3359199795655667</v>
      </c>
      <c r="H24" s="62">
        <v>2.9597491251813204</v>
      </c>
      <c r="I24" s="62">
        <v>4.7439539896073981</v>
      </c>
      <c r="J24" s="62">
        <v>12.219072207913973</v>
      </c>
      <c r="K24" s="62">
        <v>18.044767491845835</v>
      </c>
      <c r="L24" s="62">
        <v>29.975321009651228</v>
      </c>
      <c r="M24" s="62">
        <v>43.507886962589772</v>
      </c>
      <c r="N24" s="62">
        <v>2.0000000622467864</v>
      </c>
      <c r="O24" s="62" t="s">
        <v>333</v>
      </c>
      <c r="P24" s="62">
        <v>25</v>
      </c>
      <c r="Q24" s="62">
        <v>40.000000122636585</v>
      </c>
      <c r="R24" s="62">
        <v>65.000000005525862</v>
      </c>
      <c r="S24" s="62">
        <v>90.000000064815325</v>
      </c>
      <c r="T24" s="62">
        <v>2.0483988125319379</v>
      </c>
      <c r="U24" s="56"/>
      <c r="V24" s="62">
        <v>2.0483988125319379</v>
      </c>
      <c r="W24" s="84"/>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56"/>
      <c r="V25" s="62" t="s">
        <v>333</v>
      </c>
      <c r="W25" s="84"/>
      <c r="X25" s="56"/>
      <c r="Y25" s="56"/>
      <c r="Z25" s="56"/>
      <c r="AA25" s="56"/>
      <c r="AB25" s="56"/>
      <c r="AC25" s="56"/>
      <c r="AD25" s="56"/>
    </row>
    <row r="26" spans="2:30">
      <c r="B26" s="61" t="s">
        <v>77</v>
      </c>
      <c r="C26" s="56"/>
      <c r="D26" s="62">
        <v>3.6000000220889505E-2</v>
      </c>
      <c r="E26" s="62">
        <v>8.2389357548587699E-2</v>
      </c>
      <c r="F26" s="62">
        <v>0.21295172395833104</v>
      </c>
      <c r="G26" s="62">
        <v>1.1957042343144708</v>
      </c>
      <c r="H26" s="62">
        <v>1.8366329495436844</v>
      </c>
      <c r="I26" s="62">
        <v>5.9516039405391092</v>
      </c>
      <c r="J26" s="62">
        <v>5.9702404429103018</v>
      </c>
      <c r="K26" s="62">
        <v>19.909086184536424</v>
      </c>
      <c r="L26" s="62">
        <v>21.428679901664687</v>
      </c>
      <c r="M26" s="62">
        <v>39.831183713817701</v>
      </c>
      <c r="N26" s="62">
        <v>2.0000000811466325</v>
      </c>
      <c r="O26" s="62">
        <v>10.000000401167252</v>
      </c>
      <c r="P26" s="62">
        <v>25.000001868161132</v>
      </c>
      <c r="Q26" s="62">
        <v>40.00000012800092</v>
      </c>
      <c r="R26" s="62">
        <v>65.000000158510701</v>
      </c>
      <c r="S26" s="62">
        <v>90.000000071260914</v>
      </c>
      <c r="T26" s="62">
        <v>1.50415194105516</v>
      </c>
      <c r="U26" s="56"/>
      <c r="V26" s="62">
        <v>1.50415194105516</v>
      </c>
      <c r="W26" s="84"/>
      <c r="X26" s="56"/>
      <c r="Y26" s="56"/>
      <c r="Z26" s="56"/>
      <c r="AA26" s="56"/>
      <c r="AB26" s="56"/>
      <c r="AC26" s="56"/>
      <c r="AD26" s="56"/>
    </row>
    <row r="27" spans="2:30">
      <c r="B27" s="61" t="s">
        <v>78</v>
      </c>
      <c r="C27" s="56"/>
      <c r="D27" s="62" t="s">
        <v>333</v>
      </c>
      <c r="E27" s="62">
        <v>8.2500000612860183E-2</v>
      </c>
      <c r="F27" s="62">
        <v>0.21872931212214974</v>
      </c>
      <c r="G27" s="62">
        <v>1.5048467609818821</v>
      </c>
      <c r="H27" s="62">
        <v>3.9179552473068506</v>
      </c>
      <c r="I27" s="62">
        <v>7.3577183766220795</v>
      </c>
      <c r="J27" s="62">
        <v>7.8056333788393122</v>
      </c>
      <c r="K27" s="62">
        <v>13.988283609241952</v>
      </c>
      <c r="L27" s="62">
        <v>3.8126494849934875</v>
      </c>
      <c r="M27" s="62">
        <v>30.784011170374121</v>
      </c>
      <c r="N27" s="62">
        <v>2</v>
      </c>
      <c r="O27" s="62">
        <v>10</v>
      </c>
      <c r="P27" s="62">
        <v>25</v>
      </c>
      <c r="Q27" s="62">
        <v>40</v>
      </c>
      <c r="R27" s="62">
        <v>65</v>
      </c>
      <c r="S27" s="62">
        <v>90</v>
      </c>
      <c r="T27" s="62">
        <v>1.9365990403845914</v>
      </c>
      <c r="U27" s="56"/>
      <c r="V27" s="62">
        <v>1.9365990403845912</v>
      </c>
      <c r="W27" s="84"/>
      <c r="X27" s="56"/>
      <c r="Y27" s="56"/>
      <c r="Z27" s="56"/>
      <c r="AA27" s="56"/>
      <c r="AB27" s="56"/>
      <c r="AC27" s="56"/>
      <c r="AD27" s="56"/>
    </row>
    <row r="28" spans="2:30">
      <c r="B28" s="61" t="s">
        <v>80</v>
      </c>
      <c r="C28" s="56"/>
      <c r="D28" s="62" t="s">
        <v>333</v>
      </c>
      <c r="E28" s="62">
        <v>8.2499786900813901E-2</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v>8.2499786900813901E-2</v>
      </c>
      <c r="U28" s="56"/>
      <c r="V28" s="62">
        <v>8.2499786900813901E-2</v>
      </c>
      <c r="W28" s="84"/>
      <c r="X28" s="56"/>
      <c r="Y28" s="56"/>
      <c r="Z28" s="56"/>
      <c r="AA28" s="56"/>
      <c r="AB28" s="56"/>
      <c r="AC28" s="56"/>
      <c r="AD28" s="56"/>
    </row>
    <row r="29" spans="2:30">
      <c r="B29" s="61" t="s">
        <v>79</v>
      </c>
      <c r="C29" s="56"/>
      <c r="D29" s="62" t="s">
        <v>333</v>
      </c>
      <c r="E29" s="62" t="s">
        <v>333</v>
      </c>
      <c r="F29" s="62">
        <v>0.21875000000000003</v>
      </c>
      <c r="G29" s="62">
        <v>1.7500000036690833</v>
      </c>
      <c r="H29" s="62" t="s">
        <v>333</v>
      </c>
      <c r="I29" s="62" t="s">
        <v>333</v>
      </c>
      <c r="J29" s="62" t="s">
        <v>333</v>
      </c>
      <c r="K29" s="62" t="s">
        <v>333</v>
      </c>
      <c r="L29" s="62">
        <v>32.175000006529174</v>
      </c>
      <c r="M29" s="62" t="s">
        <v>333</v>
      </c>
      <c r="N29" s="62" t="s">
        <v>333</v>
      </c>
      <c r="O29" s="62" t="s">
        <v>333</v>
      </c>
      <c r="P29" s="62" t="s">
        <v>333</v>
      </c>
      <c r="Q29" s="62" t="s">
        <v>333</v>
      </c>
      <c r="R29" s="62" t="s">
        <v>333</v>
      </c>
      <c r="S29" s="62" t="s">
        <v>333</v>
      </c>
      <c r="T29" s="62">
        <v>5.5104222904612365</v>
      </c>
      <c r="U29" s="56"/>
      <c r="V29" s="62">
        <v>5.5104222904612365</v>
      </c>
      <c r="W29" s="84"/>
      <c r="X29" s="56"/>
      <c r="Y29" s="56"/>
      <c r="Z29" s="56"/>
      <c r="AA29" s="56"/>
      <c r="AB29" s="56"/>
      <c r="AC29" s="56"/>
      <c r="AD29" s="56"/>
    </row>
    <row r="30" spans="2:30">
      <c r="B30" s="61" t="s">
        <v>81</v>
      </c>
      <c r="C30" s="56"/>
      <c r="D30" s="62" t="s">
        <v>333</v>
      </c>
      <c r="E30" s="62" t="s">
        <v>333</v>
      </c>
      <c r="F30" s="62">
        <v>0.21874999878620621</v>
      </c>
      <c r="G30" s="62">
        <v>1.750000020655857</v>
      </c>
      <c r="H30" s="62">
        <v>4.2750000319410377</v>
      </c>
      <c r="I30" s="62">
        <v>8.8461118757754509</v>
      </c>
      <c r="J30" s="62">
        <v>13.874999989965126</v>
      </c>
      <c r="K30" s="62" t="s">
        <v>333</v>
      </c>
      <c r="L30" s="62" t="s">
        <v>333</v>
      </c>
      <c r="M30" s="62" t="s">
        <v>333</v>
      </c>
      <c r="N30" s="62" t="s">
        <v>333</v>
      </c>
      <c r="O30" s="62" t="s">
        <v>333</v>
      </c>
      <c r="P30" s="62" t="s">
        <v>333</v>
      </c>
      <c r="Q30" s="62" t="s">
        <v>333</v>
      </c>
      <c r="R30" s="62" t="s">
        <v>333</v>
      </c>
      <c r="S30" s="62" t="s">
        <v>333</v>
      </c>
      <c r="T30" s="62">
        <v>6.4401122926407286</v>
      </c>
      <c r="U30" s="56"/>
      <c r="V30" s="62">
        <v>6.4401122926407286</v>
      </c>
      <c r="W30" s="84"/>
      <c r="X30" s="56"/>
      <c r="Y30" s="56"/>
      <c r="Z30" s="56"/>
      <c r="AA30" s="56"/>
      <c r="AB30" s="56"/>
      <c r="AC30" s="56"/>
      <c r="AD30" s="56"/>
    </row>
    <row r="31" spans="2:30" s="54" customFormat="1">
      <c r="B31" s="61" t="s">
        <v>82</v>
      </c>
      <c r="C31" s="56"/>
      <c r="D31" s="62" t="s">
        <v>333</v>
      </c>
      <c r="E31" s="62" t="s">
        <v>333</v>
      </c>
      <c r="F31" s="62" t="s">
        <v>333</v>
      </c>
      <c r="G31" s="62">
        <v>0.90152477671248121</v>
      </c>
      <c r="H31" s="62" t="s">
        <v>333</v>
      </c>
      <c r="I31" s="62" t="s">
        <v>333</v>
      </c>
      <c r="J31" s="62" t="s">
        <v>333</v>
      </c>
      <c r="K31" s="62" t="s">
        <v>333</v>
      </c>
      <c r="L31" s="62" t="s">
        <v>333</v>
      </c>
      <c r="M31" s="62" t="s">
        <v>333</v>
      </c>
      <c r="N31" s="62" t="s">
        <v>333</v>
      </c>
      <c r="O31" s="62" t="s">
        <v>333</v>
      </c>
      <c r="P31" s="62" t="s">
        <v>333</v>
      </c>
      <c r="Q31" s="62" t="s">
        <v>333</v>
      </c>
      <c r="R31" s="62" t="s">
        <v>333</v>
      </c>
      <c r="S31" s="62" t="s">
        <v>333</v>
      </c>
      <c r="T31" s="62">
        <v>0.90152477671248121</v>
      </c>
      <c r="U31" s="123"/>
      <c r="V31" s="62">
        <v>0.90152477671248121</v>
      </c>
      <c r="W31" s="122"/>
      <c r="X31" s="123"/>
      <c r="Y31" s="123"/>
      <c r="Z31" s="123"/>
      <c r="AA31" s="123"/>
      <c r="AB31" s="123"/>
      <c r="AC31" s="123"/>
      <c r="AD31" s="123"/>
    </row>
    <row r="32" spans="2:30" ht="13.5" thickBot="1">
      <c r="B32" s="309" t="s">
        <v>83</v>
      </c>
      <c r="C32" s="56"/>
      <c r="D32" s="62">
        <v>3.6000000089558955E-2</v>
      </c>
      <c r="E32" s="62">
        <v>8.2490100709978906E-2</v>
      </c>
      <c r="F32" s="62">
        <v>0.16565545980369706</v>
      </c>
      <c r="G32" s="62">
        <v>1.3742021025969082</v>
      </c>
      <c r="H32" s="62">
        <v>3.5072674941597248</v>
      </c>
      <c r="I32" s="62">
        <v>7.8241927325526346</v>
      </c>
      <c r="J32" s="62">
        <v>5.9311741964904661</v>
      </c>
      <c r="K32" s="62">
        <v>18.777913756466202</v>
      </c>
      <c r="L32" s="62">
        <v>32.162789530631407</v>
      </c>
      <c r="M32" s="62">
        <v>14.41002606978731</v>
      </c>
      <c r="N32" s="62">
        <v>2</v>
      </c>
      <c r="O32" s="62">
        <v>10</v>
      </c>
      <c r="P32" s="62">
        <v>25</v>
      </c>
      <c r="Q32" s="62">
        <v>40</v>
      </c>
      <c r="R32" s="62">
        <v>65</v>
      </c>
      <c r="S32" s="62">
        <v>90</v>
      </c>
      <c r="T32" s="62">
        <v>1.4694506970768748</v>
      </c>
      <c r="U32" s="56"/>
      <c r="V32" s="62">
        <v>1.4694506970768744</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V33" s="64"/>
      <c r="W33" s="86"/>
    </row>
    <row r="34" spans="2:30" ht="14.25" thickBot="1">
      <c r="B34" s="65" t="s">
        <v>84</v>
      </c>
      <c r="C34" s="99"/>
      <c r="D34" s="67">
        <v>3.6000013686704302E-2</v>
      </c>
      <c r="E34" s="67">
        <v>8.207030026191188E-2</v>
      </c>
      <c r="F34" s="67">
        <v>0.19692175227396888</v>
      </c>
      <c r="G34" s="67">
        <v>1.3297853144257827</v>
      </c>
      <c r="H34" s="67">
        <v>1.9405190873907401</v>
      </c>
      <c r="I34" s="67">
        <v>5.9021243134995256</v>
      </c>
      <c r="J34" s="67">
        <v>9.0472599981290536</v>
      </c>
      <c r="K34" s="67">
        <v>13.52606762999562</v>
      </c>
      <c r="L34" s="67">
        <v>19.359757215533239</v>
      </c>
      <c r="M34" s="67">
        <v>41.432311106361105</v>
      </c>
      <c r="N34" s="67">
        <v>2.0000000468024601</v>
      </c>
      <c r="O34" s="67">
        <v>10.000000050629382</v>
      </c>
      <c r="P34" s="67">
        <v>25.000000294683204</v>
      </c>
      <c r="Q34" s="67">
        <v>40.000000034918649</v>
      </c>
      <c r="R34" s="67">
        <v>65.0000000350514</v>
      </c>
      <c r="S34" s="67">
        <v>90.000000086709505</v>
      </c>
      <c r="T34" s="67">
        <v>1.7362957338679899</v>
      </c>
      <c r="U34" s="54"/>
      <c r="V34" s="67">
        <v>1.7362957338679899</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4" priority="1" stopIfTrue="1" operator="equal">
      <formula>"División"</formula>
    </cfRule>
  </conditionalFormatting>
  <hyperlinks>
    <hyperlink ref="B1" location="Indice!D3" tooltip="VOLVER AL ÍNDICE" display="Volver al Índice" xr:uid="{B42E0C54-CA78-4117-9CCE-7BC604F3A4C8}"/>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4A23-E569-4DD7-B072-79B860357FDE}">
  <sheetPr codeName="Hoja41">
    <tabColor indexed="15"/>
    <pageSetUpPr fitToPage="1"/>
  </sheetPr>
  <dimension ref="B1:AD37"/>
  <sheetViews>
    <sheetView showGridLines="0" zoomScale="80" zoomScaleNormal="100" workbookViewId="0">
      <selection activeCell="F43" sqref="F43"/>
    </sheetView>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196" t="s">
        <v>284</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row>
    <row r="3" spans="2:30" s="54" customFormat="1" ht="16.5" thickBot="1">
      <c r="B3" s="287"/>
      <c r="C3" s="287"/>
      <c r="D3" s="287"/>
      <c r="E3" s="287"/>
      <c r="F3" s="287"/>
      <c r="G3" s="287"/>
      <c r="H3" s="287"/>
      <c r="I3" s="287"/>
      <c r="J3" s="287"/>
      <c r="K3" s="287"/>
      <c r="L3" s="287"/>
      <c r="M3" s="287"/>
      <c r="N3" s="287"/>
      <c r="O3" s="287"/>
      <c r="P3" s="287"/>
      <c r="Q3" s="287"/>
      <c r="R3" s="287"/>
      <c r="S3" s="100"/>
      <c r="T3" s="100"/>
      <c r="U3" s="100"/>
      <c r="V3" s="100"/>
      <c r="W3" s="100"/>
      <c r="X3" s="100"/>
      <c r="Y3" s="100"/>
      <c r="Z3" s="100"/>
      <c r="AA3" s="100"/>
    </row>
    <row r="4" spans="2:30" s="54" customFormat="1" ht="16.5" thickBot="1">
      <c r="B4" s="225" t="s">
        <v>264</v>
      </c>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7"/>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80" t="s">
        <v>285</v>
      </c>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2"/>
    </row>
    <row r="7" spans="2:30" s="54" customFormat="1" ht="21" customHeight="1" thickBot="1">
      <c r="B7" s="277" t="s">
        <v>338</v>
      </c>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9"/>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9" t="s">
        <v>111</v>
      </c>
      <c r="E9" s="269"/>
      <c r="F9" s="269"/>
      <c r="G9" s="269"/>
      <c r="H9" s="269"/>
      <c r="I9" s="240"/>
      <c r="J9" s="79"/>
      <c r="K9" s="239" t="s">
        <v>286</v>
      </c>
      <c r="L9" s="269"/>
      <c r="M9" s="269"/>
      <c r="N9" s="240"/>
      <c r="O9" s="239" t="s">
        <v>287</v>
      </c>
      <c r="P9" s="269"/>
      <c r="Q9" s="269"/>
      <c r="R9" s="240"/>
      <c r="S9" s="239" t="s">
        <v>200</v>
      </c>
      <c r="T9" s="269"/>
      <c r="U9" s="269"/>
      <c r="V9" s="240"/>
      <c r="W9" s="239" t="s">
        <v>288</v>
      </c>
      <c r="X9" s="269"/>
      <c r="Y9" s="269"/>
      <c r="Z9" s="240"/>
      <c r="AA9" s="113"/>
      <c r="AB9" s="242" t="s">
        <v>265</v>
      </c>
      <c r="AC9" s="243"/>
    </row>
    <row r="10" spans="2:30" s="54" customFormat="1" ht="13.9" customHeight="1" thickBot="1">
      <c r="B10" s="93"/>
      <c r="C10" s="79"/>
      <c r="D10" s="245" t="s">
        <v>152</v>
      </c>
      <c r="E10" s="245" t="s">
        <v>289</v>
      </c>
      <c r="F10" s="239" t="s">
        <v>103</v>
      </c>
      <c r="G10" s="240"/>
      <c r="H10" s="239" t="s">
        <v>105</v>
      </c>
      <c r="I10" s="240"/>
      <c r="J10" s="79"/>
      <c r="K10" s="239" t="s">
        <v>103</v>
      </c>
      <c r="L10" s="240"/>
      <c r="M10" s="239" t="s">
        <v>105</v>
      </c>
      <c r="N10" s="240"/>
      <c r="O10" s="239" t="s">
        <v>103</v>
      </c>
      <c r="P10" s="240"/>
      <c r="Q10" s="239" t="s">
        <v>105</v>
      </c>
      <c r="R10" s="240"/>
      <c r="S10" s="239" t="s">
        <v>103</v>
      </c>
      <c r="T10" s="240"/>
      <c r="U10" s="239" t="s">
        <v>105</v>
      </c>
      <c r="V10" s="240"/>
      <c r="W10" s="239" t="s">
        <v>103</v>
      </c>
      <c r="X10" s="240"/>
      <c r="Y10" s="239" t="s">
        <v>105</v>
      </c>
      <c r="Z10" s="240"/>
      <c r="AA10" s="148"/>
      <c r="AB10" s="237" t="s">
        <v>102</v>
      </c>
      <c r="AC10" s="238"/>
    </row>
    <row r="11" spans="2:30" s="54" customFormat="1" ht="25.9" customHeight="1">
      <c r="B11" s="93" t="s">
        <v>51</v>
      </c>
      <c r="C11" s="79"/>
      <c r="D11" s="270"/>
      <c r="E11" s="270"/>
      <c r="F11" s="245" t="s">
        <v>152</v>
      </c>
      <c r="G11" s="245" t="s">
        <v>290</v>
      </c>
      <c r="H11" s="245" t="s">
        <v>152</v>
      </c>
      <c r="I11" s="245" t="s">
        <v>290</v>
      </c>
      <c r="J11" s="79"/>
      <c r="K11" s="245" t="s">
        <v>152</v>
      </c>
      <c r="L11" s="245" t="s">
        <v>291</v>
      </c>
      <c r="M11" s="245" t="s">
        <v>152</v>
      </c>
      <c r="N11" s="245" t="s">
        <v>291</v>
      </c>
      <c r="O11" s="245" t="s">
        <v>152</v>
      </c>
      <c r="P11" s="245" t="s">
        <v>292</v>
      </c>
      <c r="Q11" s="245" t="s">
        <v>152</v>
      </c>
      <c r="R11" s="245" t="s">
        <v>292</v>
      </c>
      <c r="S11" s="245" t="s">
        <v>152</v>
      </c>
      <c r="T11" s="245" t="s">
        <v>293</v>
      </c>
      <c r="U11" s="245" t="s">
        <v>152</v>
      </c>
      <c r="V11" s="245" t="s">
        <v>293</v>
      </c>
      <c r="W11" s="245" t="s">
        <v>152</v>
      </c>
      <c r="X11" s="245" t="s">
        <v>294</v>
      </c>
      <c r="Y11" s="245" t="s">
        <v>152</v>
      </c>
      <c r="Z11" s="245" t="s">
        <v>294</v>
      </c>
      <c r="AA11" s="149"/>
      <c r="AB11" s="245" t="s">
        <v>152</v>
      </c>
      <c r="AC11" s="245" t="s">
        <v>295</v>
      </c>
    </row>
    <row r="12" spans="2:30" s="54" customFormat="1" ht="25.9" customHeight="1">
      <c r="B12" s="93"/>
      <c r="C12" s="79"/>
      <c r="D12" s="270"/>
      <c r="E12" s="270"/>
      <c r="F12" s="229"/>
      <c r="G12" s="229"/>
      <c r="H12" s="229"/>
      <c r="I12" s="229"/>
      <c r="J12" s="79"/>
      <c r="K12" s="229"/>
      <c r="L12" s="229"/>
      <c r="M12" s="229"/>
      <c r="N12" s="229"/>
      <c r="O12" s="229"/>
      <c r="P12" s="229"/>
      <c r="Q12" s="229"/>
      <c r="R12" s="229"/>
      <c r="S12" s="229"/>
      <c r="T12" s="229"/>
      <c r="U12" s="229"/>
      <c r="V12" s="229"/>
      <c r="W12" s="229"/>
      <c r="X12" s="229"/>
      <c r="Y12" s="229"/>
      <c r="Z12" s="229"/>
      <c r="AA12" s="150"/>
      <c r="AB12" s="229"/>
      <c r="AC12" s="229"/>
    </row>
    <row r="13" spans="2:30" s="54" customFormat="1" ht="25.9" customHeight="1" thickBot="1">
      <c r="B13" s="95" t="s">
        <v>114</v>
      </c>
      <c r="C13" s="79"/>
      <c r="D13" s="271"/>
      <c r="E13" s="271"/>
      <c r="F13" s="230"/>
      <c r="G13" s="230"/>
      <c r="H13" s="230"/>
      <c r="I13" s="230"/>
      <c r="J13" s="79"/>
      <c r="K13" s="230"/>
      <c r="L13" s="230"/>
      <c r="M13" s="230"/>
      <c r="N13" s="230"/>
      <c r="O13" s="230"/>
      <c r="P13" s="230"/>
      <c r="Q13" s="230"/>
      <c r="R13" s="230"/>
      <c r="S13" s="230"/>
      <c r="T13" s="230"/>
      <c r="U13" s="230"/>
      <c r="V13" s="230"/>
      <c r="W13" s="230"/>
      <c r="X13" s="230"/>
      <c r="Y13" s="230"/>
      <c r="Z13" s="230"/>
      <c r="AA13" s="150"/>
      <c r="AB13" s="230"/>
      <c r="AC13" s="230"/>
    </row>
    <row r="14" spans="2:30" s="54" customFormat="1" ht="13.5" thickBot="1">
      <c r="D14" s="151"/>
      <c r="E14" s="151"/>
      <c r="F14" s="152"/>
      <c r="V14" s="152"/>
      <c r="Z14" s="152"/>
    </row>
    <row r="15" spans="2:30">
      <c r="B15" s="57" t="s">
        <v>68</v>
      </c>
      <c r="C15" s="58"/>
      <c r="D15" s="59">
        <v>1.7323166313704057</v>
      </c>
      <c r="E15" s="59">
        <v>31.180183270751261</v>
      </c>
      <c r="F15" s="59">
        <v>1.3128881118952531</v>
      </c>
      <c r="G15" s="59">
        <v>98.711657818989735</v>
      </c>
      <c r="H15" s="59">
        <v>33.868565140668132</v>
      </c>
      <c r="I15" s="59">
        <v>1.2883421810102711</v>
      </c>
      <c r="J15" s="56"/>
      <c r="K15" s="59">
        <v>1.3845046538630164</v>
      </c>
      <c r="L15" s="59">
        <v>98.619835248115493</v>
      </c>
      <c r="M15" s="59">
        <v>33.868565140668132</v>
      </c>
      <c r="N15" s="59">
        <v>1.3801647518845002</v>
      </c>
      <c r="O15" s="59">
        <v>0.32192064328737141</v>
      </c>
      <c r="P15" s="59">
        <v>100</v>
      </c>
      <c r="Q15" s="59" t="s">
        <v>333</v>
      </c>
      <c r="R15" s="59">
        <v>0</v>
      </c>
      <c r="S15" s="59" t="s">
        <v>333</v>
      </c>
      <c r="T15" s="59" t="s">
        <v>333</v>
      </c>
      <c r="U15" s="59" t="s">
        <v>333</v>
      </c>
      <c r="V15" s="59" t="s">
        <v>333</v>
      </c>
      <c r="W15" s="59" t="s">
        <v>333</v>
      </c>
      <c r="X15" s="59" t="s">
        <v>333</v>
      </c>
      <c r="Y15" s="59" t="s">
        <v>333</v>
      </c>
      <c r="Z15" s="59" t="s">
        <v>333</v>
      </c>
      <c r="AA15" s="153"/>
      <c r="AB15" s="59">
        <v>1.0877105467245829</v>
      </c>
      <c r="AC15" s="59">
        <v>16.598804656454291</v>
      </c>
      <c r="AD15" s="56"/>
    </row>
    <row r="16" spans="2:30">
      <c r="B16" s="61" t="s">
        <v>69</v>
      </c>
      <c r="C16" s="58"/>
      <c r="D16" s="62" t="s">
        <v>333</v>
      </c>
      <c r="E16" s="62" t="s">
        <v>333</v>
      </c>
      <c r="F16" s="62" t="s">
        <v>333</v>
      </c>
      <c r="G16" s="62" t="s">
        <v>333</v>
      </c>
      <c r="H16" s="62" t="s">
        <v>333</v>
      </c>
      <c r="I16" s="62" t="s">
        <v>333</v>
      </c>
      <c r="J16" s="56"/>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c r="Z16" s="62" t="s">
        <v>333</v>
      </c>
      <c r="AA16" s="153"/>
      <c r="AB16" s="62" t="s">
        <v>333</v>
      </c>
      <c r="AC16" s="62">
        <v>0</v>
      </c>
      <c r="AD16" s="56"/>
    </row>
    <row r="17" spans="2:30">
      <c r="B17" s="61" t="s">
        <v>70</v>
      </c>
      <c r="C17" s="58"/>
      <c r="D17" s="62" t="s">
        <v>333</v>
      </c>
      <c r="E17" s="62">
        <v>0</v>
      </c>
      <c r="F17" s="62" t="s">
        <v>333</v>
      </c>
      <c r="G17" s="62" t="s">
        <v>333</v>
      </c>
      <c r="H17" s="62" t="s">
        <v>333</v>
      </c>
      <c r="I17" s="62" t="s">
        <v>333</v>
      </c>
      <c r="J17" s="56"/>
      <c r="K17" s="62" t="s">
        <v>333</v>
      </c>
      <c r="L17" s="62" t="s">
        <v>333</v>
      </c>
      <c r="M17" s="62" t="s">
        <v>333</v>
      </c>
      <c r="N17" s="62" t="s">
        <v>333</v>
      </c>
      <c r="O17" s="62" t="s">
        <v>333</v>
      </c>
      <c r="P17" s="62" t="s">
        <v>333</v>
      </c>
      <c r="Q17" s="62" t="s">
        <v>333</v>
      </c>
      <c r="R17" s="62" t="s">
        <v>333</v>
      </c>
      <c r="S17" s="62" t="s">
        <v>333</v>
      </c>
      <c r="T17" s="62" t="s">
        <v>333</v>
      </c>
      <c r="U17" s="62" t="s">
        <v>333</v>
      </c>
      <c r="V17" s="62" t="s">
        <v>333</v>
      </c>
      <c r="W17" s="62" t="s">
        <v>333</v>
      </c>
      <c r="X17" s="62" t="s">
        <v>333</v>
      </c>
      <c r="Y17" s="62" t="s">
        <v>333</v>
      </c>
      <c r="Z17" s="62" t="s">
        <v>333</v>
      </c>
      <c r="AA17" s="153"/>
      <c r="AB17" s="62">
        <v>2.8786233911936949</v>
      </c>
      <c r="AC17" s="62">
        <v>32.768636321328735</v>
      </c>
      <c r="AD17" s="56"/>
    </row>
    <row r="18" spans="2:30">
      <c r="B18" s="61" t="s">
        <v>107</v>
      </c>
      <c r="C18" s="58"/>
      <c r="D18" s="62">
        <v>3.309908933397991</v>
      </c>
      <c r="E18" s="62">
        <v>8.2584767054370722</v>
      </c>
      <c r="F18" s="62">
        <v>2.2465786631627722</v>
      </c>
      <c r="G18" s="62">
        <v>97.848213072882544</v>
      </c>
      <c r="H18" s="62">
        <v>51.662729344013847</v>
      </c>
      <c r="I18" s="62">
        <v>2.1517869271174592</v>
      </c>
      <c r="J18" s="56"/>
      <c r="K18" s="62">
        <v>2.2465786631627722</v>
      </c>
      <c r="L18" s="62">
        <v>97.848213072882544</v>
      </c>
      <c r="M18" s="62">
        <v>51.662729344013847</v>
      </c>
      <c r="N18" s="62">
        <v>2.1517869271174592</v>
      </c>
      <c r="O18" s="62" t="s">
        <v>333</v>
      </c>
      <c r="P18" s="62" t="s">
        <v>333</v>
      </c>
      <c r="Q18" s="62" t="s">
        <v>333</v>
      </c>
      <c r="R18" s="62" t="s">
        <v>333</v>
      </c>
      <c r="S18" s="62" t="s">
        <v>333</v>
      </c>
      <c r="T18" s="62" t="s">
        <v>333</v>
      </c>
      <c r="U18" s="62" t="s">
        <v>333</v>
      </c>
      <c r="V18" s="62" t="s">
        <v>333</v>
      </c>
      <c r="W18" s="62" t="s">
        <v>333</v>
      </c>
      <c r="X18" s="62" t="s">
        <v>333</v>
      </c>
      <c r="Y18" s="62" t="s">
        <v>333</v>
      </c>
      <c r="Z18" s="62" t="s">
        <v>333</v>
      </c>
      <c r="AA18" s="153"/>
      <c r="AB18" s="62">
        <v>1.1854918712648643</v>
      </c>
      <c r="AC18" s="62">
        <v>29.896963349727844</v>
      </c>
      <c r="AD18" s="56"/>
    </row>
    <row r="19" spans="2:30">
      <c r="B19" s="61" t="s">
        <v>108</v>
      </c>
      <c r="C19" s="58"/>
      <c r="D19" s="62">
        <v>2.7417209968920697</v>
      </c>
      <c r="E19" s="62">
        <v>42.583901875619794</v>
      </c>
      <c r="F19" s="62">
        <v>2.2983035884567493</v>
      </c>
      <c r="G19" s="62">
        <v>99.064300829822315</v>
      </c>
      <c r="H19" s="62">
        <v>49.687189094374197</v>
      </c>
      <c r="I19" s="62">
        <v>0.93569917017768089</v>
      </c>
      <c r="J19" s="56"/>
      <c r="K19" s="62">
        <v>2.5308312630386407</v>
      </c>
      <c r="L19" s="62">
        <v>98.914317620582352</v>
      </c>
      <c r="M19" s="62">
        <v>49.081013115083387</v>
      </c>
      <c r="N19" s="62">
        <v>1.085682379417654</v>
      </c>
      <c r="O19" s="62">
        <v>1.0470321837803367</v>
      </c>
      <c r="P19" s="62">
        <v>99.877162210063446</v>
      </c>
      <c r="Q19" s="62">
        <v>78.899999253512476</v>
      </c>
      <c r="R19" s="62">
        <v>0.1228377899365468</v>
      </c>
      <c r="S19" s="62" t="s">
        <v>333</v>
      </c>
      <c r="T19" s="62" t="s">
        <v>333</v>
      </c>
      <c r="U19" s="62" t="s">
        <v>333</v>
      </c>
      <c r="V19" s="62" t="s">
        <v>333</v>
      </c>
      <c r="W19" s="62">
        <v>1.4679756734497023</v>
      </c>
      <c r="X19" s="62">
        <v>100</v>
      </c>
      <c r="Y19" s="62" t="s">
        <v>333</v>
      </c>
      <c r="Z19" s="62">
        <v>0</v>
      </c>
      <c r="AA19" s="153"/>
      <c r="AB19" s="62">
        <v>2.0006287489573573</v>
      </c>
      <c r="AC19" s="62">
        <v>25.385537464733943</v>
      </c>
      <c r="AD19" s="56"/>
    </row>
    <row r="20" spans="2:30">
      <c r="B20" s="61" t="s">
        <v>71</v>
      </c>
      <c r="C20" s="58"/>
      <c r="D20" s="62">
        <v>3.1168875391029407</v>
      </c>
      <c r="E20" s="62">
        <v>32.311208529521437</v>
      </c>
      <c r="F20" s="62">
        <v>1.6878716678689905</v>
      </c>
      <c r="G20" s="62">
        <v>95.483405608522176</v>
      </c>
      <c r="H20" s="62">
        <v>33.327105731709253</v>
      </c>
      <c r="I20" s="62">
        <v>4.5165943914778239</v>
      </c>
      <c r="J20" s="56"/>
      <c r="K20" s="62">
        <v>1.7377555013350383</v>
      </c>
      <c r="L20" s="62">
        <v>96.016592314975952</v>
      </c>
      <c r="M20" s="62">
        <v>41.911897903680753</v>
      </c>
      <c r="N20" s="62">
        <v>3.983407685024055</v>
      </c>
      <c r="O20" s="62">
        <v>0.60100000350672644</v>
      </c>
      <c r="P20" s="62">
        <v>100</v>
      </c>
      <c r="Q20" s="62" t="s">
        <v>333</v>
      </c>
      <c r="R20" s="62">
        <v>0</v>
      </c>
      <c r="S20" s="62" t="s">
        <v>333</v>
      </c>
      <c r="T20" s="62" t="s">
        <v>333</v>
      </c>
      <c r="U20" s="62" t="s">
        <v>333</v>
      </c>
      <c r="V20" s="62" t="s">
        <v>333</v>
      </c>
      <c r="W20" s="62">
        <v>1.7544578673205062</v>
      </c>
      <c r="X20" s="62">
        <v>94.992785908011342</v>
      </c>
      <c r="Y20" s="62">
        <v>31.202690002246086</v>
      </c>
      <c r="Z20" s="62">
        <v>5.0072140919886587</v>
      </c>
      <c r="AA20" s="153"/>
      <c r="AB20" s="62">
        <v>3.5379886416363457</v>
      </c>
      <c r="AC20" s="62">
        <v>27.165717219600378</v>
      </c>
      <c r="AD20" s="56"/>
    </row>
    <row r="21" spans="2:30">
      <c r="B21" s="61" t="s">
        <v>72</v>
      </c>
      <c r="C21" s="58"/>
      <c r="D21" s="62" t="s">
        <v>333</v>
      </c>
      <c r="E21" s="62" t="s">
        <v>333</v>
      </c>
      <c r="F21" s="62" t="s">
        <v>333</v>
      </c>
      <c r="G21" s="62" t="s">
        <v>333</v>
      </c>
      <c r="H21" s="62" t="s">
        <v>333</v>
      </c>
      <c r="I21" s="62" t="s">
        <v>333</v>
      </c>
      <c r="J21" s="56"/>
      <c r="K21" s="62" t="s">
        <v>333</v>
      </c>
      <c r="L21" s="62" t="s">
        <v>333</v>
      </c>
      <c r="M21" s="62" t="s">
        <v>333</v>
      </c>
      <c r="N21" s="62" t="s">
        <v>333</v>
      </c>
      <c r="O21" s="62" t="s">
        <v>333</v>
      </c>
      <c r="P21" s="62" t="s">
        <v>333</v>
      </c>
      <c r="Q21" s="62" t="s">
        <v>333</v>
      </c>
      <c r="R21" s="62" t="s">
        <v>333</v>
      </c>
      <c r="S21" s="62" t="s">
        <v>333</v>
      </c>
      <c r="T21" s="62" t="s">
        <v>333</v>
      </c>
      <c r="U21" s="62" t="s">
        <v>333</v>
      </c>
      <c r="V21" s="62" t="s">
        <v>333</v>
      </c>
      <c r="W21" s="62" t="s">
        <v>333</v>
      </c>
      <c r="X21" s="62" t="s">
        <v>333</v>
      </c>
      <c r="Y21" s="62" t="s">
        <v>333</v>
      </c>
      <c r="Z21" s="62" t="s">
        <v>333</v>
      </c>
      <c r="AA21" s="153"/>
      <c r="AB21" s="62" t="s">
        <v>333</v>
      </c>
      <c r="AC21" s="62" t="s">
        <v>333</v>
      </c>
      <c r="AD21" s="56"/>
    </row>
    <row r="22" spans="2:30">
      <c r="B22" s="61" t="s">
        <v>73</v>
      </c>
      <c r="C22" s="58"/>
      <c r="D22" s="62">
        <v>2.8883553406355884</v>
      </c>
      <c r="E22" s="62">
        <v>1.3120969556572606</v>
      </c>
      <c r="F22" s="62">
        <v>2.785368441495192</v>
      </c>
      <c r="G22" s="62">
        <v>99.809687359569651</v>
      </c>
      <c r="H22" s="62">
        <v>56.899955316814854</v>
      </c>
      <c r="I22" s="62">
        <v>0.19031264043034893</v>
      </c>
      <c r="J22" s="56"/>
      <c r="K22" s="62">
        <v>2.7937935542030869</v>
      </c>
      <c r="L22" s="62">
        <v>99.808868429817579</v>
      </c>
      <c r="M22" s="62">
        <v>56.899955316814854</v>
      </c>
      <c r="N22" s="62">
        <v>0.19113157018242855</v>
      </c>
      <c r="O22" s="62" t="s">
        <v>333</v>
      </c>
      <c r="P22" s="62" t="s">
        <v>333</v>
      </c>
      <c r="Q22" s="62" t="s">
        <v>333</v>
      </c>
      <c r="R22" s="62" t="s">
        <v>333</v>
      </c>
      <c r="S22" s="62" t="s">
        <v>333</v>
      </c>
      <c r="T22" s="62" t="s">
        <v>333</v>
      </c>
      <c r="U22" s="62" t="s">
        <v>333</v>
      </c>
      <c r="V22" s="62" t="s">
        <v>333</v>
      </c>
      <c r="W22" s="62">
        <v>0.83118271641350827</v>
      </c>
      <c r="X22" s="62">
        <v>100</v>
      </c>
      <c r="Y22" s="62" t="s">
        <v>333</v>
      </c>
      <c r="Z22" s="62">
        <v>0</v>
      </c>
      <c r="AA22" s="153"/>
      <c r="AB22" s="62">
        <v>2.2423217632491825</v>
      </c>
      <c r="AC22" s="62">
        <v>99.313856417300855</v>
      </c>
      <c r="AD22" s="56"/>
    </row>
    <row r="23" spans="2:30">
      <c r="B23" s="61" t="s">
        <v>74</v>
      </c>
      <c r="C23" s="58"/>
      <c r="D23" s="62">
        <v>2.1248582278567225</v>
      </c>
      <c r="E23" s="62">
        <v>91.92387300477607</v>
      </c>
      <c r="F23" s="62">
        <v>2.1248582278567225</v>
      </c>
      <c r="G23" s="62">
        <v>100</v>
      </c>
      <c r="H23" s="62" t="s">
        <v>333</v>
      </c>
      <c r="I23" s="62">
        <v>0</v>
      </c>
      <c r="J23" s="56"/>
      <c r="K23" s="62" t="s">
        <v>333</v>
      </c>
      <c r="L23" s="62" t="s">
        <v>333</v>
      </c>
      <c r="M23" s="62" t="s">
        <v>333</v>
      </c>
      <c r="N23" s="62" t="s">
        <v>333</v>
      </c>
      <c r="O23" s="62" t="s">
        <v>333</v>
      </c>
      <c r="P23" s="62" t="s">
        <v>333</v>
      </c>
      <c r="Q23" s="62" t="s">
        <v>333</v>
      </c>
      <c r="R23" s="62" t="s">
        <v>333</v>
      </c>
      <c r="S23" s="62" t="s">
        <v>333</v>
      </c>
      <c r="T23" s="62" t="s">
        <v>333</v>
      </c>
      <c r="U23" s="62" t="s">
        <v>333</v>
      </c>
      <c r="V23" s="62" t="s">
        <v>333</v>
      </c>
      <c r="W23" s="62">
        <v>2.1248582278567225</v>
      </c>
      <c r="X23" s="62">
        <v>100</v>
      </c>
      <c r="Y23" s="62" t="s">
        <v>333</v>
      </c>
      <c r="Z23" s="62">
        <v>0</v>
      </c>
      <c r="AA23" s="153"/>
      <c r="AB23" s="62">
        <v>2.153327639725346</v>
      </c>
      <c r="AC23" s="62">
        <v>19.729524871427628</v>
      </c>
      <c r="AD23" s="56"/>
    </row>
    <row r="24" spans="2:30">
      <c r="B24" s="63" t="s">
        <v>109</v>
      </c>
      <c r="C24" s="58"/>
      <c r="D24" s="62">
        <v>3.0549975931032876</v>
      </c>
      <c r="E24" s="62">
        <v>23.232649510925572</v>
      </c>
      <c r="F24" s="62">
        <v>1.7671695070621334</v>
      </c>
      <c r="G24" s="62">
        <v>96.531227850036288</v>
      </c>
      <c r="H24" s="62">
        <v>38.893507887477995</v>
      </c>
      <c r="I24" s="62">
        <v>3.468772149963713</v>
      </c>
      <c r="J24" s="56"/>
      <c r="K24" s="62">
        <v>2.3060447097517565</v>
      </c>
      <c r="L24" s="62">
        <v>95.347864024722213</v>
      </c>
      <c r="M24" s="62">
        <v>47.860570833822734</v>
      </c>
      <c r="N24" s="62">
        <v>4.6521359752777904</v>
      </c>
      <c r="O24" s="62" t="s">
        <v>333</v>
      </c>
      <c r="P24" s="62" t="s">
        <v>333</v>
      </c>
      <c r="Q24" s="62" t="s">
        <v>333</v>
      </c>
      <c r="R24" s="62" t="s">
        <v>333</v>
      </c>
      <c r="S24" s="62" t="s">
        <v>333</v>
      </c>
      <c r="T24" s="62" t="s">
        <v>333</v>
      </c>
      <c r="U24" s="62" t="s">
        <v>333</v>
      </c>
      <c r="V24" s="62" t="s">
        <v>333</v>
      </c>
      <c r="W24" s="62">
        <v>1.0179047594831683</v>
      </c>
      <c r="X24" s="62">
        <v>98.22627624209494</v>
      </c>
      <c r="Y24" s="62">
        <v>5.205103029921756</v>
      </c>
      <c r="Z24" s="62">
        <v>1.7737237579050626</v>
      </c>
      <c r="AA24" s="153"/>
      <c r="AB24" s="62">
        <v>2.62087985166092</v>
      </c>
      <c r="AC24" s="62">
        <v>30.919118761576453</v>
      </c>
      <c r="AD24" s="56"/>
    </row>
    <row r="25" spans="2:30">
      <c r="B25" s="61" t="s">
        <v>76</v>
      </c>
      <c r="C25" s="58"/>
      <c r="D25" s="62" t="s">
        <v>333</v>
      </c>
      <c r="E25" s="62">
        <v>0</v>
      </c>
      <c r="F25" s="62" t="s">
        <v>333</v>
      </c>
      <c r="G25" s="62" t="s">
        <v>333</v>
      </c>
      <c r="H25" s="62" t="s">
        <v>333</v>
      </c>
      <c r="I25" s="62" t="s">
        <v>333</v>
      </c>
      <c r="J25" s="56"/>
      <c r="K25" s="62" t="s">
        <v>333</v>
      </c>
      <c r="L25" s="62" t="s">
        <v>333</v>
      </c>
      <c r="M25" s="62" t="s">
        <v>333</v>
      </c>
      <c r="N25" s="62" t="s">
        <v>333</v>
      </c>
      <c r="O25" s="62" t="s">
        <v>333</v>
      </c>
      <c r="P25" s="62" t="s">
        <v>333</v>
      </c>
      <c r="Q25" s="62" t="s">
        <v>333</v>
      </c>
      <c r="R25" s="62" t="s">
        <v>333</v>
      </c>
      <c r="S25" s="62" t="s">
        <v>333</v>
      </c>
      <c r="T25" s="62" t="s">
        <v>333</v>
      </c>
      <c r="U25" s="62" t="s">
        <v>333</v>
      </c>
      <c r="V25" s="62" t="s">
        <v>333</v>
      </c>
      <c r="W25" s="62" t="s">
        <v>333</v>
      </c>
      <c r="X25" s="62" t="s">
        <v>333</v>
      </c>
      <c r="Y25" s="62" t="s">
        <v>333</v>
      </c>
      <c r="Z25" s="62" t="s">
        <v>333</v>
      </c>
      <c r="AA25" s="153"/>
      <c r="AB25" s="62">
        <v>3.5051675124268407</v>
      </c>
      <c r="AC25" s="62">
        <v>100</v>
      </c>
      <c r="AD25" s="56"/>
    </row>
    <row r="26" spans="2:30">
      <c r="B26" s="61" t="s">
        <v>77</v>
      </c>
      <c r="C26" s="58"/>
      <c r="D26" s="62">
        <v>4.3770375435708804</v>
      </c>
      <c r="E26" s="62">
        <v>10.287147326070558</v>
      </c>
      <c r="F26" s="62">
        <v>2.5111469524307277</v>
      </c>
      <c r="G26" s="62">
        <v>97.169921364884431</v>
      </c>
      <c r="H26" s="62">
        <v>68.44184470719334</v>
      </c>
      <c r="I26" s="62">
        <v>2.8300786351155631</v>
      </c>
      <c r="J26" s="56"/>
      <c r="K26" s="62">
        <v>2.5121582539485665</v>
      </c>
      <c r="L26" s="62">
        <v>97.162722063549197</v>
      </c>
      <c r="M26" s="62">
        <v>68.44184470719334</v>
      </c>
      <c r="N26" s="62">
        <v>2.8372779364508007</v>
      </c>
      <c r="O26" s="62" t="s">
        <v>333</v>
      </c>
      <c r="P26" s="62" t="s">
        <v>333</v>
      </c>
      <c r="Q26" s="62" t="s">
        <v>333</v>
      </c>
      <c r="R26" s="62" t="s">
        <v>333</v>
      </c>
      <c r="S26" s="62" t="s">
        <v>333</v>
      </c>
      <c r="T26" s="62" t="s">
        <v>333</v>
      </c>
      <c r="U26" s="62" t="s">
        <v>333</v>
      </c>
      <c r="V26" s="62" t="s">
        <v>333</v>
      </c>
      <c r="W26" s="62">
        <v>2.1248791726970322</v>
      </c>
      <c r="X26" s="62">
        <v>100</v>
      </c>
      <c r="Y26" s="62" t="s">
        <v>333</v>
      </c>
      <c r="Z26" s="62">
        <v>0</v>
      </c>
      <c r="AA26" s="153"/>
      <c r="AB26" s="62">
        <v>1.3865474401981821</v>
      </c>
      <c r="AC26" s="62">
        <v>30.924940998859292</v>
      </c>
      <c r="AD26" s="56"/>
    </row>
    <row r="27" spans="2:30">
      <c r="B27" s="61" t="s">
        <v>78</v>
      </c>
      <c r="C27" s="58"/>
      <c r="D27" s="62">
        <v>2.769011428954232</v>
      </c>
      <c r="E27" s="62">
        <v>18.020758225190576</v>
      </c>
      <c r="F27" s="62">
        <v>2.5129012729166749</v>
      </c>
      <c r="G27" s="62">
        <v>98.914171287794659</v>
      </c>
      <c r="H27" s="62">
        <v>26.099508733073968</v>
      </c>
      <c r="I27" s="62">
        <v>1.085828712205352</v>
      </c>
      <c r="J27" s="56"/>
      <c r="K27" s="62">
        <v>2.5129012729166749</v>
      </c>
      <c r="L27" s="62">
        <v>98.914171287794659</v>
      </c>
      <c r="M27" s="62">
        <v>26.099508733073968</v>
      </c>
      <c r="N27" s="62">
        <v>1.085828712205352</v>
      </c>
      <c r="O27" s="62" t="s">
        <v>333</v>
      </c>
      <c r="P27" s="62" t="s">
        <v>333</v>
      </c>
      <c r="Q27" s="62" t="s">
        <v>333</v>
      </c>
      <c r="R27" s="62" t="s">
        <v>333</v>
      </c>
      <c r="S27" s="62" t="s">
        <v>333</v>
      </c>
      <c r="T27" s="62" t="s">
        <v>333</v>
      </c>
      <c r="U27" s="62" t="s">
        <v>333</v>
      </c>
      <c r="V27" s="62" t="s">
        <v>333</v>
      </c>
      <c r="W27" s="62" t="s">
        <v>333</v>
      </c>
      <c r="X27" s="62" t="s">
        <v>333</v>
      </c>
      <c r="Y27" s="62" t="s">
        <v>333</v>
      </c>
      <c r="Z27" s="62" t="s">
        <v>333</v>
      </c>
      <c r="AA27" s="153"/>
      <c r="AB27" s="62">
        <v>1.9170177144091853</v>
      </c>
      <c r="AC27" s="62">
        <v>20.203843409648098</v>
      </c>
      <c r="AD27" s="56"/>
    </row>
    <row r="28" spans="2:30">
      <c r="B28" s="61" t="s">
        <v>80</v>
      </c>
      <c r="C28" s="58"/>
      <c r="D28" s="62" t="s">
        <v>333</v>
      </c>
      <c r="E28" s="62" t="s">
        <v>333</v>
      </c>
      <c r="F28" s="62" t="s">
        <v>333</v>
      </c>
      <c r="G28" s="62" t="s">
        <v>333</v>
      </c>
      <c r="H28" s="62" t="s">
        <v>333</v>
      </c>
      <c r="I28" s="62" t="s">
        <v>333</v>
      </c>
      <c r="J28" s="56"/>
      <c r="K28" s="62" t="s">
        <v>333</v>
      </c>
      <c r="L28" s="62" t="s">
        <v>333</v>
      </c>
      <c r="M28" s="62" t="s">
        <v>333</v>
      </c>
      <c r="N28" s="62" t="s">
        <v>333</v>
      </c>
      <c r="O28" s="62" t="s">
        <v>333</v>
      </c>
      <c r="P28" s="62" t="s">
        <v>333</v>
      </c>
      <c r="Q28" s="62" t="s">
        <v>333</v>
      </c>
      <c r="R28" s="62" t="s">
        <v>333</v>
      </c>
      <c r="S28" s="62" t="s">
        <v>333</v>
      </c>
      <c r="T28" s="62" t="s">
        <v>333</v>
      </c>
      <c r="U28" s="62" t="s">
        <v>333</v>
      </c>
      <c r="V28" s="62" t="s">
        <v>333</v>
      </c>
      <c r="W28" s="62" t="s">
        <v>333</v>
      </c>
      <c r="X28" s="62" t="s">
        <v>333</v>
      </c>
      <c r="Y28" s="62" t="s">
        <v>333</v>
      </c>
      <c r="Z28" s="62" t="s">
        <v>333</v>
      </c>
      <c r="AA28" s="153"/>
      <c r="AB28" s="62" t="s">
        <v>333</v>
      </c>
      <c r="AC28" s="62">
        <v>0</v>
      </c>
      <c r="AD28" s="56"/>
    </row>
    <row r="29" spans="2:30">
      <c r="B29" s="61" t="s">
        <v>79</v>
      </c>
      <c r="C29" s="58"/>
      <c r="D29" s="62" t="s">
        <v>333</v>
      </c>
      <c r="E29" s="62" t="s">
        <v>333</v>
      </c>
      <c r="F29" s="62" t="s">
        <v>333</v>
      </c>
      <c r="G29" s="62" t="s">
        <v>333</v>
      </c>
      <c r="H29" s="62" t="s">
        <v>333</v>
      </c>
      <c r="I29" s="62" t="s">
        <v>333</v>
      </c>
      <c r="J29" s="56"/>
      <c r="K29" s="62" t="s">
        <v>333</v>
      </c>
      <c r="L29" s="62" t="s">
        <v>333</v>
      </c>
      <c r="M29" s="62" t="s">
        <v>333</v>
      </c>
      <c r="N29" s="62" t="s">
        <v>333</v>
      </c>
      <c r="O29" s="62" t="s">
        <v>333</v>
      </c>
      <c r="P29" s="62" t="s">
        <v>333</v>
      </c>
      <c r="Q29" s="62" t="s">
        <v>333</v>
      </c>
      <c r="R29" s="62" t="s">
        <v>333</v>
      </c>
      <c r="S29" s="62" t="s">
        <v>333</v>
      </c>
      <c r="T29" s="62" t="s">
        <v>333</v>
      </c>
      <c r="U29" s="62" t="s">
        <v>333</v>
      </c>
      <c r="V29" s="62" t="s">
        <v>333</v>
      </c>
      <c r="W29" s="62" t="s">
        <v>333</v>
      </c>
      <c r="X29" s="62" t="s">
        <v>333</v>
      </c>
      <c r="Y29" s="62" t="s">
        <v>333</v>
      </c>
      <c r="Z29" s="62" t="s">
        <v>333</v>
      </c>
      <c r="AA29" s="153"/>
      <c r="AB29" s="62" t="s">
        <v>333</v>
      </c>
      <c r="AC29" s="62">
        <v>0</v>
      </c>
      <c r="AD29" s="56"/>
    </row>
    <row r="30" spans="2:30">
      <c r="B30" s="61" t="s">
        <v>81</v>
      </c>
      <c r="C30" s="58"/>
      <c r="D30" s="62" t="s">
        <v>333</v>
      </c>
      <c r="E30" s="62" t="s">
        <v>333</v>
      </c>
      <c r="F30" s="62" t="s">
        <v>333</v>
      </c>
      <c r="G30" s="62" t="s">
        <v>333</v>
      </c>
      <c r="H30" s="62" t="s">
        <v>333</v>
      </c>
      <c r="I30" s="62" t="s">
        <v>333</v>
      </c>
      <c r="J30" s="56"/>
      <c r="K30" s="62" t="s">
        <v>333</v>
      </c>
      <c r="L30" s="62" t="s">
        <v>333</v>
      </c>
      <c r="M30" s="62" t="s">
        <v>333</v>
      </c>
      <c r="N30" s="62" t="s">
        <v>333</v>
      </c>
      <c r="O30" s="62" t="s">
        <v>333</v>
      </c>
      <c r="P30" s="62" t="s">
        <v>333</v>
      </c>
      <c r="Q30" s="62" t="s">
        <v>333</v>
      </c>
      <c r="R30" s="62" t="s">
        <v>333</v>
      </c>
      <c r="S30" s="62" t="s">
        <v>333</v>
      </c>
      <c r="T30" s="62" t="s">
        <v>333</v>
      </c>
      <c r="U30" s="62" t="s">
        <v>333</v>
      </c>
      <c r="V30" s="62" t="s">
        <v>333</v>
      </c>
      <c r="W30" s="62" t="s">
        <v>333</v>
      </c>
      <c r="X30" s="62" t="s">
        <v>333</v>
      </c>
      <c r="Y30" s="62" t="s">
        <v>333</v>
      </c>
      <c r="Z30" s="62" t="s">
        <v>333</v>
      </c>
      <c r="AA30" s="153"/>
      <c r="AB30" s="62" t="s">
        <v>333</v>
      </c>
      <c r="AC30" s="62">
        <v>0</v>
      </c>
      <c r="AD30" s="56"/>
    </row>
    <row r="31" spans="2:30">
      <c r="B31" s="61" t="s">
        <v>82</v>
      </c>
      <c r="C31" s="58"/>
      <c r="D31" s="62" t="s">
        <v>333</v>
      </c>
      <c r="E31" s="62" t="s">
        <v>333</v>
      </c>
      <c r="F31" s="62" t="s">
        <v>333</v>
      </c>
      <c r="G31" s="62" t="s">
        <v>333</v>
      </c>
      <c r="H31" s="62" t="s">
        <v>333</v>
      </c>
      <c r="I31" s="62" t="s">
        <v>333</v>
      </c>
      <c r="J31" s="56"/>
      <c r="K31" s="62" t="s">
        <v>333</v>
      </c>
      <c r="L31" s="62" t="s">
        <v>333</v>
      </c>
      <c r="M31" s="62" t="s">
        <v>333</v>
      </c>
      <c r="N31" s="62" t="s">
        <v>333</v>
      </c>
      <c r="O31" s="62" t="s">
        <v>333</v>
      </c>
      <c r="P31" s="62" t="s">
        <v>333</v>
      </c>
      <c r="Q31" s="62" t="s">
        <v>333</v>
      </c>
      <c r="R31" s="62" t="s">
        <v>333</v>
      </c>
      <c r="S31" s="62" t="s">
        <v>333</v>
      </c>
      <c r="T31" s="62" t="s">
        <v>333</v>
      </c>
      <c r="U31" s="62" t="s">
        <v>333</v>
      </c>
      <c r="V31" s="62" t="s">
        <v>333</v>
      </c>
      <c r="W31" s="62" t="s">
        <v>333</v>
      </c>
      <c r="X31" s="62" t="s">
        <v>333</v>
      </c>
      <c r="Y31" s="62" t="s">
        <v>333</v>
      </c>
      <c r="Z31" s="62" t="s">
        <v>333</v>
      </c>
      <c r="AA31" s="153"/>
      <c r="AB31" s="62" t="s">
        <v>333</v>
      </c>
      <c r="AC31" s="62">
        <v>0</v>
      </c>
      <c r="AD31" s="56"/>
    </row>
    <row r="32" spans="2:30" ht="13.5" thickBot="1">
      <c r="B32" s="309" t="s">
        <v>83</v>
      </c>
      <c r="C32" s="58"/>
      <c r="D32" s="62">
        <v>3.9946323059452249</v>
      </c>
      <c r="E32" s="62">
        <v>3.1452156847620385</v>
      </c>
      <c r="F32" s="62">
        <v>2.330386546894132</v>
      </c>
      <c r="G32" s="62">
        <v>96.893490459176405</v>
      </c>
      <c r="H32" s="62">
        <v>55.903238559119806</v>
      </c>
      <c r="I32" s="62">
        <v>3.1065095408235908</v>
      </c>
      <c r="J32" s="56"/>
      <c r="K32" s="62">
        <v>2.7494293648650441</v>
      </c>
      <c r="L32" s="62">
        <v>95.342527624694227</v>
      </c>
      <c r="M32" s="62">
        <v>55.903238559119806</v>
      </c>
      <c r="N32" s="62">
        <v>4.6574723753057681</v>
      </c>
      <c r="O32" s="62" t="s">
        <v>333</v>
      </c>
      <c r="P32" s="62" t="s">
        <v>333</v>
      </c>
      <c r="Q32" s="62" t="s">
        <v>333</v>
      </c>
      <c r="R32" s="62" t="s">
        <v>333</v>
      </c>
      <c r="S32" s="62" t="s">
        <v>333</v>
      </c>
      <c r="T32" s="62" t="s">
        <v>333</v>
      </c>
      <c r="U32" s="62" t="s">
        <v>333</v>
      </c>
      <c r="V32" s="62" t="s">
        <v>333</v>
      </c>
      <c r="W32" s="62">
        <v>1.5301537184822844</v>
      </c>
      <c r="X32" s="62">
        <v>100</v>
      </c>
      <c r="Y32" s="62" t="s">
        <v>333</v>
      </c>
      <c r="Z32" s="62">
        <v>0</v>
      </c>
      <c r="AA32" s="153"/>
      <c r="AB32" s="62">
        <v>2.8873164362347983</v>
      </c>
      <c r="AC32" s="62">
        <v>22.763404211457043</v>
      </c>
      <c r="AD32" s="56"/>
    </row>
    <row r="33" spans="2:29" ht="13.5" thickBot="1">
      <c r="D33" s="64"/>
      <c r="E33" s="64"/>
      <c r="F33" s="64"/>
      <c r="G33" s="64"/>
      <c r="H33" s="64"/>
      <c r="I33" s="64"/>
      <c r="K33" s="64"/>
      <c r="L33" s="64"/>
      <c r="M33" s="64"/>
      <c r="N33" s="64"/>
      <c r="O33" s="64"/>
      <c r="P33" s="64"/>
      <c r="Q33" s="64"/>
      <c r="R33" s="64"/>
      <c r="S33" s="64"/>
      <c r="T33" s="64"/>
      <c r="U33" s="64"/>
      <c r="V33" s="64"/>
      <c r="W33" s="64"/>
      <c r="X33" s="64"/>
      <c r="Y33" s="64"/>
      <c r="Z33" s="64"/>
      <c r="AB33" s="64"/>
      <c r="AC33" s="64"/>
    </row>
    <row r="34" spans="2:29" ht="14.25" thickBot="1">
      <c r="B34" s="65" t="s">
        <v>84</v>
      </c>
      <c r="D34" s="67">
        <v>3.0323921550981234</v>
      </c>
      <c r="E34" s="67">
        <v>22.127998684008237</v>
      </c>
      <c r="F34" s="67">
        <v>2.0587269712674843</v>
      </c>
      <c r="G34" s="67">
        <v>97.513425037700898</v>
      </c>
      <c r="H34" s="67">
        <v>41.215607362694833</v>
      </c>
      <c r="I34" s="67">
        <v>2.4865749622991014</v>
      </c>
      <c r="K34" s="67">
        <v>2.3585029770300836</v>
      </c>
      <c r="L34" s="67">
        <v>97.873433599547894</v>
      </c>
      <c r="M34" s="67">
        <v>50.460599566781717</v>
      </c>
      <c r="N34" s="67">
        <v>2.1265664004521101</v>
      </c>
      <c r="O34" s="67">
        <v>0.94422889506021268</v>
      </c>
      <c r="P34" s="67">
        <v>99.903635862296753</v>
      </c>
      <c r="Q34" s="67">
        <v>78.899999253512476</v>
      </c>
      <c r="R34" s="67">
        <v>9.6364137703253777E-2</v>
      </c>
      <c r="S34" s="67" t="s">
        <v>333</v>
      </c>
      <c r="T34" s="67" t="s">
        <v>333</v>
      </c>
      <c r="U34" s="67" t="s">
        <v>333</v>
      </c>
      <c r="V34" s="67" t="s">
        <v>333</v>
      </c>
      <c r="W34" s="67">
        <v>1.6391449194170609</v>
      </c>
      <c r="X34" s="67">
        <v>95.980185441182812</v>
      </c>
      <c r="Y34" s="67">
        <v>29.118627554671505</v>
      </c>
      <c r="Z34" s="67">
        <v>4.0198145588171883</v>
      </c>
      <c r="AB34" s="67">
        <v>2.1549500689487084</v>
      </c>
      <c r="AC34" s="67">
        <v>26.966179111704591</v>
      </c>
    </row>
    <row r="37" spans="2:29" ht="14.25">
      <c r="B37" s="70" t="s">
        <v>42</v>
      </c>
      <c r="C37" s="88"/>
    </row>
  </sheetData>
  <sortState xmlns:xlrd2="http://schemas.microsoft.com/office/spreadsheetml/2017/richdata2" ref="B15:AC32">
    <sortCondition ref="B15:B32"/>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32">
    <cfRule type="cellIs" dxfId="3" priority="9" stopIfTrue="1" operator="equal">
      <formula>"División"</formula>
    </cfRule>
  </conditionalFormatting>
  <hyperlinks>
    <hyperlink ref="B1" location="Indice!D3" tooltip="VOLVER AL ÍNDICE" display="Volver al Índice" xr:uid="{D3EE62A0-6F63-4DCA-A6A5-12B2219081C8}"/>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BFD7-4D10-41DE-A7B5-9F013AE38C64}">
  <sheetPr codeName="Hoja42">
    <tabColor indexed="15"/>
    <pageSetUpPr fitToPage="1"/>
  </sheetPr>
  <dimension ref="B1:AD54"/>
  <sheetViews>
    <sheetView showGridLines="0" zoomScale="80" zoomScaleNormal="100" workbookViewId="0">
      <selection activeCell="F43" sqref="F43"/>
    </sheetView>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196" t="s">
        <v>296</v>
      </c>
      <c r="C2" s="196"/>
      <c r="D2" s="196"/>
      <c r="E2" s="196"/>
      <c r="F2" s="196"/>
      <c r="G2" s="196"/>
      <c r="H2" s="196"/>
      <c r="I2" s="196"/>
      <c r="J2" s="196"/>
      <c r="K2" s="196"/>
      <c r="L2" s="196"/>
      <c r="M2" s="196"/>
      <c r="N2" s="196"/>
      <c r="O2" s="196"/>
      <c r="P2" s="196"/>
      <c r="Q2" s="196"/>
      <c r="R2" s="196"/>
      <c r="S2" s="196"/>
      <c r="T2" s="196"/>
      <c r="U2" s="196"/>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5" t="s">
        <v>264</v>
      </c>
      <c r="C4" s="226"/>
      <c r="D4" s="226"/>
      <c r="E4" s="226"/>
      <c r="F4" s="226"/>
      <c r="G4" s="226"/>
      <c r="H4" s="226"/>
      <c r="I4" s="226"/>
      <c r="J4" s="226"/>
      <c r="K4" s="226"/>
      <c r="L4" s="226"/>
      <c r="M4" s="226"/>
      <c r="N4" s="226"/>
      <c r="O4" s="226"/>
      <c r="P4" s="226"/>
      <c r="Q4" s="226"/>
      <c r="R4" s="226"/>
      <c r="S4" s="226"/>
      <c r="T4" s="226"/>
      <c r="U4" s="227"/>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80" t="s">
        <v>297</v>
      </c>
      <c r="C6" s="281"/>
      <c r="D6" s="281"/>
      <c r="E6" s="281"/>
      <c r="F6" s="281"/>
      <c r="G6" s="281"/>
      <c r="H6" s="281"/>
      <c r="I6" s="281"/>
      <c r="J6" s="281"/>
      <c r="K6" s="281"/>
      <c r="L6" s="281"/>
      <c r="M6" s="281"/>
      <c r="N6" s="281"/>
      <c r="O6" s="281"/>
      <c r="P6" s="281"/>
      <c r="Q6" s="281"/>
      <c r="R6" s="281"/>
      <c r="S6" s="281"/>
      <c r="T6" s="281"/>
      <c r="U6" s="282"/>
    </row>
    <row r="7" spans="2:30" s="54" customFormat="1" ht="21" customHeight="1" thickBot="1">
      <c r="B7" s="277" t="s">
        <v>337</v>
      </c>
      <c r="C7" s="278"/>
      <c r="D7" s="278"/>
      <c r="E7" s="278"/>
      <c r="F7" s="278"/>
      <c r="G7" s="278"/>
      <c r="H7" s="278"/>
      <c r="I7" s="278"/>
      <c r="J7" s="278"/>
      <c r="K7" s="278"/>
      <c r="L7" s="278"/>
      <c r="M7" s="278"/>
      <c r="N7" s="278"/>
      <c r="O7" s="278"/>
      <c r="P7" s="278"/>
      <c r="Q7" s="278"/>
      <c r="R7" s="278"/>
      <c r="S7" s="278"/>
      <c r="T7" s="278"/>
      <c r="U7" s="279"/>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9" t="s">
        <v>298</v>
      </c>
      <c r="E9" s="269"/>
      <c r="F9" s="269"/>
      <c r="G9" s="269"/>
      <c r="H9" s="269"/>
      <c r="I9" s="240"/>
      <c r="J9" s="132"/>
      <c r="K9" s="239" t="s">
        <v>222</v>
      </c>
      <c r="L9" s="269"/>
      <c r="M9" s="269" t="s">
        <v>299</v>
      </c>
      <c r="N9" s="240"/>
      <c r="O9" s="239" t="s">
        <v>249</v>
      </c>
      <c r="P9" s="269"/>
      <c r="Q9" s="269" t="s">
        <v>299</v>
      </c>
      <c r="R9" s="240"/>
      <c r="S9" s="110"/>
      <c r="T9" s="242" t="s">
        <v>265</v>
      </c>
      <c r="U9" s="243"/>
    </row>
    <row r="10" spans="2:30" s="54" customFormat="1" ht="13.9" customHeight="1" thickBot="1">
      <c r="B10" s="137"/>
      <c r="C10" s="109"/>
      <c r="D10" s="245" t="s">
        <v>152</v>
      </c>
      <c r="E10" s="245" t="s">
        <v>289</v>
      </c>
      <c r="F10" s="239" t="s">
        <v>103</v>
      </c>
      <c r="G10" s="240"/>
      <c r="H10" s="239" t="s">
        <v>105</v>
      </c>
      <c r="I10" s="240"/>
      <c r="J10" s="132"/>
      <c r="K10" s="239" t="s">
        <v>103</v>
      </c>
      <c r="L10" s="240"/>
      <c r="M10" s="239" t="s">
        <v>105</v>
      </c>
      <c r="N10" s="240"/>
      <c r="O10" s="239" t="s">
        <v>103</v>
      </c>
      <c r="P10" s="240"/>
      <c r="Q10" s="239" t="s">
        <v>105</v>
      </c>
      <c r="R10" s="240"/>
      <c r="S10" s="110"/>
      <c r="T10" s="237" t="s">
        <v>102</v>
      </c>
      <c r="U10" s="238"/>
    </row>
    <row r="11" spans="2:30" s="54" customFormat="1" ht="21" customHeight="1">
      <c r="B11" s="93" t="s">
        <v>51</v>
      </c>
      <c r="C11" s="109"/>
      <c r="D11" s="270"/>
      <c r="E11" s="270"/>
      <c r="F11" s="245" t="s">
        <v>152</v>
      </c>
      <c r="G11" s="245" t="s">
        <v>300</v>
      </c>
      <c r="H11" s="245" t="s">
        <v>152</v>
      </c>
      <c r="I11" s="245" t="s">
        <v>300</v>
      </c>
      <c r="J11" s="132"/>
      <c r="K11" s="245" t="s">
        <v>152</v>
      </c>
      <c r="L11" s="245" t="s">
        <v>301</v>
      </c>
      <c r="M11" s="245" t="s">
        <v>152</v>
      </c>
      <c r="N11" s="245" t="s">
        <v>301</v>
      </c>
      <c r="O11" s="245" t="s">
        <v>152</v>
      </c>
      <c r="P11" s="245" t="s">
        <v>302</v>
      </c>
      <c r="Q11" s="245" t="s">
        <v>152</v>
      </c>
      <c r="R11" s="245" t="s">
        <v>302</v>
      </c>
      <c r="S11" s="154"/>
      <c r="T11" s="245" t="s">
        <v>152</v>
      </c>
      <c r="U11" s="245" t="s">
        <v>295</v>
      </c>
    </row>
    <row r="12" spans="2:30" s="54" customFormat="1" ht="21" customHeight="1">
      <c r="B12" s="137"/>
      <c r="C12" s="109"/>
      <c r="D12" s="270"/>
      <c r="E12" s="270"/>
      <c r="F12" s="270"/>
      <c r="G12" s="270"/>
      <c r="H12" s="270"/>
      <c r="I12" s="270"/>
      <c r="J12" s="132"/>
      <c r="K12" s="270"/>
      <c r="L12" s="270"/>
      <c r="M12" s="270"/>
      <c r="N12" s="270"/>
      <c r="O12" s="270"/>
      <c r="P12" s="270"/>
      <c r="Q12" s="270"/>
      <c r="R12" s="270"/>
      <c r="S12" s="50"/>
      <c r="T12" s="270"/>
      <c r="U12" s="270"/>
    </row>
    <row r="13" spans="2:30" s="54" customFormat="1" ht="21" customHeight="1" thickBot="1">
      <c r="B13" s="138"/>
      <c r="C13" s="109"/>
      <c r="D13" s="271"/>
      <c r="E13" s="271"/>
      <c r="F13" s="271"/>
      <c r="G13" s="271"/>
      <c r="H13" s="271"/>
      <c r="I13" s="271"/>
      <c r="J13" s="132"/>
      <c r="K13" s="271"/>
      <c r="L13" s="271"/>
      <c r="M13" s="271"/>
      <c r="N13" s="271"/>
      <c r="O13" s="271"/>
      <c r="P13" s="271"/>
      <c r="Q13" s="271"/>
      <c r="R13" s="271"/>
      <c r="S13" s="50"/>
      <c r="T13" s="271"/>
      <c r="U13" s="271"/>
    </row>
    <row r="14" spans="2:30" s="54" customFormat="1" ht="17.45" customHeight="1" thickBot="1"/>
    <row r="15" spans="2:30">
      <c r="B15" s="57" t="s">
        <v>68</v>
      </c>
      <c r="C15" s="58"/>
      <c r="D15" s="59">
        <v>0.79565897187410783</v>
      </c>
      <c r="E15" s="59">
        <v>68.819816729248743</v>
      </c>
      <c r="F15" s="59">
        <v>0.26190401144712744</v>
      </c>
      <c r="G15" s="59">
        <v>99.157496131539801</v>
      </c>
      <c r="H15" s="59">
        <v>63.615317616835021</v>
      </c>
      <c r="I15" s="59">
        <v>0.84250386846019509</v>
      </c>
      <c r="J15" s="56"/>
      <c r="K15" s="59">
        <v>0.37376937209992894</v>
      </c>
      <c r="L15" s="59">
        <v>98.660657752413414</v>
      </c>
      <c r="M15" s="59">
        <v>63.615317616835021</v>
      </c>
      <c r="N15" s="59">
        <v>1.3393422475865828</v>
      </c>
      <c r="O15" s="59">
        <v>7.4751180411419607E-2</v>
      </c>
      <c r="P15" s="59">
        <v>100</v>
      </c>
      <c r="Q15" s="59" t="s">
        <v>333</v>
      </c>
      <c r="R15" s="59">
        <v>0</v>
      </c>
      <c r="S15" s="60"/>
      <c r="T15" s="59">
        <v>1.0877105467245829</v>
      </c>
      <c r="U15" s="59">
        <v>16.598804656454291</v>
      </c>
      <c r="V15" s="56"/>
      <c r="W15" s="123"/>
      <c r="X15" s="56"/>
      <c r="Y15" s="56"/>
      <c r="Z15" s="56"/>
      <c r="AA15" s="56"/>
      <c r="AB15" s="56"/>
      <c r="AC15" s="56"/>
      <c r="AD15" s="56"/>
    </row>
    <row r="16" spans="2:30">
      <c r="B16" s="61" t="s">
        <v>69</v>
      </c>
      <c r="C16" s="58"/>
      <c r="D16" s="62" t="s">
        <v>333</v>
      </c>
      <c r="E16" s="62" t="s">
        <v>333</v>
      </c>
      <c r="F16" s="62" t="s">
        <v>333</v>
      </c>
      <c r="G16" s="62" t="s">
        <v>333</v>
      </c>
      <c r="H16" s="62" t="s">
        <v>333</v>
      </c>
      <c r="I16" s="62" t="s">
        <v>333</v>
      </c>
      <c r="J16" s="56"/>
      <c r="K16" s="62" t="s">
        <v>333</v>
      </c>
      <c r="L16" s="62" t="s">
        <v>333</v>
      </c>
      <c r="M16" s="62" t="s">
        <v>333</v>
      </c>
      <c r="N16" s="62" t="s">
        <v>333</v>
      </c>
      <c r="O16" s="62" t="s">
        <v>333</v>
      </c>
      <c r="P16" s="62" t="s">
        <v>333</v>
      </c>
      <c r="Q16" s="62" t="s">
        <v>333</v>
      </c>
      <c r="R16" s="62" t="s">
        <v>333</v>
      </c>
      <c r="S16" s="60"/>
      <c r="T16" s="62" t="s">
        <v>333</v>
      </c>
      <c r="U16" s="62">
        <v>0</v>
      </c>
      <c r="V16" s="56"/>
      <c r="W16" s="123"/>
      <c r="X16" s="56"/>
      <c r="Y16" s="56"/>
      <c r="Z16" s="56"/>
      <c r="AA16" s="56"/>
      <c r="AB16" s="56"/>
      <c r="AC16" s="56"/>
      <c r="AD16" s="56"/>
    </row>
    <row r="17" spans="2:30">
      <c r="B17" s="61" t="s">
        <v>70</v>
      </c>
      <c r="C17" s="58"/>
      <c r="D17" s="62">
        <v>2.8786233911936949</v>
      </c>
      <c r="E17" s="62">
        <v>100</v>
      </c>
      <c r="F17" s="62">
        <v>2.1089863136662621</v>
      </c>
      <c r="G17" s="62">
        <v>98.695452984107618</v>
      </c>
      <c r="H17" s="62">
        <v>61.105486106428316</v>
      </c>
      <c r="I17" s="62">
        <v>1.3045470158923818</v>
      </c>
      <c r="J17" s="56"/>
      <c r="K17" s="62">
        <v>2.1089863136662621</v>
      </c>
      <c r="L17" s="62">
        <v>98.695452984107618</v>
      </c>
      <c r="M17" s="62">
        <v>61.105486106428316</v>
      </c>
      <c r="N17" s="62">
        <v>1.3045470158923818</v>
      </c>
      <c r="O17" s="62" t="s">
        <v>333</v>
      </c>
      <c r="P17" s="62" t="s">
        <v>333</v>
      </c>
      <c r="Q17" s="62" t="s">
        <v>333</v>
      </c>
      <c r="R17" s="62" t="s">
        <v>333</v>
      </c>
      <c r="S17" s="60"/>
      <c r="T17" s="62">
        <v>2.8786233911936949</v>
      </c>
      <c r="U17" s="62">
        <v>32.768636321328735</v>
      </c>
      <c r="V17" s="56"/>
      <c r="W17" s="123"/>
      <c r="X17" s="56"/>
      <c r="Y17" s="56"/>
      <c r="Z17" s="56"/>
      <c r="AA17" s="56"/>
      <c r="AB17" s="56"/>
      <c r="AC17" s="56"/>
      <c r="AD17" s="56"/>
    </row>
    <row r="18" spans="2:30">
      <c r="B18" s="61" t="s">
        <v>107</v>
      </c>
      <c r="C18" s="58"/>
      <c r="D18" s="62">
        <v>0.99425405233386721</v>
      </c>
      <c r="E18" s="62">
        <v>91.741523294562938</v>
      </c>
      <c r="F18" s="62">
        <v>0.4159828132345807</v>
      </c>
      <c r="G18" s="62">
        <v>98.807821742812322</v>
      </c>
      <c r="H18" s="62">
        <v>48.92141693039521</v>
      </c>
      <c r="I18" s="62">
        <v>1.1921782571876851</v>
      </c>
      <c r="J18" s="56"/>
      <c r="K18" s="62">
        <v>0.4159828132345807</v>
      </c>
      <c r="L18" s="62">
        <v>98.807821742812322</v>
      </c>
      <c r="M18" s="62">
        <v>48.92141693039521</v>
      </c>
      <c r="N18" s="62">
        <v>1.1921782571876851</v>
      </c>
      <c r="O18" s="62" t="s">
        <v>333</v>
      </c>
      <c r="P18" s="62" t="s">
        <v>333</v>
      </c>
      <c r="Q18" s="62" t="s">
        <v>333</v>
      </c>
      <c r="R18" s="62" t="s">
        <v>333</v>
      </c>
      <c r="S18" s="14"/>
      <c r="T18" s="62">
        <v>1.1854918712648643</v>
      </c>
      <c r="U18" s="62">
        <v>29.896963349727844</v>
      </c>
      <c r="V18" s="56"/>
      <c r="W18" s="123"/>
      <c r="X18" s="56"/>
      <c r="Y18" s="56"/>
      <c r="Z18" s="56"/>
      <c r="AA18" s="56"/>
      <c r="AB18" s="56"/>
      <c r="AC18" s="56"/>
      <c r="AD18" s="56"/>
    </row>
    <row r="19" spans="2:30">
      <c r="B19" s="61" t="s">
        <v>108</v>
      </c>
      <c r="C19" s="58"/>
      <c r="D19" s="62">
        <v>1.4509815141614808</v>
      </c>
      <c r="E19" s="62">
        <v>57.416098124380213</v>
      </c>
      <c r="F19" s="62">
        <v>0.62378873541345325</v>
      </c>
      <c r="G19" s="62">
        <v>97.563839097451336</v>
      </c>
      <c r="H19" s="62">
        <v>34.578556578647138</v>
      </c>
      <c r="I19" s="62">
        <v>2.4361609025486715</v>
      </c>
      <c r="J19" s="56"/>
      <c r="K19" s="62">
        <v>0.62378873541345325</v>
      </c>
      <c r="L19" s="62">
        <v>97.563839097451336</v>
      </c>
      <c r="M19" s="62">
        <v>34.578556578647138</v>
      </c>
      <c r="N19" s="62">
        <v>2.4361609025486715</v>
      </c>
      <c r="O19" s="62" t="s">
        <v>333</v>
      </c>
      <c r="P19" s="62" t="s">
        <v>333</v>
      </c>
      <c r="Q19" s="62" t="s">
        <v>333</v>
      </c>
      <c r="R19" s="62" t="s">
        <v>333</v>
      </c>
      <c r="S19" s="14"/>
      <c r="T19" s="62">
        <v>2.0006287489573573</v>
      </c>
      <c r="U19" s="62">
        <v>25.385537464733943</v>
      </c>
      <c r="V19" s="56"/>
      <c r="W19" s="123"/>
      <c r="X19" s="56"/>
      <c r="Y19" s="56"/>
      <c r="Z19" s="56"/>
      <c r="AA19" s="56"/>
      <c r="AB19" s="56"/>
      <c r="AC19" s="56"/>
      <c r="AD19" s="56"/>
    </row>
    <row r="20" spans="2:30">
      <c r="B20" s="61" t="s">
        <v>71</v>
      </c>
      <c r="C20" s="58"/>
      <c r="D20" s="62">
        <v>3.7390010284788908</v>
      </c>
      <c r="E20" s="62">
        <v>67.688791470478563</v>
      </c>
      <c r="F20" s="62">
        <v>1.9252840769450095</v>
      </c>
      <c r="G20" s="62">
        <v>93.385125035960755</v>
      </c>
      <c r="H20" s="62">
        <v>29.344048020237643</v>
      </c>
      <c r="I20" s="62">
        <v>6.6148749640392355</v>
      </c>
      <c r="J20" s="56"/>
      <c r="K20" s="62">
        <v>1.9252840769450095</v>
      </c>
      <c r="L20" s="62">
        <v>93.385125035960755</v>
      </c>
      <c r="M20" s="62">
        <v>29.344048020237643</v>
      </c>
      <c r="N20" s="62">
        <v>6.6148749640392355</v>
      </c>
      <c r="O20" s="62" t="s">
        <v>333</v>
      </c>
      <c r="P20" s="62" t="s">
        <v>333</v>
      </c>
      <c r="Q20" s="62" t="s">
        <v>333</v>
      </c>
      <c r="R20" s="62" t="s">
        <v>333</v>
      </c>
      <c r="S20" s="14"/>
      <c r="T20" s="62">
        <v>3.5379886416363457</v>
      </c>
      <c r="U20" s="62">
        <v>27.165717219600378</v>
      </c>
      <c r="V20" s="56"/>
      <c r="W20" s="123"/>
      <c r="X20" s="56"/>
      <c r="Y20" s="56"/>
      <c r="Z20" s="56"/>
      <c r="AA20" s="56"/>
      <c r="AB20" s="56"/>
      <c r="AC20" s="56"/>
      <c r="AD20" s="56"/>
    </row>
    <row r="21" spans="2:30">
      <c r="B21" s="61" t="s">
        <v>72</v>
      </c>
      <c r="C21" s="58"/>
      <c r="D21" s="62" t="s">
        <v>333</v>
      </c>
      <c r="E21" s="62" t="s">
        <v>333</v>
      </c>
      <c r="F21" s="62" t="s">
        <v>333</v>
      </c>
      <c r="G21" s="62" t="s">
        <v>333</v>
      </c>
      <c r="H21" s="62" t="s">
        <v>333</v>
      </c>
      <c r="I21" s="62" t="s">
        <v>333</v>
      </c>
      <c r="J21" s="56"/>
      <c r="K21" s="62" t="s">
        <v>333</v>
      </c>
      <c r="L21" s="62" t="s">
        <v>333</v>
      </c>
      <c r="M21" s="62" t="s">
        <v>333</v>
      </c>
      <c r="N21" s="62" t="s">
        <v>333</v>
      </c>
      <c r="O21" s="62" t="s">
        <v>333</v>
      </c>
      <c r="P21" s="62" t="s">
        <v>333</v>
      </c>
      <c r="Q21" s="62" t="s">
        <v>333</v>
      </c>
      <c r="R21" s="62" t="s">
        <v>333</v>
      </c>
      <c r="S21" s="14"/>
      <c r="T21" s="62" t="s">
        <v>333</v>
      </c>
      <c r="U21" s="62" t="s">
        <v>333</v>
      </c>
      <c r="V21" s="56"/>
      <c r="W21" s="123"/>
      <c r="X21" s="56"/>
      <c r="Y21" s="56"/>
      <c r="Z21" s="56"/>
      <c r="AA21" s="56"/>
      <c r="AB21" s="56"/>
      <c r="AC21" s="56"/>
      <c r="AD21" s="56"/>
    </row>
    <row r="22" spans="2:30">
      <c r="B22" s="61" t="s">
        <v>73</v>
      </c>
      <c r="C22" s="58"/>
      <c r="D22" s="62">
        <v>2.2337324765788575</v>
      </c>
      <c r="E22" s="62">
        <v>98.687903044342733</v>
      </c>
      <c r="F22" s="62">
        <v>0.93044329119580726</v>
      </c>
      <c r="G22" s="62">
        <v>96.403284201910381</v>
      </c>
      <c r="H22" s="62">
        <v>37.165977554850585</v>
      </c>
      <c r="I22" s="62">
        <v>3.5967157980896252</v>
      </c>
      <c r="J22" s="56"/>
      <c r="K22" s="62">
        <v>0.93044329119580726</v>
      </c>
      <c r="L22" s="62">
        <v>96.403284201910381</v>
      </c>
      <c r="M22" s="62">
        <v>37.165977554850585</v>
      </c>
      <c r="N22" s="62">
        <v>3.5967157980896252</v>
      </c>
      <c r="O22" s="62" t="s">
        <v>333</v>
      </c>
      <c r="P22" s="62" t="s">
        <v>333</v>
      </c>
      <c r="Q22" s="62" t="s">
        <v>333</v>
      </c>
      <c r="R22" s="62" t="s">
        <v>333</v>
      </c>
      <c r="S22" s="14"/>
      <c r="T22" s="62">
        <v>2.2423217632491825</v>
      </c>
      <c r="U22" s="62">
        <v>99.313856417300855</v>
      </c>
      <c r="V22" s="56"/>
      <c r="W22" s="123"/>
      <c r="X22" s="56"/>
      <c r="Y22" s="56"/>
      <c r="Z22" s="56"/>
      <c r="AA22" s="56"/>
      <c r="AB22" s="56"/>
      <c r="AC22" s="56"/>
      <c r="AD22" s="56"/>
    </row>
    <row r="23" spans="2:30">
      <c r="B23" s="61" t="s">
        <v>74</v>
      </c>
      <c r="C23" s="58"/>
      <c r="D23" s="62">
        <v>2.4773714050945235</v>
      </c>
      <c r="E23" s="62">
        <v>8.0761269952239285</v>
      </c>
      <c r="F23" s="62">
        <v>1.5464700244891878</v>
      </c>
      <c r="G23" s="62">
        <v>97.37430592049779</v>
      </c>
      <c r="H23" s="62">
        <v>37.000005448609201</v>
      </c>
      <c r="I23" s="62">
        <v>2.6256940795022046</v>
      </c>
      <c r="J23" s="56"/>
      <c r="K23" s="62">
        <v>1.5464700244891878</v>
      </c>
      <c r="L23" s="62">
        <v>97.37430592049779</v>
      </c>
      <c r="M23" s="62">
        <v>37.000005448609201</v>
      </c>
      <c r="N23" s="62">
        <v>2.6256940795022046</v>
      </c>
      <c r="O23" s="62" t="s">
        <v>333</v>
      </c>
      <c r="P23" s="62" t="s">
        <v>333</v>
      </c>
      <c r="Q23" s="62" t="s">
        <v>333</v>
      </c>
      <c r="R23" s="62" t="s">
        <v>333</v>
      </c>
      <c r="S23" s="14"/>
      <c r="T23" s="62">
        <v>2.153327639725346</v>
      </c>
      <c r="U23" s="62">
        <v>19.729524871427628</v>
      </c>
      <c r="V23" s="56"/>
      <c r="W23" s="123"/>
      <c r="X23" s="56"/>
      <c r="Y23" s="56"/>
      <c r="Z23" s="56"/>
      <c r="AA23" s="56"/>
      <c r="AB23" s="56"/>
      <c r="AC23" s="56"/>
      <c r="AD23" s="56"/>
    </row>
    <row r="24" spans="2:30">
      <c r="B24" s="63" t="s">
        <v>109</v>
      </c>
      <c r="C24" s="58"/>
      <c r="D24" s="62">
        <v>2.489499710635465</v>
      </c>
      <c r="E24" s="62">
        <v>76.767350489074431</v>
      </c>
      <c r="F24" s="62">
        <v>0.73749943370132964</v>
      </c>
      <c r="G24" s="62">
        <v>97.110227334153663</v>
      </c>
      <c r="H24" s="62">
        <v>61.365115496400158</v>
      </c>
      <c r="I24" s="62">
        <v>2.8897726658463392</v>
      </c>
      <c r="J24" s="56"/>
      <c r="K24" s="62">
        <v>0.73749943370132964</v>
      </c>
      <c r="L24" s="62">
        <v>97.110227334153663</v>
      </c>
      <c r="M24" s="62">
        <v>61.365115496400158</v>
      </c>
      <c r="N24" s="62">
        <v>2.8897726658463392</v>
      </c>
      <c r="O24" s="62" t="s">
        <v>333</v>
      </c>
      <c r="P24" s="62" t="s">
        <v>333</v>
      </c>
      <c r="Q24" s="62" t="s">
        <v>333</v>
      </c>
      <c r="R24" s="62" t="s">
        <v>333</v>
      </c>
      <c r="S24" s="14"/>
      <c r="T24" s="62">
        <v>2.62087985166092</v>
      </c>
      <c r="U24" s="62">
        <v>30.919118761576453</v>
      </c>
      <c r="V24" s="56"/>
      <c r="W24" s="123"/>
      <c r="X24" s="56"/>
      <c r="Y24" s="56"/>
      <c r="Z24" s="56"/>
      <c r="AA24" s="56"/>
      <c r="AB24" s="56"/>
      <c r="AC24" s="56"/>
      <c r="AD24" s="56"/>
    </row>
    <row r="25" spans="2:30">
      <c r="B25" s="61" t="s">
        <v>76</v>
      </c>
      <c r="C25" s="58"/>
      <c r="D25" s="62">
        <v>3.5051675124268407</v>
      </c>
      <c r="E25" s="62">
        <v>100</v>
      </c>
      <c r="F25" s="62">
        <v>3.5051675124268407</v>
      </c>
      <c r="G25" s="62">
        <v>100</v>
      </c>
      <c r="H25" s="62" t="s">
        <v>333</v>
      </c>
      <c r="I25" s="62">
        <v>0</v>
      </c>
      <c r="J25" s="56"/>
      <c r="K25" s="62">
        <v>3.5051675124268407</v>
      </c>
      <c r="L25" s="62">
        <v>100</v>
      </c>
      <c r="M25" s="62" t="s">
        <v>333</v>
      </c>
      <c r="N25" s="62">
        <v>0</v>
      </c>
      <c r="O25" s="62" t="s">
        <v>333</v>
      </c>
      <c r="P25" s="62" t="s">
        <v>333</v>
      </c>
      <c r="Q25" s="62" t="s">
        <v>333</v>
      </c>
      <c r="R25" s="62" t="s">
        <v>333</v>
      </c>
      <c r="S25" s="14"/>
      <c r="T25" s="62">
        <v>3.5051675124268407</v>
      </c>
      <c r="U25" s="62">
        <v>100</v>
      </c>
      <c r="V25" s="56"/>
      <c r="W25" s="123"/>
      <c r="X25" s="56"/>
      <c r="Y25" s="56"/>
      <c r="Z25" s="56"/>
      <c r="AA25" s="56"/>
      <c r="AB25" s="56"/>
      <c r="AC25" s="56"/>
      <c r="AD25" s="56"/>
    </row>
    <row r="26" spans="2:30">
      <c r="B26" s="61" t="s">
        <v>77</v>
      </c>
      <c r="C26" s="58"/>
      <c r="D26" s="62">
        <v>1.0436354565344319</v>
      </c>
      <c r="E26" s="62">
        <v>89.712852673929433</v>
      </c>
      <c r="F26" s="62">
        <v>0.56655148122329801</v>
      </c>
      <c r="G26" s="62">
        <v>99.339904895284604</v>
      </c>
      <c r="H26" s="62">
        <v>72.84158759391039</v>
      </c>
      <c r="I26" s="62">
        <v>0.66009510471539845</v>
      </c>
      <c r="J26" s="56"/>
      <c r="K26" s="62">
        <v>0.56655148122329801</v>
      </c>
      <c r="L26" s="62">
        <v>99.339904895284604</v>
      </c>
      <c r="M26" s="62">
        <v>72.84158759391039</v>
      </c>
      <c r="N26" s="62">
        <v>0.66009510471539845</v>
      </c>
      <c r="O26" s="62" t="s">
        <v>333</v>
      </c>
      <c r="P26" s="62" t="s">
        <v>333</v>
      </c>
      <c r="Q26" s="62" t="s">
        <v>333</v>
      </c>
      <c r="R26" s="62" t="s">
        <v>333</v>
      </c>
      <c r="S26" s="14"/>
      <c r="T26" s="62">
        <v>1.3865474401981821</v>
      </c>
      <c r="U26" s="62">
        <v>30.924940998859292</v>
      </c>
      <c r="V26" s="56"/>
      <c r="W26" s="123"/>
      <c r="X26" s="56"/>
      <c r="Y26" s="56"/>
      <c r="Z26" s="56"/>
      <c r="AA26" s="56"/>
      <c r="AB26" s="56"/>
      <c r="AC26" s="56"/>
      <c r="AD26" s="56"/>
    </row>
    <row r="27" spans="2:30">
      <c r="B27" s="61" t="s">
        <v>78</v>
      </c>
      <c r="C27" s="58"/>
      <c r="D27" s="62">
        <v>1.7297316111615681</v>
      </c>
      <c r="E27" s="62">
        <v>81.979241774809424</v>
      </c>
      <c r="F27" s="62">
        <v>0.90740729589170477</v>
      </c>
      <c r="G27" s="62">
        <v>98.635569699909226</v>
      </c>
      <c r="H27" s="62">
        <v>61.176100772953532</v>
      </c>
      <c r="I27" s="62">
        <v>1.3644303000907738</v>
      </c>
      <c r="J27" s="56"/>
      <c r="K27" s="62">
        <v>0.90740729589170477</v>
      </c>
      <c r="L27" s="62">
        <v>98.635569699909226</v>
      </c>
      <c r="M27" s="62">
        <v>61.176100772953532</v>
      </c>
      <c r="N27" s="62">
        <v>1.3644303000907738</v>
      </c>
      <c r="O27" s="62" t="s">
        <v>333</v>
      </c>
      <c r="P27" s="62" t="s">
        <v>333</v>
      </c>
      <c r="Q27" s="62" t="s">
        <v>333</v>
      </c>
      <c r="R27" s="62" t="s">
        <v>333</v>
      </c>
      <c r="S27" s="14"/>
      <c r="T27" s="62">
        <v>1.9170177144091853</v>
      </c>
      <c r="U27" s="62">
        <v>20.203843409648098</v>
      </c>
      <c r="V27" s="56"/>
      <c r="W27" s="123"/>
      <c r="X27" s="56"/>
      <c r="Y27" s="56"/>
      <c r="Z27" s="56"/>
      <c r="AA27" s="56"/>
      <c r="AB27" s="56"/>
      <c r="AC27" s="56"/>
      <c r="AD27" s="56"/>
    </row>
    <row r="28" spans="2:30">
      <c r="B28" s="61" t="s">
        <v>80</v>
      </c>
      <c r="C28" s="58"/>
      <c r="D28" s="62" t="s">
        <v>333</v>
      </c>
      <c r="E28" s="62" t="s">
        <v>333</v>
      </c>
      <c r="F28" s="62" t="s">
        <v>333</v>
      </c>
      <c r="G28" s="62" t="s">
        <v>333</v>
      </c>
      <c r="H28" s="62" t="s">
        <v>333</v>
      </c>
      <c r="I28" s="62" t="s">
        <v>333</v>
      </c>
      <c r="J28" s="56"/>
      <c r="K28" s="62" t="s">
        <v>333</v>
      </c>
      <c r="L28" s="62" t="s">
        <v>333</v>
      </c>
      <c r="M28" s="62" t="s">
        <v>333</v>
      </c>
      <c r="N28" s="62" t="s">
        <v>333</v>
      </c>
      <c r="O28" s="62" t="s">
        <v>333</v>
      </c>
      <c r="P28" s="62" t="s">
        <v>333</v>
      </c>
      <c r="Q28" s="62" t="s">
        <v>333</v>
      </c>
      <c r="R28" s="62" t="s">
        <v>333</v>
      </c>
      <c r="S28" s="14"/>
      <c r="T28" s="62" t="s">
        <v>333</v>
      </c>
      <c r="U28" s="62">
        <v>0</v>
      </c>
      <c r="V28" s="56"/>
      <c r="W28" s="123"/>
      <c r="X28" s="56"/>
      <c r="Y28" s="56"/>
      <c r="Z28" s="56"/>
      <c r="AA28" s="56"/>
      <c r="AB28" s="56"/>
      <c r="AC28" s="56"/>
      <c r="AD28" s="56"/>
    </row>
    <row r="29" spans="2:30">
      <c r="B29" s="61" t="s">
        <v>79</v>
      </c>
      <c r="C29" s="58"/>
      <c r="D29" s="62" t="s">
        <v>333</v>
      </c>
      <c r="E29" s="62" t="s">
        <v>333</v>
      </c>
      <c r="F29" s="62" t="s">
        <v>333</v>
      </c>
      <c r="G29" s="62" t="s">
        <v>333</v>
      </c>
      <c r="H29" s="62" t="s">
        <v>333</v>
      </c>
      <c r="I29" s="62" t="s">
        <v>333</v>
      </c>
      <c r="J29" s="56"/>
      <c r="K29" s="62" t="s">
        <v>333</v>
      </c>
      <c r="L29" s="62" t="s">
        <v>333</v>
      </c>
      <c r="M29" s="62" t="s">
        <v>333</v>
      </c>
      <c r="N29" s="62" t="s">
        <v>333</v>
      </c>
      <c r="O29" s="62" t="s">
        <v>333</v>
      </c>
      <c r="P29" s="62" t="s">
        <v>333</v>
      </c>
      <c r="Q29" s="62" t="s">
        <v>333</v>
      </c>
      <c r="R29" s="62" t="s">
        <v>333</v>
      </c>
      <c r="S29" s="14"/>
      <c r="T29" s="62" t="s">
        <v>333</v>
      </c>
      <c r="U29" s="62">
        <v>0</v>
      </c>
      <c r="V29" s="56"/>
      <c r="W29" s="123"/>
      <c r="X29" s="56"/>
      <c r="Y29" s="56"/>
      <c r="Z29" s="56"/>
      <c r="AA29" s="56"/>
      <c r="AB29" s="56"/>
      <c r="AC29" s="56"/>
      <c r="AD29" s="56"/>
    </row>
    <row r="30" spans="2:30">
      <c r="B30" s="61" t="s">
        <v>81</v>
      </c>
      <c r="C30" s="58"/>
      <c r="D30" s="62" t="s">
        <v>333</v>
      </c>
      <c r="E30" s="62" t="s">
        <v>333</v>
      </c>
      <c r="F30" s="62" t="s">
        <v>333</v>
      </c>
      <c r="G30" s="62" t="s">
        <v>333</v>
      </c>
      <c r="H30" s="62" t="s">
        <v>333</v>
      </c>
      <c r="I30" s="62" t="s">
        <v>333</v>
      </c>
      <c r="J30" s="56"/>
      <c r="K30" s="62" t="s">
        <v>333</v>
      </c>
      <c r="L30" s="62" t="s">
        <v>333</v>
      </c>
      <c r="M30" s="62" t="s">
        <v>333</v>
      </c>
      <c r="N30" s="62" t="s">
        <v>333</v>
      </c>
      <c r="O30" s="62" t="s">
        <v>333</v>
      </c>
      <c r="P30" s="62" t="s">
        <v>333</v>
      </c>
      <c r="Q30" s="62" t="s">
        <v>333</v>
      </c>
      <c r="R30" s="62" t="s">
        <v>333</v>
      </c>
      <c r="S30" s="14"/>
      <c r="T30" s="62" t="s">
        <v>333</v>
      </c>
      <c r="U30" s="62">
        <v>0</v>
      </c>
      <c r="V30" s="56"/>
      <c r="W30" s="123"/>
      <c r="X30" s="56"/>
      <c r="Y30" s="56"/>
      <c r="Z30" s="56"/>
      <c r="AA30" s="56"/>
      <c r="AB30" s="56"/>
      <c r="AC30" s="56"/>
      <c r="AD30" s="56"/>
    </row>
    <row r="31" spans="2:30">
      <c r="B31" s="61" t="s">
        <v>82</v>
      </c>
      <c r="C31" s="58"/>
      <c r="D31" s="62" t="s">
        <v>333</v>
      </c>
      <c r="E31" s="62" t="s">
        <v>333</v>
      </c>
      <c r="F31" s="62" t="s">
        <v>333</v>
      </c>
      <c r="G31" s="62" t="s">
        <v>333</v>
      </c>
      <c r="H31" s="62" t="s">
        <v>333</v>
      </c>
      <c r="I31" s="62" t="s">
        <v>333</v>
      </c>
      <c r="J31" s="56"/>
      <c r="K31" s="62" t="s">
        <v>333</v>
      </c>
      <c r="L31" s="62" t="s">
        <v>333</v>
      </c>
      <c r="M31" s="62" t="s">
        <v>333</v>
      </c>
      <c r="N31" s="62" t="s">
        <v>333</v>
      </c>
      <c r="O31" s="62" t="s">
        <v>333</v>
      </c>
      <c r="P31" s="62" t="s">
        <v>333</v>
      </c>
      <c r="Q31" s="62" t="s">
        <v>333</v>
      </c>
      <c r="R31" s="62" t="s">
        <v>333</v>
      </c>
      <c r="S31" s="60"/>
      <c r="T31" s="62" t="s">
        <v>333</v>
      </c>
      <c r="U31" s="62">
        <v>0</v>
      </c>
      <c r="V31" s="56"/>
      <c r="W31" s="123"/>
      <c r="X31" s="56"/>
      <c r="Y31" s="56"/>
      <c r="Z31" s="56"/>
      <c r="AA31" s="56"/>
      <c r="AB31" s="56"/>
      <c r="AC31" s="56"/>
      <c r="AD31" s="56"/>
    </row>
    <row r="32" spans="2:30" ht="13.5" thickBot="1">
      <c r="B32" s="309" t="s">
        <v>83</v>
      </c>
      <c r="C32" s="58"/>
      <c r="D32" s="62">
        <v>2.8513579932314697</v>
      </c>
      <c r="E32" s="62">
        <v>96.854784315237964</v>
      </c>
      <c r="F32" s="62">
        <v>1.0008497406963128</v>
      </c>
      <c r="G32" s="62">
        <v>93.600892271824364</v>
      </c>
      <c r="H32" s="62">
        <v>29.919072892140775</v>
      </c>
      <c r="I32" s="62">
        <v>6.3991077281756308</v>
      </c>
      <c r="J32" s="56"/>
      <c r="K32" s="62">
        <v>1.0008497406963128</v>
      </c>
      <c r="L32" s="62">
        <v>93.600892271824364</v>
      </c>
      <c r="M32" s="62">
        <v>29.919072892140775</v>
      </c>
      <c r="N32" s="62">
        <v>6.3991077281756308</v>
      </c>
      <c r="O32" s="62" t="s">
        <v>333</v>
      </c>
      <c r="P32" s="62" t="s">
        <v>333</v>
      </c>
      <c r="Q32" s="62" t="s">
        <v>333</v>
      </c>
      <c r="R32" s="62" t="s">
        <v>333</v>
      </c>
      <c r="S32" s="60"/>
      <c r="T32" s="62">
        <v>2.8873164362347983</v>
      </c>
      <c r="U32" s="62">
        <v>22.763404211457043</v>
      </c>
      <c r="V32" s="56"/>
      <c r="W32" s="123"/>
      <c r="X32" s="56"/>
      <c r="Y32" s="56"/>
      <c r="Z32" s="56"/>
      <c r="AA32" s="56"/>
      <c r="AB32" s="56"/>
      <c r="AC32" s="56"/>
      <c r="AD32" s="56"/>
    </row>
    <row r="33" spans="2:23" ht="13.5" thickBot="1">
      <c r="D33" s="64"/>
      <c r="E33" s="64"/>
      <c r="F33" s="64"/>
      <c r="G33" s="64"/>
      <c r="H33" s="64"/>
      <c r="I33" s="64"/>
      <c r="K33" s="64"/>
      <c r="L33" s="64"/>
      <c r="M33" s="64"/>
      <c r="N33" s="64"/>
      <c r="O33" s="64"/>
      <c r="P33" s="64"/>
      <c r="Q33" s="64"/>
      <c r="R33" s="64"/>
      <c r="S33" s="56"/>
      <c r="T33" s="64"/>
      <c r="U33" s="64"/>
      <c r="W33" s="54"/>
    </row>
    <row r="34" spans="2:23" ht="14.25" thickBot="1">
      <c r="B34" s="65" t="s">
        <v>84</v>
      </c>
      <c r="D34" s="67">
        <v>1.9056173562986181</v>
      </c>
      <c r="E34" s="67">
        <v>77.872001315991753</v>
      </c>
      <c r="F34" s="67">
        <v>0.8313429723504262</v>
      </c>
      <c r="G34" s="67">
        <v>97.131017022350207</v>
      </c>
      <c r="H34" s="67">
        <v>38.275775104471748</v>
      </c>
      <c r="I34" s="67">
        <v>2.8689829776497966</v>
      </c>
      <c r="K34" s="67">
        <v>0.83617413890669634</v>
      </c>
      <c r="L34" s="67">
        <v>97.113226170705019</v>
      </c>
      <c r="M34" s="67">
        <v>38.275775104471748</v>
      </c>
      <c r="N34" s="67">
        <v>2.8867738292949756</v>
      </c>
      <c r="O34" s="67">
        <v>7.4751180411419607E-2</v>
      </c>
      <c r="P34" s="67">
        <v>100</v>
      </c>
      <c r="Q34" s="67" t="s">
        <v>333</v>
      </c>
      <c r="R34" s="67">
        <v>0</v>
      </c>
      <c r="S34" s="68"/>
      <c r="T34" s="67">
        <v>2.1549500689487084</v>
      </c>
      <c r="U34" s="67">
        <v>26.966179111704591</v>
      </c>
      <c r="W34" s="54"/>
    </row>
    <row r="35" spans="2:23">
      <c r="S35" s="56"/>
      <c r="W35" s="54"/>
    </row>
    <row r="37" spans="2:23" ht="14.25">
      <c r="B37" s="70" t="s">
        <v>42</v>
      </c>
      <c r="C37" s="88"/>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32">
    <cfRule type="cellIs" dxfId="2" priority="2" stopIfTrue="1" operator="equal">
      <formula>"División"</formula>
    </cfRule>
  </conditionalFormatting>
  <hyperlinks>
    <hyperlink ref="B1" location="Indice!D3" tooltip="VOLVER AL ÍNDICE" display="Volver al Índice" xr:uid="{A7FEE66E-4CDC-4A99-8FEA-17DDBC7AF942}"/>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5586-4848-4883-8A17-3F63A92A29D7}">
  <sheetPr codeName="Hoja35">
    <tabColor indexed="15"/>
  </sheetPr>
  <dimension ref="A1:U57"/>
  <sheetViews>
    <sheetView showGridLines="0" zoomScale="80" workbookViewId="0">
      <selection activeCell="F43" sqref="F43"/>
    </sheetView>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196" t="s">
        <v>303</v>
      </c>
      <c r="C2" s="196"/>
      <c r="D2" s="196"/>
      <c r="E2" s="196"/>
      <c r="F2" s="196"/>
      <c r="G2" s="196"/>
      <c r="H2" s="196"/>
      <c r="I2" s="196"/>
      <c r="J2" s="196"/>
      <c r="K2" s="196"/>
      <c r="L2" s="196"/>
      <c r="M2" s="196"/>
      <c r="N2" s="196"/>
      <c r="O2" s="196"/>
      <c r="P2" s="196"/>
      <c r="Q2" s="196"/>
      <c r="R2" s="196"/>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5" t="s">
        <v>264</v>
      </c>
      <c r="C4" s="226"/>
      <c r="D4" s="226"/>
      <c r="E4" s="226"/>
      <c r="F4" s="226"/>
      <c r="G4" s="226"/>
      <c r="H4" s="226"/>
      <c r="I4" s="226"/>
      <c r="J4" s="226"/>
      <c r="K4" s="226"/>
      <c r="L4" s="226"/>
      <c r="M4" s="226"/>
      <c r="N4" s="226"/>
      <c r="O4" s="226"/>
      <c r="P4" s="226"/>
      <c r="Q4" s="226"/>
      <c r="R4" s="227"/>
      <c r="S4" s="55"/>
      <c r="T4" s="55"/>
      <c r="U4" s="55"/>
    </row>
    <row r="5" spans="1:21" ht="13.5" thickBot="1">
      <c r="B5" s="74"/>
      <c r="C5" s="74"/>
      <c r="D5" s="75"/>
      <c r="E5" s="75"/>
      <c r="F5" s="75"/>
      <c r="G5" s="75"/>
      <c r="H5" s="75"/>
      <c r="I5" s="75"/>
      <c r="J5" s="75"/>
      <c r="K5" s="75"/>
      <c r="L5" s="75"/>
      <c r="M5" s="74"/>
    </row>
    <row r="6" spans="1:21" ht="21.75" customHeight="1" thickBot="1">
      <c r="B6" s="225" t="s">
        <v>336</v>
      </c>
      <c r="C6" s="226"/>
      <c r="D6" s="226"/>
      <c r="E6" s="226"/>
      <c r="F6" s="226"/>
      <c r="G6" s="226"/>
      <c r="H6" s="226"/>
      <c r="I6" s="226"/>
      <c r="J6" s="226"/>
      <c r="K6" s="226"/>
      <c r="L6" s="226"/>
      <c r="M6" s="226"/>
      <c r="N6" s="226"/>
      <c r="O6" s="226"/>
      <c r="P6" s="226"/>
      <c r="Q6" s="226"/>
      <c r="R6" s="227"/>
    </row>
    <row r="7" spans="1:21" ht="13.5" thickBot="1">
      <c r="B7" s="101"/>
      <c r="C7" s="101"/>
      <c r="D7" s="101"/>
      <c r="E7" s="101"/>
      <c r="F7" s="101"/>
      <c r="G7" s="101"/>
      <c r="H7" s="101"/>
      <c r="I7" s="101"/>
      <c r="J7" s="101"/>
      <c r="K7" s="101"/>
      <c r="L7" s="101"/>
      <c r="M7" s="101"/>
    </row>
    <row r="8" spans="1:21" ht="13.5" thickBot="1">
      <c r="B8" s="91"/>
      <c r="C8" s="101"/>
      <c r="D8" s="288" t="s">
        <v>304</v>
      </c>
      <c r="E8" s="289"/>
      <c r="F8" s="289"/>
      <c r="G8" s="289"/>
      <c r="H8" s="289"/>
      <c r="I8" s="289"/>
      <c r="J8" s="289"/>
      <c r="K8" s="289"/>
      <c r="L8" s="289"/>
      <c r="M8" s="289"/>
      <c r="N8" s="289"/>
      <c r="O8" s="289"/>
      <c r="P8" s="289"/>
      <c r="Q8" s="290"/>
      <c r="R8" s="245" t="s">
        <v>305</v>
      </c>
    </row>
    <row r="9" spans="1:21" ht="13.5" thickBot="1">
      <c r="B9" s="93"/>
      <c r="C9" s="109"/>
      <c r="D9" s="239" t="s">
        <v>231</v>
      </c>
      <c r="E9" s="269"/>
      <c r="F9" s="269"/>
      <c r="G9" s="269"/>
      <c r="H9" s="269"/>
      <c r="I9" s="269"/>
      <c r="J9" s="269"/>
      <c r="K9" s="269"/>
      <c r="L9" s="269"/>
      <c r="M9" s="240"/>
      <c r="N9" s="237" t="s">
        <v>232</v>
      </c>
      <c r="O9" s="291"/>
      <c r="P9" s="291"/>
      <c r="Q9" s="291"/>
      <c r="R9" s="230"/>
    </row>
    <row r="10" spans="1:21" ht="13.5" thickBot="1">
      <c r="B10" s="93"/>
      <c r="C10" s="109"/>
      <c r="D10" s="223" t="s">
        <v>175</v>
      </c>
      <c r="E10" s="224"/>
      <c r="F10" s="223" t="s">
        <v>244</v>
      </c>
      <c r="G10" s="224"/>
      <c r="H10" s="223" t="s">
        <v>245</v>
      </c>
      <c r="I10" s="224"/>
      <c r="J10" s="223" t="s">
        <v>235</v>
      </c>
      <c r="K10" s="224"/>
      <c r="L10" s="223" t="s">
        <v>236</v>
      </c>
      <c r="M10" s="224"/>
      <c r="N10" s="223" t="s">
        <v>175</v>
      </c>
      <c r="O10" s="224"/>
      <c r="P10" s="223" t="s">
        <v>236</v>
      </c>
      <c r="Q10" s="224"/>
      <c r="R10" s="156" t="s">
        <v>175</v>
      </c>
    </row>
    <row r="11" spans="1:21" ht="12.75" customHeight="1">
      <c r="B11" s="93" t="s">
        <v>51</v>
      </c>
      <c r="C11" s="109"/>
      <c r="D11" s="245" t="s">
        <v>152</v>
      </c>
      <c r="E11" s="245" t="s">
        <v>306</v>
      </c>
      <c r="F11" s="245" t="s">
        <v>152</v>
      </c>
      <c r="G11" s="245" t="s">
        <v>306</v>
      </c>
      <c r="H11" s="245" t="s">
        <v>152</v>
      </c>
      <c r="I11" s="245" t="s">
        <v>306</v>
      </c>
      <c r="J11" s="245" t="s">
        <v>152</v>
      </c>
      <c r="K11" s="245" t="s">
        <v>306</v>
      </c>
      <c r="L11" s="245" t="s">
        <v>152</v>
      </c>
      <c r="M11" s="245" t="s">
        <v>306</v>
      </c>
      <c r="N11" s="245" t="s">
        <v>152</v>
      </c>
      <c r="O11" s="245" t="s">
        <v>306</v>
      </c>
      <c r="P11" s="245" t="s">
        <v>152</v>
      </c>
      <c r="Q11" s="245" t="s">
        <v>306</v>
      </c>
      <c r="R11" s="245" t="s">
        <v>152</v>
      </c>
    </row>
    <row r="12" spans="1:21">
      <c r="B12" s="93"/>
      <c r="C12" s="109"/>
      <c r="D12" s="270"/>
      <c r="E12" s="270"/>
      <c r="F12" s="270"/>
      <c r="G12" s="270"/>
      <c r="H12" s="270"/>
      <c r="I12" s="270"/>
      <c r="J12" s="270"/>
      <c r="K12" s="270"/>
      <c r="L12" s="270"/>
      <c r="M12" s="270"/>
      <c r="N12" s="270"/>
      <c r="O12" s="270"/>
      <c r="P12" s="270"/>
      <c r="Q12" s="270"/>
      <c r="R12" s="270"/>
    </row>
    <row r="13" spans="1:21" ht="13.5" thickBot="1">
      <c r="B13" s="95" t="s">
        <v>114</v>
      </c>
      <c r="C13" s="109"/>
      <c r="D13" s="271"/>
      <c r="E13" s="271"/>
      <c r="F13" s="271"/>
      <c r="G13" s="271"/>
      <c r="H13" s="271"/>
      <c r="I13" s="271"/>
      <c r="J13" s="271"/>
      <c r="K13" s="271"/>
      <c r="L13" s="271"/>
      <c r="M13" s="271"/>
      <c r="N13" s="271"/>
      <c r="O13" s="271"/>
      <c r="P13" s="271"/>
      <c r="Q13" s="271"/>
      <c r="R13" s="271"/>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1.2207901457695169</v>
      </c>
      <c r="E15" s="159">
        <v>100</v>
      </c>
      <c r="F15" s="159">
        <v>1.0984435718652705</v>
      </c>
      <c r="G15" s="159">
        <v>78.030289138834164</v>
      </c>
      <c r="H15" s="159" t="s">
        <v>333</v>
      </c>
      <c r="I15" s="159">
        <v>0</v>
      </c>
      <c r="J15" s="159">
        <v>1.655331073377678</v>
      </c>
      <c r="K15" s="159">
        <v>21.969710861165836</v>
      </c>
      <c r="L15" s="159" t="s">
        <v>333</v>
      </c>
      <c r="M15" s="159">
        <v>0</v>
      </c>
      <c r="N15" s="159" t="s">
        <v>333</v>
      </c>
      <c r="O15" s="159">
        <v>0</v>
      </c>
      <c r="P15" s="159" t="s">
        <v>333</v>
      </c>
      <c r="Q15" s="159">
        <v>0</v>
      </c>
      <c r="R15" s="159">
        <v>7.4751180411419607E-2</v>
      </c>
    </row>
    <row r="16" spans="1:21">
      <c r="B16" s="61" t="s">
        <v>69</v>
      </c>
      <c r="D16" s="160" t="s">
        <v>333</v>
      </c>
      <c r="E16" s="160" t="s">
        <v>333</v>
      </c>
      <c r="F16" s="160" t="s">
        <v>333</v>
      </c>
      <c r="G16" s="160" t="s">
        <v>333</v>
      </c>
      <c r="H16" s="160" t="s">
        <v>333</v>
      </c>
      <c r="I16" s="160" t="s">
        <v>333</v>
      </c>
      <c r="J16" s="160" t="s">
        <v>333</v>
      </c>
      <c r="K16" s="160" t="s">
        <v>333</v>
      </c>
      <c r="L16" s="160" t="s">
        <v>333</v>
      </c>
      <c r="M16" s="160" t="s">
        <v>333</v>
      </c>
      <c r="N16" s="160" t="s">
        <v>333</v>
      </c>
      <c r="O16" s="160" t="s">
        <v>333</v>
      </c>
      <c r="P16" s="160" t="s">
        <v>333</v>
      </c>
      <c r="Q16" s="160" t="s">
        <v>333</v>
      </c>
      <c r="R16" s="160" t="s">
        <v>333</v>
      </c>
    </row>
    <row r="17" spans="2:18">
      <c r="B17" s="61" t="s">
        <v>70</v>
      </c>
      <c r="D17" s="160">
        <v>2.8786233911936949</v>
      </c>
      <c r="E17" s="160">
        <v>100</v>
      </c>
      <c r="F17" s="160">
        <v>2.902191677228815</v>
      </c>
      <c r="G17" s="160">
        <v>61.238256561866621</v>
      </c>
      <c r="H17" s="160" t="s">
        <v>333</v>
      </c>
      <c r="I17" s="160">
        <v>0</v>
      </c>
      <c r="J17" s="160">
        <v>2.8413887206416399</v>
      </c>
      <c r="K17" s="160">
        <v>38.761743438133379</v>
      </c>
      <c r="L17" s="160" t="s">
        <v>333</v>
      </c>
      <c r="M17" s="160">
        <v>0</v>
      </c>
      <c r="N17" s="160" t="s">
        <v>333</v>
      </c>
      <c r="O17" s="160">
        <v>0</v>
      </c>
      <c r="P17" s="160" t="s">
        <v>333</v>
      </c>
      <c r="Q17" s="160">
        <v>0</v>
      </c>
      <c r="R17" s="160" t="s">
        <v>333</v>
      </c>
    </row>
    <row r="18" spans="2:18">
      <c r="B18" s="61" t="s">
        <v>107</v>
      </c>
      <c r="D18" s="160">
        <v>0.99425405233386721</v>
      </c>
      <c r="E18" s="160">
        <v>100</v>
      </c>
      <c r="F18" s="160">
        <v>1.0314996076449061</v>
      </c>
      <c r="G18" s="160">
        <v>80.843860624465293</v>
      </c>
      <c r="H18" s="160" t="s">
        <v>333</v>
      </c>
      <c r="I18" s="160">
        <v>0</v>
      </c>
      <c r="J18" s="160">
        <v>0.83706817978315606</v>
      </c>
      <c r="K18" s="160">
        <v>19.156139375534707</v>
      </c>
      <c r="L18" s="160" t="s">
        <v>333</v>
      </c>
      <c r="M18" s="160">
        <v>0</v>
      </c>
      <c r="N18" s="160" t="s">
        <v>333</v>
      </c>
      <c r="O18" s="160">
        <v>0</v>
      </c>
      <c r="P18" s="160" t="s">
        <v>333</v>
      </c>
      <c r="Q18" s="160">
        <v>0</v>
      </c>
      <c r="R18" s="160" t="s">
        <v>333</v>
      </c>
    </row>
    <row r="19" spans="2:18">
      <c r="B19" s="61" t="s">
        <v>108</v>
      </c>
      <c r="C19" s="105"/>
      <c r="D19" s="160">
        <v>1.4509815141614808</v>
      </c>
      <c r="E19" s="160">
        <v>100</v>
      </c>
      <c r="F19" s="160">
        <v>1.7051363577365179</v>
      </c>
      <c r="G19" s="160">
        <v>66.638304006320837</v>
      </c>
      <c r="H19" s="160" t="s">
        <v>333</v>
      </c>
      <c r="I19" s="160">
        <v>0</v>
      </c>
      <c r="J19" s="160">
        <v>0.89875597970925403</v>
      </c>
      <c r="K19" s="160">
        <v>33.272936669050395</v>
      </c>
      <c r="L19" s="160">
        <v>17.648913506573422</v>
      </c>
      <c r="M19" s="160">
        <v>8.8759324628769704E-2</v>
      </c>
      <c r="N19" s="160" t="s">
        <v>333</v>
      </c>
      <c r="O19" s="160">
        <v>0</v>
      </c>
      <c r="P19" s="160" t="s">
        <v>333</v>
      </c>
      <c r="Q19" s="160">
        <v>0</v>
      </c>
      <c r="R19" s="160" t="s">
        <v>333</v>
      </c>
    </row>
    <row r="20" spans="2:18" ht="14.25">
      <c r="B20" s="61" t="s">
        <v>71</v>
      </c>
      <c r="C20" s="161"/>
      <c r="D20" s="160">
        <v>3.7390010284788908</v>
      </c>
      <c r="E20" s="160">
        <v>100</v>
      </c>
      <c r="F20" s="160">
        <v>4.0820556908828252</v>
      </c>
      <c r="G20" s="160">
        <v>76.779562908035899</v>
      </c>
      <c r="H20" s="160" t="s">
        <v>333</v>
      </c>
      <c r="I20" s="160">
        <v>0</v>
      </c>
      <c r="J20" s="160">
        <v>2.6046732409088098</v>
      </c>
      <c r="K20" s="160">
        <v>23.220437091964094</v>
      </c>
      <c r="L20" s="160" t="s">
        <v>333</v>
      </c>
      <c r="M20" s="160">
        <v>0</v>
      </c>
      <c r="N20" s="160" t="s">
        <v>333</v>
      </c>
      <c r="O20" s="160">
        <v>0</v>
      </c>
      <c r="P20" s="160" t="s">
        <v>333</v>
      </c>
      <c r="Q20" s="160">
        <v>0</v>
      </c>
      <c r="R20" s="160" t="s">
        <v>333</v>
      </c>
    </row>
    <row r="21" spans="2:18" ht="14.25">
      <c r="B21" s="61" t="s">
        <v>72</v>
      </c>
      <c r="C21" s="161"/>
      <c r="D21" s="160" t="s">
        <v>333</v>
      </c>
      <c r="E21" s="160" t="s">
        <v>333</v>
      </c>
      <c r="F21" s="160" t="s">
        <v>333</v>
      </c>
      <c r="G21" s="160" t="s">
        <v>333</v>
      </c>
      <c r="H21" s="160" t="s">
        <v>333</v>
      </c>
      <c r="I21" s="160" t="s">
        <v>333</v>
      </c>
      <c r="J21" s="160" t="s">
        <v>333</v>
      </c>
      <c r="K21" s="160" t="s">
        <v>333</v>
      </c>
      <c r="L21" s="160" t="s">
        <v>333</v>
      </c>
      <c r="M21" s="160" t="s">
        <v>333</v>
      </c>
      <c r="N21" s="160" t="s">
        <v>333</v>
      </c>
      <c r="O21" s="160" t="s">
        <v>333</v>
      </c>
      <c r="P21" s="160" t="s">
        <v>333</v>
      </c>
      <c r="Q21" s="160" t="s">
        <v>333</v>
      </c>
      <c r="R21" s="160" t="s">
        <v>333</v>
      </c>
    </row>
    <row r="22" spans="2:18">
      <c r="B22" s="61" t="s">
        <v>73</v>
      </c>
      <c r="D22" s="160">
        <v>2.2337324765788575</v>
      </c>
      <c r="E22" s="160">
        <v>100</v>
      </c>
      <c r="F22" s="160" t="s">
        <v>333</v>
      </c>
      <c r="G22" s="160">
        <v>0</v>
      </c>
      <c r="H22" s="160" t="s">
        <v>333</v>
      </c>
      <c r="I22" s="160">
        <v>0</v>
      </c>
      <c r="J22" s="160">
        <v>2.2337324765788575</v>
      </c>
      <c r="K22" s="160">
        <v>100</v>
      </c>
      <c r="L22" s="160" t="s">
        <v>333</v>
      </c>
      <c r="M22" s="160">
        <v>0</v>
      </c>
      <c r="N22" s="160" t="s">
        <v>333</v>
      </c>
      <c r="O22" s="160">
        <v>0</v>
      </c>
      <c r="P22" s="160" t="s">
        <v>333</v>
      </c>
      <c r="Q22" s="160">
        <v>0</v>
      </c>
      <c r="R22" s="160" t="s">
        <v>333</v>
      </c>
    </row>
    <row r="23" spans="2:18" ht="14.25">
      <c r="B23" s="61" t="s">
        <v>74</v>
      </c>
      <c r="C23" s="162"/>
      <c r="D23" s="160">
        <v>2.4773714050945235</v>
      </c>
      <c r="E23" s="160">
        <v>100</v>
      </c>
      <c r="F23" s="160">
        <v>2.5988217979870973</v>
      </c>
      <c r="G23" s="160">
        <v>73.524386774246338</v>
      </c>
      <c r="H23" s="160" t="s">
        <v>333</v>
      </c>
      <c r="I23" s="160">
        <v>0</v>
      </c>
      <c r="J23" s="160">
        <v>2.1400962838432549</v>
      </c>
      <c r="K23" s="160">
        <v>26.475613225753651</v>
      </c>
      <c r="L23" s="160" t="s">
        <v>333</v>
      </c>
      <c r="M23" s="160">
        <v>0</v>
      </c>
      <c r="N23" s="160" t="s">
        <v>333</v>
      </c>
      <c r="O23" s="160">
        <v>0</v>
      </c>
      <c r="P23" s="160" t="s">
        <v>333</v>
      </c>
      <c r="Q23" s="160">
        <v>0</v>
      </c>
      <c r="R23" s="160" t="s">
        <v>333</v>
      </c>
    </row>
    <row r="24" spans="2:18">
      <c r="B24" s="63" t="s">
        <v>109</v>
      </c>
      <c r="D24" s="160">
        <v>2.489499710635465</v>
      </c>
      <c r="E24" s="160">
        <v>100</v>
      </c>
      <c r="F24" s="160">
        <v>2.5414687041626629</v>
      </c>
      <c r="G24" s="160">
        <v>82.789085373889947</v>
      </c>
      <c r="H24" s="160" t="s">
        <v>333</v>
      </c>
      <c r="I24" s="160">
        <v>0</v>
      </c>
      <c r="J24" s="160">
        <v>2.2395175982557638</v>
      </c>
      <c r="K24" s="160">
        <v>17.21087223557393</v>
      </c>
      <c r="L24" s="160">
        <v>1.1862707948808842</v>
      </c>
      <c r="M24" s="160">
        <v>4.2390536121218003E-5</v>
      </c>
      <c r="N24" s="160" t="s">
        <v>333</v>
      </c>
      <c r="O24" s="160">
        <v>0</v>
      </c>
      <c r="P24" s="160" t="s">
        <v>333</v>
      </c>
      <c r="Q24" s="160">
        <v>0</v>
      </c>
      <c r="R24" s="160" t="s">
        <v>333</v>
      </c>
    </row>
    <row r="25" spans="2:18" ht="13.9" customHeight="1">
      <c r="B25" s="61" t="s">
        <v>76</v>
      </c>
      <c r="D25" s="160">
        <v>3.5051675124268407</v>
      </c>
      <c r="E25" s="160">
        <v>100</v>
      </c>
      <c r="F25" s="160" t="s">
        <v>333</v>
      </c>
      <c r="G25" s="160">
        <v>0</v>
      </c>
      <c r="H25" s="160" t="s">
        <v>333</v>
      </c>
      <c r="I25" s="160">
        <v>0</v>
      </c>
      <c r="J25" s="160">
        <v>3.5051675124268407</v>
      </c>
      <c r="K25" s="160">
        <v>100</v>
      </c>
      <c r="L25" s="160" t="s">
        <v>333</v>
      </c>
      <c r="M25" s="160">
        <v>0</v>
      </c>
      <c r="N25" s="160" t="s">
        <v>333</v>
      </c>
      <c r="O25" s="160">
        <v>0</v>
      </c>
      <c r="P25" s="160" t="s">
        <v>333</v>
      </c>
      <c r="Q25" s="160">
        <v>0</v>
      </c>
      <c r="R25" s="160" t="s">
        <v>333</v>
      </c>
    </row>
    <row r="26" spans="2:18">
      <c r="B26" s="61" t="s">
        <v>77</v>
      </c>
      <c r="D26" s="160">
        <v>1.043635456533522</v>
      </c>
      <c r="E26" s="160">
        <v>100</v>
      </c>
      <c r="F26" s="160">
        <v>1.1086007410810295</v>
      </c>
      <c r="G26" s="160">
        <v>87.647816583903833</v>
      </c>
      <c r="H26" s="160">
        <v>66.938660172526284</v>
      </c>
      <c r="I26" s="160">
        <v>1.4141427249899703E-4</v>
      </c>
      <c r="J26" s="160">
        <v>0.58189934516986885</v>
      </c>
      <c r="K26" s="160">
        <v>12.352042001823667</v>
      </c>
      <c r="L26" s="160" t="s">
        <v>333</v>
      </c>
      <c r="M26" s="160">
        <v>0</v>
      </c>
      <c r="N26" s="160" t="s">
        <v>333</v>
      </c>
      <c r="O26" s="160">
        <v>0</v>
      </c>
      <c r="P26" s="160" t="s">
        <v>333</v>
      </c>
      <c r="Q26" s="160">
        <v>0</v>
      </c>
      <c r="R26" s="160" t="s">
        <v>333</v>
      </c>
    </row>
    <row r="27" spans="2:18">
      <c r="B27" s="61" t="s">
        <v>78</v>
      </c>
      <c r="D27" s="160">
        <v>1.7297316111615679</v>
      </c>
      <c r="E27" s="160">
        <v>100</v>
      </c>
      <c r="F27" s="160">
        <v>1.976075542392544</v>
      </c>
      <c r="G27" s="160">
        <v>71.566243598711182</v>
      </c>
      <c r="H27" s="160" t="s">
        <v>333</v>
      </c>
      <c r="I27" s="160">
        <v>0</v>
      </c>
      <c r="J27" s="160">
        <v>1.109697116150522</v>
      </c>
      <c r="K27" s="160">
        <v>28.433756401288829</v>
      </c>
      <c r="L27" s="160" t="s">
        <v>333</v>
      </c>
      <c r="M27" s="160">
        <v>0</v>
      </c>
      <c r="N27" s="160" t="s">
        <v>333</v>
      </c>
      <c r="O27" s="160">
        <v>0</v>
      </c>
      <c r="P27" s="160" t="s">
        <v>333</v>
      </c>
      <c r="Q27" s="160">
        <v>0</v>
      </c>
      <c r="R27" s="160" t="s">
        <v>333</v>
      </c>
    </row>
    <row r="28" spans="2:18">
      <c r="B28" s="61" t="s">
        <v>80</v>
      </c>
      <c r="D28" s="160" t="s">
        <v>333</v>
      </c>
      <c r="E28" s="160" t="s">
        <v>333</v>
      </c>
      <c r="F28" s="160" t="s">
        <v>333</v>
      </c>
      <c r="G28" s="160" t="s">
        <v>333</v>
      </c>
      <c r="H28" s="160" t="s">
        <v>333</v>
      </c>
      <c r="I28" s="160" t="s">
        <v>333</v>
      </c>
      <c r="J28" s="160" t="s">
        <v>333</v>
      </c>
      <c r="K28" s="160" t="s">
        <v>333</v>
      </c>
      <c r="L28" s="160" t="s">
        <v>333</v>
      </c>
      <c r="M28" s="160" t="s">
        <v>333</v>
      </c>
      <c r="N28" s="160" t="s">
        <v>333</v>
      </c>
      <c r="O28" s="160" t="s">
        <v>333</v>
      </c>
      <c r="P28" s="160" t="s">
        <v>333</v>
      </c>
      <c r="Q28" s="160" t="s">
        <v>333</v>
      </c>
      <c r="R28" s="160" t="s">
        <v>333</v>
      </c>
    </row>
    <row r="29" spans="2:18">
      <c r="B29" s="61" t="s">
        <v>79</v>
      </c>
      <c r="D29" s="160" t="s">
        <v>333</v>
      </c>
      <c r="E29" s="160" t="s">
        <v>333</v>
      </c>
      <c r="F29" s="160" t="s">
        <v>333</v>
      </c>
      <c r="G29" s="160" t="s">
        <v>333</v>
      </c>
      <c r="H29" s="160" t="s">
        <v>333</v>
      </c>
      <c r="I29" s="160" t="s">
        <v>333</v>
      </c>
      <c r="J29" s="160" t="s">
        <v>333</v>
      </c>
      <c r="K29" s="160" t="s">
        <v>333</v>
      </c>
      <c r="L29" s="160" t="s">
        <v>333</v>
      </c>
      <c r="M29" s="160" t="s">
        <v>333</v>
      </c>
      <c r="N29" s="160" t="s">
        <v>333</v>
      </c>
      <c r="O29" s="160" t="s">
        <v>333</v>
      </c>
      <c r="P29" s="160" t="s">
        <v>333</v>
      </c>
      <c r="Q29" s="160" t="s">
        <v>333</v>
      </c>
      <c r="R29" s="160" t="s">
        <v>333</v>
      </c>
    </row>
    <row r="30" spans="2:18">
      <c r="B30" s="61" t="s">
        <v>81</v>
      </c>
      <c r="D30" s="160" t="s">
        <v>333</v>
      </c>
      <c r="E30" s="160" t="s">
        <v>333</v>
      </c>
      <c r="F30" s="160" t="s">
        <v>333</v>
      </c>
      <c r="G30" s="160" t="s">
        <v>333</v>
      </c>
      <c r="H30" s="160" t="s">
        <v>333</v>
      </c>
      <c r="I30" s="160" t="s">
        <v>333</v>
      </c>
      <c r="J30" s="160" t="s">
        <v>333</v>
      </c>
      <c r="K30" s="160" t="s">
        <v>333</v>
      </c>
      <c r="L30" s="160" t="s">
        <v>333</v>
      </c>
      <c r="M30" s="160" t="s">
        <v>333</v>
      </c>
      <c r="N30" s="160" t="s">
        <v>333</v>
      </c>
      <c r="O30" s="160" t="s">
        <v>333</v>
      </c>
      <c r="P30" s="160" t="s">
        <v>333</v>
      </c>
      <c r="Q30" s="160" t="s">
        <v>333</v>
      </c>
      <c r="R30" s="160" t="s">
        <v>333</v>
      </c>
    </row>
    <row r="31" spans="2:18">
      <c r="B31" s="61" t="s">
        <v>82</v>
      </c>
      <c r="D31" s="160" t="s">
        <v>333</v>
      </c>
      <c r="E31" s="160" t="s">
        <v>333</v>
      </c>
      <c r="F31" s="160" t="s">
        <v>333</v>
      </c>
      <c r="G31" s="160" t="s">
        <v>333</v>
      </c>
      <c r="H31" s="160" t="s">
        <v>333</v>
      </c>
      <c r="I31" s="160" t="s">
        <v>333</v>
      </c>
      <c r="J31" s="160" t="s">
        <v>333</v>
      </c>
      <c r="K31" s="160" t="s">
        <v>333</v>
      </c>
      <c r="L31" s="160" t="s">
        <v>333</v>
      </c>
      <c r="M31" s="160" t="s">
        <v>333</v>
      </c>
      <c r="N31" s="160" t="s">
        <v>333</v>
      </c>
      <c r="O31" s="160" t="s">
        <v>333</v>
      </c>
      <c r="P31" s="160" t="s">
        <v>333</v>
      </c>
      <c r="Q31" s="160" t="s">
        <v>333</v>
      </c>
      <c r="R31" s="160" t="s">
        <v>333</v>
      </c>
    </row>
    <row r="32" spans="2:18" ht="13.5" thickBot="1">
      <c r="B32" s="309" t="s">
        <v>83</v>
      </c>
      <c r="D32" s="160">
        <v>2.8513579932314732</v>
      </c>
      <c r="E32" s="160">
        <v>100</v>
      </c>
      <c r="F32" s="160">
        <v>3.0688652527392262</v>
      </c>
      <c r="G32" s="160">
        <v>87.109364754592292</v>
      </c>
      <c r="H32" s="160">
        <v>31.17841939394927</v>
      </c>
      <c r="I32" s="160">
        <v>0.23441590099194015</v>
      </c>
      <c r="J32" s="160">
        <v>0.82965548133727796</v>
      </c>
      <c r="K32" s="160">
        <v>12.655133773730883</v>
      </c>
      <c r="L32" s="160">
        <v>0.71691639551352249</v>
      </c>
      <c r="M32" s="160">
        <v>1.0855706848927702E-3</v>
      </c>
      <c r="N32" s="160" t="s">
        <v>333</v>
      </c>
      <c r="O32" s="160">
        <v>0</v>
      </c>
      <c r="P32" s="160" t="s">
        <v>333</v>
      </c>
      <c r="Q32" s="160">
        <v>0</v>
      </c>
      <c r="R32" s="160" t="s">
        <v>333</v>
      </c>
    </row>
    <row r="33" spans="2:18" ht="13.5" thickBot="1">
      <c r="B33" s="55"/>
      <c r="D33" s="64"/>
      <c r="E33" s="64"/>
      <c r="F33" s="64"/>
      <c r="G33" s="64"/>
      <c r="H33" s="64"/>
      <c r="I33" s="64"/>
      <c r="J33" s="64"/>
      <c r="K33" s="64"/>
      <c r="L33" s="64"/>
      <c r="M33" s="64"/>
      <c r="N33" s="64"/>
      <c r="O33" s="64"/>
      <c r="P33" s="64"/>
      <c r="Q33" s="64"/>
      <c r="R33" s="64"/>
    </row>
    <row r="34" spans="2:18" ht="14.25" thickBot="1">
      <c r="B34" s="65" t="s">
        <v>84</v>
      </c>
      <c r="D34" s="67">
        <v>1.9169707413727624</v>
      </c>
      <c r="E34" s="67">
        <v>100</v>
      </c>
      <c r="F34" s="67">
        <v>2.0464236048129805</v>
      </c>
      <c r="G34" s="67">
        <v>79.2346692094617</v>
      </c>
      <c r="H34" s="67">
        <v>31.223160512443705</v>
      </c>
      <c r="I34" s="67">
        <v>2.2745436854000458E-2</v>
      </c>
      <c r="J34" s="67">
        <v>1.3801731874823819</v>
      </c>
      <c r="K34" s="67">
        <v>20.729511679208962</v>
      </c>
      <c r="L34" s="67">
        <v>17.506639992622272</v>
      </c>
      <c r="M34" s="67">
        <v>1.3073674475328057E-2</v>
      </c>
      <c r="N34" s="67" t="s">
        <v>333</v>
      </c>
      <c r="O34" s="67">
        <v>0</v>
      </c>
      <c r="P34" s="67" t="s">
        <v>333</v>
      </c>
      <c r="Q34" s="67">
        <v>0</v>
      </c>
      <c r="R34" s="67">
        <v>7.4751180411419607E-2</v>
      </c>
    </row>
    <row r="35" spans="2:18">
      <c r="P35" s="55"/>
      <c r="Q35" s="55"/>
      <c r="R35" s="55"/>
    </row>
    <row r="37" spans="2:18" ht="14.25">
      <c r="B37" s="70"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B32">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627D93FF-7C42-4717-BEDF-F163C352E04F}"/>
    <hyperlink ref="P10:Q10" location="'CUADRO N° 5'!A1" tooltip="Para mayor detalle ver Cuadro N° 5 y N° 6 PROVISIONES POR RIESGO DE CRÉDITO Y COMPOSICIÓN DE LAS COLOCACIONES COMERCIALES EVALUADAS EN FORMA INDIVIDUAL Y GRUPAL." display="        COMERCIALES   (6)" xr:uid="{346028A1-140F-4939-BC66-E03E526F3A2D}"/>
    <hyperlink ref="B1" location="Indice!D3" tooltip="VOLVER AL ÍNDICE" display="Volver al Índice" xr:uid="{531B1AB9-D1C3-4B18-800D-BBDB4F800894}"/>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A02D5-18AB-43F9-8876-B31D00C09853}">
  <sheetPr codeName="Hoja36">
    <tabColor theme="4" tint="-0.499984740745262"/>
    <pageSetUpPr fitToPage="1"/>
  </sheetPr>
  <dimension ref="A1:AD60"/>
  <sheetViews>
    <sheetView showGridLines="0" zoomScale="80" zoomScaleNormal="100" workbookViewId="0">
      <selection activeCell="E18" sqref="E18"/>
    </sheetView>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196" t="s">
        <v>307</v>
      </c>
      <c r="C2" s="196"/>
      <c r="D2" s="196"/>
      <c r="E2" s="196"/>
      <c r="F2" s="196"/>
      <c r="G2" s="196"/>
      <c r="H2" s="196"/>
      <c r="I2" s="196"/>
      <c r="J2" s="196"/>
      <c r="K2" s="196"/>
      <c r="L2" s="196"/>
      <c r="M2" s="196"/>
      <c r="N2" s="196"/>
      <c r="O2" s="196"/>
      <c r="P2" s="196"/>
      <c r="Q2" s="196"/>
      <c r="R2" s="196"/>
      <c r="S2" s="196"/>
      <c r="T2" s="196"/>
      <c r="U2" s="196"/>
      <c r="V2" s="196"/>
      <c r="W2" s="196"/>
      <c r="X2" s="196"/>
      <c r="Y2" s="196"/>
      <c r="Z2" s="196"/>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5" t="s">
        <v>308</v>
      </c>
      <c r="C4" s="226"/>
      <c r="D4" s="226"/>
      <c r="E4" s="226"/>
      <c r="F4" s="226"/>
      <c r="G4" s="226"/>
      <c r="H4" s="226"/>
      <c r="I4" s="226"/>
      <c r="J4" s="226"/>
      <c r="K4" s="226"/>
      <c r="L4" s="226"/>
      <c r="M4" s="226"/>
      <c r="N4" s="226"/>
      <c r="O4" s="226"/>
      <c r="P4" s="226"/>
      <c r="Q4" s="226"/>
      <c r="R4" s="226"/>
      <c r="S4" s="226"/>
      <c r="T4" s="226"/>
      <c r="U4" s="226"/>
      <c r="V4" s="226"/>
      <c r="W4" s="226"/>
      <c r="X4" s="226"/>
      <c r="Y4" s="226"/>
      <c r="Z4" s="227"/>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4" t="s">
        <v>309</v>
      </c>
      <c r="C7" s="295"/>
      <c r="D7" s="295"/>
      <c r="E7" s="295"/>
      <c r="F7" s="295"/>
      <c r="G7" s="295"/>
      <c r="H7" s="295"/>
      <c r="I7" s="295"/>
      <c r="J7" s="295"/>
      <c r="K7" s="295"/>
      <c r="L7" s="295"/>
      <c r="M7" s="295"/>
      <c r="N7" s="295"/>
      <c r="O7" s="295"/>
      <c r="P7" s="295"/>
      <c r="Q7" s="295"/>
      <c r="R7" s="295"/>
      <c r="S7" s="295"/>
      <c r="T7" s="295"/>
      <c r="U7" s="295"/>
      <c r="V7" s="295"/>
      <c r="W7" s="295"/>
      <c r="X7" s="295"/>
      <c r="Y7" s="295"/>
      <c r="Z7" s="296"/>
    </row>
    <row r="8" spans="1:30" ht="15.75" customHeight="1" thickBot="1">
      <c r="B8" s="297" t="s">
        <v>330</v>
      </c>
      <c r="C8" s="298"/>
      <c r="D8" s="298"/>
      <c r="E8" s="298"/>
      <c r="F8" s="298"/>
      <c r="G8" s="298"/>
      <c r="H8" s="298"/>
      <c r="I8" s="298"/>
      <c r="J8" s="298"/>
      <c r="K8" s="298"/>
      <c r="L8" s="298"/>
      <c r="M8" s="298"/>
      <c r="N8" s="298"/>
      <c r="O8" s="298"/>
      <c r="P8" s="298"/>
      <c r="Q8" s="298"/>
      <c r="R8" s="298"/>
      <c r="S8" s="298"/>
      <c r="T8" s="298"/>
      <c r="U8" s="298"/>
      <c r="V8" s="298"/>
      <c r="W8" s="298"/>
      <c r="X8" s="298"/>
      <c r="Y8" s="298"/>
      <c r="Z8" s="299"/>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8" t="s">
        <v>310</v>
      </c>
      <c r="C11" s="167"/>
      <c r="D11" s="283" t="s">
        <v>311</v>
      </c>
      <c r="E11" s="302"/>
      <c r="F11" s="302"/>
      <c r="G11" s="284"/>
      <c r="H11" s="167"/>
      <c r="I11" s="283" t="s">
        <v>111</v>
      </c>
      <c r="J11" s="302"/>
      <c r="K11" s="302"/>
      <c r="L11" s="302"/>
      <c r="M11" s="302"/>
      <c r="N11" s="284"/>
      <c r="O11" s="283" t="s">
        <v>222</v>
      </c>
      <c r="P11" s="302"/>
      <c r="Q11" s="302"/>
      <c r="R11" s="302"/>
      <c r="S11" s="302"/>
      <c r="T11" s="284"/>
      <c r="U11" s="283" t="s">
        <v>312</v>
      </c>
      <c r="V11" s="302"/>
      <c r="W11" s="302"/>
      <c r="X11" s="302"/>
      <c r="Y11" s="302"/>
      <c r="Z11" s="284"/>
    </row>
    <row r="12" spans="1:30" ht="13.5" customHeight="1" thickBot="1">
      <c r="B12" s="300"/>
      <c r="C12" s="168"/>
      <c r="D12" s="303"/>
      <c r="E12" s="304"/>
      <c r="F12" s="304"/>
      <c r="G12" s="305"/>
      <c r="H12" s="168"/>
      <c r="I12" s="303"/>
      <c r="J12" s="304"/>
      <c r="K12" s="304"/>
      <c r="L12" s="304"/>
      <c r="M12" s="304"/>
      <c r="N12" s="305"/>
      <c r="O12" s="303"/>
      <c r="P12" s="304"/>
      <c r="Q12" s="304"/>
      <c r="R12" s="304"/>
      <c r="S12" s="304"/>
      <c r="T12" s="305"/>
      <c r="U12" s="303"/>
      <c r="V12" s="304"/>
      <c r="W12" s="304"/>
      <c r="X12" s="304"/>
      <c r="Y12" s="304"/>
      <c r="Z12" s="305"/>
    </row>
    <row r="13" spans="1:30" ht="45" customHeight="1" thickBot="1">
      <c r="B13" s="300"/>
      <c r="C13" s="169"/>
      <c r="D13" s="245" t="s">
        <v>313</v>
      </c>
      <c r="E13" s="245" t="s">
        <v>314</v>
      </c>
      <c r="F13" s="292" t="s">
        <v>315</v>
      </c>
      <c r="G13" s="293" t="s">
        <v>316</v>
      </c>
      <c r="H13" s="169"/>
      <c r="I13" s="245" t="s">
        <v>317</v>
      </c>
      <c r="J13" s="245" t="s">
        <v>318</v>
      </c>
      <c r="K13" s="292" t="s">
        <v>314</v>
      </c>
      <c r="L13" s="293"/>
      <c r="M13" s="292" t="s">
        <v>315</v>
      </c>
      <c r="N13" s="293" t="s">
        <v>316</v>
      </c>
      <c r="O13" s="245" t="s">
        <v>317</v>
      </c>
      <c r="P13" s="245" t="s">
        <v>318</v>
      </c>
      <c r="Q13" s="292" t="s">
        <v>314</v>
      </c>
      <c r="R13" s="293"/>
      <c r="S13" s="292" t="s">
        <v>315</v>
      </c>
      <c r="T13" s="293" t="s">
        <v>316</v>
      </c>
      <c r="U13" s="245" t="s">
        <v>317</v>
      </c>
      <c r="V13" s="245" t="s">
        <v>318</v>
      </c>
      <c r="W13" s="292" t="s">
        <v>314</v>
      </c>
      <c r="X13" s="293"/>
      <c r="Y13" s="292" t="s">
        <v>315</v>
      </c>
      <c r="Z13" s="293" t="s">
        <v>316</v>
      </c>
    </row>
    <row r="14" spans="1:30" ht="41.25" customHeight="1" thickBot="1">
      <c r="B14" s="301"/>
      <c r="C14" s="169"/>
      <c r="D14" s="271"/>
      <c r="E14" s="271"/>
      <c r="F14" s="170" t="s">
        <v>62</v>
      </c>
      <c r="G14" s="170" t="s">
        <v>319</v>
      </c>
      <c r="H14" s="169"/>
      <c r="I14" s="271"/>
      <c r="J14" s="271"/>
      <c r="K14" s="170" t="s">
        <v>320</v>
      </c>
      <c r="L14" s="171" t="s">
        <v>321</v>
      </c>
      <c r="M14" s="170" t="s">
        <v>62</v>
      </c>
      <c r="N14" s="170" t="s">
        <v>319</v>
      </c>
      <c r="O14" s="271"/>
      <c r="P14" s="271"/>
      <c r="Q14" s="170" t="s">
        <v>322</v>
      </c>
      <c r="R14" s="171" t="s">
        <v>321</v>
      </c>
      <c r="S14" s="170" t="s">
        <v>62</v>
      </c>
      <c r="T14" s="170" t="s">
        <v>319</v>
      </c>
      <c r="U14" s="271"/>
      <c r="V14" s="271"/>
      <c r="W14" s="171" t="s">
        <v>323</v>
      </c>
      <c r="X14" s="171" t="s">
        <v>321</v>
      </c>
      <c r="Y14" s="170" t="s">
        <v>62</v>
      </c>
      <c r="Z14" s="170" t="s">
        <v>319</v>
      </c>
    </row>
    <row r="15" spans="1:30" s="123" customFormat="1" ht="13.5" thickBot="1">
      <c r="B15" s="63" t="s">
        <v>369</v>
      </c>
      <c r="C15" s="172"/>
      <c r="D15" s="173">
        <v>11.671417930551318</v>
      </c>
      <c r="E15" s="173">
        <v>0.58317703217165473</v>
      </c>
      <c r="F15" s="173">
        <v>2.5063338106088242</v>
      </c>
      <c r="G15" s="173">
        <v>2.4525716162727482</v>
      </c>
      <c r="H15" s="172"/>
      <c r="I15" s="173" t="s">
        <v>333</v>
      </c>
      <c r="J15" s="173">
        <v>0</v>
      </c>
      <c r="K15" s="173">
        <v>0</v>
      </c>
      <c r="L15" s="173">
        <v>0</v>
      </c>
      <c r="M15" s="173">
        <v>2.5988393896371185</v>
      </c>
      <c r="N15" s="173">
        <v>2.5988393896371185</v>
      </c>
      <c r="O15" s="173">
        <v>11.671417930551318</v>
      </c>
      <c r="P15" s="173">
        <v>100</v>
      </c>
      <c r="Q15" s="173">
        <v>5.3089565943511063</v>
      </c>
      <c r="R15" s="173">
        <v>0.58317703217165473</v>
      </c>
      <c r="S15" s="173">
        <v>7.6404801870040711</v>
      </c>
      <c r="T15" s="173">
        <v>7.4144812673032119</v>
      </c>
      <c r="U15" s="173" t="s">
        <v>333</v>
      </c>
      <c r="V15" s="173">
        <v>0</v>
      </c>
      <c r="W15" s="173">
        <v>0</v>
      </c>
      <c r="X15" s="173">
        <v>0</v>
      </c>
      <c r="Y15" s="173">
        <v>0.44149999589919348</v>
      </c>
      <c r="Z15" s="173">
        <v>0.44149999589919348</v>
      </c>
    </row>
    <row r="16" spans="1:30" s="180" customFormat="1" ht="13.5" thickBot="1">
      <c r="B16" s="175" t="s">
        <v>370</v>
      </c>
      <c r="C16" s="176"/>
      <c r="D16" s="177">
        <v>11.671417930551318</v>
      </c>
      <c r="E16" s="177">
        <v>0.58317703217165473</v>
      </c>
      <c r="F16" s="177">
        <v>2.5063338106088242</v>
      </c>
      <c r="G16" s="177">
        <v>2.4525716162727482</v>
      </c>
      <c r="H16" s="178"/>
      <c r="I16" s="179" t="s">
        <v>333</v>
      </c>
      <c r="J16" s="177">
        <v>0</v>
      </c>
      <c r="K16" s="177">
        <v>0</v>
      </c>
      <c r="L16" s="177">
        <v>0</v>
      </c>
      <c r="M16" s="177">
        <v>2.5988393896371185</v>
      </c>
      <c r="N16" s="177">
        <v>2.5988393896371185</v>
      </c>
      <c r="O16" s="177">
        <v>11.671417930551318</v>
      </c>
      <c r="P16" s="177">
        <v>100</v>
      </c>
      <c r="Q16" s="177">
        <v>5.3089565943511063</v>
      </c>
      <c r="R16" s="177">
        <v>0.58317703217165473</v>
      </c>
      <c r="S16" s="177">
        <v>7.6404801870040711</v>
      </c>
      <c r="T16" s="177">
        <v>7.4144812673032119</v>
      </c>
      <c r="U16" s="177" t="s">
        <v>333</v>
      </c>
      <c r="V16" s="177">
        <v>0</v>
      </c>
      <c r="W16" s="177">
        <v>0</v>
      </c>
      <c r="X16" s="177">
        <v>0</v>
      </c>
      <c r="Y16" s="177">
        <v>0.44149999589919348</v>
      </c>
      <c r="Z16" s="177">
        <v>0.44149999589919348</v>
      </c>
      <c r="AD16" s="54"/>
    </row>
    <row r="17" spans="1:30" s="54" customFormat="1" ht="14.25" customHeight="1" thickBot="1">
      <c r="B17" s="101"/>
      <c r="C17" s="181"/>
      <c r="E17" s="182"/>
      <c r="F17" s="182"/>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5" t="s">
        <v>371</v>
      </c>
      <c r="C18" s="183"/>
      <c r="D18" s="184"/>
      <c r="E18" s="177">
        <v>5.8062574383242901E-2</v>
      </c>
      <c r="F18" s="177">
        <v>2.3204356719064161</v>
      </c>
      <c r="G18" s="177">
        <v>2.3150030965838386</v>
      </c>
      <c r="H18" s="185"/>
      <c r="I18" s="184"/>
      <c r="J18" s="186"/>
      <c r="K18" s="177">
        <v>0</v>
      </c>
      <c r="L18" s="177">
        <v>0</v>
      </c>
      <c r="M18" s="177">
        <v>2.5597271400889761</v>
      </c>
      <c r="N18" s="177">
        <v>2.5597271400889761</v>
      </c>
      <c r="O18" s="186"/>
      <c r="P18" s="186"/>
      <c r="Q18" s="177">
        <v>0.60347750657723509</v>
      </c>
      <c r="R18" s="177">
        <v>5.8062574383242901E-2</v>
      </c>
      <c r="S18" s="177">
        <v>7.5288518955468131</v>
      </c>
      <c r="T18" s="177">
        <v>7.5037006592769382</v>
      </c>
      <c r="U18" s="186"/>
      <c r="V18" s="186"/>
      <c r="W18" s="177">
        <v>0</v>
      </c>
      <c r="X18" s="177">
        <v>0</v>
      </c>
      <c r="Y18" s="177">
        <v>0.54233124566675017</v>
      </c>
      <c r="Z18" s="177">
        <v>0.54233124566675017</v>
      </c>
    </row>
    <row r="19" spans="1:30" ht="14.25" customHeight="1">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D19" s="54"/>
    </row>
    <row r="20" spans="1:30" s="188" customFormat="1" ht="14.25" customHeight="1">
      <c r="B20" s="69" t="s">
        <v>85</v>
      </c>
      <c r="C20" s="99"/>
      <c r="D20" s="187"/>
      <c r="E20" s="99"/>
      <c r="F20" s="99"/>
      <c r="G20" s="99"/>
      <c r="H20" s="73"/>
      <c r="AD20" s="54"/>
    </row>
    <row r="21" spans="1:30" s="188" customFormat="1" ht="14.25" customHeight="1">
      <c r="B21" s="69" t="s">
        <v>324</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8" customFormat="1" ht="14.25" customHeight="1">
      <c r="B22" s="69" t="s">
        <v>372</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8" customFormat="1" ht="14.25" customHeight="1">
      <c r="B23" s="69" t="s">
        <v>373</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8" customFormat="1" ht="14.25" customHeight="1">
      <c r="B24" s="69" t="s">
        <v>374</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8"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8"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8"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8"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8"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40D1AAA2-7AC6-4C14-8206-667A28C0A74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5C32-7D6F-45B8-803C-29BF3636DE8F}">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196" t="s">
        <v>325</v>
      </c>
      <c r="C2" s="196"/>
      <c r="D2" s="196"/>
      <c r="E2" s="196"/>
      <c r="F2" s="196"/>
      <c r="G2" s="196"/>
      <c r="H2" s="196"/>
      <c r="I2" s="196"/>
      <c r="J2" s="196"/>
      <c r="K2" s="196"/>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6" t="s">
        <v>308</v>
      </c>
      <c r="C4" s="307"/>
      <c r="D4" s="307"/>
      <c r="E4" s="307"/>
      <c r="F4" s="307"/>
      <c r="G4" s="307"/>
      <c r="H4" s="307"/>
      <c r="I4" s="307"/>
      <c r="J4" s="307"/>
      <c r="K4" s="308"/>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197" t="s">
        <v>335</v>
      </c>
      <c r="C6" s="198"/>
      <c r="D6" s="198"/>
      <c r="E6" s="198"/>
      <c r="F6" s="198"/>
      <c r="G6" s="198"/>
      <c r="H6" s="198"/>
      <c r="I6" s="198"/>
      <c r="J6" s="198"/>
      <c r="K6" s="244"/>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2" t="s">
        <v>116</v>
      </c>
      <c r="E9" s="243"/>
      <c r="F9" s="242" t="s">
        <v>118</v>
      </c>
      <c r="G9" s="243"/>
      <c r="H9" s="242" t="s">
        <v>118</v>
      </c>
      <c r="I9" s="243"/>
      <c r="J9" s="242" t="s">
        <v>119</v>
      </c>
      <c r="K9" s="243"/>
      <c r="L9" s="81"/>
      <c r="M9" s="100"/>
      <c r="N9" s="81"/>
      <c r="O9" s="81"/>
      <c r="P9" s="81"/>
      <c r="Q9" s="81"/>
    </row>
    <row r="10" spans="2:22" s="54" customFormat="1" ht="16.5" thickBot="1">
      <c r="B10" s="93"/>
      <c r="C10" s="109"/>
      <c r="D10" s="237" t="s">
        <v>138</v>
      </c>
      <c r="E10" s="238"/>
      <c r="F10" s="223" t="s">
        <v>208</v>
      </c>
      <c r="G10" s="224"/>
      <c r="H10" s="223" t="s">
        <v>209</v>
      </c>
      <c r="I10" s="224"/>
      <c r="J10" s="223" t="s">
        <v>210</v>
      </c>
      <c r="K10" s="224"/>
      <c r="L10" s="81"/>
      <c r="M10" s="100"/>
      <c r="N10" s="81"/>
      <c r="O10" s="81"/>
      <c r="P10" s="81"/>
      <c r="Q10" s="81"/>
    </row>
    <row r="11" spans="2:22" s="54" customFormat="1" ht="12.75" customHeight="1">
      <c r="B11" s="93" t="s">
        <v>51</v>
      </c>
      <c r="C11" s="109"/>
      <c r="D11" s="245" t="s">
        <v>152</v>
      </c>
      <c r="E11" s="245" t="s">
        <v>326</v>
      </c>
      <c r="F11" s="245" t="s">
        <v>152</v>
      </c>
      <c r="G11" s="245" t="s">
        <v>326</v>
      </c>
      <c r="H11" s="245" t="s">
        <v>152</v>
      </c>
      <c r="I11" s="245" t="s">
        <v>326</v>
      </c>
      <c r="J11" s="245" t="s">
        <v>152</v>
      </c>
      <c r="K11" s="245" t="s">
        <v>326</v>
      </c>
      <c r="L11" s="81"/>
      <c r="M11" s="100"/>
      <c r="N11" s="81"/>
      <c r="O11" s="81"/>
      <c r="P11" s="81"/>
      <c r="Q11" s="81"/>
    </row>
    <row r="12" spans="2:22" s="54" customFormat="1" ht="12.75" customHeight="1">
      <c r="B12" s="93"/>
      <c r="C12" s="109"/>
      <c r="D12" s="246"/>
      <c r="E12" s="270"/>
      <c r="F12" s="246"/>
      <c r="G12" s="270"/>
      <c r="H12" s="246"/>
      <c r="I12" s="270"/>
      <c r="J12" s="246"/>
      <c r="K12" s="270"/>
      <c r="L12" s="81"/>
      <c r="M12" s="100"/>
      <c r="N12" s="81"/>
      <c r="O12" s="81"/>
      <c r="P12" s="81"/>
      <c r="Q12" s="81"/>
    </row>
    <row r="13" spans="2:22" s="54" customFormat="1" ht="15.75">
      <c r="B13" s="93"/>
      <c r="C13" s="109"/>
      <c r="D13" s="246"/>
      <c r="E13" s="270"/>
      <c r="F13" s="246"/>
      <c r="G13" s="270"/>
      <c r="H13" s="246"/>
      <c r="I13" s="270"/>
      <c r="J13" s="246"/>
      <c r="K13" s="270"/>
      <c r="L13" s="81"/>
      <c r="M13" s="100"/>
      <c r="N13" s="81"/>
      <c r="O13" s="81"/>
      <c r="P13" s="81"/>
      <c r="Q13" s="81"/>
    </row>
    <row r="14" spans="2:22" s="54" customFormat="1" ht="16.5" thickBot="1">
      <c r="B14" s="95" t="s">
        <v>114</v>
      </c>
      <c r="C14" s="109"/>
      <c r="D14" s="221"/>
      <c r="E14" s="271"/>
      <c r="F14" s="221"/>
      <c r="G14" s="271"/>
      <c r="H14" s="221"/>
      <c r="I14" s="271"/>
      <c r="J14" s="221"/>
      <c r="K14" s="271"/>
      <c r="L14" s="81"/>
      <c r="M14" s="100"/>
      <c r="N14" s="81"/>
      <c r="O14" s="81"/>
      <c r="P14" s="81"/>
      <c r="Q14" s="81"/>
    </row>
    <row r="15" spans="2:22" s="56" customFormat="1" ht="16.5" thickBot="1">
      <c r="B15" s="63" t="s">
        <v>369</v>
      </c>
      <c r="D15" s="173" t="s">
        <v>333</v>
      </c>
      <c r="E15" s="173" t="s">
        <v>333</v>
      </c>
      <c r="F15" s="173" t="s">
        <v>333</v>
      </c>
      <c r="G15" s="173" t="s">
        <v>333</v>
      </c>
      <c r="H15" s="173" t="s">
        <v>333</v>
      </c>
      <c r="I15" s="173" t="s">
        <v>333</v>
      </c>
      <c r="J15" s="173" t="s">
        <v>333</v>
      </c>
      <c r="K15" s="173" t="s">
        <v>333</v>
      </c>
      <c r="L15" s="84"/>
      <c r="M15" s="189"/>
      <c r="N15" s="13"/>
      <c r="O15" s="13"/>
      <c r="P15" s="13"/>
      <c r="Q15" s="13"/>
      <c r="R15" s="123"/>
      <c r="S15" s="123"/>
      <c r="T15" s="123"/>
      <c r="U15" s="123"/>
      <c r="V15" s="123"/>
    </row>
    <row r="16" spans="2:22" ht="16.5" thickBot="1">
      <c r="B16" s="65" t="s">
        <v>327</v>
      </c>
      <c r="C16" s="99"/>
      <c r="D16" s="67" t="s">
        <v>333</v>
      </c>
      <c r="E16" s="67" t="s">
        <v>333</v>
      </c>
      <c r="F16" s="67" t="s">
        <v>333</v>
      </c>
      <c r="G16" s="67" t="s">
        <v>333</v>
      </c>
      <c r="H16" s="67" t="s">
        <v>333</v>
      </c>
      <c r="I16" s="67" t="s">
        <v>333</v>
      </c>
      <c r="J16" s="67" t="s">
        <v>333</v>
      </c>
      <c r="K16" s="67" t="s">
        <v>333</v>
      </c>
      <c r="L16" s="87"/>
      <c r="M16" s="100"/>
      <c r="N16" s="81"/>
      <c r="O16" s="81"/>
      <c r="P16" s="81"/>
      <c r="Q16" s="81"/>
      <c r="R16" s="54"/>
      <c r="S16" s="54"/>
      <c r="T16" s="54"/>
      <c r="U16" s="54"/>
      <c r="V16" s="54"/>
    </row>
    <row r="17" spans="2:18" ht="15.75">
      <c r="B17" s="99"/>
      <c r="M17" s="100"/>
      <c r="N17" s="81"/>
      <c r="O17" s="81"/>
      <c r="P17" s="81"/>
      <c r="Q17" s="81"/>
      <c r="R17" s="54"/>
    </row>
    <row r="18" spans="2:18" ht="15.75">
      <c r="B18" s="69" t="s">
        <v>85</v>
      </c>
      <c r="M18" s="100"/>
    </row>
    <row r="19" spans="2:18" ht="15.75">
      <c r="B19" s="69" t="s">
        <v>372</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8"/>
    </row>
    <row r="28" spans="2:18" ht="14.25">
      <c r="B28" s="7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
    <cfRule type="cellIs" dxfId="0" priority="1" stopIfTrue="1" operator="equal">
      <formula>"División"</formula>
    </cfRule>
  </conditionalFormatting>
  <hyperlinks>
    <hyperlink ref="B1" location="Indice!D3" tooltip="VOLVER AL ÍNDICE" display="Volver al Índice" xr:uid="{BBA67D10-C53F-4D48-9C20-583F05ACB4EA}"/>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B7CE7-F455-44D8-8869-A0F9C823A14E}">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196" t="s">
        <v>328</v>
      </c>
      <c r="C2" s="196"/>
      <c r="D2" s="196"/>
      <c r="E2" s="196"/>
      <c r="F2" s="196"/>
      <c r="G2" s="196"/>
      <c r="H2" s="196"/>
      <c r="I2" s="196"/>
      <c r="J2" s="196"/>
      <c r="K2" s="196"/>
      <c r="L2" s="196"/>
      <c r="M2" s="196"/>
      <c r="N2" s="196"/>
      <c r="O2" s="196"/>
      <c r="P2" s="196"/>
      <c r="Q2" s="196"/>
      <c r="R2" s="196"/>
      <c r="S2" s="196"/>
      <c r="T2" s="196"/>
      <c r="U2" s="196"/>
      <c r="V2" s="196"/>
      <c r="W2" s="196"/>
      <c r="X2" s="196"/>
      <c r="Y2" s="196"/>
    </row>
    <row r="3" spans="2:25" ht="13.5" thickBot="1">
      <c r="B3" s="74"/>
      <c r="C3" s="74"/>
      <c r="D3" s="75"/>
      <c r="E3" s="75"/>
      <c r="F3" s="75"/>
      <c r="G3" s="75"/>
      <c r="H3" s="75"/>
      <c r="I3" s="75"/>
      <c r="J3" s="75"/>
      <c r="K3" s="75"/>
      <c r="L3" s="75"/>
      <c r="M3" s="74"/>
    </row>
    <row r="4" spans="2:25" ht="16.5" thickBot="1">
      <c r="B4" s="225" t="s">
        <v>308</v>
      </c>
      <c r="C4" s="226"/>
      <c r="D4" s="226"/>
      <c r="E4" s="226"/>
      <c r="F4" s="226"/>
      <c r="G4" s="226"/>
      <c r="H4" s="226"/>
      <c r="I4" s="226"/>
      <c r="J4" s="226"/>
      <c r="K4" s="226"/>
      <c r="L4" s="226"/>
      <c r="M4" s="226"/>
      <c r="N4" s="226"/>
      <c r="O4" s="226"/>
      <c r="P4" s="226"/>
      <c r="Q4" s="226"/>
      <c r="R4" s="226"/>
      <c r="S4" s="226"/>
      <c r="T4" s="226"/>
      <c r="U4" s="226"/>
      <c r="V4" s="226"/>
      <c r="W4" s="226"/>
      <c r="X4" s="226"/>
      <c r="Y4" s="227"/>
    </row>
    <row r="5" spans="2:25" ht="13.5" thickBot="1">
      <c r="B5" s="74"/>
      <c r="C5" s="74"/>
      <c r="D5" s="75"/>
      <c r="E5" s="75"/>
      <c r="F5" s="75"/>
      <c r="G5" s="75"/>
      <c r="H5" s="75"/>
      <c r="I5" s="75"/>
      <c r="J5" s="75"/>
      <c r="K5" s="75"/>
      <c r="L5" s="75"/>
      <c r="M5" s="74"/>
    </row>
    <row r="6" spans="2:25" ht="21.75" customHeight="1" thickBot="1">
      <c r="B6" s="225" t="s">
        <v>334</v>
      </c>
      <c r="C6" s="226"/>
      <c r="D6" s="226"/>
      <c r="E6" s="226"/>
      <c r="F6" s="226"/>
      <c r="G6" s="226"/>
      <c r="H6" s="226"/>
      <c r="I6" s="226"/>
      <c r="J6" s="226"/>
      <c r="K6" s="226"/>
      <c r="L6" s="226"/>
      <c r="M6" s="226"/>
      <c r="N6" s="226"/>
      <c r="O6" s="226"/>
      <c r="P6" s="226"/>
      <c r="Q6" s="226"/>
      <c r="R6" s="226"/>
      <c r="S6" s="226"/>
      <c r="T6" s="226"/>
      <c r="U6" s="226"/>
      <c r="V6" s="226"/>
      <c r="W6" s="226"/>
      <c r="X6" s="226"/>
      <c r="Y6" s="227"/>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9" t="s">
        <v>231</v>
      </c>
      <c r="E10" s="269"/>
      <c r="F10" s="269"/>
      <c r="G10" s="269"/>
      <c r="H10" s="269"/>
      <c r="I10" s="269"/>
      <c r="J10" s="269"/>
      <c r="K10" s="269"/>
      <c r="L10" s="269"/>
      <c r="M10" s="240"/>
      <c r="N10" s="239" t="s">
        <v>232</v>
      </c>
      <c r="O10" s="269"/>
      <c r="P10" s="269"/>
      <c r="Q10" s="269"/>
      <c r="R10" s="269"/>
      <c r="S10" s="269"/>
      <c r="T10" s="269"/>
      <c r="U10" s="269"/>
      <c r="V10" s="269"/>
      <c r="W10" s="269"/>
      <c r="X10" s="269"/>
      <c r="Y10" s="240"/>
    </row>
    <row r="11" spans="2:25" ht="13.5" thickBot="1">
      <c r="B11" s="93"/>
      <c r="C11" s="109"/>
      <c r="D11" s="223" t="s">
        <v>175</v>
      </c>
      <c r="E11" s="224"/>
      <c r="F11" s="223" t="s">
        <v>244</v>
      </c>
      <c r="G11" s="224"/>
      <c r="H11" s="223" t="s">
        <v>245</v>
      </c>
      <c r="I11" s="224"/>
      <c r="J11" s="223" t="s">
        <v>235</v>
      </c>
      <c r="K11" s="224"/>
      <c r="L11" s="223" t="s">
        <v>236</v>
      </c>
      <c r="M11" s="224"/>
      <c r="N11" s="223" t="s">
        <v>175</v>
      </c>
      <c r="O11" s="224"/>
      <c r="P11" s="223" t="s">
        <v>237</v>
      </c>
      <c r="Q11" s="224"/>
      <c r="R11" s="223" t="s">
        <v>238</v>
      </c>
      <c r="S11" s="224"/>
      <c r="T11" s="223" t="s">
        <v>239</v>
      </c>
      <c r="U11" s="224"/>
      <c r="V11" s="223" t="s">
        <v>240</v>
      </c>
      <c r="W11" s="224"/>
      <c r="X11" s="223" t="s">
        <v>236</v>
      </c>
      <c r="Y11" s="224"/>
    </row>
    <row r="12" spans="2:25" ht="12.75" customHeight="1">
      <c r="B12" s="93" t="s">
        <v>51</v>
      </c>
      <c r="C12" s="109"/>
      <c r="D12" s="245" t="s">
        <v>152</v>
      </c>
      <c r="E12" s="245" t="s">
        <v>241</v>
      </c>
      <c r="F12" s="245" t="s">
        <v>152</v>
      </c>
      <c r="G12" s="245" t="s">
        <v>241</v>
      </c>
      <c r="H12" s="245" t="s">
        <v>152</v>
      </c>
      <c r="I12" s="245" t="s">
        <v>241</v>
      </c>
      <c r="J12" s="245" t="s">
        <v>152</v>
      </c>
      <c r="K12" s="245" t="s">
        <v>241</v>
      </c>
      <c r="L12" s="245" t="s">
        <v>152</v>
      </c>
      <c r="M12" s="245" t="s">
        <v>241</v>
      </c>
      <c r="N12" s="245" t="s">
        <v>152</v>
      </c>
      <c r="O12" s="245" t="s">
        <v>241</v>
      </c>
      <c r="P12" s="245" t="s">
        <v>152</v>
      </c>
      <c r="Q12" s="245" t="s">
        <v>241</v>
      </c>
      <c r="R12" s="245" t="s">
        <v>152</v>
      </c>
      <c r="S12" s="245" t="s">
        <v>241</v>
      </c>
      <c r="T12" s="245" t="s">
        <v>152</v>
      </c>
      <c r="U12" s="245" t="s">
        <v>241</v>
      </c>
      <c r="V12" s="245" t="s">
        <v>152</v>
      </c>
      <c r="W12" s="245" t="s">
        <v>241</v>
      </c>
      <c r="X12" s="245" t="s">
        <v>152</v>
      </c>
      <c r="Y12" s="245" t="s">
        <v>241</v>
      </c>
    </row>
    <row r="13" spans="2:25">
      <c r="B13" s="93"/>
      <c r="C13" s="109"/>
      <c r="D13" s="270"/>
      <c r="E13" s="270"/>
      <c r="F13" s="270"/>
      <c r="G13" s="270"/>
      <c r="H13" s="270"/>
      <c r="I13" s="270"/>
      <c r="J13" s="270"/>
      <c r="K13" s="270"/>
      <c r="L13" s="270"/>
      <c r="M13" s="270"/>
      <c r="N13" s="270"/>
      <c r="O13" s="270"/>
      <c r="P13" s="270"/>
      <c r="Q13" s="270"/>
      <c r="R13" s="270"/>
      <c r="S13" s="270"/>
      <c r="T13" s="270"/>
      <c r="U13" s="270"/>
      <c r="V13" s="270"/>
      <c r="W13" s="270"/>
      <c r="X13" s="270"/>
      <c r="Y13" s="270"/>
    </row>
    <row r="14" spans="2:25" ht="13.5" thickBot="1">
      <c r="B14" s="95" t="s">
        <v>114</v>
      </c>
      <c r="C14" s="109"/>
      <c r="D14" s="271"/>
      <c r="E14" s="271"/>
      <c r="F14" s="271"/>
      <c r="G14" s="271"/>
      <c r="H14" s="271"/>
      <c r="I14" s="271"/>
      <c r="J14" s="271"/>
      <c r="K14" s="271"/>
      <c r="L14" s="271"/>
      <c r="M14" s="271"/>
      <c r="N14" s="271"/>
      <c r="O14" s="271"/>
      <c r="P14" s="271"/>
      <c r="Q14" s="271"/>
      <c r="R14" s="271"/>
      <c r="S14" s="271"/>
      <c r="T14" s="271"/>
      <c r="U14" s="271"/>
      <c r="V14" s="271"/>
      <c r="W14" s="271"/>
      <c r="X14" s="271"/>
      <c r="Y14" s="271"/>
    </row>
    <row r="15" spans="2:25" ht="13.5" thickBot="1">
      <c r="B15" s="63" t="s">
        <v>369</v>
      </c>
      <c r="D15" s="173" t="s">
        <v>333</v>
      </c>
      <c r="E15" s="173">
        <v>0</v>
      </c>
      <c r="F15" s="173" t="s">
        <v>333</v>
      </c>
      <c r="G15" s="173">
        <v>0</v>
      </c>
      <c r="H15" s="173" t="s">
        <v>333</v>
      </c>
      <c r="I15" s="173">
        <v>0</v>
      </c>
      <c r="J15" s="173" t="s">
        <v>333</v>
      </c>
      <c r="K15" s="173">
        <v>0</v>
      </c>
      <c r="L15" s="173" t="s">
        <v>333</v>
      </c>
      <c r="M15" s="173">
        <v>0</v>
      </c>
      <c r="N15" s="173">
        <v>11.671417930551318</v>
      </c>
      <c r="O15" s="173">
        <v>100</v>
      </c>
      <c r="P15" s="173">
        <v>10.405462646805422</v>
      </c>
      <c r="Q15" s="173">
        <v>91.864267320982194</v>
      </c>
      <c r="R15" s="173" t="s">
        <v>333</v>
      </c>
      <c r="S15" s="173">
        <v>0</v>
      </c>
      <c r="T15" s="173" t="s">
        <v>333</v>
      </c>
      <c r="U15" s="173">
        <v>0</v>
      </c>
      <c r="V15" s="173">
        <v>25.965896275737393</v>
      </c>
      <c r="W15" s="173">
        <v>8.1357326790178082</v>
      </c>
      <c r="X15" s="173" t="s">
        <v>333</v>
      </c>
      <c r="Y15" s="173">
        <v>0</v>
      </c>
    </row>
    <row r="16" spans="2:25" ht="14.25" thickBot="1">
      <c r="B16" s="65" t="s">
        <v>327</v>
      </c>
      <c r="C16" s="99"/>
      <c r="D16" s="67" t="s">
        <v>333</v>
      </c>
      <c r="E16" s="67">
        <v>0</v>
      </c>
      <c r="F16" s="67" t="s">
        <v>333</v>
      </c>
      <c r="G16" s="67">
        <v>0</v>
      </c>
      <c r="H16" s="67" t="s">
        <v>333</v>
      </c>
      <c r="I16" s="67">
        <v>0</v>
      </c>
      <c r="J16" s="67" t="s">
        <v>333</v>
      </c>
      <c r="K16" s="67">
        <v>0</v>
      </c>
      <c r="L16" s="67" t="s">
        <v>333</v>
      </c>
      <c r="M16" s="67">
        <v>0</v>
      </c>
      <c r="N16" s="67">
        <v>11.671417930551318</v>
      </c>
      <c r="O16" s="67">
        <v>100</v>
      </c>
      <c r="P16" s="67">
        <v>10.405462646805422</v>
      </c>
      <c r="Q16" s="67">
        <v>91.864267320982194</v>
      </c>
      <c r="R16" s="67" t="s">
        <v>333</v>
      </c>
      <c r="S16" s="67">
        <v>0</v>
      </c>
      <c r="T16" s="67" t="s">
        <v>333</v>
      </c>
      <c r="U16" s="67">
        <v>0</v>
      </c>
      <c r="V16" s="67">
        <v>25.965896275737393</v>
      </c>
      <c r="W16" s="67">
        <v>8.1357326790178082</v>
      </c>
      <c r="X16" s="67" t="s">
        <v>333</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85</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372</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V12:V14"/>
    <mergeCell ref="W12:W14"/>
    <mergeCell ref="X12:X14"/>
    <mergeCell ref="Y12:Y14"/>
    <mergeCell ref="P12:P14"/>
    <mergeCell ref="Q12:Q14"/>
    <mergeCell ref="R12:R14"/>
    <mergeCell ref="S12:S14"/>
    <mergeCell ref="T12:T14"/>
    <mergeCell ref="U12:U14"/>
    <mergeCell ref="O12:O14"/>
    <mergeCell ref="D12:D14"/>
    <mergeCell ref="E12:E14"/>
    <mergeCell ref="F12:F14"/>
    <mergeCell ref="G12:G14"/>
    <mergeCell ref="H12:H14"/>
    <mergeCell ref="I12:I14"/>
    <mergeCell ref="J12:J14"/>
    <mergeCell ref="K12:K14"/>
    <mergeCell ref="L12:L14"/>
    <mergeCell ref="M12:M14"/>
    <mergeCell ref="N12:N14"/>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s>
  <hyperlinks>
    <hyperlink ref="L11:M11" location="'CUADRO N° 5'!A1" tooltip="Para mayor detalle ver Cuadro N° 5 y N° 6 PROVISIONES POR RIESGO DE CRÉDITO Y COMPOSICIÓN DE LAS COLOCACIONES COMERCIALES EVALUADAS EN FORMA INDIVIDUAL Y GRUPAL." display="        COMERCIALES   (6)" xr:uid="{6EBF3E4D-3F6D-4FB0-84D8-DD590B6A2907}"/>
    <hyperlink ref="X11:Y11" location="'CUADRO N° 5'!A1" tooltip="Para mayor detalle ver Cuadro N° 5 y N° 6 PROVISIONES POR RIESGO DE CRÉDITO Y COMPOSICIÓN DE LAS COLOCACIONES COMERCIALES EVALUADAS EN FORMA INDIVIDUAL Y GRUPAL." display="        COMERCIALES   (6)" xr:uid="{19F750DD-9087-4461-B8C7-181064A3A655}"/>
    <hyperlink ref="B1" location="Indice!D3" tooltip="VOLVER AL ÍNDICE" display="Volver al Índice" xr:uid="{2DD3DBF3-B32D-4350-A940-A664B073D675}"/>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211EC-F400-46BE-A3BA-C919A380D382}">
  <sheetPr codeName="Hoja4">
    <tabColor indexed="41"/>
    <pageSetUpPr fitToPage="1"/>
  </sheetPr>
  <dimension ref="A1:L37"/>
  <sheetViews>
    <sheetView showGridLines="0" zoomScale="80" workbookViewId="0">
      <selection activeCell="F43" sqref="F43"/>
    </sheetView>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196" t="s">
        <v>110</v>
      </c>
      <c r="C2" s="196"/>
      <c r="D2" s="196"/>
      <c r="E2" s="196"/>
      <c r="F2" s="196"/>
      <c r="G2" s="196"/>
      <c r="H2" s="196"/>
      <c r="I2" s="196"/>
      <c r="J2" s="196"/>
      <c r="K2" s="196"/>
      <c r="L2" s="196"/>
    </row>
    <row r="3" spans="1:12" ht="13.5" thickBot="1"/>
    <row r="4" spans="1:12" ht="16.5" thickBot="1">
      <c r="B4" s="225" t="s">
        <v>111</v>
      </c>
      <c r="C4" s="226"/>
      <c r="D4" s="226"/>
      <c r="E4" s="226"/>
      <c r="F4" s="226"/>
      <c r="G4" s="226"/>
      <c r="H4" s="226"/>
      <c r="I4" s="226"/>
      <c r="J4" s="226"/>
      <c r="K4" s="226"/>
      <c r="L4" s="227"/>
    </row>
    <row r="5" spans="1:12" ht="15.75">
      <c r="L5" s="73"/>
    </row>
    <row r="6" spans="1:12" ht="13.5" thickBot="1">
      <c r="B6" s="74"/>
      <c r="C6" s="74"/>
      <c r="D6" s="75"/>
      <c r="E6" s="75"/>
      <c r="F6" s="75"/>
      <c r="G6" s="75"/>
      <c r="H6" s="75"/>
      <c r="I6" s="75"/>
      <c r="J6" s="74"/>
      <c r="K6" s="54"/>
      <c r="L6" s="54"/>
    </row>
    <row r="7" spans="1:12" ht="16.5" thickBot="1">
      <c r="B7" s="225" t="s">
        <v>365</v>
      </c>
      <c r="C7" s="226"/>
      <c r="D7" s="226"/>
      <c r="E7" s="226"/>
      <c r="F7" s="226"/>
      <c r="G7" s="226"/>
      <c r="H7" s="226"/>
      <c r="I7" s="226"/>
      <c r="J7" s="226"/>
      <c r="K7" s="226"/>
      <c r="L7" s="227"/>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9" t="s">
        <v>103</v>
      </c>
      <c r="E10" s="240"/>
      <c r="F10" s="239" t="s">
        <v>104</v>
      </c>
      <c r="G10" s="240"/>
      <c r="H10" s="239" t="s">
        <v>105</v>
      </c>
      <c r="I10" s="240"/>
      <c r="J10" s="92"/>
      <c r="K10" s="239" t="s">
        <v>111</v>
      </c>
      <c r="L10" s="240"/>
    </row>
    <row r="11" spans="1:12">
      <c r="B11" s="93" t="s">
        <v>51</v>
      </c>
      <c r="C11" s="79"/>
      <c r="D11" s="80" t="s">
        <v>67</v>
      </c>
      <c r="E11" s="80" t="s">
        <v>112</v>
      </c>
      <c r="F11" s="80" t="s">
        <v>67</v>
      </c>
      <c r="G11" s="80" t="s">
        <v>112</v>
      </c>
      <c r="H11" s="80" t="s">
        <v>67</v>
      </c>
      <c r="I11" s="80" t="s">
        <v>112</v>
      </c>
      <c r="J11" s="92"/>
      <c r="K11" s="80" t="s">
        <v>67</v>
      </c>
      <c r="L11" s="80" t="s">
        <v>106</v>
      </c>
    </row>
    <row r="12" spans="1:12">
      <c r="B12" s="93"/>
      <c r="C12" s="79"/>
      <c r="D12" s="82" t="s">
        <v>65</v>
      </c>
      <c r="E12" s="82" t="s">
        <v>53</v>
      </c>
      <c r="F12" s="82" t="s">
        <v>65</v>
      </c>
      <c r="G12" s="82" t="s">
        <v>53</v>
      </c>
      <c r="H12" s="82" t="s">
        <v>65</v>
      </c>
      <c r="I12" s="82" t="s">
        <v>53</v>
      </c>
      <c r="J12" s="92"/>
      <c r="K12" s="82" t="s">
        <v>65</v>
      </c>
      <c r="L12" s="94" t="s">
        <v>113</v>
      </c>
    </row>
    <row r="13" spans="1:12" ht="13.5" thickBot="1">
      <c r="B13" s="95" t="s">
        <v>114</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0.76659266225836575</v>
      </c>
      <c r="E15" s="59">
        <v>93.582085660088296</v>
      </c>
      <c r="F15" s="59">
        <v>4.7310823418878005</v>
      </c>
      <c r="G15" s="59">
        <v>4.392211366972897</v>
      </c>
      <c r="H15" s="59">
        <v>29.287588972959437</v>
      </c>
      <c r="I15" s="59">
        <v>2.0257029729388059</v>
      </c>
      <c r="J15" s="84"/>
      <c r="K15" s="59">
        <v>1.5184720987871558</v>
      </c>
      <c r="L15" s="59">
        <v>75.007568697103437</v>
      </c>
    </row>
    <row r="16" spans="1:12">
      <c r="B16" s="61" t="s">
        <v>69</v>
      </c>
      <c r="C16" s="56"/>
      <c r="D16" s="62">
        <v>0.71286307996619958</v>
      </c>
      <c r="E16" s="62">
        <v>86.420018290685746</v>
      </c>
      <c r="F16" s="62">
        <v>5.1934788782767862</v>
      </c>
      <c r="G16" s="62">
        <v>5.9135248594471408</v>
      </c>
      <c r="H16" s="62">
        <v>25.687097518290535</v>
      </c>
      <c r="I16" s="62">
        <v>7.666456849867112</v>
      </c>
      <c r="J16" s="84"/>
      <c r="K16" s="62">
        <v>2.8924643158543994</v>
      </c>
      <c r="L16" s="62">
        <v>100</v>
      </c>
    </row>
    <row r="17" spans="2:12">
      <c r="B17" s="61" t="s">
        <v>70</v>
      </c>
      <c r="C17" s="56"/>
      <c r="D17" s="62">
        <v>0.72213802992194998</v>
      </c>
      <c r="E17" s="62">
        <v>79.594436695653741</v>
      </c>
      <c r="F17" s="62">
        <v>1.5407127711677788</v>
      </c>
      <c r="G17" s="62">
        <v>15.718224540474107</v>
      </c>
      <c r="H17" s="62">
        <v>49.313879093720772</v>
      </c>
      <c r="I17" s="62">
        <v>4.6873387638721482</v>
      </c>
      <c r="J17" s="84"/>
      <c r="K17" s="62">
        <v>3.128462960706397</v>
      </c>
      <c r="L17" s="62">
        <v>68.575482878861621</v>
      </c>
    </row>
    <row r="18" spans="2:12">
      <c r="B18" s="61" t="s">
        <v>107</v>
      </c>
      <c r="C18" s="56"/>
      <c r="D18" s="62">
        <v>1.0013525155401386</v>
      </c>
      <c r="E18" s="62">
        <v>96.048047944984589</v>
      </c>
      <c r="F18" s="62">
        <v>2.6407757585962441</v>
      </c>
      <c r="G18" s="62">
        <v>1.1245212680135626</v>
      </c>
      <c r="H18" s="62">
        <v>31.296123586046377</v>
      </c>
      <c r="I18" s="62">
        <v>2.8274307870018434</v>
      </c>
      <c r="J18" s="84"/>
      <c r="K18" s="62">
        <v>1.8763518626802835</v>
      </c>
      <c r="L18" s="62">
        <v>53.702072379089003</v>
      </c>
    </row>
    <row r="19" spans="2:12">
      <c r="B19" s="61" t="s">
        <v>108</v>
      </c>
      <c r="C19" s="56"/>
      <c r="D19" s="62">
        <v>0.55759687422121584</v>
      </c>
      <c r="E19" s="62">
        <v>89.658305774441473</v>
      </c>
      <c r="F19" s="62">
        <v>2.9568890595309427</v>
      </c>
      <c r="G19" s="62">
        <v>5.3223334533653848</v>
      </c>
      <c r="H19" s="62">
        <v>26.338804654190628</v>
      </c>
      <c r="I19" s="62">
        <v>5.0193607721931421</v>
      </c>
      <c r="J19" s="84"/>
      <c r="K19" s="62">
        <v>1.979347034749328</v>
      </c>
      <c r="L19" s="62">
        <v>56.438682465374569</v>
      </c>
    </row>
    <row r="20" spans="2:12">
      <c r="B20" s="61" t="s">
        <v>71</v>
      </c>
      <c r="C20" s="56"/>
      <c r="D20" s="62">
        <v>1.4631948682693514</v>
      </c>
      <c r="E20" s="62">
        <v>90.000610444135106</v>
      </c>
      <c r="F20" s="62">
        <v>6.9800860336505774</v>
      </c>
      <c r="G20" s="62">
        <v>3.0604009196716921</v>
      </c>
      <c r="H20" s="62">
        <v>35.689732269930161</v>
      </c>
      <c r="I20" s="62">
        <v>6.9389886361932023</v>
      </c>
      <c r="J20" s="84"/>
      <c r="K20" s="62">
        <v>4.0070093970956249</v>
      </c>
      <c r="L20" s="62">
        <v>50.181462437735277</v>
      </c>
    </row>
    <row r="21" spans="2:12">
      <c r="B21" s="61" t="s">
        <v>72</v>
      </c>
      <c r="C21" s="56"/>
      <c r="D21" s="62" t="s">
        <v>333</v>
      </c>
      <c r="E21" s="62" t="s">
        <v>333</v>
      </c>
      <c r="F21" s="62" t="s">
        <v>333</v>
      </c>
      <c r="G21" s="62" t="s">
        <v>333</v>
      </c>
      <c r="H21" s="62" t="s">
        <v>333</v>
      </c>
      <c r="I21" s="62" t="s">
        <v>333</v>
      </c>
      <c r="J21" s="84"/>
      <c r="K21" s="62" t="s">
        <v>333</v>
      </c>
      <c r="L21" s="62" t="s">
        <v>333</v>
      </c>
    </row>
    <row r="22" spans="2:12">
      <c r="B22" s="61" t="s">
        <v>73</v>
      </c>
      <c r="C22" s="56"/>
      <c r="D22" s="62">
        <v>1.1853483989505884</v>
      </c>
      <c r="E22" s="62">
        <v>89.061684447141957</v>
      </c>
      <c r="F22" s="62" t="s">
        <v>333</v>
      </c>
      <c r="G22" s="62">
        <v>0</v>
      </c>
      <c r="H22" s="62">
        <v>27.438402600109178</v>
      </c>
      <c r="I22" s="62">
        <v>10.93831555285805</v>
      </c>
      <c r="J22" s="84"/>
      <c r="K22" s="62">
        <v>4.0569903097361717</v>
      </c>
      <c r="L22" s="62">
        <v>4.8930989196686845</v>
      </c>
    </row>
    <row r="23" spans="2:12">
      <c r="B23" s="61" t="s">
        <v>74</v>
      </c>
      <c r="C23" s="56"/>
      <c r="D23" s="62">
        <v>0.94384682148004828</v>
      </c>
      <c r="E23" s="62">
        <v>82.367773312714817</v>
      </c>
      <c r="F23" s="62">
        <v>3.1229326151294061</v>
      </c>
      <c r="G23" s="62">
        <v>12.309343899257399</v>
      </c>
      <c r="H23" s="62">
        <v>11.337083808185353</v>
      </c>
      <c r="I23" s="62">
        <v>5.3228827880277798</v>
      </c>
      <c r="J23" s="84"/>
      <c r="K23" s="62">
        <v>1.7652978083644841</v>
      </c>
      <c r="L23" s="62">
        <v>96.236524671411701</v>
      </c>
    </row>
    <row r="24" spans="2:12">
      <c r="B24" s="63" t="s">
        <v>109</v>
      </c>
      <c r="C24" s="56"/>
      <c r="D24" s="62">
        <v>0.82670524395495859</v>
      </c>
      <c r="E24" s="62">
        <v>89.381103759807999</v>
      </c>
      <c r="F24" s="62">
        <v>2.1125619208114661</v>
      </c>
      <c r="G24" s="62">
        <v>3.3580307919389818</v>
      </c>
      <c r="H24" s="62">
        <v>24.63866946302895</v>
      </c>
      <c r="I24" s="62">
        <v>7.2608654482530177</v>
      </c>
      <c r="J24" s="84"/>
      <c r="K24" s="62">
        <v>2.5988393896371185</v>
      </c>
      <c r="L24" s="62">
        <v>59.095040171627112</v>
      </c>
    </row>
    <row r="25" spans="2:12">
      <c r="B25" s="61" t="s">
        <v>76</v>
      </c>
      <c r="C25" s="56"/>
      <c r="D25" s="62">
        <v>0.88478459166582279</v>
      </c>
      <c r="E25" s="62">
        <v>79.57198296128027</v>
      </c>
      <c r="F25" s="62" t="s">
        <v>333</v>
      </c>
      <c r="G25" s="62">
        <v>0</v>
      </c>
      <c r="H25" s="62">
        <v>60.386680353421596</v>
      </c>
      <c r="I25" s="62">
        <v>20.428017038719741</v>
      </c>
      <c r="J25" s="84"/>
      <c r="K25" s="62">
        <v>13.039841996238552</v>
      </c>
      <c r="L25" s="62">
        <v>0.24495578284656397</v>
      </c>
    </row>
    <row r="26" spans="2:12">
      <c r="B26" s="61" t="s">
        <v>77</v>
      </c>
      <c r="C26" s="56"/>
      <c r="D26" s="62">
        <v>1.0201986006906298</v>
      </c>
      <c r="E26" s="62">
        <v>88.033918207306968</v>
      </c>
      <c r="F26" s="62">
        <v>3.6818454134897323</v>
      </c>
      <c r="G26" s="62">
        <v>5.7512535430689331</v>
      </c>
      <c r="H26" s="62">
        <v>37.271037587987713</v>
      </c>
      <c r="I26" s="62">
        <v>6.2148282496240919</v>
      </c>
      <c r="J26" s="84"/>
      <c r="K26" s="62">
        <v>3.426204039424003</v>
      </c>
      <c r="L26" s="62">
        <v>46.523252170078067</v>
      </c>
    </row>
    <row r="27" spans="2:12">
      <c r="B27" s="61" t="s">
        <v>78</v>
      </c>
      <c r="C27" s="56"/>
      <c r="D27" s="62">
        <v>0.7854661584891669</v>
      </c>
      <c r="E27" s="62">
        <v>77.244413041773385</v>
      </c>
      <c r="F27" s="62">
        <v>1.7425236232971999</v>
      </c>
      <c r="G27" s="62">
        <v>16.412117783168583</v>
      </c>
      <c r="H27" s="62">
        <v>25.976740147295541</v>
      </c>
      <c r="I27" s="62">
        <v>6.3434691750580265</v>
      </c>
      <c r="J27" s="84"/>
      <c r="K27" s="62">
        <v>2.5405402571504121</v>
      </c>
      <c r="L27" s="62">
        <v>79.566006951352605</v>
      </c>
    </row>
    <row r="28" spans="2:12">
      <c r="B28" s="61" t="s">
        <v>80</v>
      </c>
      <c r="C28" s="56"/>
      <c r="D28" s="62">
        <v>0.21875000000000003</v>
      </c>
      <c r="E28" s="62">
        <v>100</v>
      </c>
      <c r="F28" s="62" t="s">
        <v>333</v>
      </c>
      <c r="G28" s="62">
        <v>0</v>
      </c>
      <c r="H28" s="62" t="s">
        <v>333</v>
      </c>
      <c r="I28" s="62">
        <v>0</v>
      </c>
      <c r="J28" s="84"/>
      <c r="K28" s="62">
        <v>0.21875000000000003</v>
      </c>
      <c r="L28" s="62">
        <v>100</v>
      </c>
    </row>
    <row r="29" spans="2:12">
      <c r="B29" s="61" t="s">
        <v>79</v>
      </c>
      <c r="C29" s="56"/>
      <c r="D29" s="62">
        <v>1.1520316969929034</v>
      </c>
      <c r="E29" s="62">
        <v>87.570738740060591</v>
      </c>
      <c r="F29" s="62" t="s">
        <v>333</v>
      </c>
      <c r="G29" s="62">
        <v>0</v>
      </c>
      <c r="H29" s="62">
        <v>55.546504029228586</v>
      </c>
      <c r="I29" s="62">
        <v>12.429261259939404</v>
      </c>
      <c r="J29" s="84"/>
      <c r="K29" s="62">
        <v>7.9128627741319306</v>
      </c>
      <c r="L29" s="62">
        <v>100</v>
      </c>
    </row>
    <row r="30" spans="2:12">
      <c r="B30" s="61" t="s">
        <v>81</v>
      </c>
      <c r="C30" s="56"/>
      <c r="D30" s="62">
        <v>3.4263479801362502</v>
      </c>
      <c r="E30" s="62">
        <v>79.259312303974667</v>
      </c>
      <c r="F30" s="62">
        <v>10.456212725481363</v>
      </c>
      <c r="G30" s="62">
        <v>20.74068769602534</v>
      </c>
      <c r="H30" s="62" t="s">
        <v>333</v>
      </c>
      <c r="I30" s="62">
        <v>0</v>
      </c>
      <c r="J30" s="84"/>
      <c r="K30" s="62">
        <v>4.8843902724212667</v>
      </c>
      <c r="L30" s="62">
        <v>89.240973451668708</v>
      </c>
    </row>
    <row r="31" spans="2:12">
      <c r="B31" s="61" t="s">
        <v>82</v>
      </c>
      <c r="C31" s="56"/>
      <c r="D31" s="62">
        <v>0.22388587813774552</v>
      </c>
      <c r="E31" s="62">
        <v>100</v>
      </c>
      <c r="F31" s="62" t="s">
        <v>333</v>
      </c>
      <c r="G31" s="62">
        <v>0</v>
      </c>
      <c r="H31" s="62" t="s">
        <v>333</v>
      </c>
      <c r="I31" s="62">
        <v>0</v>
      </c>
      <c r="J31" s="85"/>
      <c r="K31" s="62">
        <v>0.22388587813774552</v>
      </c>
      <c r="L31" s="62">
        <v>100</v>
      </c>
    </row>
    <row r="32" spans="2:12" ht="13.5" thickBot="1">
      <c r="B32" s="309" t="s">
        <v>83</v>
      </c>
      <c r="C32" s="56"/>
      <c r="D32" s="62">
        <v>0.70562023055533019</v>
      </c>
      <c r="E32" s="62">
        <v>93.962253572721664</v>
      </c>
      <c r="F32" s="62">
        <v>4.7800359310042326</v>
      </c>
      <c r="G32" s="62">
        <v>3.0789251169159155</v>
      </c>
      <c r="H32" s="62">
        <v>31.959033699002543</v>
      </c>
      <c r="I32" s="62">
        <v>2.9588213103624037</v>
      </c>
      <c r="J32" s="84"/>
      <c r="K32" s="62">
        <v>1.7558010968441067</v>
      </c>
      <c r="L32" s="62">
        <v>50.628797842090499</v>
      </c>
    </row>
    <row r="33" spans="2:12" ht="13.5" thickBot="1">
      <c r="B33" s="55"/>
      <c r="C33" s="55"/>
      <c r="D33" s="64"/>
      <c r="E33" s="64"/>
      <c r="F33" s="64"/>
      <c r="G33" s="64"/>
      <c r="H33" s="64"/>
      <c r="I33" s="64"/>
      <c r="J33" s="86"/>
      <c r="K33" s="64"/>
      <c r="L33" s="64"/>
    </row>
    <row r="34" spans="2:12" ht="14.25" thickBot="1">
      <c r="B34" s="65" t="s">
        <v>84</v>
      </c>
      <c r="C34" s="55"/>
      <c r="D34" s="67">
        <v>0.91868423360534879</v>
      </c>
      <c r="E34" s="67">
        <v>90.142006387741262</v>
      </c>
      <c r="F34" s="67">
        <v>3.3945162111379026</v>
      </c>
      <c r="G34" s="67">
        <v>4.8243599964916504</v>
      </c>
      <c r="H34" s="67">
        <v>31.147341603760736</v>
      </c>
      <c r="I34" s="67">
        <v>5.0336336157670925</v>
      </c>
      <c r="J34" s="87"/>
      <c r="K34" s="67">
        <v>2.5597271400889761</v>
      </c>
      <c r="L34" s="67">
        <v>54.942425258467345</v>
      </c>
    </row>
    <row r="37" spans="2:12" ht="14.25">
      <c r="B37" s="7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B32">
    <cfRule type="cellIs" dxfId="33" priority="10" stopIfTrue="1" operator="equal">
      <formula>"División"</formula>
    </cfRule>
  </conditionalFormatting>
  <hyperlinks>
    <hyperlink ref="B1" location="Indice!D3" tooltip="VOLVER AL ÍNDICE" display="Volver al Índice" xr:uid="{D9FC1313-313E-4E84-8814-D46DCFF89886}"/>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76ABC-D3BE-4F08-B9CE-01FB18473EBF}">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90"/>
      <c r="D1" s="30"/>
    </row>
    <row r="2" spans="1:20" s="55" customFormat="1" ht="15.75">
      <c r="A2" s="166"/>
      <c r="B2" s="196" t="s">
        <v>329</v>
      </c>
      <c r="C2" s="196"/>
      <c r="D2" s="196"/>
      <c r="E2" s="196"/>
      <c r="F2" s="196"/>
      <c r="G2" s="196"/>
      <c r="H2" s="196"/>
      <c r="I2" s="196"/>
      <c r="J2" s="196"/>
      <c r="K2" s="196"/>
      <c r="L2" s="196"/>
      <c r="M2" s="196"/>
      <c r="N2" s="196"/>
      <c r="O2" s="196"/>
      <c r="P2" s="196"/>
      <c r="Q2" s="196"/>
      <c r="R2" s="196"/>
      <c r="S2" s="196"/>
      <c r="T2" s="196"/>
    </row>
    <row r="3" spans="1:20" s="55" customFormat="1">
      <c r="A3" s="166"/>
      <c r="B3" s="166"/>
      <c r="C3" s="191"/>
      <c r="D3" s="166"/>
      <c r="E3" s="166"/>
      <c r="P3" s="56"/>
    </row>
    <row r="4" spans="1:20" s="55" customFormat="1" ht="4.1500000000000004" customHeight="1" thickBot="1">
      <c r="A4" s="166"/>
      <c r="B4" s="166"/>
      <c r="C4" s="191"/>
      <c r="D4" s="166"/>
      <c r="E4" s="166"/>
      <c r="P4" s="56"/>
    </row>
    <row r="5" spans="1:20" s="55" customFormat="1" ht="18.600000000000001" customHeight="1" thickBot="1">
      <c r="B5" s="225" t="s">
        <v>308</v>
      </c>
      <c r="C5" s="226"/>
      <c r="D5" s="226"/>
      <c r="E5" s="226"/>
      <c r="F5" s="226"/>
      <c r="G5" s="226"/>
      <c r="H5" s="226"/>
      <c r="I5" s="226"/>
      <c r="J5" s="226"/>
      <c r="K5" s="226"/>
      <c r="L5" s="226"/>
      <c r="M5" s="226"/>
      <c r="N5" s="226"/>
      <c r="O5" s="226"/>
      <c r="P5" s="226"/>
      <c r="Q5" s="226"/>
      <c r="R5" s="226"/>
      <c r="S5" s="226"/>
      <c r="T5" s="227"/>
    </row>
    <row r="6" spans="1:20" ht="13.5" thickBot="1">
      <c r="B6" s="74"/>
      <c r="C6" s="192"/>
      <c r="D6" s="74"/>
      <c r="E6" s="74"/>
      <c r="F6" s="75"/>
      <c r="G6" s="75"/>
      <c r="H6" s="75"/>
      <c r="I6" s="75"/>
      <c r="J6" s="75"/>
      <c r="K6" s="75"/>
      <c r="L6" s="75"/>
      <c r="M6" s="75"/>
      <c r="N6" s="75"/>
      <c r="O6" s="74"/>
    </row>
    <row r="7" spans="1:20" ht="21.75" customHeight="1" thickBot="1">
      <c r="B7" s="225" t="s">
        <v>332</v>
      </c>
      <c r="C7" s="226"/>
      <c r="D7" s="226"/>
      <c r="E7" s="226"/>
      <c r="F7" s="226"/>
      <c r="G7" s="226"/>
      <c r="H7" s="226"/>
      <c r="I7" s="226"/>
      <c r="J7" s="226"/>
      <c r="K7" s="226"/>
      <c r="L7" s="226"/>
      <c r="M7" s="226"/>
      <c r="N7" s="226"/>
      <c r="O7" s="226"/>
      <c r="P7" s="226"/>
      <c r="Q7" s="226"/>
      <c r="R7" s="226"/>
      <c r="S7" s="226"/>
      <c r="T7" s="227"/>
    </row>
    <row r="8" spans="1:20" ht="13.5" thickBot="1">
      <c r="B8" s="101"/>
      <c r="C8" s="181"/>
      <c r="D8" s="101"/>
      <c r="E8" s="101"/>
      <c r="F8" s="101"/>
      <c r="G8" s="101"/>
      <c r="H8" s="101"/>
      <c r="I8" s="101"/>
      <c r="J8" s="101"/>
      <c r="K8" s="101"/>
      <c r="L8" s="101"/>
      <c r="M8" s="101"/>
      <c r="N8" s="101"/>
      <c r="O8" s="101"/>
    </row>
    <row r="9" spans="1:20" ht="13.5" thickBot="1">
      <c r="B9" s="91"/>
      <c r="C9" s="181"/>
      <c r="D9" s="245" t="s">
        <v>138</v>
      </c>
      <c r="E9" s="101"/>
      <c r="F9" s="288" t="s">
        <v>304</v>
      </c>
      <c r="G9" s="289"/>
      <c r="H9" s="289"/>
      <c r="I9" s="289"/>
      <c r="J9" s="289"/>
      <c r="K9" s="289"/>
      <c r="L9" s="289"/>
      <c r="M9" s="289"/>
      <c r="N9" s="289"/>
      <c r="O9" s="289"/>
      <c r="P9" s="289"/>
      <c r="Q9" s="289"/>
      <c r="R9" s="289"/>
      <c r="S9" s="289"/>
      <c r="T9" s="245" t="s">
        <v>305</v>
      </c>
    </row>
    <row r="10" spans="1:20" ht="13.5" thickBot="1">
      <c r="B10" s="93"/>
      <c r="C10" s="193"/>
      <c r="D10" s="270"/>
      <c r="E10" s="109"/>
      <c r="F10" s="237" t="s">
        <v>231</v>
      </c>
      <c r="G10" s="291"/>
      <c r="H10" s="291"/>
      <c r="I10" s="291"/>
      <c r="J10" s="291"/>
      <c r="K10" s="291"/>
      <c r="L10" s="291"/>
      <c r="M10" s="291"/>
      <c r="N10" s="291"/>
      <c r="O10" s="238"/>
      <c r="P10" s="237" t="s">
        <v>232</v>
      </c>
      <c r="Q10" s="291"/>
      <c r="R10" s="291"/>
      <c r="S10" s="291"/>
      <c r="T10" s="230"/>
    </row>
    <row r="11" spans="1:20" ht="13.5" thickBot="1">
      <c r="B11" s="93"/>
      <c r="C11" s="193"/>
      <c r="D11" s="271"/>
      <c r="E11" s="109"/>
      <c r="F11" s="223" t="s">
        <v>175</v>
      </c>
      <c r="G11" s="224"/>
      <c r="H11" s="223" t="s">
        <v>244</v>
      </c>
      <c r="I11" s="224"/>
      <c r="J11" s="223" t="s">
        <v>245</v>
      </c>
      <c r="K11" s="224"/>
      <c r="L11" s="223" t="s">
        <v>235</v>
      </c>
      <c r="M11" s="224"/>
      <c r="N11" s="223" t="s">
        <v>236</v>
      </c>
      <c r="O11" s="224"/>
      <c r="P11" s="223" t="s">
        <v>175</v>
      </c>
      <c r="Q11" s="224"/>
      <c r="R11" s="223" t="s">
        <v>236</v>
      </c>
      <c r="S11" s="224"/>
      <c r="T11" s="156" t="s">
        <v>175</v>
      </c>
    </row>
    <row r="12" spans="1:20" ht="12.75" customHeight="1">
      <c r="B12" s="93" t="s">
        <v>51</v>
      </c>
      <c r="C12" s="193"/>
      <c r="D12" s="270" t="s">
        <v>152</v>
      </c>
      <c r="E12" s="109"/>
      <c r="F12" s="245" t="s">
        <v>152</v>
      </c>
      <c r="G12" s="245" t="s">
        <v>241</v>
      </c>
      <c r="H12" s="245" t="s">
        <v>152</v>
      </c>
      <c r="I12" s="245" t="s">
        <v>241</v>
      </c>
      <c r="J12" s="245" t="s">
        <v>152</v>
      </c>
      <c r="K12" s="245" t="s">
        <v>241</v>
      </c>
      <c r="L12" s="245" t="s">
        <v>152</v>
      </c>
      <c r="M12" s="245" t="s">
        <v>241</v>
      </c>
      <c r="N12" s="245" t="s">
        <v>152</v>
      </c>
      <c r="O12" s="245" t="s">
        <v>241</v>
      </c>
      <c r="P12" s="245" t="s">
        <v>152</v>
      </c>
      <c r="Q12" s="245" t="s">
        <v>241</v>
      </c>
      <c r="R12" s="245" t="s">
        <v>152</v>
      </c>
      <c r="S12" s="245" t="s">
        <v>241</v>
      </c>
      <c r="T12" s="245" t="s">
        <v>152</v>
      </c>
    </row>
    <row r="13" spans="1:20">
      <c r="B13" s="93"/>
      <c r="C13" s="193"/>
      <c r="D13" s="270"/>
      <c r="E13" s="109"/>
      <c r="F13" s="270"/>
      <c r="G13" s="270"/>
      <c r="H13" s="270"/>
      <c r="I13" s="270"/>
      <c r="J13" s="270"/>
      <c r="K13" s="270"/>
      <c r="L13" s="270"/>
      <c r="M13" s="270"/>
      <c r="N13" s="270"/>
      <c r="O13" s="270"/>
      <c r="P13" s="270"/>
      <c r="Q13" s="270"/>
      <c r="R13" s="270"/>
      <c r="S13" s="270"/>
      <c r="T13" s="270"/>
    </row>
    <row r="14" spans="1:20" ht="13.5" thickBot="1">
      <c r="B14" s="95" t="s">
        <v>114</v>
      </c>
      <c r="C14" s="193"/>
      <c r="D14" s="271"/>
      <c r="E14" s="109"/>
      <c r="F14" s="271"/>
      <c r="G14" s="271"/>
      <c r="H14" s="271"/>
      <c r="I14" s="271"/>
      <c r="J14" s="271"/>
      <c r="K14" s="271"/>
      <c r="L14" s="271"/>
      <c r="M14" s="271"/>
      <c r="N14" s="271"/>
      <c r="O14" s="271"/>
      <c r="P14" s="271"/>
      <c r="Q14" s="271"/>
      <c r="R14" s="271"/>
      <c r="S14" s="271"/>
      <c r="T14" s="271"/>
    </row>
    <row r="15" spans="1:20" ht="13.5" thickBot="1">
      <c r="B15" s="174" t="s">
        <v>369</v>
      </c>
      <c r="C15" s="194"/>
      <c r="D15" s="173" t="s">
        <v>333</v>
      </c>
      <c r="F15" s="173">
        <v>1.1862707948808842</v>
      </c>
      <c r="G15" s="173">
        <v>100</v>
      </c>
      <c r="H15" s="173" t="s">
        <v>333</v>
      </c>
      <c r="I15" s="173">
        <v>0</v>
      </c>
      <c r="J15" s="173" t="s">
        <v>333</v>
      </c>
      <c r="K15" s="173">
        <v>0</v>
      </c>
      <c r="L15" s="173" t="s">
        <v>333</v>
      </c>
      <c r="M15" s="173">
        <v>0</v>
      </c>
      <c r="N15" s="173">
        <v>1.1862707948808842</v>
      </c>
      <c r="O15" s="173">
        <v>100</v>
      </c>
      <c r="P15" s="173" t="s">
        <v>333</v>
      </c>
      <c r="Q15" s="173">
        <v>0</v>
      </c>
      <c r="R15" s="173" t="s">
        <v>333</v>
      </c>
      <c r="S15" s="173">
        <v>0</v>
      </c>
      <c r="T15" s="173" t="s">
        <v>333</v>
      </c>
    </row>
    <row r="16" spans="1:20" ht="14.25" thickBot="1">
      <c r="B16" s="65" t="s">
        <v>327</v>
      </c>
      <c r="C16" s="195"/>
      <c r="D16" s="67" t="s">
        <v>333</v>
      </c>
      <c r="E16" s="99"/>
      <c r="F16" s="67">
        <v>1.1862707948808842</v>
      </c>
      <c r="G16" s="67">
        <v>100</v>
      </c>
      <c r="H16" s="67" t="s">
        <v>333</v>
      </c>
      <c r="I16" s="67">
        <v>0</v>
      </c>
      <c r="J16" s="67" t="s">
        <v>333</v>
      </c>
      <c r="K16" s="67">
        <v>0</v>
      </c>
      <c r="L16" s="67" t="s">
        <v>333</v>
      </c>
      <c r="M16" s="67">
        <v>0</v>
      </c>
      <c r="N16" s="67">
        <v>1.1862707948808842</v>
      </c>
      <c r="O16" s="67">
        <v>100</v>
      </c>
      <c r="P16" s="67" t="s">
        <v>333</v>
      </c>
      <c r="Q16" s="67">
        <v>0</v>
      </c>
      <c r="R16" s="67" t="s">
        <v>333</v>
      </c>
      <c r="S16" s="67">
        <v>0</v>
      </c>
      <c r="T16" s="67" t="s">
        <v>333</v>
      </c>
    </row>
    <row r="17" spans="2:20">
      <c r="B17" s="99"/>
      <c r="C17" s="105"/>
      <c r="D17" s="99"/>
      <c r="E17" s="55"/>
      <c r="F17" s="55"/>
      <c r="G17" s="55"/>
      <c r="H17" s="55"/>
      <c r="I17" s="55"/>
      <c r="J17" s="55"/>
      <c r="K17" s="55"/>
      <c r="L17" s="55"/>
      <c r="M17" s="55"/>
      <c r="N17" s="55"/>
      <c r="O17" s="55"/>
      <c r="P17" s="55"/>
      <c r="Q17" s="55"/>
      <c r="R17" s="55"/>
      <c r="S17" s="55"/>
      <c r="T17" s="55"/>
    </row>
    <row r="18" spans="2:20" ht="14.25">
      <c r="B18" s="69" t="s">
        <v>85</v>
      </c>
      <c r="C18" s="105"/>
      <c r="D18" s="99"/>
      <c r="E18" s="69"/>
      <c r="F18" s="55"/>
      <c r="G18" s="55"/>
      <c r="H18" s="55"/>
      <c r="I18" s="55"/>
      <c r="J18" s="55"/>
      <c r="K18" s="55"/>
      <c r="L18" s="55"/>
      <c r="M18" s="55"/>
      <c r="N18" s="55"/>
      <c r="O18" s="55"/>
      <c r="P18" s="55"/>
      <c r="Q18" s="55"/>
      <c r="R18" s="55"/>
      <c r="S18" s="55"/>
    </row>
    <row r="19" spans="2:20" ht="14.25">
      <c r="B19" s="69" t="s">
        <v>372</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R12:R14"/>
    <mergeCell ref="S12:S14"/>
    <mergeCell ref="T12:T14"/>
    <mergeCell ref="O12:O14"/>
    <mergeCell ref="J11:K11"/>
    <mergeCell ref="L11:M11"/>
    <mergeCell ref="N11:O11"/>
    <mergeCell ref="P11:Q11"/>
    <mergeCell ref="J12:J14"/>
    <mergeCell ref="K12:K14"/>
    <mergeCell ref="L12:L14"/>
    <mergeCell ref="M12:M14"/>
    <mergeCell ref="N12:N14"/>
    <mergeCell ref="P12:P14"/>
    <mergeCell ref="Q12:Q14"/>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 ref="R11:S11"/>
  </mergeCells>
  <hyperlinks>
    <hyperlink ref="N11:O11" location="'CUADRO N° 5'!A1" tooltip="Para mayor detalle ver Cuadro N° 5 y N° 6 PROVISIONES POR RIESGO DE CRÉDITO Y COMPOSICIÓN DE LAS COLOCACIONES COMERCIALES EVALUADAS EN FORMA INDIVIDUAL Y GRUPAL." display="        COMERCIALES   (6)" xr:uid="{5043A9A0-5DDE-424A-B470-0A89326067B4}"/>
    <hyperlink ref="B4" location="'Continuación Indice '!B3" tooltip="VOLVER A LA PORTADA" display="Volver a portada" xr:uid="{696757D1-3E71-4C53-A0BA-BD4A28C0CA88}"/>
    <hyperlink ref="R11:S11" location="'CUADRO N° 5'!A1" tooltip="Para mayor detalle ver Cuadro N° 5 y N° 6 PROVISIONES POR RIESGO DE CRÉDITO Y COMPOSICIÓN DE LAS COLOCACIONES COMERCIALES EVALUADAS EN FORMA INDIVIDUAL Y GRUPAL." display="        COMERCIALES   (6)" xr:uid="{CCC36A3F-A169-4439-AFAD-C81769D28356}"/>
    <hyperlink ref="B1" location="Indice!D3" tooltip="VOLVER AL ÍNDICE" display="Volver al Índice" xr:uid="{10C4B0D5-D7D8-42FF-AB1F-825ACA6DD767}"/>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A935C-7AEE-49B8-894F-431A144AAE98}">
  <sheetPr codeName="Hoja3">
    <tabColor indexed="41"/>
    <pageSetUpPr fitToPage="1"/>
  </sheetPr>
  <dimension ref="A1:CF57"/>
  <sheetViews>
    <sheetView showGridLines="0" zoomScale="80" workbookViewId="0">
      <selection activeCell="F43" sqref="F43"/>
    </sheetView>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196" t="s">
        <v>115</v>
      </c>
      <c r="C2" s="196"/>
      <c r="D2" s="196"/>
      <c r="E2" s="196"/>
      <c r="F2" s="196"/>
      <c r="G2" s="196"/>
      <c r="H2" s="196"/>
      <c r="I2" s="196"/>
      <c r="J2" s="196"/>
      <c r="K2" s="196"/>
      <c r="L2" s="196"/>
      <c r="M2" s="196"/>
      <c r="N2" s="196"/>
      <c r="O2" s="97"/>
    </row>
    <row r="3" spans="1:84" s="55" customFormat="1" ht="13.5" thickBot="1">
      <c r="B3" s="14"/>
      <c r="C3" s="14"/>
      <c r="D3" s="14"/>
      <c r="E3" s="14"/>
      <c r="F3" s="14"/>
      <c r="G3" s="14"/>
      <c r="H3" s="14"/>
      <c r="I3" s="14"/>
      <c r="J3" s="14"/>
      <c r="K3" s="14"/>
      <c r="L3" s="14"/>
      <c r="M3" s="14"/>
      <c r="N3" s="14"/>
      <c r="O3" s="56"/>
    </row>
    <row r="4" spans="1:84" s="55" customFormat="1" ht="16.5" thickBot="1">
      <c r="A4" s="99"/>
      <c r="B4" s="225" t="s">
        <v>111</v>
      </c>
      <c r="C4" s="226"/>
      <c r="D4" s="226"/>
      <c r="E4" s="226"/>
      <c r="F4" s="226"/>
      <c r="G4" s="226"/>
      <c r="H4" s="226"/>
      <c r="I4" s="226"/>
      <c r="J4" s="226"/>
      <c r="K4" s="226"/>
      <c r="L4" s="226"/>
      <c r="M4" s="226"/>
      <c r="N4" s="227"/>
      <c r="O4" s="56"/>
    </row>
    <row r="5" spans="1:84" s="55" customFormat="1" ht="16.5" thickBot="1">
      <c r="B5" s="241"/>
      <c r="C5" s="241"/>
      <c r="D5" s="241"/>
      <c r="E5" s="241"/>
      <c r="F5" s="241"/>
      <c r="G5" s="241"/>
      <c r="H5" s="241"/>
      <c r="I5" s="241"/>
      <c r="J5" s="241"/>
      <c r="K5" s="241"/>
      <c r="L5" s="241"/>
      <c r="M5" s="241"/>
      <c r="N5" s="241"/>
      <c r="O5" s="73"/>
    </row>
    <row r="6" spans="1:84" ht="21.75" customHeight="1" thickBot="1">
      <c r="B6" s="225" t="s">
        <v>350</v>
      </c>
      <c r="C6" s="226"/>
      <c r="D6" s="226"/>
      <c r="E6" s="226"/>
      <c r="F6" s="226"/>
      <c r="G6" s="226"/>
      <c r="H6" s="226"/>
      <c r="I6" s="226"/>
      <c r="J6" s="226"/>
      <c r="K6" s="226"/>
      <c r="L6" s="226"/>
      <c r="M6" s="226"/>
      <c r="N6" s="227"/>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2" t="s">
        <v>116</v>
      </c>
      <c r="E9" s="243"/>
      <c r="F9" s="242" t="s">
        <v>117</v>
      </c>
      <c r="G9" s="243"/>
      <c r="H9" s="242" t="s">
        <v>118</v>
      </c>
      <c r="I9" s="243"/>
      <c r="J9" s="242" t="s">
        <v>119</v>
      </c>
      <c r="K9" s="243"/>
      <c r="L9" s="102"/>
      <c r="M9" s="242" t="s">
        <v>100</v>
      </c>
      <c r="N9" s="243"/>
    </row>
    <row r="10" spans="1:84" ht="13.5" thickBot="1">
      <c r="B10" s="93"/>
      <c r="C10" s="79"/>
      <c r="D10" s="223" t="s">
        <v>120</v>
      </c>
      <c r="E10" s="224"/>
      <c r="F10" s="223" t="s">
        <v>121</v>
      </c>
      <c r="G10" s="224"/>
      <c r="H10" s="223" t="s">
        <v>122</v>
      </c>
      <c r="I10" s="224"/>
      <c r="J10" s="223" t="s">
        <v>123</v>
      </c>
      <c r="K10" s="224"/>
      <c r="L10" s="102"/>
      <c r="M10" s="223" t="s">
        <v>124</v>
      </c>
      <c r="N10" s="224"/>
    </row>
    <row r="11" spans="1:84">
      <c r="B11" s="93" t="s">
        <v>51</v>
      </c>
      <c r="C11" s="79"/>
      <c r="D11" s="80" t="s">
        <v>67</v>
      </c>
      <c r="E11" s="80" t="s">
        <v>125</v>
      </c>
      <c r="F11" s="80" t="s">
        <v>67</v>
      </c>
      <c r="G11" s="80" t="s">
        <v>125</v>
      </c>
      <c r="H11" s="80" t="s">
        <v>67</v>
      </c>
      <c r="I11" s="80" t="s">
        <v>125</v>
      </c>
      <c r="J11" s="80" t="s">
        <v>67</v>
      </c>
      <c r="K11" s="80" t="s">
        <v>125</v>
      </c>
      <c r="L11" s="103"/>
      <c r="M11" s="80" t="s">
        <v>67</v>
      </c>
      <c r="N11" s="80" t="s">
        <v>125</v>
      </c>
    </row>
    <row r="12" spans="1:84">
      <c r="B12" s="93"/>
      <c r="C12" s="79"/>
      <c r="D12" s="82" t="s">
        <v>65</v>
      </c>
      <c r="E12" s="82" t="s">
        <v>126</v>
      </c>
      <c r="F12" s="82" t="s">
        <v>65</v>
      </c>
      <c r="G12" s="82" t="s">
        <v>126</v>
      </c>
      <c r="H12" s="82" t="s">
        <v>65</v>
      </c>
      <c r="I12" s="82" t="s">
        <v>126</v>
      </c>
      <c r="J12" s="82" t="s">
        <v>65</v>
      </c>
      <c r="K12" s="82" t="s">
        <v>126</v>
      </c>
      <c r="L12" s="103"/>
      <c r="M12" s="82" t="s">
        <v>65</v>
      </c>
      <c r="N12" s="82" t="s">
        <v>127</v>
      </c>
    </row>
    <row r="13" spans="1:84" ht="13.5" thickBot="1">
      <c r="B13" s="95" t="s">
        <v>114</v>
      </c>
      <c r="C13" s="79"/>
      <c r="D13" s="82" t="s">
        <v>61</v>
      </c>
      <c r="E13" s="83" t="s">
        <v>128</v>
      </c>
      <c r="F13" s="82" t="s">
        <v>61</v>
      </c>
      <c r="G13" s="83" t="s">
        <v>128</v>
      </c>
      <c r="H13" s="82" t="s">
        <v>61</v>
      </c>
      <c r="I13" s="83" t="s">
        <v>128</v>
      </c>
      <c r="J13" s="82" t="s">
        <v>61</v>
      </c>
      <c r="K13" s="83" t="s">
        <v>128</v>
      </c>
      <c r="L13" s="103"/>
      <c r="M13" s="83" t="s">
        <v>61</v>
      </c>
      <c r="N13" s="83" t="s">
        <v>128</v>
      </c>
    </row>
    <row r="14" spans="1:84" ht="13.5" thickBot="1">
      <c r="B14" s="54"/>
      <c r="C14" s="54"/>
      <c r="D14" s="104"/>
      <c r="E14" s="104"/>
      <c r="F14" s="104"/>
      <c r="G14" s="104"/>
      <c r="H14" s="104"/>
      <c r="I14" s="104"/>
      <c r="J14" s="104"/>
      <c r="K14" s="104"/>
      <c r="L14" s="54"/>
      <c r="M14" s="104"/>
      <c r="N14" s="104"/>
      <c r="O14" s="55"/>
    </row>
    <row r="15" spans="1:84">
      <c r="B15" s="57" t="s">
        <v>68</v>
      </c>
      <c r="C15" s="105"/>
      <c r="D15" s="59">
        <v>1.5577648346100694</v>
      </c>
      <c r="E15" s="59">
        <v>91.464050468969532</v>
      </c>
      <c r="F15" s="59">
        <v>1.0012932188699672</v>
      </c>
      <c r="G15" s="59">
        <v>8.3771434770160784</v>
      </c>
      <c r="H15" s="59" t="s">
        <v>333</v>
      </c>
      <c r="I15" s="59">
        <v>0</v>
      </c>
      <c r="J15" s="59">
        <v>6.1694843826824952</v>
      </c>
      <c r="K15" s="59">
        <v>0.1588060540143986</v>
      </c>
      <c r="L15" s="84"/>
      <c r="M15" s="59">
        <v>1.5184720987871558</v>
      </c>
      <c r="N15" s="59">
        <v>75.007568697103437</v>
      </c>
    </row>
    <row r="16" spans="1:84" s="14" customFormat="1">
      <c r="A16" s="56"/>
      <c r="B16" s="61" t="s">
        <v>69</v>
      </c>
      <c r="C16" s="105"/>
      <c r="D16" s="62">
        <v>2.9973192075538133</v>
      </c>
      <c r="E16" s="62">
        <v>94.476734710284887</v>
      </c>
      <c r="F16" s="62" t="s">
        <v>333</v>
      </c>
      <c r="G16" s="62">
        <v>0</v>
      </c>
      <c r="H16" s="62">
        <v>1.0988970568983931</v>
      </c>
      <c r="I16" s="62">
        <v>5.52326528971511</v>
      </c>
      <c r="J16" s="62" t="s">
        <v>333</v>
      </c>
      <c r="K16" s="62">
        <v>0</v>
      </c>
      <c r="L16" s="84"/>
      <c r="M16" s="62">
        <v>2.8924643158543994</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3.1312353656922332</v>
      </c>
      <c r="E17" s="62">
        <v>91.653261824928123</v>
      </c>
      <c r="F17" s="62">
        <v>2.1057001442273822</v>
      </c>
      <c r="G17" s="62">
        <v>3.6343878737956361</v>
      </c>
      <c r="H17" s="62">
        <v>3.8633439853600375</v>
      </c>
      <c r="I17" s="62">
        <v>4.712350301276242</v>
      </c>
      <c r="J17" s="62" t="s">
        <v>333</v>
      </c>
      <c r="K17" s="62">
        <v>0</v>
      </c>
      <c r="L17" s="84"/>
      <c r="M17" s="62">
        <v>3.128462960706397</v>
      </c>
      <c r="N17" s="62">
        <v>68.575482878861621</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107</v>
      </c>
      <c r="C18" s="56"/>
      <c r="D18" s="62">
        <v>1.9765615623012827</v>
      </c>
      <c r="E18" s="62">
        <v>88.065653103470027</v>
      </c>
      <c r="F18" s="62">
        <v>0.7031658980183696</v>
      </c>
      <c r="G18" s="62">
        <v>9.0101892180691969</v>
      </c>
      <c r="H18" s="62">
        <v>1.8337237319662236</v>
      </c>
      <c r="I18" s="62">
        <v>2.6306304412431163</v>
      </c>
      <c r="J18" s="62">
        <v>8.2053513827253042</v>
      </c>
      <c r="K18" s="62">
        <v>0.29352723721766805</v>
      </c>
      <c r="L18" s="84"/>
      <c r="M18" s="62">
        <v>1.8763518626802835</v>
      </c>
      <c r="N18" s="62">
        <v>53.702072379089003</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108</v>
      </c>
      <c r="C19" s="56"/>
      <c r="D19" s="62">
        <v>2.0121004233584658</v>
      </c>
      <c r="E19" s="62">
        <v>92.373449042448954</v>
      </c>
      <c r="F19" s="62">
        <v>1.4215349557295598</v>
      </c>
      <c r="G19" s="62">
        <v>6.9096573490244397</v>
      </c>
      <c r="H19" s="62" t="s">
        <v>333</v>
      </c>
      <c r="I19" s="62">
        <v>0</v>
      </c>
      <c r="J19" s="62">
        <v>3.135371928349818</v>
      </c>
      <c r="K19" s="62">
        <v>0.71689360852660888</v>
      </c>
      <c r="L19" s="84"/>
      <c r="M19" s="62">
        <v>1.979347034749328</v>
      </c>
      <c r="N19" s="62">
        <v>56.438682465374569</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71</v>
      </c>
      <c r="C20" s="56"/>
      <c r="D20" s="62">
        <v>3.7090396377918244</v>
      </c>
      <c r="E20" s="62">
        <v>86.189478299489679</v>
      </c>
      <c r="F20" s="62">
        <v>4.2647497591609831</v>
      </c>
      <c r="G20" s="62">
        <v>5.8973325709633952</v>
      </c>
      <c r="H20" s="62">
        <v>1.7867759000170476</v>
      </c>
      <c r="I20" s="62">
        <v>1.6764078016496504</v>
      </c>
      <c r="J20" s="62">
        <v>8.4778883266839138</v>
      </c>
      <c r="K20" s="62">
        <v>6.2367813278972646</v>
      </c>
      <c r="L20" s="84"/>
      <c r="M20" s="62">
        <v>4.0070093970956249</v>
      </c>
      <c r="N20" s="62">
        <v>50.181462437735277</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72</v>
      </c>
      <c r="C21" s="56"/>
      <c r="D21" s="62" t="s">
        <v>333</v>
      </c>
      <c r="E21" s="62" t="s">
        <v>333</v>
      </c>
      <c r="F21" s="62" t="s">
        <v>333</v>
      </c>
      <c r="G21" s="62" t="s">
        <v>333</v>
      </c>
      <c r="H21" s="62" t="s">
        <v>333</v>
      </c>
      <c r="I21" s="62" t="s">
        <v>333</v>
      </c>
      <c r="J21" s="62" t="s">
        <v>333</v>
      </c>
      <c r="K21" s="62" t="s">
        <v>333</v>
      </c>
      <c r="L21" s="84"/>
      <c r="M21" s="62" t="s">
        <v>333</v>
      </c>
      <c r="N21" s="62" t="s">
        <v>333</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73</v>
      </c>
      <c r="C22" s="56"/>
      <c r="D22" s="62">
        <v>3.1575432755515775</v>
      </c>
      <c r="E22" s="62">
        <v>27.403282389193983</v>
      </c>
      <c r="F22" s="62" t="s">
        <v>333</v>
      </c>
      <c r="G22" s="62">
        <v>0</v>
      </c>
      <c r="H22" s="62" t="s">
        <v>333</v>
      </c>
      <c r="I22" s="62">
        <v>0</v>
      </c>
      <c r="J22" s="62">
        <v>4.396507052132451</v>
      </c>
      <c r="K22" s="62">
        <v>72.59671761080601</v>
      </c>
      <c r="L22" s="84"/>
      <c r="M22" s="62">
        <v>4.0569903097361717</v>
      </c>
      <c r="N22" s="62">
        <v>4.8930989196686845</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74</v>
      </c>
      <c r="C23" s="56"/>
      <c r="D23" s="62">
        <v>1.7697962978784585</v>
      </c>
      <c r="E23" s="62">
        <v>82.873814142687181</v>
      </c>
      <c r="F23" s="62">
        <v>0.27642513581697542</v>
      </c>
      <c r="G23" s="62">
        <v>6.9873718143388466</v>
      </c>
      <c r="H23" s="62">
        <v>5.5438452218830694</v>
      </c>
      <c r="I23" s="62">
        <v>1.181861369436559</v>
      </c>
      <c r="J23" s="62">
        <v>2.386578387328858</v>
      </c>
      <c r="K23" s="62">
        <v>8.9569526735374154</v>
      </c>
      <c r="L23" s="84"/>
      <c r="M23" s="62">
        <v>1.7652978083644841</v>
      </c>
      <c r="N23" s="62">
        <v>96.236524671411701</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3" t="s">
        <v>109</v>
      </c>
      <c r="C24" s="56"/>
      <c r="D24" s="62">
        <v>2.6439327364666578</v>
      </c>
      <c r="E24" s="62">
        <v>88.335509678618351</v>
      </c>
      <c r="F24" s="62">
        <v>1.288808142666257</v>
      </c>
      <c r="G24" s="62">
        <v>4.7690662496567535</v>
      </c>
      <c r="H24" s="62">
        <v>2.3493443407810379</v>
      </c>
      <c r="I24" s="62">
        <v>2.5629681946167904</v>
      </c>
      <c r="J24" s="62">
        <v>3.2690666205473509</v>
      </c>
      <c r="K24" s="62">
        <v>4.3324558771081074</v>
      </c>
      <c r="L24" s="84"/>
      <c r="M24" s="62">
        <v>2.5988393896371185</v>
      </c>
      <c r="N24" s="62">
        <v>59.095040171627112</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76</v>
      </c>
      <c r="C25" s="56"/>
      <c r="D25" s="62">
        <v>0.47623273323097398</v>
      </c>
      <c r="E25" s="62">
        <v>70.84268905883745</v>
      </c>
      <c r="F25" s="62" t="s">
        <v>333</v>
      </c>
      <c r="G25" s="62">
        <v>0</v>
      </c>
      <c r="H25" s="62" t="s">
        <v>333</v>
      </c>
      <c r="I25" s="62">
        <v>0</v>
      </c>
      <c r="J25" s="62">
        <v>43.565286070008419</v>
      </c>
      <c r="K25" s="62">
        <v>29.15731094116255</v>
      </c>
      <c r="L25" s="84"/>
      <c r="M25" s="62">
        <v>13.039841996238552</v>
      </c>
      <c r="N25" s="62">
        <v>0.24495578284656397</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77</v>
      </c>
      <c r="C26" s="56"/>
      <c r="D26" s="62">
        <v>3.6215259989055766</v>
      </c>
      <c r="E26" s="62">
        <v>88.252552208426437</v>
      </c>
      <c r="F26" s="62">
        <v>1.8762498652429134</v>
      </c>
      <c r="G26" s="62">
        <v>7.1644043568938516</v>
      </c>
      <c r="H26" s="62">
        <v>1.7604514087627638</v>
      </c>
      <c r="I26" s="62">
        <v>4.3034009785899405</v>
      </c>
      <c r="J26" s="62">
        <v>7.1282116932013198</v>
      </c>
      <c r="K26" s="62">
        <v>0.27964245608976979</v>
      </c>
      <c r="L26" s="84"/>
      <c r="M26" s="62">
        <v>3.426204039424003</v>
      </c>
      <c r="N26" s="62">
        <v>46.523252170078067</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78</v>
      </c>
      <c r="C27" s="56"/>
      <c r="D27" s="62">
        <v>2.6530015728427192</v>
      </c>
      <c r="E27" s="62">
        <v>91.787709041905231</v>
      </c>
      <c r="F27" s="62">
        <v>1.2606678513915341</v>
      </c>
      <c r="G27" s="62">
        <v>8.1818580071604217</v>
      </c>
      <c r="H27" s="62" t="s">
        <v>333</v>
      </c>
      <c r="I27" s="62">
        <v>0</v>
      </c>
      <c r="J27" s="62">
        <v>7.4420619100584977</v>
      </c>
      <c r="K27" s="62">
        <v>3.0432950934345799E-2</v>
      </c>
      <c r="L27" s="84"/>
      <c r="M27" s="62">
        <v>2.5405402571504121</v>
      </c>
      <c r="N27" s="62">
        <v>79.566006951352605</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80</v>
      </c>
      <c r="C28" s="56"/>
      <c r="D28" s="62">
        <v>0.21875000000000003</v>
      </c>
      <c r="E28" s="62">
        <v>100</v>
      </c>
      <c r="F28" s="62" t="s">
        <v>333</v>
      </c>
      <c r="G28" s="62">
        <v>0</v>
      </c>
      <c r="H28" s="62" t="s">
        <v>333</v>
      </c>
      <c r="I28" s="62">
        <v>0</v>
      </c>
      <c r="J28" s="62" t="s">
        <v>333</v>
      </c>
      <c r="K28" s="62">
        <v>0</v>
      </c>
      <c r="L28" s="84"/>
      <c r="M28" s="62">
        <v>0.21875000000000003</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79</v>
      </c>
      <c r="C29" s="56"/>
      <c r="D29" s="62">
        <v>7.9128627741319306</v>
      </c>
      <c r="E29" s="62">
        <v>100</v>
      </c>
      <c r="F29" s="62" t="s">
        <v>333</v>
      </c>
      <c r="G29" s="62">
        <v>0</v>
      </c>
      <c r="H29" s="62" t="s">
        <v>333</v>
      </c>
      <c r="I29" s="62">
        <v>0</v>
      </c>
      <c r="J29" s="62" t="s">
        <v>333</v>
      </c>
      <c r="K29" s="62">
        <v>0</v>
      </c>
      <c r="L29" s="84"/>
      <c r="M29" s="62">
        <v>7.9128627741319306</v>
      </c>
      <c r="N29" s="62">
        <v>100</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81</v>
      </c>
      <c r="C30" s="56"/>
      <c r="D30" s="62">
        <v>4.8843902724212667</v>
      </c>
      <c r="E30" s="62">
        <v>100</v>
      </c>
      <c r="F30" s="62" t="s">
        <v>333</v>
      </c>
      <c r="G30" s="62">
        <v>0</v>
      </c>
      <c r="H30" s="62" t="s">
        <v>333</v>
      </c>
      <c r="I30" s="62">
        <v>0</v>
      </c>
      <c r="J30" s="62" t="s">
        <v>333</v>
      </c>
      <c r="K30" s="62">
        <v>0</v>
      </c>
      <c r="L30" s="84"/>
      <c r="M30" s="62">
        <v>4.8843902724212667</v>
      </c>
      <c r="N30" s="62">
        <v>89.240973451668708</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82</v>
      </c>
      <c r="C31" s="56"/>
      <c r="D31" s="62">
        <v>0.22388587813774552</v>
      </c>
      <c r="E31" s="62">
        <v>100</v>
      </c>
      <c r="F31" s="62" t="s">
        <v>333</v>
      </c>
      <c r="G31" s="62">
        <v>0</v>
      </c>
      <c r="H31" s="62" t="s">
        <v>333</v>
      </c>
      <c r="I31" s="62">
        <v>0</v>
      </c>
      <c r="J31" s="62" t="s">
        <v>333</v>
      </c>
      <c r="K31" s="62">
        <v>0</v>
      </c>
      <c r="L31" s="85"/>
      <c r="M31" s="62">
        <v>0.22388587813774552</v>
      </c>
      <c r="N31" s="62">
        <v>100</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309" t="s">
        <v>83</v>
      </c>
      <c r="C32" s="56"/>
      <c r="D32" s="62">
        <v>1.7339332265948946</v>
      </c>
      <c r="E32" s="62">
        <v>89.161628420337991</v>
      </c>
      <c r="F32" s="62">
        <v>1.0966641229002108</v>
      </c>
      <c r="G32" s="62">
        <v>5.048830613487306</v>
      </c>
      <c r="H32" s="62">
        <v>1.5967037391148113</v>
      </c>
      <c r="I32" s="62">
        <v>1.6904171365832221</v>
      </c>
      <c r="J32" s="62">
        <v>3.1089162952393781</v>
      </c>
      <c r="K32" s="62">
        <v>4.0991238295914778</v>
      </c>
      <c r="L32" s="84"/>
      <c r="M32" s="62">
        <v>1.7558010968441067</v>
      </c>
      <c r="N32" s="62">
        <v>50.628797842090499</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5" thickBot="1">
      <c r="A33" s="56"/>
      <c r="B33" s="55"/>
      <c r="C33" s="55"/>
      <c r="D33" s="64"/>
      <c r="E33" s="64"/>
      <c r="F33" s="64"/>
      <c r="G33" s="64"/>
      <c r="H33" s="64"/>
      <c r="I33" s="64"/>
      <c r="J33" s="64"/>
      <c r="K33" s="64"/>
      <c r="L33" s="86"/>
      <c r="M33" s="64"/>
      <c r="N33" s="64"/>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4.25" thickBot="1">
      <c r="A34" s="56"/>
      <c r="B34" s="65" t="s">
        <v>84</v>
      </c>
      <c r="C34" s="99"/>
      <c r="D34" s="67">
        <v>2.5718701858281481</v>
      </c>
      <c r="E34" s="67">
        <v>89.03279550574689</v>
      </c>
      <c r="F34" s="67">
        <v>1.5953103993953062</v>
      </c>
      <c r="G34" s="67">
        <v>6.5854347389925874</v>
      </c>
      <c r="H34" s="67">
        <v>1.9938303939062734</v>
      </c>
      <c r="I34" s="67">
        <v>2.0380312382984029</v>
      </c>
      <c r="J34" s="67">
        <v>5.3003440642051185</v>
      </c>
      <c r="K34" s="67">
        <v>2.3437385169621177</v>
      </c>
      <c r="L34" s="87"/>
      <c r="M34" s="67">
        <v>2.5597271400889761</v>
      </c>
      <c r="N34" s="67">
        <v>54.942425258467345</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4.25">
      <c r="A37" s="56"/>
      <c r="B37" s="69" t="s">
        <v>85</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129</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130</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69" t="s">
        <v>131</v>
      </c>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4.25">
      <c r="A41" s="56"/>
      <c r="B41" s="99"/>
      <c r="C41" s="88"/>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4.25">
      <c r="B42" s="99"/>
      <c r="C42" s="88"/>
      <c r="D42" s="55"/>
      <c r="E42" s="55"/>
      <c r="F42" s="55"/>
      <c r="G42" s="55"/>
      <c r="H42" s="55"/>
      <c r="I42" s="55"/>
      <c r="J42" s="55"/>
      <c r="K42" s="55"/>
      <c r="L42" s="55"/>
      <c r="M42" s="55"/>
      <c r="N42" s="55"/>
    </row>
    <row r="43" spans="1:84" ht="14.25">
      <c r="B43" s="70"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32">
    <cfRule type="cellIs" dxfId="32" priority="9" stopIfTrue="1" operator="equal">
      <formula>"División"</formula>
    </cfRule>
  </conditionalFormatting>
  <hyperlinks>
    <hyperlink ref="B1" location="Indice!D3" tooltip="VOLVER AL ÍNDICE" display="Volver al Índice" xr:uid="{8B6914FE-6969-4657-87AE-A331F1A1856B}"/>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7BE0A-4FEF-439D-810F-4CDDD6195E78}">
  <sheetPr codeName="Hoja5">
    <tabColor indexed="41"/>
    <pageSetUpPr fitToPage="1"/>
  </sheetPr>
  <dimension ref="A1:AD43"/>
  <sheetViews>
    <sheetView showGridLines="0" zoomScale="80" zoomScaleNormal="80" workbookViewId="0">
      <selection activeCell="F43" sqref="F43"/>
    </sheetView>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196" t="s">
        <v>132</v>
      </c>
      <c r="C2" s="196"/>
      <c r="D2" s="196"/>
      <c r="E2" s="196"/>
      <c r="F2" s="196"/>
      <c r="G2" s="196"/>
      <c r="H2" s="196"/>
      <c r="I2" s="196"/>
      <c r="J2" s="196"/>
      <c r="K2" s="196"/>
      <c r="L2" s="196"/>
      <c r="M2" s="196"/>
      <c r="N2" s="196"/>
      <c r="O2" s="196"/>
    </row>
    <row r="3" spans="1:30" ht="13.5" thickBot="1">
      <c r="A3" s="106"/>
      <c r="B3" s="14"/>
      <c r="C3" s="14"/>
      <c r="D3" s="14"/>
      <c r="E3" s="14"/>
      <c r="F3" s="14"/>
      <c r="G3" s="14"/>
      <c r="H3" s="14"/>
      <c r="I3" s="14"/>
      <c r="J3" s="14"/>
      <c r="K3" s="14"/>
      <c r="L3" s="14"/>
    </row>
    <row r="4" spans="1:30" ht="15.75" thickBot="1">
      <c r="B4" s="197" t="s">
        <v>111</v>
      </c>
      <c r="C4" s="198"/>
      <c r="D4" s="198"/>
      <c r="E4" s="198"/>
      <c r="F4" s="198"/>
      <c r="G4" s="198"/>
      <c r="H4" s="198"/>
      <c r="I4" s="198"/>
      <c r="J4" s="198"/>
      <c r="K4" s="198"/>
      <c r="L4" s="198"/>
      <c r="M4" s="198"/>
      <c r="N4" s="198"/>
      <c r="O4" s="244"/>
    </row>
    <row r="5" spans="1:30" s="54" customFormat="1" ht="16.5" thickBot="1">
      <c r="B5" s="241"/>
      <c r="C5" s="241"/>
      <c r="D5" s="241"/>
      <c r="E5" s="241"/>
      <c r="F5" s="241"/>
      <c r="G5" s="241"/>
      <c r="H5" s="241"/>
      <c r="I5" s="241"/>
      <c r="J5" s="241"/>
      <c r="K5" s="241"/>
      <c r="L5" s="241"/>
      <c r="M5" s="241"/>
      <c r="N5" s="241"/>
      <c r="O5" s="241"/>
      <c r="P5" s="73"/>
    </row>
    <row r="6" spans="1:30" s="54" customFormat="1" ht="24.75" customHeight="1" thickBot="1">
      <c r="B6" s="197" t="s">
        <v>364</v>
      </c>
      <c r="C6" s="198"/>
      <c r="D6" s="198"/>
      <c r="E6" s="198"/>
      <c r="F6" s="198"/>
      <c r="G6" s="198"/>
      <c r="H6" s="198"/>
      <c r="I6" s="198"/>
      <c r="J6" s="198"/>
      <c r="K6" s="198"/>
      <c r="L6" s="198"/>
      <c r="M6" s="198"/>
      <c r="N6" s="198"/>
      <c r="O6" s="244"/>
      <c r="P6" s="107"/>
    </row>
    <row r="7" spans="1:30" s="54" customFormat="1" ht="17.25" thickBot="1">
      <c r="B7" s="90"/>
      <c r="C7" s="90"/>
      <c r="D7" s="78"/>
      <c r="E7" s="78"/>
      <c r="F7" s="78"/>
      <c r="G7" s="78"/>
      <c r="H7" s="78"/>
      <c r="I7" s="78"/>
      <c r="J7" s="78"/>
      <c r="K7" s="78"/>
      <c r="L7" s="78"/>
      <c r="M7" s="78"/>
    </row>
    <row r="8" spans="1:30" s="54" customFormat="1">
      <c r="B8" s="91"/>
      <c r="C8" s="79"/>
      <c r="D8" s="242" t="s">
        <v>116</v>
      </c>
      <c r="E8" s="243"/>
      <c r="F8" s="242" t="s">
        <v>133</v>
      </c>
      <c r="G8" s="243"/>
      <c r="H8" s="242" t="s">
        <v>118</v>
      </c>
      <c r="I8" s="243"/>
      <c r="J8" s="108"/>
      <c r="K8" s="242" t="s">
        <v>100</v>
      </c>
      <c r="L8" s="243"/>
      <c r="M8" s="92"/>
      <c r="N8" s="242" t="s">
        <v>100</v>
      </c>
      <c r="O8" s="243"/>
    </row>
    <row r="9" spans="1:30" s="54" customFormat="1" ht="13.5" thickBot="1">
      <c r="B9" s="93"/>
      <c r="C9" s="79"/>
      <c r="D9" s="223" t="s">
        <v>134</v>
      </c>
      <c r="E9" s="224"/>
      <c r="F9" s="223" t="s">
        <v>135</v>
      </c>
      <c r="G9" s="224"/>
      <c r="H9" s="223" t="s">
        <v>136</v>
      </c>
      <c r="I9" s="224"/>
      <c r="J9" s="108"/>
      <c r="K9" s="223" t="s">
        <v>137</v>
      </c>
      <c r="L9" s="224"/>
      <c r="M9" s="92"/>
      <c r="N9" s="223" t="s">
        <v>138</v>
      </c>
      <c r="O9" s="224"/>
    </row>
    <row r="10" spans="1:30" s="54" customFormat="1">
      <c r="B10" s="93" t="s">
        <v>51</v>
      </c>
      <c r="C10" s="79"/>
      <c r="D10" s="80" t="s">
        <v>67</v>
      </c>
      <c r="E10" s="80" t="s">
        <v>106</v>
      </c>
      <c r="F10" s="80" t="s">
        <v>67</v>
      </c>
      <c r="G10" s="80" t="s">
        <v>106</v>
      </c>
      <c r="H10" s="80" t="s">
        <v>67</v>
      </c>
      <c r="I10" s="80" t="s">
        <v>106</v>
      </c>
      <c r="J10" s="92"/>
      <c r="K10" s="80" t="s">
        <v>67</v>
      </c>
      <c r="L10" s="80" t="s">
        <v>106</v>
      </c>
      <c r="M10" s="92"/>
      <c r="N10" s="80" t="s">
        <v>67</v>
      </c>
      <c r="O10" s="80" t="s">
        <v>139</v>
      </c>
    </row>
    <row r="11" spans="1:30" s="54" customFormat="1">
      <c r="B11" s="93"/>
      <c r="C11" s="79"/>
      <c r="D11" s="82" t="s">
        <v>65</v>
      </c>
      <c r="E11" s="82" t="s">
        <v>140</v>
      </c>
      <c r="F11" s="82" t="s">
        <v>65</v>
      </c>
      <c r="G11" s="82" t="s">
        <v>140</v>
      </c>
      <c r="H11" s="82" t="s">
        <v>65</v>
      </c>
      <c r="I11" s="82" t="s">
        <v>140</v>
      </c>
      <c r="J11" s="92"/>
      <c r="K11" s="82" t="s">
        <v>65</v>
      </c>
      <c r="L11" s="82" t="s">
        <v>141</v>
      </c>
      <c r="M11" s="92"/>
      <c r="N11" s="82" t="s">
        <v>65</v>
      </c>
      <c r="O11" s="82" t="s">
        <v>142</v>
      </c>
    </row>
    <row r="12" spans="1:30" s="54" customFormat="1" ht="13.5" thickBot="1">
      <c r="B12" s="95" t="s">
        <v>114</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1.5994411041120131</v>
      </c>
      <c r="E15" s="59">
        <v>91.46585986259494</v>
      </c>
      <c r="F15" s="59">
        <v>1.0034779168003958</v>
      </c>
      <c r="G15" s="59">
        <v>8.5341401374050516</v>
      </c>
      <c r="H15" s="59" t="s">
        <v>333</v>
      </c>
      <c r="I15" s="59">
        <v>0</v>
      </c>
      <c r="J15" s="84"/>
      <c r="K15" s="59">
        <v>1.5485807705394938</v>
      </c>
      <c r="L15" s="59">
        <v>89.587148955934623</v>
      </c>
      <c r="M15" s="56"/>
      <c r="N15" s="59">
        <v>1.5184720987871558</v>
      </c>
      <c r="O15" s="59">
        <v>75.007568697103437</v>
      </c>
      <c r="P15" s="56"/>
      <c r="Q15" s="56"/>
      <c r="R15" s="56"/>
      <c r="S15" s="56"/>
      <c r="T15" s="56"/>
      <c r="U15" s="56"/>
      <c r="V15" s="56"/>
      <c r="W15" s="56"/>
      <c r="X15" s="56"/>
      <c r="Y15" s="56"/>
      <c r="Z15" s="56"/>
      <c r="AA15" s="56"/>
      <c r="AB15" s="56"/>
      <c r="AC15" s="56"/>
      <c r="AD15" s="56"/>
    </row>
    <row r="16" spans="1:30">
      <c r="B16" s="61" t="s">
        <v>69</v>
      </c>
      <c r="C16" s="105"/>
      <c r="D16" s="62">
        <v>2.9973192075538133</v>
      </c>
      <c r="E16" s="62">
        <v>94.476734710284887</v>
      </c>
      <c r="F16" s="62" t="s">
        <v>333</v>
      </c>
      <c r="G16" s="62">
        <v>0</v>
      </c>
      <c r="H16" s="62">
        <v>1.0988970568983931</v>
      </c>
      <c r="I16" s="62">
        <v>5.52326528971511</v>
      </c>
      <c r="J16" s="84"/>
      <c r="K16" s="62">
        <v>2.8924643158543994</v>
      </c>
      <c r="L16" s="62">
        <v>100</v>
      </c>
      <c r="M16" s="56"/>
      <c r="N16" s="62">
        <v>2.8924643158543994</v>
      </c>
      <c r="O16" s="62">
        <v>100</v>
      </c>
      <c r="P16" s="56"/>
      <c r="Q16" s="56"/>
      <c r="R16" s="56"/>
      <c r="S16" s="56"/>
      <c r="T16" s="56"/>
      <c r="U16" s="56"/>
      <c r="V16" s="56"/>
      <c r="W16" s="56"/>
      <c r="X16" s="56"/>
      <c r="Y16" s="56"/>
      <c r="Z16" s="56"/>
      <c r="AA16" s="56"/>
      <c r="AB16" s="56"/>
      <c r="AC16" s="56"/>
      <c r="AD16" s="56"/>
    </row>
    <row r="17" spans="2:30">
      <c r="B17" s="61" t="s">
        <v>70</v>
      </c>
      <c r="C17" s="56"/>
      <c r="D17" s="62">
        <v>3.2244793251970294</v>
      </c>
      <c r="E17" s="62">
        <v>91.487244578161693</v>
      </c>
      <c r="F17" s="62">
        <v>2.1057001442273822</v>
      </c>
      <c r="G17" s="62">
        <v>3.7625675273823553</v>
      </c>
      <c r="H17" s="62">
        <v>3.8857644314438771</v>
      </c>
      <c r="I17" s="62">
        <v>4.7501878944559506</v>
      </c>
      <c r="J17" s="84"/>
      <c r="K17" s="62">
        <v>3.2137967880955292</v>
      </c>
      <c r="L17" s="62">
        <v>96.593292940156346</v>
      </c>
      <c r="M17" s="56"/>
      <c r="N17" s="62">
        <v>3.128462960706397</v>
      </c>
      <c r="O17" s="62">
        <v>68.575482878861621</v>
      </c>
      <c r="P17" s="56"/>
      <c r="Q17" s="56"/>
      <c r="R17" s="56"/>
      <c r="S17" s="56"/>
      <c r="T17" s="56"/>
      <c r="U17" s="56"/>
      <c r="V17" s="56"/>
      <c r="W17" s="56"/>
      <c r="X17" s="56"/>
      <c r="Y17" s="56"/>
      <c r="Z17" s="56"/>
      <c r="AA17" s="56"/>
      <c r="AB17" s="56"/>
      <c r="AC17" s="56"/>
      <c r="AD17" s="56"/>
    </row>
    <row r="18" spans="2:30">
      <c r="B18" s="61" t="s">
        <v>107</v>
      </c>
      <c r="C18" s="56"/>
      <c r="D18" s="62">
        <v>1.6504661809637153</v>
      </c>
      <c r="E18" s="62">
        <v>86.854529622464213</v>
      </c>
      <c r="F18" s="62">
        <v>0.52062950928341034</v>
      </c>
      <c r="G18" s="62">
        <v>9.921442480945549</v>
      </c>
      <c r="H18" s="62">
        <v>1.792616769670351</v>
      </c>
      <c r="I18" s="62">
        <v>3.2240278965902305</v>
      </c>
      <c r="J18" s="84"/>
      <c r="K18" s="62">
        <v>1.5429530600893935</v>
      </c>
      <c r="L18" s="62">
        <v>75.854396046364656</v>
      </c>
      <c r="M18" s="56"/>
      <c r="N18" s="62">
        <v>1.8763518626802835</v>
      </c>
      <c r="O18" s="62">
        <v>53.702072379089003</v>
      </c>
      <c r="P18" s="56"/>
      <c r="Q18" s="56"/>
      <c r="R18" s="56"/>
      <c r="S18" s="56"/>
      <c r="T18" s="56"/>
      <c r="U18" s="56"/>
      <c r="V18" s="56"/>
      <c r="W18" s="56"/>
      <c r="X18" s="56"/>
      <c r="Y18" s="111"/>
      <c r="Z18" s="111"/>
      <c r="AA18" s="111"/>
      <c r="AB18" s="111"/>
      <c r="AC18" s="111"/>
      <c r="AD18" s="56"/>
    </row>
    <row r="19" spans="2:30">
      <c r="B19" s="61" t="s">
        <v>108</v>
      </c>
      <c r="C19" s="56"/>
      <c r="D19" s="62">
        <v>1.537927588883738</v>
      </c>
      <c r="E19" s="62">
        <v>92.893936298795339</v>
      </c>
      <c r="F19" s="62">
        <v>1.1075221735907808</v>
      </c>
      <c r="G19" s="62">
        <v>7.1060637012046683</v>
      </c>
      <c r="H19" s="62" t="s">
        <v>333</v>
      </c>
      <c r="I19" s="62">
        <v>0</v>
      </c>
      <c r="J19" s="84"/>
      <c r="K19" s="62">
        <v>1.5073427058995861</v>
      </c>
      <c r="L19" s="62">
        <v>76.838314651226838</v>
      </c>
      <c r="M19" s="56"/>
      <c r="N19" s="62">
        <v>1.979347034749328</v>
      </c>
      <c r="O19" s="62">
        <v>56.438682465374569</v>
      </c>
      <c r="P19" s="56"/>
      <c r="Q19" s="56"/>
      <c r="R19" s="56"/>
      <c r="S19" s="56"/>
      <c r="T19" s="56"/>
      <c r="U19" s="56"/>
      <c r="V19" s="56"/>
      <c r="W19" s="56"/>
      <c r="X19" s="56"/>
      <c r="Y19" s="56"/>
      <c r="Z19" s="56"/>
      <c r="AA19" s="56"/>
      <c r="AB19" s="56"/>
      <c r="AC19" s="56"/>
      <c r="AD19" s="56"/>
    </row>
    <row r="20" spans="2:30">
      <c r="B20" s="61" t="s">
        <v>71</v>
      </c>
      <c r="C20" s="56"/>
      <c r="D20" s="62">
        <v>2.9017749541548699</v>
      </c>
      <c r="E20" s="62">
        <v>90.632912054212767</v>
      </c>
      <c r="F20" s="62">
        <v>4.4957759796004062</v>
      </c>
      <c r="G20" s="62">
        <v>7.0582230616518222</v>
      </c>
      <c r="H20" s="62">
        <v>1.6254244743603732</v>
      </c>
      <c r="I20" s="62">
        <v>2.3088648841354105</v>
      </c>
      <c r="J20" s="84"/>
      <c r="K20" s="62">
        <v>2.9848138941093638</v>
      </c>
      <c r="L20" s="62">
        <v>68.961857690684198</v>
      </c>
      <c r="M20" s="56"/>
      <c r="N20" s="62">
        <v>4.0070093970956249</v>
      </c>
      <c r="O20" s="62">
        <v>50.181462437735277</v>
      </c>
      <c r="P20" s="56"/>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4"/>
      <c r="K21" s="62" t="s">
        <v>333</v>
      </c>
      <c r="L21" s="62" t="s">
        <v>333</v>
      </c>
      <c r="M21" s="56"/>
      <c r="N21" s="62" t="s">
        <v>333</v>
      </c>
      <c r="O21" s="62" t="s">
        <v>333</v>
      </c>
      <c r="P21" s="56"/>
      <c r="Q21" s="56"/>
      <c r="R21" s="56"/>
      <c r="S21" s="56"/>
      <c r="T21" s="56"/>
      <c r="U21" s="56"/>
      <c r="V21" s="56"/>
      <c r="W21" s="56"/>
      <c r="X21" s="56"/>
      <c r="Y21" s="56"/>
      <c r="Z21" s="56"/>
      <c r="AA21" s="56"/>
      <c r="AB21" s="56"/>
      <c r="AC21" s="56"/>
      <c r="AD21" s="56"/>
    </row>
    <row r="22" spans="2:30">
      <c r="B22" s="61" t="s">
        <v>73</v>
      </c>
      <c r="C22" s="56"/>
      <c r="D22" s="62" t="s">
        <v>333</v>
      </c>
      <c r="E22" s="62" t="s">
        <v>333</v>
      </c>
      <c r="F22" s="62" t="s">
        <v>333</v>
      </c>
      <c r="G22" s="62" t="s">
        <v>333</v>
      </c>
      <c r="H22" s="62" t="s">
        <v>333</v>
      </c>
      <c r="I22" s="62" t="s">
        <v>333</v>
      </c>
      <c r="J22" s="84"/>
      <c r="K22" s="62" t="s">
        <v>333</v>
      </c>
      <c r="L22" s="62">
        <v>0</v>
      </c>
      <c r="M22" s="56"/>
      <c r="N22" s="62">
        <v>4.0569903097361717</v>
      </c>
      <c r="O22" s="62">
        <v>4.8930989196686845</v>
      </c>
      <c r="P22" s="56"/>
      <c r="Q22" s="56"/>
      <c r="R22" s="56"/>
      <c r="S22" s="56"/>
      <c r="T22" s="56"/>
      <c r="U22" s="56"/>
      <c r="V22" s="56"/>
      <c r="W22" s="56"/>
      <c r="X22" s="56"/>
      <c r="Y22" s="56"/>
      <c r="Z22" s="56"/>
      <c r="AA22" s="56"/>
      <c r="AB22" s="56"/>
      <c r="AC22" s="56"/>
      <c r="AD22" s="56"/>
    </row>
    <row r="23" spans="2:30">
      <c r="B23" s="61" t="s">
        <v>74</v>
      </c>
      <c r="C23" s="56"/>
      <c r="D23" s="62">
        <v>1.7697962978784585</v>
      </c>
      <c r="E23" s="62">
        <v>91.027065301887205</v>
      </c>
      <c r="F23" s="62">
        <v>0.27642513581697542</v>
      </c>
      <c r="G23" s="62">
        <v>7.6748000199109061</v>
      </c>
      <c r="H23" s="62">
        <v>5.5438452218830694</v>
      </c>
      <c r="I23" s="62">
        <v>1.2981346782018783</v>
      </c>
      <c r="J23" s="84"/>
      <c r="K23" s="62">
        <v>1.7041752854900287</v>
      </c>
      <c r="L23" s="62">
        <v>91.043047326462585</v>
      </c>
      <c r="M23" s="56"/>
      <c r="N23" s="62">
        <v>1.7652978083644841</v>
      </c>
      <c r="O23" s="62">
        <v>96.236524671411701</v>
      </c>
      <c r="P23" s="56"/>
      <c r="Q23" s="56"/>
      <c r="R23" s="56"/>
      <c r="S23" s="56"/>
      <c r="T23" s="56"/>
      <c r="U23" s="56"/>
      <c r="V23" s="56"/>
      <c r="W23" s="56"/>
      <c r="X23" s="56"/>
      <c r="Y23" s="56"/>
      <c r="Z23" s="56"/>
      <c r="AA23" s="56"/>
      <c r="AB23" s="56"/>
      <c r="AC23" s="56"/>
      <c r="AD23" s="56"/>
    </row>
    <row r="24" spans="2:30">
      <c r="B24" s="63" t="s">
        <v>109</v>
      </c>
      <c r="C24" s="56"/>
      <c r="D24" s="62">
        <v>2.2582711538127955</v>
      </c>
      <c r="E24" s="62">
        <v>92.356344458466438</v>
      </c>
      <c r="F24" s="62">
        <v>0.74574127943497892</v>
      </c>
      <c r="G24" s="62">
        <v>4.839110126788948</v>
      </c>
      <c r="H24" s="62">
        <v>2.2438012578279363</v>
      </c>
      <c r="I24" s="62">
        <v>2.8045454147446072</v>
      </c>
      <c r="J24" s="84"/>
      <c r="K24" s="62">
        <v>2.1846723526867087</v>
      </c>
      <c r="L24" s="62">
        <v>78.735924410415222</v>
      </c>
      <c r="M24" s="56"/>
      <c r="N24" s="62">
        <v>2.5988393896371185</v>
      </c>
      <c r="O24" s="62">
        <v>59.095040171627112</v>
      </c>
      <c r="P24" s="56"/>
      <c r="Q24" s="56"/>
      <c r="R24" s="56"/>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4"/>
      <c r="K25" s="62" t="s">
        <v>333</v>
      </c>
      <c r="L25" s="62">
        <v>0</v>
      </c>
      <c r="M25" s="56"/>
      <c r="N25" s="62">
        <v>13.039841996238552</v>
      </c>
      <c r="O25" s="62">
        <v>0.24495578284656397</v>
      </c>
      <c r="P25" s="56"/>
      <c r="Q25" s="56"/>
      <c r="R25" s="56"/>
      <c r="S25" s="56"/>
      <c r="T25" s="56"/>
      <c r="U25" s="56"/>
      <c r="V25" s="56"/>
      <c r="W25" s="56"/>
      <c r="X25" s="56"/>
      <c r="Y25" s="56"/>
      <c r="Z25" s="56"/>
      <c r="AA25" s="56"/>
      <c r="AB25" s="56"/>
      <c r="AC25" s="56"/>
      <c r="AD25" s="56"/>
    </row>
    <row r="26" spans="2:30">
      <c r="B26" s="61" t="s">
        <v>77</v>
      </c>
      <c r="C26" s="56"/>
      <c r="D26" s="62">
        <v>2.8392933186926919</v>
      </c>
      <c r="E26" s="62">
        <v>86.278427572714151</v>
      </c>
      <c r="F26" s="62">
        <v>1.3121305298359582</v>
      </c>
      <c r="G26" s="62">
        <v>8.152183780010823</v>
      </c>
      <c r="H26" s="62">
        <v>1.3637263500374863</v>
      </c>
      <c r="I26" s="62">
        <v>5.5693886472750354</v>
      </c>
      <c r="J26" s="84"/>
      <c r="K26" s="62">
        <v>2.6326161422899288</v>
      </c>
      <c r="L26" s="62">
        <v>73.662896448847093</v>
      </c>
      <c r="M26" s="56"/>
      <c r="N26" s="62">
        <v>3.426204039424003</v>
      </c>
      <c r="O26" s="62">
        <v>46.523252170078067</v>
      </c>
      <c r="P26" s="56"/>
      <c r="Q26" s="56"/>
      <c r="R26" s="56"/>
      <c r="S26" s="56"/>
      <c r="T26" s="56"/>
      <c r="U26" s="56"/>
      <c r="V26" s="56"/>
      <c r="W26" s="56"/>
      <c r="X26" s="56"/>
      <c r="Y26" s="56"/>
      <c r="Z26" s="56"/>
      <c r="AA26" s="56"/>
      <c r="AB26" s="56"/>
      <c r="AC26" s="56"/>
      <c r="AD26" s="56"/>
    </row>
    <row r="27" spans="2:30">
      <c r="B27" s="61" t="s">
        <v>78</v>
      </c>
      <c r="C27" s="56"/>
      <c r="D27" s="62">
        <v>2.6459500090197778</v>
      </c>
      <c r="E27" s="62">
        <v>91.441088509541018</v>
      </c>
      <c r="F27" s="62">
        <v>1.2947560572593715</v>
      </c>
      <c r="G27" s="62">
        <v>8.5589114904589856</v>
      </c>
      <c r="H27" s="62" t="s">
        <v>333</v>
      </c>
      <c r="I27" s="62">
        <v>0</v>
      </c>
      <c r="J27" s="84"/>
      <c r="K27" s="62">
        <v>2.5303025146241698</v>
      </c>
      <c r="L27" s="62">
        <v>92.153639699863533</v>
      </c>
      <c r="M27" s="56"/>
      <c r="N27" s="62">
        <v>2.5405402571504121</v>
      </c>
      <c r="O27" s="62">
        <v>79.566006951352605</v>
      </c>
      <c r="P27" s="56"/>
      <c r="Q27" s="56"/>
      <c r="R27" s="56"/>
      <c r="S27" s="56"/>
      <c r="T27" s="56"/>
      <c r="U27" s="56"/>
      <c r="V27" s="56"/>
      <c r="W27" s="56"/>
      <c r="X27" s="56"/>
      <c r="Y27" s="56"/>
      <c r="Z27" s="56"/>
      <c r="AA27" s="56"/>
      <c r="AB27" s="56"/>
      <c r="AC27" s="56"/>
      <c r="AD27" s="56"/>
    </row>
    <row r="28" spans="2:30">
      <c r="B28" s="61" t="s">
        <v>80</v>
      </c>
      <c r="C28" s="56"/>
      <c r="D28" s="62">
        <v>0.21875000000000003</v>
      </c>
      <c r="E28" s="62">
        <v>100</v>
      </c>
      <c r="F28" s="62" t="s">
        <v>333</v>
      </c>
      <c r="G28" s="62">
        <v>0</v>
      </c>
      <c r="H28" s="62" t="s">
        <v>333</v>
      </c>
      <c r="I28" s="62">
        <v>0</v>
      </c>
      <c r="J28" s="84"/>
      <c r="K28" s="62">
        <v>0.21875000000000003</v>
      </c>
      <c r="L28" s="62">
        <v>100</v>
      </c>
      <c r="M28" s="56"/>
      <c r="N28" s="62">
        <v>0.21875000000000003</v>
      </c>
      <c r="O28" s="62">
        <v>100</v>
      </c>
      <c r="P28" s="56"/>
      <c r="Q28" s="56"/>
      <c r="R28" s="56"/>
      <c r="S28" s="56"/>
      <c r="T28" s="56"/>
      <c r="U28" s="56"/>
      <c r="V28" s="56"/>
      <c r="W28" s="56"/>
      <c r="X28" s="56"/>
      <c r="Y28" s="56"/>
      <c r="Z28" s="56"/>
      <c r="AA28" s="56"/>
      <c r="AB28" s="56"/>
      <c r="AC28" s="56"/>
      <c r="AD28" s="56"/>
    </row>
    <row r="29" spans="2:30">
      <c r="B29" s="61" t="s">
        <v>79</v>
      </c>
      <c r="C29" s="56"/>
      <c r="D29" s="62">
        <v>7.9128627741319306</v>
      </c>
      <c r="E29" s="62">
        <v>100</v>
      </c>
      <c r="F29" s="62" t="s">
        <v>333</v>
      </c>
      <c r="G29" s="62">
        <v>0</v>
      </c>
      <c r="H29" s="62" t="s">
        <v>333</v>
      </c>
      <c r="I29" s="62">
        <v>0</v>
      </c>
      <c r="J29" s="84"/>
      <c r="K29" s="62">
        <v>7.9128627741319306</v>
      </c>
      <c r="L29" s="62">
        <v>100</v>
      </c>
      <c r="M29" s="56"/>
      <c r="N29" s="62">
        <v>7.9128627741319306</v>
      </c>
      <c r="O29" s="62">
        <v>100</v>
      </c>
      <c r="P29" s="56"/>
      <c r="Q29" s="56"/>
      <c r="R29" s="56"/>
      <c r="S29" s="56"/>
      <c r="T29" s="56"/>
      <c r="U29" s="56"/>
      <c r="V29" s="56"/>
      <c r="W29" s="56"/>
      <c r="X29" s="56"/>
      <c r="Y29" s="56"/>
      <c r="Z29" s="56"/>
      <c r="AA29" s="56"/>
      <c r="AB29" s="56"/>
      <c r="AC29" s="56"/>
      <c r="AD29" s="56"/>
    </row>
    <row r="30" spans="2:30">
      <c r="B30" s="61" t="s">
        <v>81</v>
      </c>
      <c r="C30" s="56"/>
      <c r="D30" s="62">
        <v>4.8843902724212667</v>
      </c>
      <c r="E30" s="62">
        <v>100</v>
      </c>
      <c r="F30" s="62" t="s">
        <v>333</v>
      </c>
      <c r="G30" s="62">
        <v>0</v>
      </c>
      <c r="H30" s="62" t="s">
        <v>333</v>
      </c>
      <c r="I30" s="62">
        <v>0</v>
      </c>
      <c r="J30" s="84"/>
      <c r="K30" s="62">
        <v>4.8843902724212667</v>
      </c>
      <c r="L30" s="62">
        <v>100</v>
      </c>
      <c r="M30" s="56"/>
      <c r="N30" s="62">
        <v>4.8843902724212667</v>
      </c>
      <c r="O30" s="62">
        <v>89.240973451668708</v>
      </c>
      <c r="P30" s="56"/>
      <c r="Q30" s="56"/>
      <c r="R30" s="56"/>
      <c r="S30" s="56"/>
      <c r="T30" s="56"/>
      <c r="U30" s="56"/>
      <c r="V30" s="56"/>
      <c r="W30" s="56"/>
      <c r="X30" s="56"/>
      <c r="Y30" s="56"/>
      <c r="Z30" s="56"/>
      <c r="AA30" s="56"/>
      <c r="AB30" s="56"/>
      <c r="AC30" s="56"/>
      <c r="AD30" s="56"/>
    </row>
    <row r="31" spans="2:30">
      <c r="B31" s="61" t="s">
        <v>82</v>
      </c>
      <c r="C31" s="56"/>
      <c r="D31" s="62">
        <v>0.22388587813774552</v>
      </c>
      <c r="E31" s="62">
        <v>100</v>
      </c>
      <c r="F31" s="62" t="s">
        <v>333</v>
      </c>
      <c r="G31" s="62">
        <v>0</v>
      </c>
      <c r="H31" s="62" t="s">
        <v>333</v>
      </c>
      <c r="I31" s="62">
        <v>0</v>
      </c>
      <c r="J31" s="85"/>
      <c r="K31" s="62">
        <v>0.22388587813774552</v>
      </c>
      <c r="L31" s="62">
        <v>100</v>
      </c>
      <c r="M31" s="56"/>
      <c r="N31" s="62">
        <v>0.22388587813774552</v>
      </c>
      <c r="O31" s="62">
        <v>100</v>
      </c>
      <c r="P31" s="56"/>
      <c r="Q31" s="56"/>
      <c r="R31" s="56"/>
      <c r="S31" s="56"/>
      <c r="T31" s="56"/>
      <c r="U31" s="56"/>
      <c r="V31" s="56"/>
      <c r="W31" s="56"/>
      <c r="X31" s="56"/>
      <c r="Y31" s="56"/>
      <c r="Z31" s="56"/>
      <c r="AA31" s="56"/>
      <c r="AB31" s="56"/>
      <c r="AC31" s="56"/>
      <c r="AD31" s="56"/>
    </row>
    <row r="32" spans="2:30" ht="13.5" thickBot="1">
      <c r="B32" s="309" t="s">
        <v>83</v>
      </c>
      <c r="C32" s="56"/>
      <c r="D32" s="62">
        <v>1.5881339073562459</v>
      </c>
      <c r="E32" s="62">
        <v>92.552750565074689</v>
      </c>
      <c r="F32" s="62">
        <v>0.98357482658330808</v>
      </c>
      <c r="G32" s="62">
        <v>5.5252424098135462</v>
      </c>
      <c r="H32" s="62">
        <v>1.5751674252727685</v>
      </c>
      <c r="I32" s="62">
        <v>1.9220070251117616</v>
      </c>
      <c r="J32" s="84"/>
      <c r="K32" s="62">
        <v>1.554481335936446</v>
      </c>
      <c r="L32" s="62">
        <v>87.671875441180418</v>
      </c>
      <c r="M32" s="56"/>
      <c r="N32" s="62">
        <v>1.7558010968441067</v>
      </c>
      <c r="O32" s="62">
        <v>50.628797842090499</v>
      </c>
      <c r="P32" s="56"/>
      <c r="Q32" s="56"/>
      <c r="R32" s="56"/>
      <c r="S32" s="56"/>
      <c r="T32" s="56"/>
      <c r="U32" s="56"/>
      <c r="V32" s="56"/>
      <c r="W32" s="56"/>
      <c r="X32" s="56"/>
      <c r="Y32" s="56"/>
      <c r="Z32" s="56"/>
      <c r="AA32" s="56"/>
      <c r="AB32" s="56"/>
      <c r="AC32" s="56"/>
      <c r="AD32" s="56"/>
    </row>
    <row r="33" spans="2:15" ht="13.5" thickBot="1">
      <c r="D33" s="64"/>
      <c r="E33" s="64"/>
      <c r="F33" s="64"/>
      <c r="G33" s="64"/>
      <c r="H33" s="64"/>
      <c r="I33" s="64"/>
      <c r="J33" s="86"/>
      <c r="K33" s="64"/>
      <c r="L33" s="64"/>
      <c r="N33" s="64"/>
      <c r="O33" s="64"/>
    </row>
    <row r="34" spans="2:15" ht="14.25" thickBot="1">
      <c r="B34" s="65" t="s">
        <v>84</v>
      </c>
      <c r="C34" s="99"/>
      <c r="D34" s="67">
        <v>2.1585483038765223</v>
      </c>
      <c r="E34" s="67">
        <v>90.463672998421629</v>
      </c>
      <c r="F34" s="67">
        <v>1.3816872967973743</v>
      </c>
      <c r="G34" s="67">
        <v>7.1111964370889291</v>
      </c>
      <c r="H34" s="67">
        <v>1.8239070279968068</v>
      </c>
      <c r="I34" s="67">
        <v>2.4251305644894545</v>
      </c>
      <c r="J34" s="87"/>
      <c r="K34" s="67">
        <v>2.0951887037572203</v>
      </c>
      <c r="L34" s="67">
        <v>79.341672948929926</v>
      </c>
      <c r="N34" s="112">
        <v>2.5597271400889761</v>
      </c>
      <c r="O34" s="112">
        <v>54.942425258467345</v>
      </c>
    </row>
    <row r="37" spans="2:15" s="56" customFormat="1" ht="14.25">
      <c r="B37" s="69" t="s">
        <v>85</v>
      </c>
      <c r="C37" s="55"/>
      <c r="D37" s="55"/>
      <c r="E37" s="55"/>
      <c r="F37" s="55"/>
      <c r="G37" s="55"/>
      <c r="H37" s="55"/>
      <c r="I37" s="55"/>
      <c r="J37" s="55"/>
      <c r="K37" s="55"/>
      <c r="L37" s="55"/>
      <c r="M37" s="55"/>
    </row>
    <row r="38" spans="2:15" s="56" customFormat="1" ht="14.25">
      <c r="B38" s="69" t="s">
        <v>143</v>
      </c>
      <c r="C38" s="55"/>
      <c r="D38" s="55"/>
      <c r="E38" s="55"/>
      <c r="F38" s="55"/>
      <c r="G38" s="55"/>
      <c r="H38" s="55"/>
      <c r="I38" s="55"/>
      <c r="J38" s="55"/>
      <c r="K38" s="55"/>
      <c r="L38" s="55"/>
      <c r="M38" s="55"/>
    </row>
    <row r="39" spans="2:15" s="56" customFormat="1" ht="14.25">
      <c r="B39" s="69" t="s">
        <v>144</v>
      </c>
      <c r="D39" s="55"/>
      <c r="E39" s="55"/>
      <c r="F39" s="55"/>
      <c r="G39" s="55"/>
      <c r="H39" s="55"/>
      <c r="I39" s="55"/>
      <c r="J39" s="55"/>
      <c r="K39" s="55"/>
      <c r="L39" s="55"/>
    </row>
    <row r="40" spans="2:15" ht="14.25">
      <c r="B40" s="69" t="s">
        <v>145</v>
      </c>
      <c r="C40" s="88"/>
      <c r="M40" s="56"/>
      <c r="N40" s="56"/>
      <c r="O40" s="56"/>
    </row>
    <row r="43" spans="2:15" ht="14.25">
      <c r="B43" s="7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32">
    <cfRule type="cellIs" dxfId="31" priority="6" stopIfTrue="1" operator="equal">
      <formula>"División"</formula>
    </cfRule>
  </conditionalFormatting>
  <hyperlinks>
    <hyperlink ref="B1" location="Indice!D3" tooltip="VOLVER AL ÍNDICE" display="Volver al Índice" xr:uid="{6B144C56-62BE-4C99-A9C8-7FE7A5825597}"/>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5CC1C-D7B8-458B-B184-71E4AA44091C}">
  <sheetPr codeName="Hoja6">
    <tabColor indexed="41"/>
    <pageSetUpPr fitToPage="1"/>
  </sheetPr>
  <dimension ref="B1:AD41"/>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196" t="s">
        <v>146</v>
      </c>
      <c r="C2" s="196"/>
      <c r="D2" s="196"/>
      <c r="E2" s="196"/>
      <c r="F2" s="196"/>
      <c r="G2" s="196"/>
      <c r="H2" s="196"/>
      <c r="I2" s="196"/>
      <c r="J2" s="196"/>
      <c r="K2" s="196"/>
      <c r="L2" s="196"/>
      <c r="M2" s="196"/>
      <c r="N2" s="196"/>
      <c r="O2" s="196"/>
      <c r="P2" s="196"/>
      <c r="Q2" s="196"/>
      <c r="R2" s="196"/>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197" t="s">
        <v>111</v>
      </c>
      <c r="C4" s="198"/>
      <c r="D4" s="198"/>
      <c r="E4" s="198"/>
      <c r="F4" s="198"/>
      <c r="G4" s="198"/>
      <c r="H4" s="198"/>
      <c r="I4" s="198"/>
      <c r="J4" s="198"/>
      <c r="K4" s="198"/>
      <c r="L4" s="198"/>
      <c r="M4" s="198"/>
      <c r="N4" s="198"/>
      <c r="O4" s="198"/>
      <c r="P4" s="198"/>
      <c r="Q4" s="198"/>
      <c r="R4" s="244"/>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7" t="s">
        <v>363</v>
      </c>
      <c r="C6" s="198"/>
      <c r="D6" s="198"/>
      <c r="E6" s="198"/>
      <c r="F6" s="198"/>
      <c r="G6" s="198"/>
      <c r="H6" s="198"/>
      <c r="I6" s="198"/>
      <c r="J6" s="198"/>
      <c r="K6" s="198"/>
      <c r="L6" s="198"/>
      <c r="M6" s="198"/>
      <c r="N6" s="198"/>
      <c r="O6" s="198"/>
      <c r="P6" s="198"/>
      <c r="Q6" s="198"/>
      <c r="R6" s="244"/>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2" t="s">
        <v>116</v>
      </c>
      <c r="E8" s="243"/>
      <c r="F8" s="242" t="s">
        <v>133</v>
      </c>
      <c r="G8" s="243"/>
      <c r="H8" s="242" t="s">
        <v>118</v>
      </c>
      <c r="I8" s="243"/>
      <c r="J8" s="113"/>
      <c r="K8" s="242" t="s">
        <v>147</v>
      </c>
      <c r="L8" s="243"/>
      <c r="M8" s="108"/>
      <c r="N8" s="242" t="s">
        <v>100</v>
      </c>
      <c r="O8" s="243"/>
      <c r="P8" s="92"/>
      <c r="Q8" s="242" t="s">
        <v>100</v>
      </c>
      <c r="R8" s="243"/>
    </row>
    <row r="9" spans="2:30" s="54" customFormat="1" ht="13.5" thickBot="1">
      <c r="B9" s="93"/>
      <c r="C9" s="79"/>
      <c r="D9" s="223" t="s">
        <v>148</v>
      </c>
      <c r="E9" s="224"/>
      <c r="F9" s="223" t="s">
        <v>149</v>
      </c>
      <c r="G9" s="224"/>
      <c r="H9" s="223" t="s">
        <v>150</v>
      </c>
      <c r="I9" s="224"/>
      <c r="J9" s="113"/>
      <c r="K9" s="223" t="s">
        <v>151</v>
      </c>
      <c r="L9" s="224"/>
      <c r="M9" s="108"/>
      <c r="N9" s="223" t="s">
        <v>137</v>
      </c>
      <c r="O9" s="224"/>
      <c r="P9" s="92"/>
      <c r="Q9" s="223" t="s">
        <v>138</v>
      </c>
      <c r="R9" s="224"/>
    </row>
    <row r="10" spans="2:30" s="54" customFormat="1" ht="12.75" customHeight="1">
      <c r="B10" s="93" t="s">
        <v>51</v>
      </c>
      <c r="C10" s="79"/>
      <c r="D10" s="245" t="s">
        <v>152</v>
      </c>
      <c r="E10" s="80" t="s">
        <v>153</v>
      </c>
      <c r="F10" s="245" t="s">
        <v>152</v>
      </c>
      <c r="G10" s="80" t="s">
        <v>153</v>
      </c>
      <c r="H10" s="245" t="s">
        <v>152</v>
      </c>
      <c r="I10" s="80" t="s">
        <v>153</v>
      </c>
      <c r="J10" s="113"/>
      <c r="K10" s="245" t="s">
        <v>152</v>
      </c>
      <c r="L10" s="245" t="s">
        <v>154</v>
      </c>
      <c r="M10" s="92"/>
      <c r="N10" s="245" t="s">
        <v>152</v>
      </c>
      <c r="O10" s="245" t="s">
        <v>155</v>
      </c>
      <c r="P10" s="92"/>
      <c r="Q10" s="245" t="s">
        <v>152</v>
      </c>
      <c r="R10" s="245" t="s">
        <v>156</v>
      </c>
    </row>
    <row r="11" spans="2:30" s="54" customFormat="1">
      <c r="B11" s="93"/>
      <c r="C11" s="79"/>
      <c r="D11" s="246"/>
      <c r="E11" s="82" t="s">
        <v>157</v>
      </c>
      <c r="F11" s="246"/>
      <c r="G11" s="82" t="s">
        <v>157</v>
      </c>
      <c r="H11" s="246"/>
      <c r="I11" s="82" t="s">
        <v>157</v>
      </c>
      <c r="J11" s="113"/>
      <c r="K11" s="246"/>
      <c r="L11" s="246"/>
      <c r="M11" s="92"/>
      <c r="N11" s="246"/>
      <c r="O11" s="246"/>
      <c r="P11" s="92"/>
      <c r="Q11" s="246"/>
      <c r="R11" s="246"/>
    </row>
    <row r="12" spans="2:30" s="54" customFormat="1">
      <c r="B12" s="93"/>
      <c r="C12" s="79"/>
      <c r="D12" s="246"/>
      <c r="E12" s="82" t="s">
        <v>158</v>
      </c>
      <c r="F12" s="246"/>
      <c r="G12" s="82" t="s">
        <v>158</v>
      </c>
      <c r="H12" s="246"/>
      <c r="I12" s="82" t="s">
        <v>158</v>
      </c>
      <c r="J12" s="113"/>
      <c r="K12" s="246"/>
      <c r="L12" s="246"/>
      <c r="M12" s="92"/>
      <c r="N12" s="246"/>
      <c r="O12" s="246"/>
      <c r="P12" s="92"/>
      <c r="Q12" s="246"/>
      <c r="R12" s="246"/>
    </row>
    <row r="13" spans="2:30" s="54" customFormat="1" ht="13.5" thickBot="1">
      <c r="B13" s="95" t="s">
        <v>114</v>
      </c>
      <c r="C13" s="79"/>
      <c r="D13" s="221"/>
      <c r="E13" s="83" t="s">
        <v>61</v>
      </c>
      <c r="F13" s="221"/>
      <c r="G13" s="83" t="s">
        <v>61</v>
      </c>
      <c r="H13" s="221"/>
      <c r="I13" s="83" t="s">
        <v>61</v>
      </c>
      <c r="J13" s="113"/>
      <c r="K13" s="221"/>
      <c r="L13" s="221"/>
      <c r="M13" s="92"/>
      <c r="N13" s="221"/>
      <c r="O13" s="221"/>
      <c r="P13" s="92"/>
      <c r="Q13" s="221"/>
      <c r="R13" s="221"/>
    </row>
    <row r="14" spans="2:30" s="54" customFormat="1" ht="13.5" thickBot="1"/>
    <row r="15" spans="2:30">
      <c r="B15" s="57" t="s">
        <v>68</v>
      </c>
      <c r="C15" s="105"/>
      <c r="D15" s="59">
        <v>0.79278545511172815</v>
      </c>
      <c r="E15" s="59">
        <v>91.865670466205898</v>
      </c>
      <c r="F15" s="59">
        <v>0.52349976924573149</v>
      </c>
      <c r="G15" s="59">
        <v>8.1343295337941104</v>
      </c>
      <c r="H15" s="59" t="s">
        <v>333</v>
      </c>
      <c r="I15" s="59">
        <v>0</v>
      </c>
      <c r="J15" s="84"/>
      <c r="K15" s="59">
        <v>0.77088087003605033</v>
      </c>
      <c r="L15" s="59">
        <v>93.162931035531003</v>
      </c>
      <c r="M15" s="56"/>
      <c r="N15" s="59">
        <v>1.5485807705394938</v>
      </c>
      <c r="O15" s="59">
        <v>89.587148955934623</v>
      </c>
      <c r="P15" s="56"/>
      <c r="Q15" s="59">
        <v>1.5184720987871558</v>
      </c>
      <c r="R15" s="59">
        <v>75.007568697103437</v>
      </c>
      <c r="S15" s="56"/>
      <c r="T15" s="56"/>
      <c r="U15" s="56"/>
      <c r="V15" s="56"/>
      <c r="W15" s="56"/>
      <c r="X15" s="56"/>
      <c r="Y15" s="56"/>
      <c r="Z15" s="56"/>
      <c r="AA15" s="56"/>
      <c r="AB15" s="56"/>
      <c r="AC15" s="56"/>
      <c r="AD15" s="56"/>
    </row>
    <row r="16" spans="2:30">
      <c r="B16" s="61" t="s">
        <v>69</v>
      </c>
      <c r="C16" s="105"/>
      <c r="D16" s="62">
        <v>0.68650642180200006</v>
      </c>
      <c r="E16" s="62">
        <v>93.608812635127151</v>
      </c>
      <c r="F16" s="62" t="s">
        <v>333</v>
      </c>
      <c r="G16" s="62">
        <v>0</v>
      </c>
      <c r="H16" s="62">
        <v>1.0988970568983931</v>
      </c>
      <c r="I16" s="62">
        <v>6.391187364872847</v>
      </c>
      <c r="J16" s="84"/>
      <c r="K16" s="62">
        <v>0.71286307996619958</v>
      </c>
      <c r="L16" s="62">
        <v>86.420018290685746</v>
      </c>
      <c r="M16" s="56"/>
      <c r="N16" s="62">
        <v>2.8924643158543994</v>
      </c>
      <c r="O16" s="62">
        <v>100</v>
      </c>
      <c r="P16" s="56"/>
      <c r="Q16" s="62">
        <v>2.8924643158543994</v>
      </c>
      <c r="R16" s="62">
        <v>100</v>
      </c>
      <c r="S16" s="56"/>
      <c r="T16" s="56"/>
      <c r="U16" s="56"/>
      <c r="V16" s="56"/>
      <c r="W16" s="56"/>
      <c r="X16" s="56"/>
      <c r="Y16" s="56"/>
      <c r="Z16" s="56"/>
      <c r="AA16" s="56"/>
      <c r="AB16" s="56"/>
      <c r="AC16" s="56"/>
      <c r="AD16" s="56"/>
    </row>
    <row r="17" spans="2:30">
      <c r="B17" s="61" t="s">
        <v>70</v>
      </c>
      <c r="C17" s="56"/>
      <c r="D17" s="62">
        <v>0.56327429760927883</v>
      </c>
      <c r="E17" s="62">
        <v>89.80190240625933</v>
      </c>
      <c r="F17" s="62">
        <v>1.1435001105473015</v>
      </c>
      <c r="G17" s="62">
        <v>4.3912405535024552</v>
      </c>
      <c r="H17" s="62">
        <v>3.0989411804547835</v>
      </c>
      <c r="I17" s="62">
        <v>5.8068570402382047</v>
      </c>
      <c r="J17" s="84"/>
      <c r="K17" s="62">
        <v>0.73599595971240539</v>
      </c>
      <c r="L17" s="62">
        <v>78.977475558579698</v>
      </c>
      <c r="M17" s="56"/>
      <c r="N17" s="62">
        <v>3.2137967880955292</v>
      </c>
      <c r="O17" s="62">
        <v>96.593292940156346</v>
      </c>
      <c r="P17" s="56"/>
      <c r="Q17" s="62">
        <v>3.128462960706397</v>
      </c>
      <c r="R17" s="62">
        <v>68.575482878861621</v>
      </c>
      <c r="S17" s="56"/>
      <c r="T17" s="56"/>
      <c r="U17" s="56"/>
      <c r="V17" s="56"/>
      <c r="W17" s="56"/>
      <c r="X17" s="56"/>
      <c r="Y17" s="56"/>
      <c r="Z17" s="56"/>
      <c r="AA17" s="56"/>
      <c r="AB17" s="56"/>
      <c r="AC17" s="56"/>
      <c r="AD17" s="56"/>
    </row>
    <row r="18" spans="2:30">
      <c r="B18" s="61" t="s">
        <v>107</v>
      </c>
      <c r="C18" s="56"/>
      <c r="D18" s="62">
        <v>1.0938831382383585</v>
      </c>
      <c r="E18" s="62">
        <v>86.935262075212393</v>
      </c>
      <c r="F18" s="62">
        <v>0.18634881302386136</v>
      </c>
      <c r="G18" s="62">
        <v>9.7880700926659419</v>
      </c>
      <c r="H18" s="62">
        <v>1.6596667236479776</v>
      </c>
      <c r="I18" s="62">
        <v>3.2766678321216651</v>
      </c>
      <c r="J18" s="84"/>
      <c r="K18" s="62">
        <v>1.0235918911139021</v>
      </c>
      <c r="L18" s="62">
        <v>96.981610537293605</v>
      </c>
      <c r="M18" s="56"/>
      <c r="N18" s="62">
        <v>1.5429530600893935</v>
      </c>
      <c r="O18" s="62">
        <v>75.854396046364656</v>
      </c>
      <c r="P18" s="56"/>
      <c r="Q18" s="62">
        <v>1.8763518626802835</v>
      </c>
      <c r="R18" s="62">
        <v>53.702072379089003</v>
      </c>
      <c r="S18" s="56"/>
      <c r="T18" s="56"/>
      <c r="U18" s="56"/>
      <c r="V18" s="56"/>
      <c r="W18" s="56"/>
      <c r="X18" s="56"/>
      <c r="Y18" s="56"/>
      <c r="Z18" s="56"/>
      <c r="AA18" s="56"/>
      <c r="AB18" s="56"/>
      <c r="AC18" s="56"/>
      <c r="AD18" s="56"/>
    </row>
    <row r="19" spans="2:30">
      <c r="B19" s="61" t="s">
        <v>108</v>
      </c>
      <c r="C19" s="56"/>
      <c r="D19" s="62">
        <v>0.42270106847705335</v>
      </c>
      <c r="E19" s="62">
        <v>93.374691150635314</v>
      </c>
      <c r="F19" s="62">
        <v>0.38317473132346941</v>
      </c>
      <c r="G19" s="62">
        <v>6.6253088493646892</v>
      </c>
      <c r="H19" s="62" t="s">
        <v>333</v>
      </c>
      <c r="I19" s="62">
        <v>0</v>
      </c>
      <c r="J19" s="84"/>
      <c r="K19" s="62">
        <v>0.42008232656378719</v>
      </c>
      <c r="L19" s="62">
        <v>89.288966313774026</v>
      </c>
      <c r="M19" s="56"/>
      <c r="N19" s="62">
        <v>1.5073427058995861</v>
      </c>
      <c r="O19" s="62">
        <v>76.838314651226838</v>
      </c>
      <c r="P19" s="56"/>
      <c r="Q19" s="62">
        <v>1.979347034749328</v>
      </c>
      <c r="R19" s="62">
        <v>56.438682465374569</v>
      </c>
      <c r="S19" s="56"/>
      <c r="T19" s="56"/>
      <c r="U19" s="56"/>
      <c r="V19" s="56"/>
      <c r="W19" s="56"/>
      <c r="X19" s="56"/>
      <c r="Y19" s="56"/>
      <c r="Z19" s="56"/>
      <c r="AA19" s="56"/>
      <c r="AB19" s="56"/>
      <c r="AC19" s="56"/>
      <c r="AD19" s="56"/>
    </row>
    <row r="20" spans="2:30">
      <c r="B20" s="61" t="s">
        <v>71</v>
      </c>
      <c r="C20" s="56"/>
      <c r="D20" s="62">
        <v>1.1276617970087641</v>
      </c>
      <c r="E20" s="62">
        <v>91.006522807797012</v>
      </c>
      <c r="F20" s="62">
        <v>2.2014915453811188</v>
      </c>
      <c r="G20" s="62">
        <v>6.5783749296463769</v>
      </c>
      <c r="H20" s="62">
        <v>1.2274867656683504</v>
      </c>
      <c r="I20" s="62">
        <v>2.4151022625566001</v>
      </c>
      <c r="J20" s="84"/>
      <c r="K20" s="62">
        <v>1.20071321903947</v>
      </c>
      <c r="L20" s="62">
        <v>92.014144132662665</v>
      </c>
      <c r="M20" s="56"/>
      <c r="N20" s="62">
        <v>2.9848138941093638</v>
      </c>
      <c r="O20" s="62">
        <v>68.961857690684198</v>
      </c>
      <c r="P20" s="56"/>
      <c r="Q20" s="62">
        <v>4.0070093970956249</v>
      </c>
      <c r="R20" s="62">
        <v>50.181462437735277</v>
      </c>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4"/>
      <c r="K21" s="62" t="s">
        <v>333</v>
      </c>
      <c r="L21" s="62" t="s">
        <v>333</v>
      </c>
      <c r="M21" s="56"/>
      <c r="N21" s="62" t="s">
        <v>333</v>
      </c>
      <c r="O21" s="62" t="s">
        <v>333</v>
      </c>
      <c r="P21" s="56"/>
      <c r="Q21" s="62" t="s">
        <v>333</v>
      </c>
      <c r="R21" s="62" t="s">
        <v>333</v>
      </c>
      <c r="S21" s="56"/>
      <c r="T21" s="56"/>
      <c r="U21" s="56"/>
      <c r="V21" s="56"/>
      <c r="W21" s="56"/>
      <c r="X21" s="56"/>
      <c r="Y21" s="56"/>
      <c r="Z21" s="56"/>
      <c r="AA21" s="56"/>
      <c r="AB21" s="56"/>
      <c r="AC21" s="56"/>
      <c r="AD21" s="56"/>
    </row>
    <row r="22" spans="2:30">
      <c r="B22" s="61" t="s">
        <v>73</v>
      </c>
      <c r="C22" s="56"/>
      <c r="D22" s="62" t="s">
        <v>333</v>
      </c>
      <c r="E22" s="62" t="s">
        <v>333</v>
      </c>
      <c r="F22" s="62" t="s">
        <v>333</v>
      </c>
      <c r="G22" s="62" t="s">
        <v>333</v>
      </c>
      <c r="H22" s="62" t="s">
        <v>333</v>
      </c>
      <c r="I22" s="62" t="s">
        <v>333</v>
      </c>
      <c r="J22" s="84"/>
      <c r="K22" s="62" t="s">
        <v>333</v>
      </c>
      <c r="L22" s="62" t="s">
        <v>333</v>
      </c>
      <c r="M22" s="56"/>
      <c r="N22" s="62" t="s">
        <v>333</v>
      </c>
      <c r="O22" s="62">
        <v>0</v>
      </c>
      <c r="P22" s="56"/>
      <c r="Q22" s="62">
        <v>4.0569903097361717</v>
      </c>
      <c r="R22" s="62">
        <v>4.8930989196686845</v>
      </c>
      <c r="S22" s="56"/>
      <c r="T22" s="56"/>
      <c r="U22" s="56"/>
      <c r="V22" s="56"/>
      <c r="W22" s="56"/>
      <c r="X22" s="56"/>
      <c r="Y22" s="56"/>
      <c r="Z22" s="56"/>
      <c r="AA22" s="56"/>
      <c r="AB22" s="56"/>
      <c r="AC22" s="56"/>
      <c r="AD22" s="56"/>
    </row>
    <row r="23" spans="2:30">
      <c r="B23" s="61" t="s">
        <v>74</v>
      </c>
      <c r="C23" s="56"/>
      <c r="D23" s="62">
        <v>0.80355018500416031</v>
      </c>
      <c r="E23" s="62">
        <v>91.705325102812978</v>
      </c>
      <c r="F23" s="62">
        <v>8.853548901075603E-2</v>
      </c>
      <c r="G23" s="62">
        <v>6.737272744542226</v>
      </c>
      <c r="H23" s="62">
        <v>4.6479808040485278</v>
      </c>
      <c r="I23" s="62">
        <v>1.5574021526447908</v>
      </c>
      <c r="J23" s="84"/>
      <c r="K23" s="62">
        <v>0.81525093998945786</v>
      </c>
      <c r="L23" s="62">
        <v>81.180924988475738</v>
      </c>
      <c r="M23" s="56"/>
      <c r="N23" s="62">
        <v>1.7041752854900287</v>
      </c>
      <c r="O23" s="62">
        <v>91.043047326462585</v>
      </c>
      <c r="P23" s="56"/>
      <c r="Q23" s="62">
        <v>1.7652978083644841</v>
      </c>
      <c r="R23" s="62">
        <v>96.236524671411701</v>
      </c>
      <c r="S23" s="56"/>
      <c r="T23" s="56"/>
      <c r="U23" s="56"/>
      <c r="V23" s="56"/>
      <c r="W23" s="56"/>
      <c r="X23" s="56"/>
      <c r="Y23" s="56"/>
      <c r="Z23" s="56"/>
      <c r="AA23" s="56"/>
      <c r="AB23" s="56"/>
      <c r="AC23" s="56"/>
      <c r="AD23" s="56"/>
    </row>
    <row r="24" spans="2:30">
      <c r="B24" s="63" t="s">
        <v>109</v>
      </c>
      <c r="C24" s="56"/>
      <c r="D24" s="62">
        <v>0.67503687291236036</v>
      </c>
      <c r="E24" s="62">
        <v>91.830299322817581</v>
      </c>
      <c r="F24" s="62">
        <v>0.33441707719099639</v>
      </c>
      <c r="G24" s="62">
        <v>5.0932500337687845</v>
      </c>
      <c r="H24" s="62">
        <v>1.8868978543184558</v>
      </c>
      <c r="I24" s="62">
        <v>3.0764506434136378</v>
      </c>
      <c r="J24" s="84"/>
      <c r="K24" s="62">
        <v>0.69497056001150548</v>
      </c>
      <c r="L24" s="62">
        <v>89.623459527560598</v>
      </c>
      <c r="M24" s="56"/>
      <c r="N24" s="62">
        <v>2.1846723526867087</v>
      </c>
      <c r="O24" s="62">
        <v>78.735924410415222</v>
      </c>
      <c r="P24" s="56"/>
      <c r="Q24" s="62">
        <v>2.5988393896371185</v>
      </c>
      <c r="R24" s="62">
        <v>59.095040171627112</v>
      </c>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4"/>
      <c r="K25" s="62" t="s">
        <v>333</v>
      </c>
      <c r="L25" s="62" t="s">
        <v>333</v>
      </c>
      <c r="M25" s="56"/>
      <c r="N25" s="62" t="s">
        <v>333</v>
      </c>
      <c r="O25" s="62">
        <v>0</v>
      </c>
      <c r="P25" s="56"/>
      <c r="Q25" s="62">
        <v>13.039841996238552</v>
      </c>
      <c r="R25" s="62">
        <v>0.24495578284656397</v>
      </c>
      <c r="S25" s="56"/>
      <c r="T25" s="56"/>
      <c r="U25" s="56"/>
      <c r="V25" s="56"/>
      <c r="W25" s="56"/>
      <c r="X25" s="56"/>
      <c r="Y25" s="56"/>
      <c r="Z25" s="56"/>
      <c r="AA25" s="56"/>
      <c r="AB25" s="56"/>
      <c r="AC25" s="56"/>
      <c r="AD25" s="56"/>
    </row>
    <row r="26" spans="2:30">
      <c r="B26" s="61" t="s">
        <v>77</v>
      </c>
      <c r="C26" s="56"/>
      <c r="D26" s="62">
        <v>0.79642109506560499</v>
      </c>
      <c r="E26" s="62">
        <v>85.911390532161278</v>
      </c>
      <c r="F26" s="62">
        <v>0.40716936770555684</v>
      </c>
      <c r="G26" s="62">
        <v>7.7795388628372626</v>
      </c>
      <c r="H26" s="62">
        <v>1.0906832455756128</v>
      </c>
      <c r="I26" s="62">
        <v>6.3090706050014616</v>
      </c>
      <c r="J26" s="84"/>
      <c r="K26" s="62">
        <v>0.78470431250083683</v>
      </c>
      <c r="L26" s="62">
        <v>86.842349920528775</v>
      </c>
      <c r="M26" s="56"/>
      <c r="N26" s="62">
        <v>2.6326161422899288</v>
      </c>
      <c r="O26" s="62">
        <v>73.662896448847093</v>
      </c>
      <c r="P26" s="56"/>
      <c r="Q26" s="62">
        <v>3.426204039424003</v>
      </c>
      <c r="R26" s="62">
        <v>46.523252170078067</v>
      </c>
      <c r="S26" s="56"/>
      <c r="T26" s="56"/>
      <c r="U26" s="56"/>
      <c r="V26" s="56"/>
      <c r="W26" s="56"/>
      <c r="X26" s="56"/>
      <c r="Y26" s="56"/>
      <c r="Z26" s="56"/>
      <c r="AA26" s="56"/>
      <c r="AB26" s="56"/>
      <c r="AC26" s="56"/>
      <c r="AD26" s="56"/>
    </row>
    <row r="27" spans="2:30">
      <c r="B27" s="61" t="s">
        <v>78</v>
      </c>
      <c r="C27" s="56"/>
      <c r="D27" s="62">
        <v>0.82602681680329659</v>
      </c>
      <c r="E27" s="62">
        <v>91.978153952537284</v>
      </c>
      <c r="F27" s="62">
        <v>0.22766350799281637</v>
      </c>
      <c r="G27" s="62">
        <v>8.0218460474627182</v>
      </c>
      <c r="H27" s="62" t="s">
        <v>333</v>
      </c>
      <c r="I27" s="62">
        <v>0</v>
      </c>
      <c r="J27" s="84"/>
      <c r="K27" s="62">
        <v>0.77802703336601597</v>
      </c>
      <c r="L27" s="62">
        <v>75.898812226729945</v>
      </c>
      <c r="M27" s="56"/>
      <c r="N27" s="62">
        <v>2.5303025146241698</v>
      </c>
      <c r="O27" s="62">
        <v>92.153639699863533</v>
      </c>
      <c r="P27" s="56"/>
      <c r="Q27" s="62">
        <v>2.5405402571504121</v>
      </c>
      <c r="R27" s="62">
        <v>79.566006951352605</v>
      </c>
      <c r="S27" s="56"/>
      <c r="T27" s="56"/>
      <c r="U27" s="56"/>
      <c r="V27" s="56"/>
      <c r="W27" s="56"/>
      <c r="X27" s="56"/>
      <c r="Y27" s="56"/>
      <c r="Z27" s="56"/>
      <c r="AA27" s="56"/>
      <c r="AB27" s="56"/>
      <c r="AC27" s="56"/>
      <c r="AD27" s="56"/>
    </row>
    <row r="28" spans="2:30">
      <c r="B28" s="61" t="s">
        <v>80</v>
      </c>
      <c r="C28" s="56"/>
      <c r="D28" s="62">
        <v>0.21875000000000003</v>
      </c>
      <c r="E28" s="62">
        <v>100</v>
      </c>
      <c r="F28" s="62" t="s">
        <v>333</v>
      </c>
      <c r="G28" s="62">
        <v>0</v>
      </c>
      <c r="H28" s="62" t="s">
        <v>333</v>
      </c>
      <c r="I28" s="62">
        <v>0</v>
      </c>
      <c r="J28" s="84"/>
      <c r="K28" s="62">
        <v>0.21875000000000003</v>
      </c>
      <c r="L28" s="62">
        <v>100</v>
      </c>
      <c r="M28" s="56"/>
      <c r="N28" s="62">
        <v>0.21875000000000003</v>
      </c>
      <c r="O28" s="62">
        <v>100</v>
      </c>
      <c r="P28" s="56"/>
      <c r="Q28" s="62">
        <v>0.21875000000000003</v>
      </c>
      <c r="R28" s="62">
        <v>100</v>
      </c>
      <c r="S28" s="56"/>
      <c r="T28" s="56"/>
      <c r="U28" s="56"/>
      <c r="V28" s="56"/>
      <c r="W28" s="56"/>
      <c r="X28" s="56"/>
      <c r="Y28" s="56"/>
      <c r="Z28" s="56"/>
      <c r="AA28" s="56"/>
      <c r="AB28" s="56"/>
      <c r="AC28" s="56"/>
      <c r="AD28" s="56"/>
    </row>
    <row r="29" spans="2:30">
      <c r="B29" s="61" t="s">
        <v>79</v>
      </c>
      <c r="C29" s="56"/>
      <c r="D29" s="62">
        <v>1.1520316969929034</v>
      </c>
      <c r="E29" s="62">
        <v>100</v>
      </c>
      <c r="F29" s="62" t="s">
        <v>333</v>
      </c>
      <c r="G29" s="62">
        <v>0</v>
      </c>
      <c r="H29" s="62" t="s">
        <v>333</v>
      </c>
      <c r="I29" s="62">
        <v>0</v>
      </c>
      <c r="J29" s="84"/>
      <c r="K29" s="62">
        <v>1.1520316969929034</v>
      </c>
      <c r="L29" s="62">
        <v>87.570738740060591</v>
      </c>
      <c r="M29" s="56"/>
      <c r="N29" s="62">
        <v>7.9128627741319306</v>
      </c>
      <c r="O29" s="62">
        <v>100</v>
      </c>
      <c r="P29" s="56"/>
      <c r="Q29" s="62">
        <v>7.9128627741319306</v>
      </c>
      <c r="R29" s="62">
        <v>100</v>
      </c>
      <c r="S29" s="56"/>
      <c r="T29" s="56"/>
      <c r="U29" s="56"/>
      <c r="V29" s="56"/>
      <c r="W29" s="56"/>
      <c r="X29" s="56"/>
      <c r="Y29" s="56"/>
      <c r="Z29" s="56"/>
      <c r="AA29" s="56"/>
      <c r="AB29" s="56"/>
      <c r="AC29" s="56"/>
      <c r="AD29" s="56"/>
    </row>
    <row r="30" spans="2:30">
      <c r="B30" s="61" t="s">
        <v>81</v>
      </c>
      <c r="C30" s="56"/>
      <c r="D30" s="62">
        <v>3.4263479801362502</v>
      </c>
      <c r="E30" s="62">
        <v>100</v>
      </c>
      <c r="F30" s="62" t="s">
        <v>333</v>
      </c>
      <c r="G30" s="62">
        <v>0</v>
      </c>
      <c r="H30" s="62" t="s">
        <v>333</v>
      </c>
      <c r="I30" s="62">
        <v>0</v>
      </c>
      <c r="J30" s="84"/>
      <c r="K30" s="62">
        <v>3.4263479801362502</v>
      </c>
      <c r="L30" s="62">
        <v>79.259312303974667</v>
      </c>
      <c r="M30" s="56"/>
      <c r="N30" s="62">
        <v>4.8843902724212667</v>
      </c>
      <c r="O30" s="62">
        <v>100</v>
      </c>
      <c r="P30" s="56"/>
      <c r="Q30" s="62">
        <v>4.8843902724212667</v>
      </c>
      <c r="R30" s="62">
        <v>89.240973451668708</v>
      </c>
      <c r="S30" s="56"/>
      <c r="T30" s="56"/>
      <c r="U30" s="56"/>
      <c r="V30" s="56"/>
      <c r="W30" s="56"/>
      <c r="X30" s="56"/>
      <c r="Y30" s="56"/>
      <c r="Z30" s="56"/>
      <c r="AA30" s="56"/>
      <c r="AB30" s="56"/>
      <c r="AC30" s="56"/>
      <c r="AD30" s="56"/>
    </row>
    <row r="31" spans="2:30">
      <c r="B31" s="61" t="s">
        <v>82</v>
      </c>
      <c r="C31" s="56"/>
      <c r="D31" s="62">
        <v>0.22388587813774552</v>
      </c>
      <c r="E31" s="62">
        <v>100</v>
      </c>
      <c r="F31" s="62" t="s">
        <v>333</v>
      </c>
      <c r="G31" s="62">
        <v>0</v>
      </c>
      <c r="H31" s="62" t="s">
        <v>333</v>
      </c>
      <c r="I31" s="62">
        <v>0</v>
      </c>
      <c r="J31" s="85"/>
      <c r="K31" s="62">
        <v>0.22388587813774552</v>
      </c>
      <c r="L31" s="62">
        <v>100</v>
      </c>
      <c r="M31" s="56"/>
      <c r="N31" s="62">
        <v>0.22388587813774552</v>
      </c>
      <c r="O31" s="62">
        <v>100</v>
      </c>
      <c r="P31" s="56"/>
      <c r="Q31" s="62">
        <v>0.22388587813774552</v>
      </c>
      <c r="R31" s="62">
        <v>100</v>
      </c>
      <c r="S31" s="56"/>
      <c r="T31" s="56"/>
      <c r="U31" s="56"/>
      <c r="V31" s="56"/>
      <c r="W31" s="56"/>
      <c r="X31" s="56"/>
      <c r="Y31" s="56"/>
      <c r="Z31" s="56"/>
      <c r="AA31" s="56"/>
      <c r="AB31" s="56"/>
      <c r="AC31" s="56"/>
      <c r="AD31" s="56"/>
    </row>
    <row r="32" spans="2:30" ht="13.5" thickBot="1">
      <c r="B32" s="309" t="s">
        <v>83</v>
      </c>
      <c r="C32" s="56"/>
      <c r="D32" s="62">
        <v>0.64523150906861615</v>
      </c>
      <c r="E32" s="62">
        <v>92.496879755458195</v>
      </c>
      <c r="F32" s="62">
        <v>0.44517354400679771</v>
      </c>
      <c r="G32" s="62">
        <v>5.4992432766769035</v>
      </c>
      <c r="H32" s="62">
        <v>1.2319301314751876</v>
      </c>
      <c r="I32" s="62">
        <v>2.0038769678649082</v>
      </c>
      <c r="J32" s="84"/>
      <c r="K32" s="62">
        <v>0.64598655344068356</v>
      </c>
      <c r="L32" s="62">
        <v>94.667772660343388</v>
      </c>
      <c r="M32" s="56"/>
      <c r="N32" s="62">
        <v>1.554481335936446</v>
      </c>
      <c r="O32" s="62">
        <v>87.671875441180418</v>
      </c>
      <c r="P32" s="56"/>
      <c r="Q32" s="62">
        <v>1.7558010968441067</v>
      </c>
      <c r="R32" s="62">
        <v>50.628797842090499</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84</v>
      </c>
      <c r="C34" s="99"/>
      <c r="D34" s="67">
        <v>0.79655855957681321</v>
      </c>
      <c r="E34" s="67">
        <v>90.448600372152413</v>
      </c>
      <c r="F34" s="67">
        <v>0.56731577584648474</v>
      </c>
      <c r="G34" s="67">
        <v>6.9115378315069185</v>
      </c>
      <c r="H34" s="67">
        <v>1.514773446235864</v>
      </c>
      <c r="I34" s="67">
        <v>2.6398617963406612</v>
      </c>
      <c r="J34" s="87"/>
      <c r="K34" s="67">
        <v>0.7996742382618357</v>
      </c>
      <c r="L34" s="67">
        <v>90.152794841403917</v>
      </c>
      <c r="N34" s="67">
        <v>2.0951887037572203</v>
      </c>
      <c r="O34" s="67">
        <v>79.341672948929926</v>
      </c>
      <c r="Q34" s="67">
        <v>2.5597271400889761</v>
      </c>
      <c r="R34" s="67">
        <v>54.942425258467345</v>
      </c>
    </row>
    <row r="36" spans="2:18" ht="14.25">
      <c r="B36" s="69" t="s">
        <v>159</v>
      </c>
    </row>
    <row r="37" spans="2:18" s="99" customFormat="1" ht="14.25">
      <c r="B37" s="69" t="s">
        <v>160</v>
      </c>
    </row>
    <row r="38" spans="2:18" s="99" customFormat="1" ht="12">
      <c r="B38" s="114"/>
    </row>
    <row r="39" spans="2:18">
      <c r="B39" s="114"/>
    </row>
    <row r="40" spans="2:18">
      <c r="B40" s="115"/>
    </row>
    <row r="41" spans="2:18" ht="14.25">
      <c r="B41"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30" priority="6" stopIfTrue="1" operator="equal">
      <formula>"División"</formula>
    </cfRule>
  </conditionalFormatting>
  <hyperlinks>
    <hyperlink ref="B1" location="Indice!D3" tooltip="VOLVER AL ÍNDICE" display="Volver al Índice" xr:uid="{FC2C9E93-9CD6-4FD5-B622-3F948E306BC7}"/>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72F13-C750-4EB0-A0E7-DE181AF2D565}">
  <sheetPr codeName="Hoja7">
    <tabColor indexed="41"/>
    <pageSetUpPr fitToPage="1"/>
  </sheetPr>
  <dimension ref="A1:AD40"/>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196" t="s">
        <v>161</v>
      </c>
      <c r="C2" s="196"/>
      <c r="D2" s="196"/>
      <c r="E2" s="196"/>
      <c r="F2" s="196"/>
      <c r="G2" s="196"/>
      <c r="H2" s="196"/>
      <c r="I2" s="196"/>
      <c r="J2" s="196"/>
      <c r="K2" s="196"/>
      <c r="L2" s="196"/>
      <c r="M2" s="196"/>
      <c r="N2" s="196"/>
      <c r="O2" s="196"/>
      <c r="P2" s="196"/>
      <c r="Q2" s="196"/>
      <c r="R2" s="196"/>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197" t="s">
        <v>111</v>
      </c>
      <c r="C4" s="198"/>
      <c r="D4" s="198"/>
      <c r="E4" s="198"/>
      <c r="F4" s="198"/>
      <c r="G4" s="198"/>
      <c r="H4" s="198"/>
      <c r="I4" s="198"/>
      <c r="J4" s="198"/>
      <c r="K4" s="198"/>
      <c r="L4" s="198"/>
      <c r="M4" s="198"/>
      <c r="N4" s="198"/>
      <c r="O4" s="198"/>
      <c r="P4" s="198"/>
      <c r="Q4" s="198"/>
      <c r="R4" s="244"/>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197" t="s">
        <v>362</v>
      </c>
      <c r="C6" s="198"/>
      <c r="D6" s="198"/>
      <c r="E6" s="198"/>
      <c r="F6" s="198"/>
      <c r="G6" s="198"/>
      <c r="H6" s="198"/>
      <c r="I6" s="198"/>
      <c r="J6" s="198"/>
      <c r="K6" s="198"/>
      <c r="L6" s="198"/>
      <c r="M6" s="198"/>
      <c r="N6" s="198"/>
      <c r="O6" s="198"/>
      <c r="P6" s="198"/>
      <c r="Q6" s="198"/>
      <c r="R6" s="244"/>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2" t="s">
        <v>116</v>
      </c>
      <c r="E8" s="243"/>
      <c r="F8" s="242" t="s">
        <v>133</v>
      </c>
      <c r="G8" s="243"/>
      <c r="H8" s="242" t="s">
        <v>118</v>
      </c>
      <c r="I8" s="243"/>
      <c r="J8" s="108"/>
      <c r="K8" s="242" t="s">
        <v>162</v>
      </c>
      <c r="L8" s="243"/>
      <c r="M8" s="108"/>
      <c r="N8" s="242" t="s">
        <v>100</v>
      </c>
      <c r="O8" s="243"/>
      <c r="P8" s="92"/>
      <c r="Q8" s="242" t="s">
        <v>100</v>
      </c>
      <c r="R8" s="243"/>
    </row>
    <row r="9" spans="1:30" s="54" customFormat="1" ht="13.5" thickBot="1">
      <c r="A9" s="92"/>
      <c r="B9" s="93"/>
      <c r="C9" s="79"/>
      <c r="D9" s="223" t="s">
        <v>163</v>
      </c>
      <c r="E9" s="224"/>
      <c r="F9" s="223" t="s">
        <v>149</v>
      </c>
      <c r="G9" s="224"/>
      <c r="H9" s="223" t="s">
        <v>150</v>
      </c>
      <c r="I9" s="224"/>
      <c r="J9" s="108"/>
      <c r="K9" s="223" t="s">
        <v>151</v>
      </c>
      <c r="L9" s="224"/>
      <c r="M9" s="108"/>
      <c r="N9" s="223" t="s">
        <v>137</v>
      </c>
      <c r="O9" s="224"/>
      <c r="P9" s="92"/>
      <c r="Q9" s="223" t="s">
        <v>138</v>
      </c>
      <c r="R9" s="224"/>
    </row>
    <row r="10" spans="1:30" s="54" customFormat="1">
      <c r="A10" s="92"/>
      <c r="B10" s="93" t="s">
        <v>51</v>
      </c>
      <c r="C10" s="79"/>
      <c r="D10" s="245" t="s">
        <v>152</v>
      </c>
      <c r="E10" s="80" t="s">
        <v>153</v>
      </c>
      <c r="F10" s="245" t="s">
        <v>152</v>
      </c>
      <c r="G10" s="80" t="s">
        <v>153</v>
      </c>
      <c r="H10" s="245" t="s">
        <v>152</v>
      </c>
      <c r="I10" s="80" t="s">
        <v>153</v>
      </c>
      <c r="J10" s="92"/>
      <c r="K10" s="245" t="s">
        <v>152</v>
      </c>
      <c r="L10" s="245" t="s">
        <v>154</v>
      </c>
      <c r="M10" s="92"/>
      <c r="N10" s="245" t="s">
        <v>152</v>
      </c>
      <c r="O10" s="245" t="s">
        <v>155</v>
      </c>
      <c r="P10" s="92"/>
      <c r="Q10" s="245" t="s">
        <v>152</v>
      </c>
      <c r="R10" s="245" t="s">
        <v>164</v>
      </c>
    </row>
    <row r="11" spans="1:30" s="54" customFormat="1">
      <c r="A11" s="92"/>
      <c r="B11" s="93"/>
      <c r="C11" s="79"/>
      <c r="D11" s="246"/>
      <c r="E11" s="82" t="s">
        <v>165</v>
      </c>
      <c r="F11" s="246"/>
      <c r="G11" s="82" t="s">
        <v>165</v>
      </c>
      <c r="H11" s="246"/>
      <c r="I11" s="82" t="s">
        <v>165</v>
      </c>
      <c r="J11" s="92"/>
      <c r="K11" s="246"/>
      <c r="L11" s="246"/>
      <c r="M11" s="92"/>
      <c r="N11" s="246"/>
      <c r="O11" s="246"/>
      <c r="P11" s="92"/>
      <c r="Q11" s="246"/>
      <c r="R11" s="246"/>
    </row>
    <row r="12" spans="1:30" s="54" customFormat="1">
      <c r="A12" s="92"/>
      <c r="B12" s="93"/>
      <c r="C12" s="79"/>
      <c r="D12" s="246"/>
      <c r="E12" s="82" t="s">
        <v>158</v>
      </c>
      <c r="F12" s="246"/>
      <c r="G12" s="82" t="s">
        <v>158</v>
      </c>
      <c r="H12" s="246"/>
      <c r="I12" s="82" t="s">
        <v>158</v>
      </c>
      <c r="J12" s="92"/>
      <c r="K12" s="246"/>
      <c r="L12" s="246"/>
      <c r="M12" s="92"/>
      <c r="N12" s="246"/>
      <c r="O12" s="246"/>
      <c r="P12" s="92"/>
      <c r="Q12" s="246"/>
      <c r="R12" s="246"/>
    </row>
    <row r="13" spans="1:30" s="54" customFormat="1" ht="13.5" thickBot="1">
      <c r="A13" s="92"/>
      <c r="B13" s="95" t="s">
        <v>114</v>
      </c>
      <c r="C13" s="79"/>
      <c r="D13" s="221"/>
      <c r="E13" s="83" t="s">
        <v>61</v>
      </c>
      <c r="F13" s="221"/>
      <c r="G13" s="83" t="s">
        <v>61</v>
      </c>
      <c r="H13" s="221"/>
      <c r="I13" s="83" t="s">
        <v>61</v>
      </c>
      <c r="J13" s="92"/>
      <c r="K13" s="221"/>
      <c r="L13" s="221"/>
      <c r="M13" s="92"/>
      <c r="N13" s="221"/>
      <c r="O13" s="221"/>
      <c r="P13" s="92"/>
      <c r="Q13" s="221"/>
      <c r="R13" s="221"/>
    </row>
    <row r="14" spans="1:30" s="54" customFormat="1" ht="13.5" thickBot="1"/>
    <row r="15" spans="1:30">
      <c r="B15" s="57" t="s">
        <v>68</v>
      </c>
      <c r="C15" s="105"/>
      <c r="D15" s="59">
        <v>5.4865789416843329</v>
      </c>
      <c r="E15" s="59">
        <v>82.024909594606072</v>
      </c>
      <c r="F15" s="59">
        <v>1.2835591918096676</v>
      </c>
      <c r="G15" s="59">
        <v>17.975090405393921</v>
      </c>
      <c r="H15" s="59" t="s">
        <v>333</v>
      </c>
      <c r="I15" s="59">
        <v>0</v>
      </c>
      <c r="J15" s="84"/>
      <c r="K15" s="59">
        <v>4.7310823418878005</v>
      </c>
      <c r="L15" s="59">
        <v>4.9027247972064627</v>
      </c>
      <c r="M15" s="56"/>
      <c r="N15" s="59">
        <v>1.5485807705394938</v>
      </c>
      <c r="O15" s="59">
        <v>89.587148955934623</v>
      </c>
      <c r="P15" s="56"/>
      <c r="Q15" s="59">
        <v>1.5184720987871558</v>
      </c>
      <c r="R15" s="59">
        <v>75.007568697103437</v>
      </c>
      <c r="S15" s="56"/>
      <c r="T15" s="56"/>
      <c r="U15" s="56"/>
      <c r="V15" s="56"/>
      <c r="W15" s="56"/>
      <c r="X15" s="56"/>
      <c r="Y15" s="56"/>
      <c r="Z15" s="56"/>
      <c r="AA15" s="56"/>
      <c r="AB15" s="56"/>
      <c r="AC15" s="56"/>
      <c r="AD15" s="56"/>
    </row>
    <row r="16" spans="1:30">
      <c r="B16" s="61" t="s">
        <v>69</v>
      </c>
      <c r="C16" s="105"/>
      <c r="D16" s="62">
        <v>5.1934788782767862</v>
      </c>
      <c r="E16" s="62">
        <v>100</v>
      </c>
      <c r="F16" s="62" t="s">
        <v>333</v>
      </c>
      <c r="G16" s="62">
        <v>0</v>
      </c>
      <c r="H16" s="62" t="s">
        <v>333</v>
      </c>
      <c r="I16" s="62">
        <v>0</v>
      </c>
      <c r="J16" s="84"/>
      <c r="K16" s="62">
        <v>5.1934788782767862</v>
      </c>
      <c r="L16" s="62">
        <v>5.9135248594471408</v>
      </c>
      <c r="M16" s="56"/>
      <c r="N16" s="62">
        <v>2.8924643158543994</v>
      </c>
      <c r="O16" s="62">
        <v>100</v>
      </c>
      <c r="P16" s="56"/>
      <c r="Q16" s="62">
        <v>2.8924643158543994</v>
      </c>
      <c r="R16" s="62">
        <v>100</v>
      </c>
      <c r="S16" s="56"/>
      <c r="T16" s="56"/>
      <c r="U16" s="56"/>
      <c r="V16" s="56"/>
      <c r="W16" s="56"/>
      <c r="X16" s="56"/>
      <c r="Y16" s="56"/>
      <c r="Z16" s="56"/>
      <c r="AA16" s="56"/>
      <c r="AB16" s="56"/>
      <c r="AC16" s="56"/>
      <c r="AD16" s="56"/>
    </row>
    <row r="17" spans="2:30">
      <c r="B17" s="61" t="s">
        <v>70</v>
      </c>
      <c r="C17" s="56"/>
      <c r="D17" s="62">
        <v>1.5342843080932058</v>
      </c>
      <c r="E17" s="62">
        <v>98.04163209215541</v>
      </c>
      <c r="F17" s="62">
        <v>2.4036327076703103</v>
      </c>
      <c r="G17" s="62">
        <v>1.2330265829933149</v>
      </c>
      <c r="H17" s="62">
        <v>0.94272366705028321</v>
      </c>
      <c r="I17" s="62">
        <v>0.72534132485127656</v>
      </c>
      <c r="J17" s="84"/>
      <c r="K17" s="62">
        <v>1.5407127711677788</v>
      </c>
      <c r="L17" s="62">
        <v>16.272583801664382</v>
      </c>
      <c r="M17" s="56"/>
      <c r="N17" s="62">
        <v>3.2137967880955292</v>
      </c>
      <c r="O17" s="62">
        <v>96.593292940156346</v>
      </c>
      <c r="P17" s="56"/>
      <c r="Q17" s="62">
        <v>3.128462960706397</v>
      </c>
      <c r="R17" s="62">
        <v>68.575482878861621</v>
      </c>
      <c r="S17" s="56"/>
      <c r="T17" s="56"/>
      <c r="U17" s="56"/>
      <c r="V17" s="56"/>
      <c r="W17" s="56"/>
      <c r="X17" s="56"/>
      <c r="Y17" s="56"/>
      <c r="Z17" s="56"/>
      <c r="AA17" s="56"/>
      <c r="AB17" s="56"/>
      <c r="AC17" s="56"/>
      <c r="AD17" s="56"/>
    </row>
    <row r="18" spans="2:30">
      <c r="B18" s="61" t="s">
        <v>107</v>
      </c>
      <c r="C18" s="56"/>
      <c r="D18" s="62">
        <v>2.9466762988587449</v>
      </c>
      <c r="E18" s="62">
        <v>83.728981158516234</v>
      </c>
      <c r="F18" s="62">
        <v>0.5085301953969924</v>
      </c>
      <c r="G18" s="62">
        <v>14.298938818650075</v>
      </c>
      <c r="H18" s="62">
        <v>5.1133469656707051</v>
      </c>
      <c r="I18" s="62">
        <v>1.9720800228336899</v>
      </c>
      <c r="J18" s="84"/>
      <c r="K18" s="62">
        <v>2.6407757585962441</v>
      </c>
      <c r="L18" s="62">
        <v>1.4824734315018722</v>
      </c>
      <c r="M18" s="56"/>
      <c r="N18" s="62">
        <v>1.5429530600893935</v>
      </c>
      <c r="O18" s="62">
        <v>75.854396046364656</v>
      </c>
      <c r="P18" s="56"/>
      <c r="Q18" s="62">
        <v>1.8763518626802835</v>
      </c>
      <c r="R18" s="62">
        <v>53.702072379089003</v>
      </c>
      <c r="S18" s="56"/>
      <c r="T18" s="56"/>
      <c r="U18" s="56"/>
      <c r="V18" s="56"/>
      <c r="W18" s="56"/>
      <c r="X18" s="56"/>
      <c r="Y18" s="56"/>
      <c r="Z18" s="56"/>
      <c r="AA18" s="56"/>
      <c r="AB18" s="56"/>
      <c r="AC18" s="56"/>
      <c r="AD18" s="56"/>
    </row>
    <row r="19" spans="2:30">
      <c r="B19" s="61" t="s">
        <v>108</v>
      </c>
      <c r="C19" s="56"/>
      <c r="D19" s="62">
        <v>3.3133286524037735</v>
      </c>
      <c r="E19" s="62">
        <v>86.307868891210887</v>
      </c>
      <c r="F19" s="62">
        <v>0.71008456979322154</v>
      </c>
      <c r="G19" s="62">
        <v>13.692131108789104</v>
      </c>
      <c r="H19" s="62" t="s">
        <v>333</v>
      </c>
      <c r="I19" s="62">
        <v>0</v>
      </c>
      <c r="J19" s="84"/>
      <c r="K19" s="62">
        <v>2.9568890595309427</v>
      </c>
      <c r="L19" s="62">
        <v>6.9266660487332876</v>
      </c>
      <c r="M19" s="56"/>
      <c r="N19" s="62">
        <v>1.5073427058995861</v>
      </c>
      <c r="O19" s="62">
        <v>76.838314651226838</v>
      </c>
      <c r="P19" s="56"/>
      <c r="Q19" s="62">
        <v>1.979347034749328</v>
      </c>
      <c r="R19" s="62">
        <v>56.438682465374569</v>
      </c>
      <c r="S19" s="56"/>
      <c r="T19" s="56"/>
      <c r="U19" s="56"/>
      <c r="V19" s="56"/>
      <c r="W19" s="56"/>
      <c r="X19" s="56"/>
      <c r="Y19" s="56"/>
      <c r="Z19" s="56"/>
      <c r="AA19" s="56"/>
      <c r="AB19" s="56"/>
      <c r="AC19" s="56"/>
      <c r="AD19" s="56"/>
    </row>
    <row r="20" spans="2:30">
      <c r="B20" s="61" t="s">
        <v>71</v>
      </c>
      <c r="C20" s="56"/>
      <c r="D20" s="62">
        <v>7.2859343806014571</v>
      </c>
      <c r="E20" s="62">
        <v>81.41317969426693</v>
      </c>
      <c r="F20" s="62">
        <v>4.9106396698580603</v>
      </c>
      <c r="G20" s="62">
        <v>16.685781060246718</v>
      </c>
      <c r="H20" s="62">
        <v>12.045863889380962</v>
      </c>
      <c r="I20" s="62">
        <v>1.9010392454863527</v>
      </c>
      <c r="J20" s="84"/>
      <c r="K20" s="62">
        <v>6.9800860336505774</v>
      </c>
      <c r="L20" s="62">
        <v>4.4378168195505419</v>
      </c>
      <c r="M20" s="56"/>
      <c r="N20" s="62">
        <v>2.9848138941093638</v>
      </c>
      <c r="O20" s="62">
        <v>68.961857690684198</v>
      </c>
      <c r="P20" s="56"/>
      <c r="Q20" s="62">
        <v>4.0070093970956249</v>
      </c>
      <c r="R20" s="62">
        <v>50.181462437735277</v>
      </c>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4"/>
      <c r="K21" s="62" t="s">
        <v>333</v>
      </c>
      <c r="L21" s="62" t="s">
        <v>333</v>
      </c>
      <c r="M21" s="56"/>
      <c r="N21" s="62" t="s">
        <v>333</v>
      </c>
      <c r="O21" s="62" t="s">
        <v>333</v>
      </c>
      <c r="P21" s="56"/>
      <c r="Q21" s="62" t="s">
        <v>333</v>
      </c>
      <c r="R21" s="62" t="s">
        <v>333</v>
      </c>
      <c r="S21" s="56"/>
      <c r="T21" s="56"/>
      <c r="U21" s="56"/>
      <c r="V21" s="56"/>
      <c r="W21" s="56"/>
      <c r="X21" s="56"/>
      <c r="Y21" s="56"/>
      <c r="Z21" s="56"/>
      <c r="AA21" s="56"/>
      <c r="AB21" s="56"/>
      <c r="AC21" s="56"/>
      <c r="AD21" s="56"/>
    </row>
    <row r="22" spans="2:30">
      <c r="B22" s="61" t="s">
        <v>73</v>
      </c>
      <c r="C22" s="56"/>
      <c r="D22" s="62" t="s">
        <v>333</v>
      </c>
      <c r="E22" s="62" t="s">
        <v>333</v>
      </c>
      <c r="F22" s="62" t="s">
        <v>333</v>
      </c>
      <c r="G22" s="62" t="s">
        <v>333</v>
      </c>
      <c r="H22" s="62" t="s">
        <v>333</v>
      </c>
      <c r="I22" s="62" t="s">
        <v>333</v>
      </c>
      <c r="J22" s="84"/>
      <c r="K22" s="62" t="s">
        <v>333</v>
      </c>
      <c r="L22" s="62" t="s">
        <v>333</v>
      </c>
      <c r="M22" s="56"/>
      <c r="N22" s="62" t="s">
        <v>333</v>
      </c>
      <c r="O22" s="62">
        <v>0</v>
      </c>
      <c r="P22" s="56"/>
      <c r="Q22" s="62">
        <v>4.0569903097361717</v>
      </c>
      <c r="R22" s="62">
        <v>4.8930989196686845</v>
      </c>
      <c r="S22" s="56"/>
      <c r="T22" s="56"/>
      <c r="U22" s="56"/>
      <c r="V22" s="56"/>
      <c r="W22" s="56"/>
      <c r="X22" s="56"/>
      <c r="Y22" s="56"/>
      <c r="Z22" s="56"/>
      <c r="AA22" s="56"/>
      <c r="AB22" s="56"/>
      <c r="AC22" s="56"/>
      <c r="AD22" s="56"/>
    </row>
    <row r="23" spans="2:30">
      <c r="B23" s="61" t="s">
        <v>74</v>
      </c>
      <c r="C23" s="56"/>
      <c r="D23" s="62">
        <v>3.600143318979026</v>
      </c>
      <c r="E23" s="62">
        <v>85.296586033028163</v>
      </c>
      <c r="F23" s="62">
        <v>0.32145612576506954</v>
      </c>
      <c r="G23" s="62">
        <v>14.595458485829985</v>
      </c>
      <c r="H23" s="62">
        <v>4.830950964958423</v>
      </c>
      <c r="I23" s="62">
        <v>0.10795548114184619</v>
      </c>
      <c r="J23" s="84"/>
      <c r="K23" s="62">
        <v>3.1229326151294061</v>
      </c>
      <c r="L23" s="62">
        <v>13.52035576656227</v>
      </c>
      <c r="M23" s="56"/>
      <c r="N23" s="62">
        <v>1.7041752854900287</v>
      </c>
      <c r="O23" s="62">
        <v>91.043047326462585</v>
      </c>
      <c r="P23" s="56"/>
      <c r="Q23" s="62">
        <v>1.7652978083644841</v>
      </c>
      <c r="R23" s="62">
        <v>96.236524671411701</v>
      </c>
      <c r="S23" s="56"/>
      <c r="T23" s="56"/>
      <c r="U23" s="56"/>
      <c r="V23" s="56"/>
      <c r="W23" s="56"/>
      <c r="X23" s="56"/>
      <c r="Y23" s="56"/>
      <c r="Z23" s="56"/>
      <c r="AA23" s="56"/>
      <c r="AB23" s="56"/>
      <c r="AC23" s="56"/>
      <c r="AD23" s="56"/>
    </row>
    <row r="24" spans="2:30">
      <c r="B24" s="63" t="s">
        <v>109</v>
      </c>
      <c r="C24" s="56"/>
      <c r="D24" s="62">
        <v>2.1374751182725813</v>
      </c>
      <c r="E24" s="62">
        <v>95.787368362384072</v>
      </c>
      <c r="F24" s="62">
        <v>1.8789812663260494</v>
      </c>
      <c r="G24" s="62">
        <v>3.3857495709488998</v>
      </c>
      <c r="H24" s="62">
        <v>0.18299531644926659</v>
      </c>
      <c r="I24" s="62">
        <v>0.82688206666702424</v>
      </c>
      <c r="J24" s="84"/>
      <c r="K24" s="62">
        <v>2.1125619208114661</v>
      </c>
      <c r="L24" s="62">
        <v>4.2649283882603148</v>
      </c>
      <c r="M24" s="56"/>
      <c r="N24" s="62">
        <v>2.1846723526867087</v>
      </c>
      <c r="O24" s="62">
        <v>78.735924410415222</v>
      </c>
      <c r="P24" s="56"/>
      <c r="Q24" s="62">
        <v>2.5988393896371185</v>
      </c>
      <c r="R24" s="62">
        <v>59.095040171627112</v>
      </c>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4"/>
      <c r="K25" s="62" t="s">
        <v>333</v>
      </c>
      <c r="L25" s="62" t="s">
        <v>333</v>
      </c>
      <c r="M25" s="56"/>
      <c r="N25" s="62" t="s">
        <v>333</v>
      </c>
      <c r="O25" s="62">
        <v>0</v>
      </c>
      <c r="P25" s="56"/>
      <c r="Q25" s="62">
        <v>13.039841996238552</v>
      </c>
      <c r="R25" s="62">
        <v>0.24495578284656397</v>
      </c>
      <c r="S25" s="56"/>
      <c r="T25" s="56"/>
      <c r="U25" s="56"/>
      <c r="V25" s="56"/>
      <c r="W25" s="56"/>
      <c r="X25" s="56"/>
      <c r="Y25" s="56"/>
      <c r="Z25" s="56"/>
      <c r="AA25" s="56"/>
      <c r="AB25" s="56"/>
      <c r="AC25" s="56"/>
      <c r="AD25" s="56"/>
    </row>
    <row r="26" spans="2:30">
      <c r="B26" s="61" t="s">
        <v>77</v>
      </c>
      <c r="C26" s="56"/>
      <c r="D26" s="62">
        <v>3.9497341094631717</v>
      </c>
      <c r="E26" s="62">
        <v>87.465778000799205</v>
      </c>
      <c r="F26" s="62">
        <v>1.5563593985889168</v>
      </c>
      <c r="G26" s="62">
        <v>11.617575029382685</v>
      </c>
      <c r="H26" s="62">
        <v>5.0584932207996331</v>
      </c>
      <c r="I26" s="62">
        <v>0.916646969818115</v>
      </c>
      <c r="J26" s="84"/>
      <c r="K26" s="62">
        <v>3.6818454134897323</v>
      </c>
      <c r="L26" s="62">
        <v>7.8075310913991984</v>
      </c>
      <c r="M26" s="56"/>
      <c r="N26" s="62">
        <v>2.6326161422899288</v>
      </c>
      <c r="O26" s="62">
        <v>73.662896448847093</v>
      </c>
      <c r="P26" s="56"/>
      <c r="Q26" s="62">
        <v>3.426204039424003</v>
      </c>
      <c r="R26" s="62">
        <v>46.523252170078067</v>
      </c>
      <c r="S26" s="56"/>
      <c r="T26" s="56"/>
      <c r="U26" s="56"/>
      <c r="V26" s="56"/>
      <c r="W26" s="56"/>
      <c r="X26" s="56"/>
      <c r="Y26" s="56"/>
      <c r="Z26" s="56"/>
      <c r="AA26" s="56"/>
      <c r="AB26" s="56"/>
      <c r="AC26" s="56"/>
      <c r="AD26" s="56"/>
    </row>
    <row r="27" spans="2:30">
      <c r="B27" s="61" t="s">
        <v>78</v>
      </c>
      <c r="C27" s="56"/>
      <c r="D27" s="62">
        <v>1.9247179591293877</v>
      </c>
      <c r="E27" s="62">
        <v>89.438484656405493</v>
      </c>
      <c r="F27" s="62">
        <v>0.19964035515954026</v>
      </c>
      <c r="G27" s="62">
        <v>10.561515343594511</v>
      </c>
      <c r="H27" s="62" t="s">
        <v>333</v>
      </c>
      <c r="I27" s="62">
        <v>0</v>
      </c>
      <c r="J27" s="84"/>
      <c r="K27" s="62">
        <v>1.7425236232971997</v>
      </c>
      <c r="L27" s="62">
        <v>17.809516625302528</v>
      </c>
      <c r="M27" s="56"/>
      <c r="N27" s="62">
        <v>2.5303025146241698</v>
      </c>
      <c r="O27" s="62">
        <v>92.153639699863533</v>
      </c>
      <c r="P27" s="56"/>
      <c r="Q27" s="62">
        <v>2.5405402571504121</v>
      </c>
      <c r="R27" s="62">
        <v>79.566006951352605</v>
      </c>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84"/>
      <c r="K28" s="62" t="s">
        <v>333</v>
      </c>
      <c r="L28" s="62">
        <v>0</v>
      </c>
      <c r="M28" s="56"/>
      <c r="N28" s="62">
        <v>0.21875000000000003</v>
      </c>
      <c r="O28" s="62">
        <v>100</v>
      </c>
      <c r="P28" s="56"/>
      <c r="Q28" s="62">
        <v>0.21875000000000003</v>
      </c>
      <c r="R28" s="62">
        <v>100</v>
      </c>
      <c r="S28" s="56"/>
      <c r="T28" s="56"/>
      <c r="U28" s="56"/>
      <c r="V28" s="56"/>
      <c r="W28" s="56"/>
      <c r="X28" s="56"/>
      <c r="Y28" s="56"/>
      <c r="Z28" s="56"/>
      <c r="AA28" s="56"/>
      <c r="AB28" s="56"/>
      <c r="AC28" s="56"/>
      <c r="AD28" s="56"/>
    </row>
    <row r="29" spans="2:30">
      <c r="B29" s="61" t="s">
        <v>79</v>
      </c>
      <c r="C29" s="56"/>
      <c r="D29" s="62" t="s">
        <v>333</v>
      </c>
      <c r="E29" s="62" t="s">
        <v>333</v>
      </c>
      <c r="F29" s="62" t="s">
        <v>333</v>
      </c>
      <c r="G29" s="62" t="s">
        <v>333</v>
      </c>
      <c r="H29" s="62" t="s">
        <v>333</v>
      </c>
      <c r="I29" s="62" t="s">
        <v>333</v>
      </c>
      <c r="J29" s="84"/>
      <c r="K29" s="62" t="s">
        <v>333</v>
      </c>
      <c r="L29" s="62">
        <v>0</v>
      </c>
      <c r="M29" s="56"/>
      <c r="N29" s="62">
        <v>7.9128627741319306</v>
      </c>
      <c r="O29" s="62">
        <v>100</v>
      </c>
      <c r="P29" s="56"/>
      <c r="Q29" s="62">
        <v>7.9128627741319306</v>
      </c>
      <c r="R29" s="62">
        <v>100</v>
      </c>
      <c r="S29" s="56"/>
      <c r="T29" s="56"/>
      <c r="U29" s="56"/>
      <c r="V29" s="56"/>
      <c r="W29" s="56"/>
      <c r="X29" s="56"/>
      <c r="Y29" s="56"/>
      <c r="Z29" s="56"/>
      <c r="AA29" s="56"/>
      <c r="AB29" s="56"/>
      <c r="AC29" s="56"/>
      <c r="AD29" s="56"/>
    </row>
    <row r="30" spans="2:30">
      <c r="B30" s="61" t="s">
        <v>81</v>
      </c>
      <c r="C30" s="56"/>
      <c r="D30" s="62">
        <v>10.456212725481363</v>
      </c>
      <c r="E30" s="62">
        <v>100</v>
      </c>
      <c r="F30" s="62" t="s">
        <v>333</v>
      </c>
      <c r="G30" s="62">
        <v>0</v>
      </c>
      <c r="H30" s="62" t="s">
        <v>333</v>
      </c>
      <c r="I30" s="62">
        <v>0</v>
      </c>
      <c r="J30" s="84"/>
      <c r="K30" s="62">
        <v>10.456212725481363</v>
      </c>
      <c r="L30" s="62">
        <v>20.74068769602534</v>
      </c>
      <c r="M30" s="56"/>
      <c r="N30" s="62">
        <v>4.8843902724212667</v>
      </c>
      <c r="O30" s="62">
        <v>100</v>
      </c>
      <c r="P30" s="56"/>
      <c r="Q30" s="62">
        <v>4.8843902724212667</v>
      </c>
      <c r="R30" s="62">
        <v>89.240973451668708</v>
      </c>
      <c r="S30" s="56"/>
      <c r="T30" s="56"/>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85"/>
      <c r="K31" s="62" t="s">
        <v>333</v>
      </c>
      <c r="L31" s="62">
        <v>0</v>
      </c>
      <c r="M31" s="56"/>
      <c r="N31" s="62">
        <v>0.22388587813774552</v>
      </c>
      <c r="O31" s="62">
        <v>100</v>
      </c>
      <c r="P31" s="56"/>
      <c r="Q31" s="62">
        <v>0.22388587813774552</v>
      </c>
      <c r="R31" s="62">
        <v>100</v>
      </c>
      <c r="S31" s="56"/>
      <c r="T31" s="56"/>
      <c r="U31" s="56"/>
      <c r="V31" s="56"/>
      <c r="W31" s="56"/>
      <c r="X31" s="56"/>
      <c r="Y31" s="56"/>
      <c r="Z31" s="56"/>
      <c r="AA31" s="56"/>
      <c r="AB31" s="56"/>
      <c r="AC31" s="56"/>
      <c r="AD31" s="56"/>
    </row>
    <row r="32" spans="2:30" ht="13.5" thickBot="1">
      <c r="B32" s="309" t="s">
        <v>83</v>
      </c>
      <c r="C32" s="56"/>
      <c r="D32" s="62">
        <v>4.9013363687018456</v>
      </c>
      <c r="E32" s="62">
        <v>93.596386173075601</v>
      </c>
      <c r="F32" s="62">
        <v>3.1642964395156703</v>
      </c>
      <c r="G32" s="62">
        <v>5.9979032020452783</v>
      </c>
      <c r="H32" s="62">
        <v>0.68294446209367221</v>
      </c>
      <c r="I32" s="62">
        <v>0.40571062487911697</v>
      </c>
      <c r="J32" s="84"/>
      <c r="K32" s="62">
        <v>4.7800359310042335</v>
      </c>
      <c r="L32" s="62">
        <v>3.5118732220820168</v>
      </c>
      <c r="M32" s="56"/>
      <c r="N32" s="62">
        <v>1.554481335936446</v>
      </c>
      <c r="O32" s="62">
        <v>87.671875441180418</v>
      </c>
      <c r="P32" s="56"/>
      <c r="Q32" s="62">
        <v>1.7558010968441067</v>
      </c>
      <c r="R32" s="62">
        <v>50.628797842090499</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84</v>
      </c>
      <c r="C34" s="99"/>
      <c r="D34" s="67">
        <v>3.5951863555448624</v>
      </c>
      <c r="E34" s="67">
        <v>88.947008741226369</v>
      </c>
      <c r="F34" s="67">
        <v>1.5551459789401125</v>
      </c>
      <c r="G34" s="67">
        <v>10.480479167365129</v>
      </c>
      <c r="H34" s="67">
        <v>5.8896116552132352</v>
      </c>
      <c r="I34" s="67">
        <v>0.57251209140850923</v>
      </c>
      <c r="J34" s="87"/>
      <c r="K34" s="67">
        <v>3.3945162111379026</v>
      </c>
      <c r="L34" s="67">
        <v>6.0804868578923958</v>
      </c>
      <c r="N34" s="67">
        <v>2.0951887037572203</v>
      </c>
      <c r="O34" s="67">
        <v>79.341672948929926</v>
      </c>
      <c r="Q34" s="67">
        <v>2.5597271400889761</v>
      </c>
      <c r="R34" s="67">
        <v>54.942425258467345</v>
      </c>
    </row>
    <row r="36" spans="2:18" ht="14.25">
      <c r="B36" s="69" t="s">
        <v>159</v>
      </c>
    </row>
    <row r="37" spans="2:18" s="99" customFormat="1" ht="14.25">
      <c r="B37" s="69" t="s">
        <v>166</v>
      </c>
    </row>
    <row r="38" spans="2:18" s="99" customFormat="1" ht="12">
      <c r="B38" s="114"/>
    </row>
    <row r="39" spans="2:18">
      <c r="B39" s="114"/>
    </row>
    <row r="40" spans="2:18" ht="14.25">
      <c r="B40" s="7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9" priority="6" stopIfTrue="1" operator="equal">
      <formula>"División"</formula>
    </cfRule>
  </conditionalFormatting>
  <hyperlinks>
    <hyperlink ref="B1" location="Indice!D3" tooltip="VOLVER AL ÍNDICE" display="Volver al Índice" xr:uid="{BD56ECB6-57F6-4889-A9FC-2F6D3FDF9B34}"/>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26D35-6AEA-463B-A4DD-9DDE079874CB}">
  <sheetPr codeName="Hoja8">
    <tabColor indexed="41"/>
    <pageSetUpPr fitToPage="1"/>
  </sheetPr>
  <dimension ref="B1:AD40"/>
  <sheetViews>
    <sheetView showGridLines="0" zoomScale="80" zoomScaleNormal="100" workbookViewId="0">
      <selection activeCell="F43" sqref="F43"/>
    </sheetView>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196" t="s">
        <v>167</v>
      </c>
      <c r="C2" s="196"/>
      <c r="D2" s="196"/>
      <c r="E2" s="196"/>
      <c r="F2" s="196"/>
      <c r="G2" s="196"/>
      <c r="H2" s="196"/>
      <c r="I2" s="196"/>
      <c r="J2" s="196"/>
      <c r="K2" s="196"/>
      <c r="L2" s="196"/>
      <c r="M2" s="196"/>
      <c r="N2" s="196"/>
      <c r="O2" s="196"/>
      <c r="P2" s="196"/>
      <c r="Q2" s="196"/>
      <c r="R2" s="196"/>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197" t="s">
        <v>111</v>
      </c>
      <c r="C4" s="198"/>
      <c r="D4" s="198"/>
      <c r="E4" s="198"/>
      <c r="F4" s="198"/>
      <c r="G4" s="198"/>
      <c r="H4" s="198"/>
      <c r="I4" s="198"/>
      <c r="J4" s="198"/>
      <c r="K4" s="198"/>
      <c r="L4" s="198"/>
      <c r="M4" s="198"/>
      <c r="N4" s="198"/>
      <c r="O4" s="198"/>
      <c r="P4" s="198"/>
      <c r="Q4" s="198"/>
      <c r="R4" s="244"/>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7" t="s">
        <v>361</v>
      </c>
      <c r="C6" s="198"/>
      <c r="D6" s="198"/>
      <c r="E6" s="198"/>
      <c r="F6" s="198"/>
      <c r="G6" s="198"/>
      <c r="H6" s="198"/>
      <c r="I6" s="198"/>
      <c r="J6" s="198"/>
      <c r="K6" s="198"/>
      <c r="L6" s="198"/>
      <c r="M6" s="198"/>
      <c r="N6" s="198"/>
      <c r="O6" s="198"/>
      <c r="P6" s="198"/>
      <c r="Q6" s="198"/>
      <c r="R6" s="244"/>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2" t="s">
        <v>116</v>
      </c>
      <c r="E8" s="243"/>
      <c r="F8" s="242" t="s">
        <v>133</v>
      </c>
      <c r="G8" s="243"/>
      <c r="H8" s="242" t="s">
        <v>118</v>
      </c>
      <c r="I8" s="243"/>
      <c r="J8" s="113"/>
      <c r="K8" s="242" t="s">
        <v>168</v>
      </c>
      <c r="L8" s="243"/>
      <c r="M8" s="108"/>
      <c r="N8" s="242" t="s">
        <v>100</v>
      </c>
      <c r="O8" s="243"/>
      <c r="P8" s="92"/>
      <c r="Q8" s="242" t="s">
        <v>100</v>
      </c>
      <c r="R8" s="243"/>
    </row>
    <row r="9" spans="2:30" s="54" customFormat="1" ht="13.5" thickBot="1">
      <c r="B9" s="93"/>
      <c r="C9" s="79"/>
      <c r="D9" s="223" t="s">
        <v>169</v>
      </c>
      <c r="E9" s="224"/>
      <c r="F9" s="223" t="s">
        <v>149</v>
      </c>
      <c r="G9" s="224"/>
      <c r="H9" s="223" t="s">
        <v>150</v>
      </c>
      <c r="I9" s="224"/>
      <c r="J9" s="113"/>
      <c r="K9" s="223" t="s">
        <v>151</v>
      </c>
      <c r="L9" s="224"/>
      <c r="M9" s="108"/>
      <c r="N9" s="223" t="s">
        <v>137</v>
      </c>
      <c r="O9" s="224"/>
      <c r="P9" s="92"/>
      <c r="Q9" s="223" t="s">
        <v>138</v>
      </c>
      <c r="R9" s="224"/>
    </row>
    <row r="10" spans="2:30" s="54" customFormat="1" ht="12.75" customHeight="1">
      <c r="B10" s="93" t="s">
        <v>51</v>
      </c>
      <c r="C10" s="79"/>
      <c r="D10" s="245" t="s">
        <v>152</v>
      </c>
      <c r="E10" s="80" t="s">
        <v>153</v>
      </c>
      <c r="F10" s="245" t="s">
        <v>152</v>
      </c>
      <c r="G10" s="80" t="s">
        <v>153</v>
      </c>
      <c r="H10" s="245" t="s">
        <v>152</v>
      </c>
      <c r="I10" s="80" t="s">
        <v>153</v>
      </c>
      <c r="J10" s="113"/>
      <c r="K10" s="245" t="s">
        <v>152</v>
      </c>
      <c r="L10" s="245" t="s">
        <v>154</v>
      </c>
      <c r="M10" s="92"/>
      <c r="N10" s="245" t="s">
        <v>152</v>
      </c>
      <c r="O10" s="245" t="s">
        <v>170</v>
      </c>
      <c r="P10" s="92"/>
      <c r="Q10" s="245" t="s">
        <v>152</v>
      </c>
      <c r="R10" s="245" t="s">
        <v>171</v>
      </c>
    </row>
    <row r="11" spans="2:30" s="54" customFormat="1">
      <c r="B11" s="93"/>
      <c r="C11" s="79"/>
      <c r="D11" s="246"/>
      <c r="E11" s="82" t="s">
        <v>172</v>
      </c>
      <c r="F11" s="246"/>
      <c r="G11" s="82" t="s">
        <v>172</v>
      </c>
      <c r="H11" s="246"/>
      <c r="I11" s="82" t="s">
        <v>172</v>
      </c>
      <c r="J11" s="113"/>
      <c r="K11" s="246"/>
      <c r="L11" s="246"/>
      <c r="M11" s="92"/>
      <c r="N11" s="246"/>
      <c r="O11" s="246"/>
      <c r="P11" s="92"/>
      <c r="Q11" s="246"/>
      <c r="R11" s="246"/>
    </row>
    <row r="12" spans="2:30" s="54" customFormat="1">
      <c r="B12" s="93"/>
      <c r="C12" s="79"/>
      <c r="D12" s="246"/>
      <c r="E12" s="82" t="s">
        <v>158</v>
      </c>
      <c r="F12" s="246"/>
      <c r="G12" s="82" t="s">
        <v>158</v>
      </c>
      <c r="H12" s="246"/>
      <c r="I12" s="82" t="s">
        <v>158</v>
      </c>
      <c r="J12" s="113"/>
      <c r="K12" s="246"/>
      <c r="L12" s="246"/>
      <c r="M12" s="92"/>
      <c r="N12" s="246"/>
      <c r="O12" s="246"/>
      <c r="P12" s="92"/>
      <c r="Q12" s="246"/>
      <c r="R12" s="246"/>
    </row>
    <row r="13" spans="2:30" s="54" customFormat="1" ht="13.5" thickBot="1">
      <c r="B13" s="95" t="s">
        <v>114</v>
      </c>
      <c r="C13" s="79"/>
      <c r="D13" s="221"/>
      <c r="E13" s="83" t="s">
        <v>61</v>
      </c>
      <c r="F13" s="221"/>
      <c r="G13" s="83" t="s">
        <v>61</v>
      </c>
      <c r="H13" s="221"/>
      <c r="I13" s="83" t="s">
        <v>61</v>
      </c>
      <c r="J13" s="113"/>
      <c r="K13" s="221"/>
      <c r="L13" s="221"/>
      <c r="M13" s="92"/>
      <c r="N13" s="221"/>
      <c r="O13" s="221"/>
      <c r="P13" s="92"/>
      <c r="Q13" s="221"/>
      <c r="R13" s="221"/>
    </row>
    <row r="14" spans="2:30" s="54" customFormat="1" ht="13.5" thickBot="1"/>
    <row r="15" spans="2:30">
      <c r="B15" s="57" t="s">
        <v>68</v>
      </c>
      <c r="C15" s="105"/>
      <c r="D15" s="59">
        <v>30.317416560393305</v>
      </c>
      <c r="E15" s="59">
        <v>96.138685644872069</v>
      </c>
      <c r="F15" s="59">
        <v>46.397551570523667</v>
      </c>
      <c r="G15" s="59">
        <v>3.8613143551279356</v>
      </c>
      <c r="H15" s="59" t="s">
        <v>333</v>
      </c>
      <c r="I15" s="59">
        <v>0</v>
      </c>
      <c r="J15" s="84"/>
      <c r="K15" s="59">
        <v>30.938321121863428</v>
      </c>
      <c r="L15" s="59">
        <v>1.9343441672625337</v>
      </c>
      <c r="M15" s="56"/>
      <c r="N15" s="59">
        <v>1.5485807705394938</v>
      </c>
      <c r="O15" s="59">
        <v>89.587148955934623</v>
      </c>
      <c r="P15" s="56"/>
      <c r="Q15" s="59">
        <v>1.5184720987871558</v>
      </c>
      <c r="R15" s="59">
        <v>75.007568697103437</v>
      </c>
      <c r="S15" s="56"/>
      <c r="T15" s="56"/>
      <c r="U15" s="56"/>
      <c r="V15" s="56"/>
      <c r="W15" s="56"/>
      <c r="X15" s="56"/>
      <c r="Y15" s="56"/>
      <c r="Z15" s="56"/>
      <c r="AA15" s="56"/>
      <c r="AB15" s="56"/>
      <c r="AC15" s="56"/>
      <c r="AD15" s="56"/>
    </row>
    <row r="16" spans="2:30">
      <c r="B16" s="61" t="s">
        <v>69</v>
      </c>
      <c r="C16" s="105"/>
      <c r="D16" s="62">
        <v>25.687097518290535</v>
      </c>
      <c r="E16" s="62">
        <v>100</v>
      </c>
      <c r="F16" s="62" t="s">
        <v>333</v>
      </c>
      <c r="G16" s="62">
        <v>0</v>
      </c>
      <c r="H16" s="62" t="s">
        <v>333</v>
      </c>
      <c r="I16" s="62">
        <v>0</v>
      </c>
      <c r="J16" s="84"/>
      <c r="K16" s="62">
        <v>25.687097518290535</v>
      </c>
      <c r="L16" s="62">
        <v>7.666456849867112</v>
      </c>
      <c r="M16" s="56"/>
      <c r="N16" s="62">
        <v>2.8924643158543994</v>
      </c>
      <c r="O16" s="62">
        <v>100</v>
      </c>
      <c r="P16" s="56"/>
      <c r="Q16" s="62">
        <v>2.8924643158543994</v>
      </c>
      <c r="R16" s="62">
        <v>100</v>
      </c>
      <c r="S16" s="56"/>
      <c r="T16" s="56"/>
      <c r="U16" s="56"/>
      <c r="V16" s="56"/>
      <c r="W16" s="56"/>
      <c r="X16" s="56"/>
      <c r="Y16" s="56"/>
      <c r="Z16" s="56"/>
      <c r="AA16" s="56"/>
      <c r="AB16" s="56"/>
      <c r="AC16" s="56"/>
      <c r="AD16" s="56"/>
    </row>
    <row r="17" spans="2:30">
      <c r="B17" s="61" t="s">
        <v>70</v>
      </c>
      <c r="C17" s="56"/>
      <c r="D17" s="62">
        <v>50.014864466823695</v>
      </c>
      <c r="E17" s="62">
        <v>97.055156285912105</v>
      </c>
      <c r="F17" s="62">
        <v>37.032405341678668</v>
      </c>
      <c r="G17" s="62">
        <v>1.975420655192633</v>
      </c>
      <c r="H17" s="62">
        <v>89.794246882322</v>
      </c>
      <c r="I17" s="62">
        <v>0.96942305889525893</v>
      </c>
      <c r="J17" s="84"/>
      <c r="K17" s="62">
        <v>50.144036793535605</v>
      </c>
      <c r="L17" s="62">
        <v>4.7499406397559163</v>
      </c>
      <c r="M17" s="56"/>
      <c r="N17" s="62">
        <v>3.2137967880955292</v>
      </c>
      <c r="O17" s="62">
        <v>96.593292940156346</v>
      </c>
      <c r="P17" s="56"/>
      <c r="Q17" s="62">
        <v>3.128462960706397</v>
      </c>
      <c r="R17" s="62">
        <v>68.575482878861621</v>
      </c>
      <c r="S17" s="56"/>
      <c r="T17" s="56"/>
      <c r="U17" s="56"/>
      <c r="V17" s="56"/>
      <c r="W17" s="56"/>
      <c r="X17" s="56"/>
      <c r="Y17" s="56"/>
      <c r="Z17" s="56"/>
      <c r="AA17" s="56"/>
      <c r="AB17" s="56"/>
      <c r="AC17" s="56"/>
      <c r="AD17" s="56"/>
    </row>
    <row r="18" spans="2:30">
      <c r="B18" s="61" t="s">
        <v>107</v>
      </c>
      <c r="C18" s="56"/>
      <c r="D18" s="62">
        <v>36.454947878127363</v>
      </c>
      <c r="E18" s="62">
        <v>84.773673202883188</v>
      </c>
      <c r="F18" s="62">
        <v>15.16653624216651</v>
      </c>
      <c r="G18" s="62">
        <v>14.117731124643951</v>
      </c>
      <c r="H18" s="62">
        <v>20.903366410506621</v>
      </c>
      <c r="I18" s="62">
        <v>1.1085956724728565</v>
      </c>
      <c r="J18" s="84"/>
      <c r="K18" s="62">
        <v>33.277103003503861</v>
      </c>
      <c r="L18" s="62">
        <v>1.5359160312045272</v>
      </c>
      <c r="M18" s="56"/>
      <c r="N18" s="62">
        <v>1.5429530600893935</v>
      </c>
      <c r="O18" s="62">
        <v>75.854396046364656</v>
      </c>
      <c r="P18" s="56"/>
      <c r="Q18" s="62">
        <v>1.8763518626802835</v>
      </c>
      <c r="R18" s="62">
        <v>53.702072379089003</v>
      </c>
      <c r="S18" s="56"/>
      <c r="T18" s="56"/>
      <c r="U18" s="56"/>
      <c r="V18" s="56"/>
      <c r="W18" s="56"/>
      <c r="X18" s="56"/>
      <c r="Y18" s="56"/>
      <c r="Z18" s="56"/>
      <c r="AA18" s="56"/>
      <c r="AB18" s="56"/>
      <c r="AC18" s="56"/>
      <c r="AD18" s="56"/>
    </row>
    <row r="19" spans="2:30">
      <c r="B19" s="61" t="s">
        <v>108</v>
      </c>
      <c r="C19" s="56"/>
      <c r="D19" s="62">
        <v>24.78960058641594</v>
      </c>
      <c r="E19" s="62">
        <v>93.60564985140492</v>
      </c>
      <c r="F19" s="62">
        <v>20.372846613883006</v>
      </c>
      <c r="G19" s="62">
        <v>6.3943501485950707</v>
      </c>
      <c r="H19" s="62" t="s">
        <v>333</v>
      </c>
      <c r="I19" s="62">
        <v>0</v>
      </c>
      <c r="J19" s="84"/>
      <c r="K19" s="62">
        <v>24.507177872210203</v>
      </c>
      <c r="L19" s="62">
        <v>3.7843676374926756</v>
      </c>
      <c r="M19" s="56"/>
      <c r="N19" s="62">
        <v>1.5073427058995861</v>
      </c>
      <c r="O19" s="62">
        <v>76.838314651226838</v>
      </c>
      <c r="P19" s="56"/>
      <c r="Q19" s="62">
        <v>1.979347034749328</v>
      </c>
      <c r="R19" s="62">
        <v>56.438682465374569</v>
      </c>
      <c r="S19" s="56"/>
      <c r="T19" s="56"/>
      <c r="U19" s="56"/>
      <c r="V19" s="56"/>
      <c r="W19" s="56"/>
      <c r="X19" s="56"/>
      <c r="Y19" s="56"/>
      <c r="Z19" s="56"/>
      <c r="AA19" s="56"/>
      <c r="AB19" s="56"/>
      <c r="AC19" s="56"/>
      <c r="AD19" s="56"/>
    </row>
    <row r="20" spans="2:30">
      <c r="B20" s="61" t="s">
        <v>71</v>
      </c>
      <c r="C20" s="56"/>
      <c r="D20" s="62">
        <v>43.352713499587274</v>
      </c>
      <c r="E20" s="62">
        <v>92.475622780010994</v>
      </c>
      <c r="F20" s="62">
        <v>55.79920181790883</v>
      </c>
      <c r="G20" s="62">
        <v>7.4605513177812544</v>
      </c>
      <c r="H20" s="62">
        <v>3.9193543128078647</v>
      </c>
      <c r="I20" s="62">
        <v>6.3825902207749696E-2</v>
      </c>
      <c r="J20" s="84"/>
      <c r="K20" s="62">
        <v>44.256121450565523</v>
      </c>
      <c r="L20" s="62">
        <v>3.5480390477867871</v>
      </c>
      <c r="M20" s="56"/>
      <c r="N20" s="62">
        <v>2.9848138941093638</v>
      </c>
      <c r="O20" s="62">
        <v>68.961857690684198</v>
      </c>
      <c r="P20" s="56"/>
      <c r="Q20" s="62">
        <v>4.0070093970956249</v>
      </c>
      <c r="R20" s="62">
        <v>50.181462437735277</v>
      </c>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4"/>
      <c r="K21" s="62" t="s">
        <v>333</v>
      </c>
      <c r="L21" s="62" t="s">
        <v>333</v>
      </c>
      <c r="M21" s="56"/>
      <c r="N21" s="62" t="s">
        <v>333</v>
      </c>
      <c r="O21" s="62" t="s">
        <v>333</v>
      </c>
      <c r="P21" s="56"/>
      <c r="Q21" s="62" t="s">
        <v>333</v>
      </c>
      <c r="R21" s="62" t="s">
        <v>333</v>
      </c>
      <c r="S21" s="56"/>
      <c r="T21" s="56"/>
      <c r="U21" s="56"/>
      <c r="V21" s="56"/>
      <c r="W21" s="56"/>
      <c r="X21" s="56"/>
      <c r="Y21" s="56"/>
      <c r="Z21" s="56"/>
      <c r="AA21" s="56"/>
      <c r="AB21" s="56"/>
      <c r="AC21" s="56"/>
      <c r="AD21" s="56"/>
    </row>
    <row r="22" spans="2:30">
      <c r="B22" s="61" t="s">
        <v>73</v>
      </c>
      <c r="C22" s="56"/>
      <c r="D22" s="62" t="s">
        <v>333</v>
      </c>
      <c r="E22" s="62" t="s">
        <v>333</v>
      </c>
      <c r="F22" s="62" t="s">
        <v>333</v>
      </c>
      <c r="G22" s="62" t="s">
        <v>333</v>
      </c>
      <c r="H22" s="62" t="s">
        <v>333</v>
      </c>
      <c r="I22" s="62" t="s">
        <v>333</v>
      </c>
      <c r="J22" s="84"/>
      <c r="K22" s="62" t="s">
        <v>333</v>
      </c>
      <c r="L22" s="62" t="s">
        <v>333</v>
      </c>
      <c r="M22" s="56"/>
      <c r="N22" s="62" t="s">
        <v>333</v>
      </c>
      <c r="O22" s="62">
        <v>0</v>
      </c>
      <c r="P22" s="56"/>
      <c r="Q22" s="62">
        <v>4.0569903097361717</v>
      </c>
      <c r="R22" s="62">
        <v>4.8930989196686845</v>
      </c>
      <c r="S22" s="56"/>
      <c r="T22" s="56"/>
      <c r="U22" s="56"/>
      <c r="V22" s="56"/>
      <c r="W22" s="56"/>
      <c r="X22" s="56"/>
      <c r="Y22" s="56"/>
      <c r="Z22" s="56"/>
      <c r="AA22" s="56"/>
      <c r="AB22" s="56"/>
      <c r="AC22" s="56"/>
      <c r="AD22" s="56"/>
    </row>
    <row r="23" spans="2:30">
      <c r="B23" s="61" t="s">
        <v>74</v>
      </c>
      <c r="C23" s="56"/>
      <c r="D23" s="62">
        <v>11.839480836858019</v>
      </c>
      <c r="E23" s="62">
        <v>95.257589579531128</v>
      </c>
      <c r="F23" s="62">
        <v>4.3218034982177311</v>
      </c>
      <c r="G23" s="62">
        <v>4.3795823692789275</v>
      </c>
      <c r="H23" s="62">
        <v>65.000000091170847</v>
      </c>
      <c r="I23" s="62">
        <v>0.36282805118995259</v>
      </c>
      <c r="J23" s="84"/>
      <c r="K23" s="62">
        <v>11.703119241568535</v>
      </c>
      <c r="L23" s="62">
        <v>5.2987192449619851</v>
      </c>
      <c r="M23" s="56"/>
      <c r="N23" s="62">
        <v>1.7041752854900287</v>
      </c>
      <c r="O23" s="62">
        <v>91.043047326462585</v>
      </c>
      <c r="P23" s="56"/>
      <c r="Q23" s="62">
        <v>1.7652978083644841</v>
      </c>
      <c r="R23" s="62">
        <v>96.236524671411701</v>
      </c>
      <c r="S23" s="56"/>
      <c r="T23" s="56"/>
      <c r="U23" s="56"/>
      <c r="V23" s="56"/>
      <c r="W23" s="56"/>
      <c r="X23" s="56"/>
      <c r="Y23" s="56"/>
      <c r="Z23" s="56"/>
      <c r="AA23" s="56"/>
      <c r="AB23" s="56"/>
      <c r="AC23" s="56"/>
      <c r="AD23" s="56"/>
    </row>
    <row r="24" spans="2:30">
      <c r="B24" s="63" t="s">
        <v>109</v>
      </c>
      <c r="C24" s="56"/>
      <c r="D24" s="62">
        <v>24.168655544024631</v>
      </c>
      <c r="E24" s="62">
        <v>97.676203315353561</v>
      </c>
      <c r="F24" s="62">
        <v>13.933689543387953</v>
      </c>
      <c r="G24" s="62">
        <v>2.1265003036816501</v>
      </c>
      <c r="H24" s="62">
        <v>89.881792152033597</v>
      </c>
      <c r="I24" s="62">
        <v>0.19729638096479307</v>
      </c>
      <c r="J24" s="84"/>
      <c r="K24" s="62">
        <v>24.080658601285428</v>
      </c>
      <c r="L24" s="62">
        <v>6.1116120841790824</v>
      </c>
      <c r="M24" s="56"/>
      <c r="N24" s="62">
        <v>2.1846723526867087</v>
      </c>
      <c r="O24" s="62">
        <v>78.735924410415222</v>
      </c>
      <c r="P24" s="56"/>
      <c r="Q24" s="62">
        <v>2.5988393896371185</v>
      </c>
      <c r="R24" s="62">
        <v>59.095040171627112</v>
      </c>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4"/>
      <c r="K25" s="62" t="s">
        <v>333</v>
      </c>
      <c r="L25" s="62" t="s">
        <v>333</v>
      </c>
      <c r="M25" s="56"/>
      <c r="N25" s="62" t="s">
        <v>333</v>
      </c>
      <c r="O25" s="62">
        <v>0</v>
      </c>
      <c r="P25" s="56"/>
      <c r="Q25" s="62">
        <v>13.039841996238552</v>
      </c>
      <c r="R25" s="62">
        <v>0.24495578284656397</v>
      </c>
      <c r="S25" s="56"/>
      <c r="T25" s="56"/>
      <c r="U25" s="56"/>
      <c r="V25" s="56"/>
      <c r="W25" s="56"/>
      <c r="X25" s="56"/>
      <c r="Y25" s="56"/>
      <c r="Z25" s="56"/>
      <c r="AA25" s="56"/>
      <c r="AB25" s="56"/>
      <c r="AC25" s="56"/>
      <c r="AD25" s="56"/>
    </row>
    <row r="26" spans="2:30">
      <c r="B26" s="61" t="s">
        <v>77</v>
      </c>
      <c r="C26" s="56"/>
      <c r="D26" s="62">
        <v>32.750330562491676</v>
      </c>
      <c r="E26" s="62">
        <v>90.503395984860163</v>
      </c>
      <c r="F26" s="62">
        <v>13.356872251640095</v>
      </c>
      <c r="G26" s="62">
        <v>9.1437898324719207</v>
      </c>
      <c r="H26" s="62">
        <v>66.608713573674066</v>
      </c>
      <c r="I26" s="62">
        <v>0.35281418266790698</v>
      </c>
      <c r="J26" s="84"/>
      <c r="K26" s="62">
        <v>31.096490670584824</v>
      </c>
      <c r="L26" s="62">
        <v>5.3501189880720315</v>
      </c>
      <c r="M26" s="56"/>
      <c r="N26" s="62">
        <v>2.6326161422899288</v>
      </c>
      <c r="O26" s="62">
        <v>73.662896448847093</v>
      </c>
      <c r="P26" s="56"/>
      <c r="Q26" s="62">
        <v>3.426204039424003</v>
      </c>
      <c r="R26" s="62">
        <v>46.523252170078067</v>
      </c>
      <c r="S26" s="56"/>
      <c r="T26" s="56"/>
      <c r="U26" s="56"/>
      <c r="V26" s="56"/>
      <c r="W26" s="56"/>
      <c r="X26" s="56"/>
      <c r="Y26" s="56"/>
      <c r="Z26" s="56"/>
      <c r="AA26" s="56"/>
      <c r="AB26" s="56"/>
      <c r="AC26" s="56"/>
      <c r="AD26" s="56"/>
    </row>
    <row r="27" spans="2:30">
      <c r="B27" s="61" t="s">
        <v>78</v>
      </c>
      <c r="C27" s="56"/>
      <c r="D27" s="62">
        <v>26.94141712553666</v>
      </c>
      <c r="E27" s="62">
        <v>90.630934501925125</v>
      </c>
      <c r="F27" s="62">
        <v>15.810896994254358</v>
      </c>
      <c r="G27" s="62">
        <v>9.3690654980748818</v>
      </c>
      <c r="H27" s="62" t="s">
        <v>333</v>
      </c>
      <c r="I27" s="62">
        <v>0</v>
      </c>
      <c r="J27" s="84"/>
      <c r="K27" s="62">
        <v>25.898591404160413</v>
      </c>
      <c r="L27" s="62">
        <v>6.2916711479675342</v>
      </c>
      <c r="M27" s="56"/>
      <c r="N27" s="62">
        <v>2.5303025146241698</v>
      </c>
      <c r="O27" s="62">
        <v>92.153639699863533</v>
      </c>
      <c r="P27" s="56"/>
      <c r="Q27" s="62">
        <v>2.5405402571504121</v>
      </c>
      <c r="R27" s="62">
        <v>79.566006951352605</v>
      </c>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84"/>
      <c r="K28" s="62" t="s">
        <v>333</v>
      </c>
      <c r="L28" s="62">
        <v>0</v>
      </c>
      <c r="M28" s="56"/>
      <c r="N28" s="62">
        <v>0.21875000000000003</v>
      </c>
      <c r="O28" s="62">
        <v>100</v>
      </c>
      <c r="P28" s="56"/>
      <c r="Q28" s="62">
        <v>0.21875000000000003</v>
      </c>
      <c r="R28" s="62">
        <v>100</v>
      </c>
      <c r="S28" s="56"/>
      <c r="T28" s="56"/>
      <c r="U28" s="56"/>
      <c r="V28" s="56"/>
      <c r="W28" s="56"/>
      <c r="X28" s="56"/>
      <c r="Y28" s="56"/>
      <c r="Z28" s="56"/>
      <c r="AA28" s="56"/>
      <c r="AB28" s="56"/>
      <c r="AC28" s="56"/>
      <c r="AD28" s="56"/>
    </row>
    <row r="29" spans="2:30">
      <c r="B29" s="61" t="s">
        <v>79</v>
      </c>
      <c r="C29" s="56"/>
      <c r="D29" s="62">
        <v>55.546504029228586</v>
      </c>
      <c r="E29" s="62">
        <v>100</v>
      </c>
      <c r="F29" s="62" t="s">
        <v>333</v>
      </c>
      <c r="G29" s="62">
        <v>0</v>
      </c>
      <c r="H29" s="62" t="s">
        <v>333</v>
      </c>
      <c r="I29" s="62">
        <v>0</v>
      </c>
      <c r="J29" s="84"/>
      <c r="K29" s="62">
        <v>55.546504029228586</v>
      </c>
      <c r="L29" s="62">
        <v>12.429261259939404</v>
      </c>
      <c r="M29" s="56"/>
      <c r="N29" s="62">
        <v>7.9128627741319306</v>
      </c>
      <c r="O29" s="62">
        <v>100</v>
      </c>
      <c r="P29" s="56"/>
      <c r="Q29" s="62">
        <v>7.9128627741319306</v>
      </c>
      <c r="R29" s="62">
        <v>100</v>
      </c>
      <c r="S29" s="56"/>
      <c r="T29" s="56"/>
      <c r="U29" s="56"/>
      <c r="V29" s="56"/>
      <c r="W29" s="56"/>
      <c r="X29" s="56"/>
      <c r="Y29" s="56"/>
      <c r="Z29" s="56"/>
      <c r="AA29" s="56"/>
      <c r="AB29" s="56"/>
      <c r="AC29" s="56"/>
      <c r="AD29" s="56"/>
    </row>
    <row r="30" spans="2:30">
      <c r="B30" s="61" t="s">
        <v>81</v>
      </c>
      <c r="C30" s="56"/>
      <c r="D30" s="62" t="s">
        <v>333</v>
      </c>
      <c r="E30" s="62" t="s">
        <v>333</v>
      </c>
      <c r="F30" s="62" t="s">
        <v>333</v>
      </c>
      <c r="G30" s="62" t="s">
        <v>333</v>
      </c>
      <c r="H30" s="62" t="s">
        <v>333</v>
      </c>
      <c r="I30" s="62" t="s">
        <v>333</v>
      </c>
      <c r="J30" s="84"/>
      <c r="K30" s="62" t="s">
        <v>333</v>
      </c>
      <c r="L30" s="62">
        <v>0</v>
      </c>
      <c r="M30" s="56"/>
      <c r="N30" s="62">
        <v>4.8843902724212667</v>
      </c>
      <c r="O30" s="62">
        <v>100</v>
      </c>
      <c r="P30" s="56"/>
      <c r="Q30" s="62">
        <v>4.8843902724212667</v>
      </c>
      <c r="R30" s="62">
        <v>89.240973451668708</v>
      </c>
      <c r="S30" s="56"/>
      <c r="T30" s="56"/>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85"/>
      <c r="K31" s="62" t="s">
        <v>333</v>
      </c>
      <c r="L31" s="62">
        <v>0</v>
      </c>
      <c r="M31" s="56"/>
      <c r="N31" s="62">
        <v>0.22388587813774552</v>
      </c>
      <c r="O31" s="62">
        <v>100</v>
      </c>
      <c r="P31" s="56"/>
      <c r="Q31" s="62">
        <v>0.22388587813774552</v>
      </c>
      <c r="R31" s="62">
        <v>100</v>
      </c>
      <c r="S31" s="56"/>
      <c r="T31" s="56"/>
      <c r="U31" s="56"/>
      <c r="V31" s="56"/>
      <c r="W31" s="56"/>
      <c r="X31" s="56"/>
      <c r="Y31" s="56"/>
      <c r="Z31" s="56"/>
      <c r="AA31" s="56"/>
      <c r="AB31" s="56"/>
      <c r="AC31" s="56"/>
      <c r="AD31" s="56"/>
    </row>
    <row r="32" spans="2:30" ht="13.5" thickBot="1">
      <c r="B32" s="309" t="s">
        <v>83</v>
      </c>
      <c r="C32" s="56"/>
      <c r="D32" s="62">
        <v>43.724145422104179</v>
      </c>
      <c r="E32" s="62">
        <v>93.444911679275165</v>
      </c>
      <c r="F32" s="62">
        <v>22.564972492393277</v>
      </c>
      <c r="G32" s="62">
        <v>5.9654618363758578</v>
      </c>
      <c r="H32" s="62">
        <v>63.424087627548154</v>
      </c>
      <c r="I32" s="62">
        <v>0.58962648434897802</v>
      </c>
      <c r="J32" s="84"/>
      <c r="K32" s="62">
        <v>42.578059112734238</v>
      </c>
      <c r="L32" s="62">
        <v>1.8203541175745783</v>
      </c>
      <c r="M32" s="56"/>
      <c r="N32" s="62">
        <v>1.554481335936446</v>
      </c>
      <c r="O32" s="62">
        <v>87.671875441180418</v>
      </c>
      <c r="P32" s="56"/>
      <c r="Q32" s="62">
        <v>1.7558010968441067</v>
      </c>
      <c r="R32" s="62">
        <v>50.628797842090499</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84</v>
      </c>
      <c r="C34" s="99"/>
      <c r="D34" s="67">
        <v>31.557902174056178</v>
      </c>
      <c r="E34" s="67">
        <v>93.272722049289641</v>
      </c>
      <c r="F34" s="67">
        <v>21.809732010776901</v>
      </c>
      <c r="G34" s="67">
        <v>6.4509139694173223</v>
      </c>
      <c r="H34" s="67">
        <v>58.902186938607507</v>
      </c>
      <c r="I34" s="67">
        <v>0.27636398129304146</v>
      </c>
      <c r="J34" s="87"/>
      <c r="K34" s="67">
        <v>31.004625857262049</v>
      </c>
      <c r="L34" s="67">
        <v>3.7667183007037011</v>
      </c>
      <c r="N34" s="67">
        <v>2.0951887037572203</v>
      </c>
      <c r="O34" s="67">
        <v>79.341672948929926</v>
      </c>
      <c r="Q34" s="67">
        <v>2.5597271400889761</v>
      </c>
      <c r="R34" s="67">
        <v>54.942425258467345</v>
      </c>
    </row>
    <row r="36" spans="2:18" ht="14.25">
      <c r="B36" s="69" t="s">
        <v>159</v>
      </c>
    </row>
    <row r="37" spans="2:18" s="99" customFormat="1" ht="14.25">
      <c r="B37" s="69" t="s">
        <v>173</v>
      </c>
    </row>
    <row r="38" spans="2:18" s="99" customFormat="1" ht="12">
      <c r="B38" s="114"/>
    </row>
    <row r="39" spans="2:18">
      <c r="B39" s="114"/>
    </row>
    <row r="40" spans="2:18" ht="14.25">
      <c r="B40"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8" priority="3" stopIfTrue="1" operator="equal">
      <formula>"División"</formula>
    </cfRule>
  </conditionalFormatting>
  <hyperlinks>
    <hyperlink ref="B1" location="Indice!D3" tooltip="VOLVER AL ÍNDICE" display="Volver al Índice" xr:uid="{07CB6330-88C5-46A4-BD68-DA4905E0994D}"/>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dpavez@cmfchile.cl</dc:creator>
  <cp:lastModifiedBy>David Pavez Jimenez</cp:lastModifiedBy>
  <dcterms:created xsi:type="dcterms:W3CDTF">2023-07-27T18:25:25Z</dcterms:created>
  <dcterms:modified xsi:type="dcterms:W3CDTF">2023-07-27T18:44:49Z</dcterms:modified>
</cp:coreProperties>
</file>