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Escritorio\"/>
    </mc:Choice>
  </mc:AlternateContent>
  <xr:revisionPtr revIDLastSave="0" documentId="8_{7B8924AA-99C0-462E-89AC-271AB14635DB}" xr6:coauthVersionLast="47" xr6:coauthVersionMax="47" xr10:uidLastSave="{00000000-0000-0000-0000-000000000000}"/>
  <bookViews>
    <workbookView xWindow="-120" yWindow="-120" windowWidth="29040" windowHeight="15720" xr2:uid="{4DBAFAC4-B0A6-4B9C-8107-80D396C9C840}"/>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<sst xmlns="http://schemas.openxmlformats.org/spreadsheetml/2006/main" count="281" uniqueCount="136">
  <si>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ABRIL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</si>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</sst>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5" fillId="2" borderId="0" xfId="1" applyFont="1" applyFill="1" applyAlignment="1">
      <alignment horizontal="center"/>
    </xf>
    <xf numFmtId="0" fontId="6" fillId="3" borderId="9" xfId="1" applyFont="1" applyFill="1" applyBorder="1" applyAlignment="1">
      <alignment horizontal="center" vertical="center" wrapText="1"/>
    </xf>
    <xf numFmtId="0" fontId="7" fillId="2" borderId="0" xfId="1" applyFont="1" applyFill="1" applyAlignment="1">
      <alignment horizont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8" fillId="2" borderId="0" xfId="1" applyFont="1" applyFill="1" applyAlignment="1">
      <alignment horizontal="center"/>
    </xf>
    <xf numFmtId="0" fontId="9" fillId="3" borderId="0" xfId="1" applyFont="1" applyFill="1" applyAlignment="1">
      <alignment horizontal="center" vertical="center" wrapText="1"/>
    </xf>
    <xf numFmtId="0" fontId="6" fillId="3" borderId="13" xfId="1" applyFont="1" applyFill="1" applyBorder="1" applyAlignment="1">
      <alignment horizontal="center" vertical="center" wrapText="1"/>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17" xfId="1" applyFont="1" applyFill="1" applyBorder="1" applyAlignment="1">
      <alignment horizontal="center" vertical="center" wrapText="1"/>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5" borderId="0" xfId="1" applyFont="1" applyFill="1" applyAlignment="1">
      <alignment horizontal="left" wrapText="1"/>
    </xf>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1" fillId="2" borderId="0" xfId="1" applyFont="1" applyFill="1"/>
    <xf numFmtId="0" fontId="22" fillId="2" borderId="0" xfId="1" applyFont="1" applyFill="1"/>
    <xf numFmtId="0" fontId="23" fillId="2" borderId="0" xfId="1" applyFont="1" applyFill="1"/>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9"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6" fillId="3" borderId="13" xfId="3" applyFont="1" applyFill="1" applyBorder="1" applyAlignment="1">
      <alignment horizontal="center" vertical="center" wrapText="1"/>
    </xf>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2" fillId="0" borderId="0" xfId="1" applyFont="1" applyAlignment="1">
      <alignment vertical="center"/>
    </xf>
    <xf numFmtId="0" fontId="2" fillId="0" borderId="0" xfId="1" applyFont="1" applyAlignment="1">
      <alignment horizontal="left" vertical="center"/>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0" fontId="6" fillId="3" borderId="11" xfId="1" applyFont="1" applyFill="1" applyBorder="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6" fillId="3" borderId="0" xfId="1" applyFont="1" applyFill="1" applyAlignment="1">
      <alignment horizontal="center" vertical="center" wrapText="1"/>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0" fontId="22" fillId="0" borderId="0" xfId="1" applyFont="1"/>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0" fontId="26" fillId="0" borderId="0" xfId="1" applyFont="1" applyAlignment="1">
      <alignment horizontal="center"/>
    </xf>
    <xf numFmtId="4" fontId="9" fillId="3" borderId="17" xfId="5" applyNumberFormat="1" applyFont="1" applyFill="1" applyBorder="1" applyAlignment="1">
      <alignment horizontal="center" vertical="center" wrapText="1"/>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cellXfs>
  <cellStyles count="7">
    <cellStyle name="Normal" xfId="0" builtinId="0"/>
    <cellStyle name="Normal 2 2" xfId="2" xr:uid="{C9DDB345-8580-4C0A-8E2F-C267FAC78C4A}"/>
    <cellStyle name="Normal_ Public. D.Ofc. JUN'96" xfId="4" xr:uid="{45C3B528-A1F9-4DAA-9E6F-4155ED8D75C1}"/>
    <cellStyle name="Normal_ADEC  DE CAP febrero'2008" xfId="1" xr:uid="{364449F0-DDAA-479A-9B5D-A8A8B007F9B4}"/>
    <cellStyle name="Normal_Información Financiera Mensual - 2008 (prot)" xfId="3" xr:uid="{682179B7-016A-4BD8-A38A-2DC4A78379A2}"/>
    <cellStyle name="Normal_Información Financiera Mensual - Enero  de 2006" xfId="6" xr:uid="{9BD8DD01-A2A1-4082-B730-D41C205DC65D}"/>
    <cellStyle name="Normal_RIESGO DE CREDITO Y CONTIGENTES 2008" xfId="5" xr:uid="{7EFC3195-8C81-4816-B3D8-8C181021EE16}"/>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32633E8B-FA6D-4F49-B54D-274B897B83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555" y="991870"/>
          <a:ext cx="177165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D450B732-E782-4A35-B440-BED69F774F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95325"/>
          <a:ext cx="1790700" cy="37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1E6326EA-0465-4F0F-83CF-910B4547DB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54685"/>
          <a:ext cx="1790700" cy="4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E7D9FEDD-E307-46E3-AA8B-14BCC5125E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824865"/>
          <a:ext cx="1788795"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4B17EAD5-8CCF-408E-A901-6C3C90FE69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723265"/>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ow r="6">
          <cell r="F6" t="str">
            <v>41100.00.00</v>
          </cell>
        </row>
      </sheetData>
      <sheetData sheetId="77" refreshError="1"/>
      <sheetData sheetId="78" refreshError="1"/>
      <sheetData sheetId="79" refreshError="1"/>
      <sheetData sheetId="80" refreshError="1"/>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 val="SIMULACION"/>
      <sheetName val="SIMULACION HS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45046</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6B94D-2532-45AF-9F19-3DECABA1A24D}">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2" t="s">
        <v>0</v>
      </c>
      <c r="D4" s="3"/>
      <c r="E4" s="3"/>
      <c r="F4" s="3"/>
      <c r="G4" s="3"/>
      <c r="H4" s="3"/>
      <c r="I4" s="3"/>
      <c r="J4" s="3"/>
      <c r="K4" s="3"/>
      <c r="L4" s="4"/>
    </row>
    <row r="5" spans="2:12" ht="25.9" customHeight="1">
      <c r="C5" s="5" t="s">
        <v>1</v>
      </c>
      <c r="D5" s="6"/>
      <c r="E5" s="6"/>
      <c r="F5" s="6"/>
      <c r="G5" s="6"/>
      <c r="H5" s="6"/>
      <c r="I5" s="6"/>
      <c r="J5" s="6"/>
      <c r="K5" s="6"/>
      <c r="L5" s="7"/>
    </row>
    <row r="6" spans="2:12" ht="25.9" customHeight="1" thickBot="1">
      <c r="C6" s="8" t="s">
        <v>2</v>
      </c>
      <c r="D6" s="9"/>
      <c r="E6" s="9"/>
      <c r="F6" s="9"/>
      <c r="G6" s="9"/>
      <c r="H6" s="9"/>
      <c r="I6" s="9"/>
      <c r="J6" s="9"/>
      <c r="K6" s="9"/>
      <c r="L6" s="10"/>
    </row>
    <row r="7" spans="2:12" ht="15.75">
      <c r="C7" s="11"/>
      <c r="D7" s="11"/>
      <c r="E7" s="11"/>
      <c r="F7" s="11"/>
      <c r="G7" s="11"/>
      <c r="H7" s="11"/>
      <c r="I7" s="11"/>
      <c r="J7" s="11"/>
      <c r="K7" s="11"/>
      <c r="L7" s="11"/>
    </row>
    <row r="8" spans="2:12" ht="25.15" customHeight="1">
      <c r="C8" s="12" t="s">
        <v>3</v>
      </c>
      <c r="D8" s="13"/>
      <c r="E8" s="14" t="s">
        <v>4</v>
      </c>
      <c r="F8" s="15"/>
      <c r="G8" s="15"/>
      <c r="H8" s="16"/>
      <c r="I8" s="17"/>
      <c r="J8" s="18" t="s">
        <v>5</v>
      </c>
      <c r="K8" s="17"/>
      <c r="L8" s="18" t="s">
        <v>6</v>
      </c>
    </row>
    <row r="9" spans="2:12" ht="18" customHeight="1">
      <c r="C9" s="19"/>
      <c r="D9" s="13"/>
      <c r="E9" s="20"/>
      <c r="F9" s="21"/>
      <c r="G9" s="21"/>
      <c r="H9" s="22"/>
      <c r="I9" s="17"/>
      <c r="J9" s="18"/>
      <c r="K9" s="17"/>
      <c r="L9" s="18"/>
    </row>
    <row r="10" spans="2:12" ht="56.45" customHeight="1">
      <c r="C10" s="23"/>
      <c r="D10" s="13"/>
      <c r="E10" s="24" t="s">
        <v>7</v>
      </c>
      <c r="F10" s="24" t="s">
        <v>8</v>
      </c>
      <c r="G10" s="24" t="s">
        <v>9</v>
      </c>
      <c r="H10" s="24" t="s">
        <v>10</v>
      </c>
      <c r="I10" s="17"/>
      <c r="J10" s="18"/>
      <c r="K10" s="17"/>
      <c r="L10" s="18"/>
    </row>
    <row r="11" spans="2:12" ht="15.75" thickBot="1">
      <c r="C11" s="25" t="s">
        <v>11</v>
      </c>
      <c r="D11" s="25"/>
      <c r="E11" s="25"/>
      <c r="F11" s="25"/>
      <c r="G11" s="25"/>
      <c r="H11" s="25"/>
      <c r="I11" s="25"/>
      <c r="J11" s="25"/>
      <c r="K11" s="25"/>
      <c r="L11" s="25"/>
    </row>
    <row r="12" spans="2:12">
      <c r="B12" s="26"/>
      <c r="C12" s="27" t="s">
        <v>12</v>
      </c>
      <c r="D12" s="28"/>
      <c r="E12" s="29">
        <v>14.853171562782395</v>
      </c>
      <c r="F12" s="29">
        <v>10.891861677065435</v>
      </c>
      <c r="G12" s="29">
        <v>10.391861677070031</v>
      </c>
      <c r="H12" s="29">
        <v>6.9289949792163537</v>
      </c>
      <c r="I12" s="30"/>
      <c r="J12" s="29">
        <v>0</v>
      </c>
      <c r="K12" s="30"/>
      <c r="L12" s="29" t="s">
        <v>13</v>
      </c>
    </row>
    <row r="13" spans="2:12">
      <c r="C13" s="31" t="s">
        <v>14</v>
      </c>
      <c r="D13" s="28"/>
      <c r="E13" s="32">
        <v>22.393795390563074</v>
      </c>
      <c r="F13" s="32">
        <v>18.935737365955447</v>
      </c>
      <c r="G13" s="32">
        <v>18.935737365955447</v>
      </c>
      <c r="H13" s="32">
        <v>16.180750092622183</v>
      </c>
      <c r="I13" s="30"/>
      <c r="J13" s="32">
        <v>0</v>
      </c>
      <c r="K13" s="30"/>
      <c r="L13" s="32" t="s">
        <v>13</v>
      </c>
    </row>
    <row r="14" spans="2:12">
      <c r="C14" s="31" t="s">
        <v>15</v>
      </c>
      <c r="D14" s="28"/>
      <c r="E14" s="32">
        <v>18.828471395160893</v>
      </c>
      <c r="F14" s="32">
        <v>13.151883414579329</v>
      </c>
      <c r="G14" s="32">
        <v>12.651883414582105</v>
      </c>
      <c r="H14" s="32">
        <v>7.6748597990034879</v>
      </c>
      <c r="I14" s="30"/>
      <c r="J14" s="32">
        <v>0</v>
      </c>
      <c r="K14" s="30"/>
      <c r="L14" s="32" t="s">
        <v>13</v>
      </c>
    </row>
    <row r="15" spans="2:12">
      <c r="C15" s="31" t="s">
        <v>16</v>
      </c>
      <c r="D15" s="28"/>
      <c r="E15" s="32">
        <v>17.261570829766846</v>
      </c>
      <c r="F15" s="32">
        <v>13.498604869567773</v>
      </c>
      <c r="G15" s="32">
        <v>12.998604869567664</v>
      </c>
      <c r="H15" s="32">
        <v>8.447866686555324</v>
      </c>
      <c r="I15" s="30"/>
      <c r="J15" s="32">
        <v>0</v>
      </c>
      <c r="K15" s="30"/>
      <c r="L15" s="32" t="s">
        <v>13</v>
      </c>
    </row>
    <row r="16" spans="2:12">
      <c r="C16" s="31" t="s">
        <v>17</v>
      </c>
      <c r="D16" s="28"/>
      <c r="E16" s="32">
        <v>13.135230736426696</v>
      </c>
      <c r="F16" s="32">
        <v>10.047075087309903</v>
      </c>
      <c r="G16" s="32">
        <v>9.5470750873092598</v>
      </c>
      <c r="H16" s="32">
        <v>6.0710077703999161</v>
      </c>
      <c r="I16" s="30"/>
      <c r="J16" s="32">
        <v>0</v>
      </c>
      <c r="K16" s="30"/>
      <c r="L16" s="32" t="s">
        <v>13</v>
      </c>
    </row>
    <row r="17" spans="3:12">
      <c r="C17" s="31" t="s">
        <v>18</v>
      </c>
      <c r="D17" s="33"/>
      <c r="E17" s="34">
        <v>13.759163777298127</v>
      </c>
      <c r="F17" s="34">
        <v>9.7424560182924456</v>
      </c>
      <c r="G17" s="34">
        <v>9.2447546627132891</v>
      </c>
      <c r="H17" s="34">
        <v>5.0408915237211378</v>
      </c>
      <c r="I17" s="30"/>
      <c r="J17" s="32">
        <v>0</v>
      </c>
      <c r="K17" s="30"/>
      <c r="L17" s="32" t="s">
        <v>13</v>
      </c>
    </row>
    <row r="18" spans="3:12">
      <c r="C18" s="31" t="s">
        <v>19</v>
      </c>
      <c r="D18" s="33"/>
      <c r="E18" s="34">
        <v>19.558852599265926</v>
      </c>
      <c r="F18" s="34">
        <v>19.558852599265926</v>
      </c>
      <c r="G18" s="34">
        <v>19.072431126350025</v>
      </c>
      <c r="H18" s="34">
        <v>14.498421381396781</v>
      </c>
      <c r="I18" s="30"/>
      <c r="J18" s="32">
        <v>0</v>
      </c>
      <c r="K18" s="30"/>
      <c r="L18" s="32" t="s">
        <v>13</v>
      </c>
    </row>
    <row r="19" spans="3:12">
      <c r="C19" s="31" t="s">
        <v>20</v>
      </c>
      <c r="D19" s="33"/>
      <c r="E19" s="34">
        <v>15.300718422514453</v>
      </c>
      <c r="F19" s="34">
        <v>10.20186784779141</v>
      </c>
      <c r="G19" s="34">
        <v>9.7018678477840794</v>
      </c>
      <c r="H19" s="34">
        <v>6.7616726622851537</v>
      </c>
      <c r="I19" s="30"/>
      <c r="J19" s="32">
        <v>0</v>
      </c>
      <c r="K19" s="30"/>
      <c r="L19" s="32" t="s">
        <v>13</v>
      </c>
    </row>
    <row r="20" spans="3:12">
      <c r="C20" s="31" t="s">
        <v>21</v>
      </c>
      <c r="D20" s="33"/>
      <c r="E20" s="34">
        <v>15.234207243541073</v>
      </c>
      <c r="F20" s="34">
        <v>11.062709104483989</v>
      </c>
      <c r="G20" s="34">
        <v>10.562709104484558</v>
      </c>
      <c r="H20" s="34">
        <v>7.1470642250479735</v>
      </c>
      <c r="I20" s="30"/>
      <c r="J20" s="32">
        <v>0</v>
      </c>
      <c r="K20" s="30"/>
      <c r="L20" s="32" t="s">
        <v>13</v>
      </c>
    </row>
    <row r="21" spans="3:12">
      <c r="C21" s="31" t="s">
        <v>22</v>
      </c>
      <c r="D21" s="28"/>
      <c r="E21" s="32">
        <v>17.192009289714484</v>
      </c>
      <c r="F21" s="32">
        <v>16.665001580982281</v>
      </c>
      <c r="G21" s="32">
        <v>16.165001580995987</v>
      </c>
      <c r="H21" s="32">
        <v>15.526769779723962</v>
      </c>
      <c r="I21" s="30"/>
      <c r="J21" s="32">
        <v>0</v>
      </c>
      <c r="K21" s="30"/>
      <c r="L21" s="32" t="s">
        <v>13</v>
      </c>
    </row>
    <row r="22" spans="3:12">
      <c r="C22" s="31" t="s">
        <v>23</v>
      </c>
      <c r="D22" s="28"/>
      <c r="E22" s="32">
        <v>17.201779794385271</v>
      </c>
      <c r="F22" s="32">
        <v>12.589386657920304</v>
      </c>
      <c r="G22" s="32">
        <v>10.637945245235288</v>
      </c>
      <c r="H22" s="32">
        <v>6.4523481226852235</v>
      </c>
      <c r="I22" s="30"/>
      <c r="J22" s="32">
        <v>0</v>
      </c>
      <c r="K22" s="30"/>
      <c r="L22" s="32" t="s">
        <v>13</v>
      </c>
    </row>
    <row r="23" spans="3:12">
      <c r="C23" s="31" t="s">
        <v>24</v>
      </c>
      <c r="D23" s="28"/>
      <c r="E23" s="32">
        <v>14.356609904083301</v>
      </c>
      <c r="F23" s="32">
        <v>10.022342075283278</v>
      </c>
      <c r="G23" s="32">
        <v>9.5223420752791714</v>
      </c>
      <c r="H23" s="32">
        <v>7.0954827808317962</v>
      </c>
      <c r="I23" s="30"/>
      <c r="J23" s="32">
        <v>0</v>
      </c>
      <c r="K23" s="30"/>
      <c r="L23" s="32" t="s">
        <v>13</v>
      </c>
    </row>
    <row r="24" spans="3:12">
      <c r="C24" s="31" t="s">
        <v>25</v>
      </c>
      <c r="D24" s="28"/>
      <c r="E24" s="32">
        <v>346.60998730093672</v>
      </c>
      <c r="F24" s="32">
        <v>346.60998730093672</v>
      </c>
      <c r="G24" s="32">
        <v>346.60998730093672</v>
      </c>
      <c r="H24" s="32">
        <v>86.322494612571148</v>
      </c>
      <c r="I24" s="30"/>
      <c r="J24" s="32">
        <v>0</v>
      </c>
      <c r="K24" s="30"/>
      <c r="L24" s="32" t="s">
        <v>13</v>
      </c>
    </row>
    <row r="25" spans="3:12">
      <c r="C25" s="31" t="s">
        <v>26</v>
      </c>
      <c r="D25" s="28"/>
      <c r="E25" s="32">
        <v>51.144748641646331</v>
      </c>
      <c r="F25" s="32">
        <v>51.144748641646331</v>
      </c>
      <c r="G25" s="32">
        <v>51.144748641646331</v>
      </c>
      <c r="H25" s="32">
        <v>39.540029712167403</v>
      </c>
      <c r="I25" s="30"/>
      <c r="J25" s="32">
        <v>0</v>
      </c>
      <c r="K25" s="30"/>
      <c r="L25" s="32" t="s">
        <v>13</v>
      </c>
    </row>
    <row r="26" spans="3:12">
      <c r="C26" s="31" t="s">
        <v>27</v>
      </c>
      <c r="D26" s="28"/>
      <c r="E26" s="32">
        <v>20.712992689621153</v>
      </c>
      <c r="F26" s="32">
        <v>20.712992689621153</v>
      </c>
      <c r="G26" s="32">
        <v>20.712992689621153</v>
      </c>
      <c r="H26" s="32">
        <v>9.3824303394827862</v>
      </c>
      <c r="I26" s="30"/>
      <c r="J26" s="32">
        <v>0</v>
      </c>
      <c r="K26" s="30"/>
      <c r="L26" s="32" t="s">
        <v>13</v>
      </c>
    </row>
    <row r="27" spans="3:12">
      <c r="C27" s="31" t="s">
        <v>28</v>
      </c>
      <c r="D27" s="28"/>
      <c r="E27" s="32">
        <v>35.085088514926547</v>
      </c>
      <c r="F27" s="32">
        <v>35.085088514926547</v>
      </c>
      <c r="G27" s="32">
        <v>35.085088514926547</v>
      </c>
      <c r="H27" s="32">
        <v>16.998976912076937</v>
      </c>
      <c r="I27" s="30"/>
      <c r="J27" s="32">
        <v>0</v>
      </c>
      <c r="K27" s="30"/>
      <c r="L27" s="32" t="s">
        <v>13</v>
      </c>
    </row>
    <row r="28" spans="3:12" ht="15.75" thickBot="1">
      <c r="C28" s="35" t="s">
        <v>29</v>
      </c>
      <c r="D28" s="28"/>
      <c r="E28" s="36">
        <v>13.457684571749404</v>
      </c>
      <c r="F28" s="36">
        <v>10.742831991937067</v>
      </c>
      <c r="G28" s="36">
        <v>10.242831991937162</v>
      </c>
      <c r="H28" s="36">
        <v>7.4267337455559908</v>
      </c>
      <c r="I28" s="30"/>
      <c r="J28" s="36">
        <v>0</v>
      </c>
      <c r="K28" s="30"/>
      <c r="L28" s="36" t="s">
        <v>13</v>
      </c>
    </row>
    <row r="29" spans="3:12" ht="15.75" thickBot="1">
      <c r="C29" s="37"/>
      <c r="D29" s="38"/>
      <c r="E29" s="39"/>
      <c r="F29" s="39"/>
      <c r="G29" s="39"/>
      <c r="H29" s="39"/>
      <c r="I29" s="40"/>
      <c r="J29" s="40"/>
      <c r="K29" s="40"/>
      <c r="L29" s="40"/>
    </row>
    <row r="30" spans="3:12" ht="15.75" thickBot="1">
      <c r="C30" s="41" t="s">
        <v>30</v>
      </c>
      <c r="D30" s="42"/>
      <c r="E30" s="43">
        <v>15.389392436526835</v>
      </c>
      <c r="F30" s="43">
        <v>11.729238203894104</v>
      </c>
      <c r="G30" s="43">
        <v>11.015316076453324</v>
      </c>
      <c r="H30" s="43">
        <v>7.059852750118675</v>
      </c>
      <c r="I30" s="44"/>
      <c r="J30" s="44"/>
      <c r="K30" s="44"/>
      <c r="L30" s="44"/>
    </row>
    <row r="31" spans="3:12">
      <c r="C31" s="45"/>
      <c r="D31" s="46"/>
      <c r="E31" s="47"/>
      <c r="F31" s="47"/>
      <c r="G31" s="47"/>
      <c r="H31" s="47"/>
      <c r="I31" s="48"/>
      <c r="J31" s="48"/>
      <c r="K31" s="48"/>
      <c r="L31" s="48"/>
    </row>
    <row r="32" spans="3:12">
      <c r="C32" s="49" t="s">
        <v>31</v>
      </c>
      <c r="D32" s="50"/>
      <c r="E32" s="50"/>
      <c r="F32" s="50"/>
      <c r="G32" s="50"/>
      <c r="H32" s="50"/>
      <c r="I32" s="50"/>
      <c r="J32" s="50"/>
      <c r="K32" s="50"/>
      <c r="L32" s="50"/>
    </row>
    <row r="33" spans="3:12" ht="21.6" customHeight="1">
      <c r="C33" s="51" t="s">
        <v>32</v>
      </c>
      <c r="D33" s="51"/>
      <c r="E33" s="51"/>
      <c r="F33" s="51"/>
      <c r="G33" s="51"/>
      <c r="H33" s="51"/>
      <c r="I33" s="51"/>
      <c r="J33" s="51"/>
      <c r="K33" s="51"/>
      <c r="L33" s="51"/>
    </row>
    <row r="34" spans="3:12" ht="18" customHeight="1">
      <c r="C34" s="51" t="s">
        <v>33</v>
      </c>
      <c r="D34" s="50"/>
      <c r="E34" s="50"/>
      <c r="F34" s="50"/>
      <c r="G34" s="50"/>
      <c r="H34" s="50"/>
      <c r="I34" s="50"/>
      <c r="J34" s="50"/>
      <c r="K34" s="50"/>
      <c r="L34" s="50"/>
    </row>
    <row r="35" spans="3:12" ht="63.6" customHeight="1">
      <c r="C35" s="52" t="s">
        <v>34</v>
      </c>
      <c r="D35" s="52"/>
      <c r="E35" s="52"/>
      <c r="F35" s="52"/>
      <c r="G35" s="52"/>
      <c r="H35" s="52"/>
      <c r="I35" s="52"/>
      <c r="J35" s="52"/>
      <c r="K35" s="52"/>
      <c r="L35" s="52"/>
    </row>
    <row r="36" spans="3:12">
      <c r="C36" s="51"/>
      <c r="D36" s="50"/>
      <c r="E36" s="50"/>
      <c r="F36" s="50"/>
      <c r="G36" s="50"/>
      <c r="H36" s="50"/>
      <c r="I36" s="50"/>
      <c r="J36" s="50"/>
      <c r="K36" s="50"/>
      <c r="L36" s="50"/>
    </row>
    <row r="37" spans="3:12">
      <c r="C37" s="53"/>
      <c r="D37" s="54"/>
      <c r="E37" s="54"/>
      <c r="F37" s="54"/>
    </row>
    <row r="38" spans="3:12">
      <c r="C38" s="55" t="s">
        <v>35</v>
      </c>
      <c r="D38" s="54"/>
      <c r="E38" s="54"/>
      <c r="F38" s="54"/>
      <c r="G38" s="54"/>
      <c r="H38" s="54"/>
    </row>
    <row r="39" spans="3:12">
      <c r="H39" s="54"/>
    </row>
    <row r="40" spans="3:12">
      <c r="C40" s="56" t="s">
        <v>36</v>
      </c>
    </row>
    <row r="41" spans="3:12">
      <c r="C41" s="5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CAA7-1FF0-4A05-92E3-837479835215}">
  <sheetPr codeName="Hoja111">
    <tabColor rgb="FF7030A0"/>
    <pageSetUpPr fitToPage="1"/>
  </sheetPr>
  <dimension ref="B1:AC46"/>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57" t="s">
        <v>0</v>
      </c>
      <c r="D4" s="58"/>
      <c r="E4" s="58"/>
      <c r="F4" s="58"/>
      <c r="G4" s="58"/>
      <c r="H4" s="58"/>
      <c r="I4" s="58"/>
      <c r="J4" s="58"/>
      <c r="K4" s="58"/>
      <c r="L4" s="58"/>
      <c r="M4" s="58"/>
      <c r="N4" s="58"/>
      <c r="O4" s="58"/>
      <c r="P4" s="58"/>
      <c r="Q4" s="58"/>
      <c r="R4" s="58"/>
      <c r="S4" s="58"/>
      <c r="T4" s="58"/>
      <c r="U4" s="58"/>
      <c r="V4" s="58"/>
      <c r="W4" s="58"/>
      <c r="X4" s="58"/>
      <c r="Y4" s="58"/>
      <c r="Z4" s="58"/>
      <c r="AA4" s="58"/>
      <c r="AB4" s="58"/>
      <c r="AC4" s="59"/>
    </row>
    <row r="5" spans="2:29" ht="25.9" customHeight="1">
      <c r="C5" s="5" t="s">
        <v>38</v>
      </c>
      <c r="D5" s="6"/>
      <c r="E5" s="6"/>
      <c r="F5" s="6"/>
      <c r="G5" s="6"/>
      <c r="H5" s="6"/>
      <c r="I5" s="6"/>
      <c r="J5" s="6"/>
      <c r="K5" s="6"/>
      <c r="L5" s="6"/>
      <c r="M5" s="6"/>
      <c r="N5" s="6"/>
      <c r="O5" s="6"/>
      <c r="P5" s="6"/>
      <c r="Q5" s="6"/>
      <c r="R5" s="6"/>
      <c r="S5" s="6"/>
      <c r="T5" s="6"/>
      <c r="U5" s="6"/>
      <c r="V5" s="6"/>
      <c r="W5" s="6"/>
      <c r="X5" s="6"/>
      <c r="Y5" s="6"/>
      <c r="Z5" s="6"/>
      <c r="AA5" s="6"/>
      <c r="AB5" s="6"/>
      <c r="AC5" s="7"/>
    </row>
    <row r="6" spans="2:29" ht="25.9" customHeight="1" thickBot="1">
      <c r="C6" s="8" t="s">
        <v>39</v>
      </c>
      <c r="D6" s="9"/>
      <c r="E6" s="9"/>
      <c r="F6" s="9"/>
      <c r="G6" s="9"/>
      <c r="H6" s="9"/>
      <c r="I6" s="9"/>
      <c r="J6" s="9"/>
      <c r="K6" s="9"/>
      <c r="L6" s="9"/>
      <c r="M6" s="9"/>
      <c r="N6" s="9"/>
      <c r="O6" s="9"/>
      <c r="P6" s="9"/>
      <c r="Q6" s="9"/>
      <c r="R6" s="9"/>
      <c r="S6" s="9"/>
      <c r="T6" s="9"/>
      <c r="U6" s="9"/>
      <c r="V6" s="9"/>
      <c r="W6" s="9"/>
      <c r="X6" s="9"/>
      <c r="Y6" s="9"/>
      <c r="Z6" s="9"/>
      <c r="AA6" s="9"/>
      <c r="AB6" s="9"/>
      <c r="AC6" s="10"/>
    </row>
    <row r="7" spans="2:29" ht="15.75">
      <c r="C7" s="11"/>
      <c r="D7" s="11"/>
      <c r="E7" s="11"/>
      <c r="F7" s="11"/>
      <c r="G7" s="11"/>
      <c r="H7" s="11"/>
      <c r="I7" s="11"/>
      <c r="J7" s="11"/>
      <c r="K7" s="11"/>
      <c r="L7" s="11"/>
      <c r="M7" s="11"/>
      <c r="N7" s="11"/>
      <c r="O7" s="11"/>
      <c r="P7" s="11"/>
      <c r="Q7" s="11"/>
      <c r="R7" s="11"/>
      <c r="S7" s="11"/>
      <c r="T7" s="11"/>
      <c r="U7" s="11"/>
      <c r="V7" s="11"/>
      <c r="W7" s="11"/>
      <c r="X7" s="60"/>
      <c r="Y7" s="11"/>
      <c r="Z7" s="11"/>
      <c r="AA7" s="11"/>
      <c r="AB7" s="11"/>
      <c r="AC7" s="11"/>
    </row>
    <row r="8" spans="2:29" ht="23.45" customHeight="1">
      <c r="B8" s="61"/>
      <c r="C8" s="12" t="s">
        <v>3</v>
      </c>
      <c r="D8" s="62"/>
      <c r="E8" s="63" t="s">
        <v>40</v>
      </c>
      <c r="F8" s="64"/>
      <c r="G8" s="64"/>
      <c r="H8" s="64"/>
      <c r="I8" s="64"/>
      <c r="J8" s="64"/>
      <c r="K8" s="64"/>
      <c r="L8" s="64"/>
      <c r="M8" s="64"/>
      <c r="N8" s="64"/>
      <c r="O8" s="64"/>
      <c r="P8" s="64"/>
      <c r="Q8" s="64"/>
      <c r="R8" s="64"/>
      <c r="S8" s="64"/>
      <c r="T8" s="64"/>
      <c r="U8" s="64"/>
      <c r="V8" s="64"/>
      <c r="W8" s="65"/>
      <c r="X8" s="13"/>
      <c r="Y8" s="63" t="s">
        <v>41</v>
      </c>
      <c r="Z8" s="64"/>
      <c r="AA8" s="64"/>
      <c r="AB8" s="64"/>
      <c r="AC8" s="65"/>
    </row>
    <row r="9" spans="2:29" ht="39" customHeight="1">
      <c r="B9" s="61"/>
      <c r="C9" s="19"/>
      <c r="D9" s="60"/>
      <c r="E9" s="63" t="s">
        <v>42</v>
      </c>
      <c r="F9" s="64"/>
      <c r="G9" s="64"/>
      <c r="H9" s="64"/>
      <c r="I9" s="64"/>
      <c r="J9" s="65"/>
      <c r="K9" s="63" t="s">
        <v>43</v>
      </c>
      <c r="L9" s="64"/>
      <c r="M9" s="64"/>
      <c r="N9" s="64"/>
      <c r="O9" s="65"/>
      <c r="P9" s="66" t="s">
        <v>44</v>
      </c>
      <c r="Q9" s="63" t="s">
        <v>45</v>
      </c>
      <c r="R9" s="64"/>
      <c r="S9" s="64"/>
      <c r="T9" s="64"/>
      <c r="U9" s="64"/>
      <c r="V9" s="65"/>
      <c r="W9" s="67" t="s">
        <v>46</v>
      </c>
      <c r="X9" s="13"/>
      <c r="Y9" s="68" t="s">
        <v>47</v>
      </c>
      <c r="Z9" s="69" t="s">
        <v>48</v>
      </c>
      <c r="AA9" s="70"/>
      <c r="AB9" s="70"/>
      <c r="AC9" s="71"/>
    </row>
    <row r="10" spans="2:29" ht="54" customHeight="1">
      <c r="C10" s="19"/>
      <c r="D10" s="13"/>
      <c r="E10" s="72" t="s">
        <v>49</v>
      </c>
      <c r="F10" s="72" t="s">
        <v>50</v>
      </c>
      <c r="G10" s="72" t="s">
        <v>51</v>
      </c>
      <c r="H10" s="72" t="s">
        <v>52</v>
      </c>
      <c r="I10" s="72" t="s">
        <v>53</v>
      </c>
      <c r="J10" s="72" t="s">
        <v>54</v>
      </c>
      <c r="K10" s="73" t="s">
        <v>55</v>
      </c>
      <c r="L10" s="73" t="s">
        <v>56</v>
      </c>
      <c r="M10" s="73" t="s">
        <v>57</v>
      </c>
      <c r="N10" s="73" t="s">
        <v>58</v>
      </c>
      <c r="O10" s="73" t="s">
        <v>59</v>
      </c>
      <c r="P10" s="73" t="s">
        <v>60</v>
      </c>
      <c r="Q10" s="72" t="s">
        <v>61</v>
      </c>
      <c r="R10" s="72" t="s">
        <v>62</v>
      </c>
      <c r="S10" s="72" t="s">
        <v>63</v>
      </c>
      <c r="T10" s="72" t="s">
        <v>64</v>
      </c>
      <c r="U10" s="72" t="s">
        <v>65</v>
      </c>
      <c r="V10" s="72" t="s">
        <v>66</v>
      </c>
      <c r="W10" s="73" t="s">
        <v>67</v>
      </c>
      <c r="X10" s="74"/>
      <c r="Y10" s="75"/>
      <c r="Z10" s="73" t="s">
        <v>68</v>
      </c>
      <c r="AA10" s="73" t="s">
        <v>69</v>
      </c>
      <c r="AB10" s="73" t="s">
        <v>70</v>
      </c>
      <c r="AC10" s="73" t="s">
        <v>48</v>
      </c>
    </row>
    <row r="11" spans="2:29" ht="15" customHeight="1">
      <c r="C11" s="23"/>
      <c r="D11" s="13"/>
      <c r="E11" s="76" t="s">
        <v>71</v>
      </c>
      <c r="F11" s="76" t="s">
        <v>72</v>
      </c>
      <c r="G11" s="76" t="s">
        <v>73</v>
      </c>
      <c r="H11" s="77" t="s">
        <v>74</v>
      </c>
      <c r="I11" s="77" t="s">
        <v>75</v>
      </c>
      <c r="J11" s="77" t="s">
        <v>76</v>
      </c>
      <c r="K11" s="78"/>
      <c r="L11" s="78"/>
      <c r="M11" s="78"/>
      <c r="N11" s="78"/>
      <c r="O11" s="78"/>
      <c r="P11" s="78"/>
      <c r="Q11" s="77" t="s">
        <v>77</v>
      </c>
      <c r="R11" s="77" t="s">
        <v>78</v>
      </c>
      <c r="S11" s="77" t="s">
        <v>79</v>
      </c>
      <c r="T11" s="77" t="s">
        <v>80</v>
      </c>
      <c r="U11" s="77" t="s">
        <v>81</v>
      </c>
      <c r="V11" s="77" t="s">
        <v>82</v>
      </c>
      <c r="W11" s="78"/>
      <c r="X11" s="74"/>
      <c r="Y11" s="79"/>
      <c r="Z11" s="78"/>
      <c r="AA11" s="78"/>
      <c r="AB11" s="78"/>
      <c r="AC11" s="78"/>
    </row>
    <row r="12" spans="2:29" ht="15.75" thickBot="1">
      <c r="C12" s="25" t="s">
        <v>11</v>
      </c>
      <c r="D12" s="25"/>
      <c r="E12" s="25"/>
      <c r="F12" s="25"/>
      <c r="G12" s="25"/>
      <c r="H12" s="25"/>
      <c r="I12" s="25"/>
      <c r="J12" s="25"/>
      <c r="K12" s="25"/>
      <c r="L12" s="25"/>
      <c r="M12" s="25"/>
      <c r="N12" s="25"/>
      <c r="O12" s="25"/>
      <c r="P12" s="25"/>
      <c r="Q12" s="25"/>
      <c r="R12" s="25"/>
      <c r="S12" s="25"/>
      <c r="T12" s="25"/>
      <c r="U12" s="25"/>
      <c r="V12" s="25"/>
      <c r="W12" s="25"/>
      <c r="X12" s="28"/>
      <c r="Y12" s="25"/>
      <c r="Z12" s="80"/>
      <c r="AA12" s="80"/>
      <c r="AB12" s="80"/>
      <c r="AC12" s="25"/>
    </row>
    <row r="13" spans="2:29">
      <c r="B13" s="26"/>
      <c r="C13" s="27" t="s">
        <v>12</v>
      </c>
      <c r="D13" s="28"/>
      <c r="E13" s="81">
        <v>827463.11957400001</v>
      </c>
      <c r="F13" s="81">
        <v>56.119151000000002</v>
      </c>
      <c r="G13" s="81">
        <v>0</v>
      </c>
      <c r="H13" s="81">
        <v>56.119151000000002</v>
      </c>
      <c r="I13" s="81">
        <v>14808.334038999999</v>
      </c>
      <c r="J13" s="81">
        <v>825297.98861915001</v>
      </c>
      <c r="K13" s="81">
        <v>39708.861331</v>
      </c>
      <c r="L13" s="81">
        <v>0</v>
      </c>
      <c r="M13" s="81">
        <v>0</v>
      </c>
      <c r="N13" s="81">
        <v>0</v>
      </c>
      <c r="O13" s="81">
        <v>39708.861331</v>
      </c>
      <c r="P13" s="81">
        <v>865006.84995015</v>
      </c>
      <c r="Q13" s="81">
        <v>249950.61620700001</v>
      </c>
      <c r="R13" s="81">
        <v>249950.61620700001</v>
      </c>
      <c r="S13" s="81">
        <v>0</v>
      </c>
      <c r="T13" s="81">
        <v>64647.593677999997</v>
      </c>
      <c r="U13" s="81">
        <v>64647.593677999997</v>
      </c>
      <c r="V13" s="81">
        <v>314598.20988500002</v>
      </c>
      <c r="W13" s="81">
        <v>1179605.0598351499</v>
      </c>
      <c r="X13" s="28"/>
      <c r="Y13" s="81">
        <v>11910789.242805</v>
      </c>
      <c r="Z13" s="81">
        <v>7146483.128335</v>
      </c>
      <c r="AA13" s="81">
        <v>148741.70389999999</v>
      </c>
      <c r="AB13" s="81">
        <v>646547.43403799995</v>
      </c>
      <c r="AC13" s="81">
        <v>7941772.2662730003</v>
      </c>
    </row>
    <row r="14" spans="2:29">
      <c r="C14" s="31" t="s">
        <v>14</v>
      </c>
      <c r="D14" s="28"/>
      <c r="E14" s="82">
        <v>496799.18674899999</v>
      </c>
      <c r="F14" s="82">
        <v>4256.2093089999998</v>
      </c>
      <c r="G14" s="82">
        <v>0</v>
      </c>
      <c r="H14" s="82">
        <v>4256.2093089999998</v>
      </c>
      <c r="I14" s="82">
        <v>7036.3209669999997</v>
      </c>
      <c r="J14" s="82">
        <v>499999.94791295001</v>
      </c>
      <c r="K14" s="82">
        <v>0</v>
      </c>
      <c r="L14" s="82">
        <v>0</v>
      </c>
      <c r="M14" s="82">
        <v>0</v>
      </c>
      <c r="N14" s="82">
        <v>0</v>
      </c>
      <c r="O14" s="82">
        <v>0</v>
      </c>
      <c r="P14" s="82">
        <v>499999.94791295001</v>
      </c>
      <c r="Q14" s="82">
        <v>91310.351362000001</v>
      </c>
      <c r="R14" s="82">
        <v>91310.351362000001</v>
      </c>
      <c r="S14" s="82">
        <v>0</v>
      </c>
      <c r="T14" s="82">
        <v>0</v>
      </c>
      <c r="U14" s="82">
        <v>0</v>
      </c>
      <c r="V14" s="82">
        <v>91310.351362000001</v>
      </c>
      <c r="W14" s="82">
        <v>591310.29927495006</v>
      </c>
      <c r="X14" s="28"/>
      <c r="Y14" s="82">
        <v>3090091.2816209998</v>
      </c>
      <c r="Z14" s="82">
        <v>2206915.2919239998</v>
      </c>
      <c r="AA14" s="82">
        <v>214349.914475</v>
      </c>
      <c r="AB14" s="82">
        <v>219244.31403800001</v>
      </c>
      <c r="AC14" s="82">
        <v>2640509.5204369999</v>
      </c>
    </row>
    <row r="15" spans="2:29">
      <c r="C15" s="31" t="s">
        <v>15</v>
      </c>
      <c r="D15" s="28"/>
      <c r="E15" s="82">
        <v>640856.74487900001</v>
      </c>
      <c r="F15" s="82">
        <v>0.40925699999999998</v>
      </c>
      <c r="G15" s="82">
        <v>0</v>
      </c>
      <c r="H15" s="82">
        <v>0.40925699999999998</v>
      </c>
      <c r="I15" s="82">
        <v>19452.272169</v>
      </c>
      <c r="J15" s="82">
        <v>637939.31331064994</v>
      </c>
      <c r="K15" s="82">
        <v>11948.239007</v>
      </c>
      <c r="L15" s="82">
        <v>13263</v>
      </c>
      <c r="M15" s="82">
        <v>0</v>
      </c>
      <c r="N15" s="82">
        <v>0</v>
      </c>
      <c r="O15" s="82">
        <v>25211.239007</v>
      </c>
      <c r="P15" s="82">
        <v>663150.55231764994</v>
      </c>
      <c r="Q15" s="82">
        <v>286227.63264700002</v>
      </c>
      <c r="R15" s="82">
        <v>286227.63264700002</v>
      </c>
      <c r="S15" s="82">
        <v>0</v>
      </c>
      <c r="T15" s="82">
        <v>0</v>
      </c>
      <c r="U15" s="82">
        <v>0</v>
      </c>
      <c r="V15" s="82">
        <v>286227.63264700002</v>
      </c>
      <c r="W15" s="82">
        <v>949378.18496464996</v>
      </c>
      <c r="X15" s="28"/>
      <c r="Y15" s="82">
        <v>8312064.7154209996</v>
      </c>
      <c r="Z15" s="82">
        <v>4568215.8492670003</v>
      </c>
      <c r="AA15" s="82">
        <v>87072.251436000006</v>
      </c>
      <c r="AB15" s="82">
        <v>386959.700725</v>
      </c>
      <c r="AC15" s="82">
        <v>5042247.8014280004</v>
      </c>
    </row>
    <row r="16" spans="2:29">
      <c r="C16" s="31" t="s">
        <v>16</v>
      </c>
      <c r="D16" s="28"/>
      <c r="E16" s="82">
        <v>4792572.2608709997</v>
      </c>
      <c r="F16" s="82">
        <v>0.84973799999999999</v>
      </c>
      <c r="G16" s="82">
        <v>0</v>
      </c>
      <c r="H16" s="82">
        <v>0.84973799999999999</v>
      </c>
      <c r="I16" s="82">
        <v>195984.44295300002</v>
      </c>
      <c r="J16" s="82">
        <v>4763175.4441660494</v>
      </c>
      <c r="K16" s="82">
        <v>0</v>
      </c>
      <c r="L16" s="82">
        <v>183218.718161</v>
      </c>
      <c r="M16" s="82">
        <v>0</v>
      </c>
      <c r="N16" s="82">
        <v>0</v>
      </c>
      <c r="O16" s="82">
        <v>183218.718161</v>
      </c>
      <c r="P16" s="82">
        <v>4946394.1623270493</v>
      </c>
      <c r="Q16" s="82">
        <v>985382.21410300001</v>
      </c>
      <c r="R16" s="82">
        <v>985382.21410300001</v>
      </c>
      <c r="S16" s="82">
        <v>0</v>
      </c>
      <c r="T16" s="82">
        <v>393509.38531899999</v>
      </c>
      <c r="U16" s="82">
        <v>393509.38531899999</v>
      </c>
      <c r="V16" s="82">
        <v>1378891.5994219999</v>
      </c>
      <c r="W16" s="82">
        <v>6325285.7617490496</v>
      </c>
      <c r="X16" s="28"/>
      <c r="Y16" s="82">
        <v>56383174.840419002</v>
      </c>
      <c r="Z16" s="82">
        <v>31480750.825520001</v>
      </c>
      <c r="AA16" s="82">
        <v>1385864.636497</v>
      </c>
      <c r="AB16" s="82">
        <v>3777128.1701750001</v>
      </c>
      <c r="AC16" s="82">
        <v>36643743.632192001</v>
      </c>
    </row>
    <row r="17" spans="3:29">
      <c r="C17" s="31" t="s">
        <v>17</v>
      </c>
      <c r="D17" s="28"/>
      <c r="E17" s="82">
        <v>4872274.5843759999</v>
      </c>
      <c r="F17" s="82">
        <v>1333.6783869999999</v>
      </c>
      <c r="G17" s="82">
        <v>147540.02899300001</v>
      </c>
      <c r="H17" s="82">
        <v>1333.6783869999999</v>
      </c>
      <c r="I17" s="82">
        <v>504258.32174699998</v>
      </c>
      <c r="J17" s="82">
        <v>4672560.4898568997</v>
      </c>
      <c r="K17" s="82">
        <v>244711.623567</v>
      </c>
      <c r="L17" s="82">
        <v>0</v>
      </c>
      <c r="M17" s="82">
        <v>0</v>
      </c>
      <c r="N17" s="82">
        <v>0</v>
      </c>
      <c r="O17" s="82">
        <v>244711.623567</v>
      </c>
      <c r="P17" s="82">
        <v>4917272.1134238997</v>
      </c>
      <c r="Q17" s="82">
        <v>1102415.106588</v>
      </c>
      <c r="R17" s="82">
        <v>1102415.106588</v>
      </c>
      <c r="S17" s="82">
        <v>0</v>
      </c>
      <c r="T17" s="82">
        <v>409000.05885600002</v>
      </c>
      <c r="U17" s="82">
        <v>409000.05885600002</v>
      </c>
      <c r="V17" s="82">
        <v>1511415.1654439999</v>
      </c>
      <c r="W17" s="82">
        <v>6428687.2788678994</v>
      </c>
      <c r="X17" s="28"/>
      <c r="Y17" s="82">
        <v>76965154.164993003</v>
      </c>
      <c r="Z17" s="82">
        <v>41045895.390196003</v>
      </c>
      <c r="AA17" s="82">
        <v>3814227.801738</v>
      </c>
      <c r="AB17" s="82">
        <v>4082201.5214030002</v>
      </c>
      <c r="AC17" s="82">
        <v>48942324.713336997</v>
      </c>
    </row>
    <row r="18" spans="3:29">
      <c r="C18" s="31" t="s">
        <v>18</v>
      </c>
      <c r="D18" s="28"/>
      <c r="E18" s="82">
        <v>3051709.5940919998</v>
      </c>
      <c r="F18" s="82">
        <v>8784.7570340000002</v>
      </c>
      <c r="G18" s="82">
        <v>0</v>
      </c>
      <c r="H18" s="82">
        <v>8784.7570340000002</v>
      </c>
      <c r="I18" s="82">
        <v>466232.56042600004</v>
      </c>
      <c r="J18" s="82">
        <v>2990559.4670620998</v>
      </c>
      <c r="K18" s="82">
        <v>0</v>
      </c>
      <c r="L18" s="82">
        <v>161000</v>
      </c>
      <c r="M18" s="82">
        <v>0</v>
      </c>
      <c r="N18" s="82">
        <v>0</v>
      </c>
      <c r="O18" s="82">
        <v>161000</v>
      </c>
      <c r="P18" s="82">
        <v>3151559.4670620998</v>
      </c>
      <c r="Q18" s="82">
        <v>991353.40129299997</v>
      </c>
      <c r="R18" s="82">
        <v>991353.40129299997</v>
      </c>
      <c r="S18" s="82">
        <v>0</v>
      </c>
      <c r="T18" s="82">
        <v>308000</v>
      </c>
      <c r="U18" s="82">
        <v>308000</v>
      </c>
      <c r="V18" s="82">
        <v>1299353.401293</v>
      </c>
      <c r="W18" s="82">
        <v>4450912.8683551</v>
      </c>
      <c r="X18" s="28"/>
      <c r="Y18" s="82">
        <v>59326003.20775</v>
      </c>
      <c r="Z18" s="82">
        <v>25729046.080642998</v>
      </c>
      <c r="AA18" s="82">
        <v>1431715.5847750001</v>
      </c>
      <c r="AB18" s="82">
        <v>5187954.7274979996</v>
      </c>
      <c r="AC18" s="82">
        <v>32348716.392916001</v>
      </c>
    </row>
    <row r="19" spans="3:29">
      <c r="C19" s="31" t="s">
        <v>19</v>
      </c>
      <c r="D19" s="28"/>
      <c r="E19" s="82">
        <v>831154.632231</v>
      </c>
      <c r="F19" s="82">
        <v>153309.97753</v>
      </c>
      <c r="G19" s="82">
        <v>0</v>
      </c>
      <c r="H19" s="82">
        <v>153309.97753</v>
      </c>
      <c r="I19" s="82">
        <v>95135.282458000001</v>
      </c>
      <c r="J19" s="82">
        <v>970194.3173923</v>
      </c>
      <c r="K19" s="82">
        <v>12479.743770999999</v>
      </c>
      <c r="L19" s="82">
        <v>12264</v>
      </c>
      <c r="M19" s="82">
        <v>0</v>
      </c>
      <c r="N19" s="82">
        <v>0</v>
      </c>
      <c r="O19" s="82">
        <v>24743.743771000001</v>
      </c>
      <c r="P19" s="82">
        <v>994938.06116329995</v>
      </c>
      <c r="Q19" s="82">
        <v>0</v>
      </c>
      <c r="R19" s="82">
        <v>0</v>
      </c>
      <c r="S19" s="82">
        <v>0</v>
      </c>
      <c r="T19" s="82">
        <v>0</v>
      </c>
      <c r="U19" s="82">
        <v>0</v>
      </c>
      <c r="V19" s="82">
        <v>0</v>
      </c>
      <c r="W19" s="82">
        <v>994938.06116329995</v>
      </c>
      <c r="X19" s="28"/>
      <c r="Y19" s="82">
        <v>6691723.8219940001</v>
      </c>
      <c r="Z19" s="82">
        <v>4141339.608643</v>
      </c>
      <c r="AA19" s="82">
        <v>435986.29271200002</v>
      </c>
      <c r="AB19" s="82">
        <v>509567.90344999998</v>
      </c>
      <c r="AC19" s="82">
        <v>5086893.8048050003</v>
      </c>
    </row>
    <row r="20" spans="3:29">
      <c r="C20" s="31" t="s">
        <v>20</v>
      </c>
      <c r="D20" s="28"/>
      <c r="E20" s="82">
        <v>282373.93203299999</v>
      </c>
      <c r="F20" s="82">
        <v>3.493493</v>
      </c>
      <c r="G20" s="82">
        <v>624.86733000000004</v>
      </c>
      <c r="H20" s="82">
        <v>3.493493</v>
      </c>
      <c r="I20" s="82">
        <v>26395.27504</v>
      </c>
      <c r="J20" s="82">
        <v>277886.99703949998</v>
      </c>
      <c r="K20" s="82">
        <v>12304.681089</v>
      </c>
      <c r="L20" s="82">
        <v>2016.633188</v>
      </c>
      <c r="M20" s="82">
        <v>0</v>
      </c>
      <c r="N20" s="82">
        <v>0</v>
      </c>
      <c r="O20" s="82">
        <v>14321.314276999999</v>
      </c>
      <c r="P20" s="82">
        <v>292208.31131650001</v>
      </c>
      <c r="Q20" s="82">
        <v>125479.460487</v>
      </c>
      <c r="R20" s="82">
        <v>125479.460487</v>
      </c>
      <c r="S20" s="82">
        <v>0</v>
      </c>
      <c r="T20" s="82">
        <v>20565.022574999999</v>
      </c>
      <c r="U20" s="82">
        <v>20565.022574999999</v>
      </c>
      <c r="V20" s="82">
        <v>146044.48306200001</v>
      </c>
      <c r="W20" s="82">
        <v>438252.79437850002</v>
      </c>
      <c r="X20" s="28"/>
      <c r="Y20" s="82">
        <v>4109737.5001599998</v>
      </c>
      <c r="Z20" s="82">
        <v>2470149.1157490001</v>
      </c>
      <c r="AA20" s="82">
        <v>168193.220886</v>
      </c>
      <c r="AB20" s="82">
        <v>225920.51872299999</v>
      </c>
      <c r="AC20" s="82">
        <v>2864262.8553579999</v>
      </c>
    </row>
    <row r="21" spans="3:29">
      <c r="C21" s="31" t="s">
        <v>21</v>
      </c>
      <c r="D21" s="28"/>
      <c r="E21" s="82">
        <v>3414095.2855059998</v>
      </c>
      <c r="F21" s="82">
        <v>2621.5475390000001</v>
      </c>
      <c r="G21" s="82">
        <v>492511.99476099998</v>
      </c>
      <c r="H21" s="82">
        <v>2621.5475390000001</v>
      </c>
      <c r="I21" s="82">
        <v>795687.12710000004</v>
      </c>
      <c r="J21" s="82">
        <v>2878728.5684331497</v>
      </c>
      <c r="K21" s="82">
        <v>136268.477147</v>
      </c>
      <c r="L21" s="82">
        <v>0</v>
      </c>
      <c r="M21" s="82">
        <v>0</v>
      </c>
      <c r="N21" s="82">
        <v>0</v>
      </c>
      <c r="O21" s="82">
        <v>136268.477147</v>
      </c>
      <c r="P21" s="82">
        <v>3014997.0455801496</v>
      </c>
      <c r="Q21" s="82">
        <v>965439.00446299999</v>
      </c>
      <c r="R21" s="82">
        <v>965439.00446299999</v>
      </c>
      <c r="S21" s="82">
        <v>0</v>
      </c>
      <c r="T21" s="82">
        <v>171448.39319999999</v>
      </c>
      <c r="U21" s="82">
        <v>171448.39319999999</v>
      </c>
      <c r="V21" s="82">
        <v>1136887.397663</v>
      </c>
      <c r="W21" s="82">
        <v>4151884.4432431497</v>
      </c>
      <c r="X21" s="28"/>
      <c r="Y21" s="82">
        <v>40278476.277631</v>
      </c>
      <c r="Z21" s="82">
        <v>22711069.644193001</v>
      </c>
      <c r="AA21" s="82">
        <v>1968110.4379380001</v>
      </c>
      <c r="AB21" s="82">
        <v>2574515.3473</v>
      </c>
      <c r="AC21" s="82">
        <v>27253695.429430999</v>
      </c>
    </row>
    <row r="22" spans="3:29">
      <c r="C22" s="31" t="s">
        <v>22</v>
      </c>
      <c r="D22" s="28"/>
      <c r="E22" s="82">
        <v>215111.468571</v>
      </c>
      <c r="F22" s="82">
        <v>208.9588</v>
      </c>
      <c r="G22" s="82">
        <v>0</v>
      </c>
      <c r="H22" s="82">
        <v>208.9588</v>
      </c>
      <c r="I22" s="82">
        <v>59592.139679</v>
      </c>
      <c r="J22" s="82">
        <v>206381.60641914999</v>
      </c>
      <c r="K22" s="82">
        <v>0</v>
      </c>
      <c r="L22" s="82">
        <v>6383.5937590000003</v>
      </c>
      <c r="M22" s="82">
        <v>0</v>
      </c>
      <c r="N22" s="82">
        <v>0</v>
      </c>
      <c r="O22" s="82">
        <v>6383.5937590000003</v>
      </c>
      <c r="P22" s="82">
        <v>212765.20017815</v>
      </c>
      <c r="Q22" s="82">
        <v>0</v>
      </c>
      <c r="R22" s="82">
        <v>0</v>
      </c>
      <c r="S22" s="82">
        <v>0</v>
      </c>
      <c r="T22" s="82">
        <v>6728.4062409999997</v>
      </c>
      <c r="U22" s="82">
        <v>6728.4062409999997</v>
      </c>
      <c r="V22" s="82">
        <v>6728.4062409999997</v>
      </c>
      <c r="W22" s="82">
        <v>219493.60641914999</v>
      </c>
      <c r="X22" s="28"/>
      <c r="Y22" s="82">
        <v>1329198.5992380001</v>
      </c>
      <c r="Z22" s="82">
        <v>1023760.479809</v>
      </c>
      <c r="AA22" s="82">
        <v>54295.035639000002</v>
      </c>
      <c r="AB22" s="82">
        <v>198663.23638700001</v>
      </c>
      <c r="AC22" s="82">
        <v>1276718.751835</v>
      </c>
    </row>
    <row r="23" spans="3:29">
      <c r="C23" s="31" t="s">
        <v>23</v>
      </c>
      <c r="D23" s="28"/>
      <c r="E23" s="82">
        <v>4013152.9694139999</v>
      </c>
      <c r="F23" s="82">
        <v>115186.389121</v>
      </c>
      <c r="G23" s="82">
        <v>0</v>
      </c>
      <c r="H23" s="82">
        <v>115186.389121</v>
      </c>
      <c r="I23" s="82">
        <v>172697.30956100003</v>
      </c>
      <c r="J23" s="82">
        <v>4102434.7621008502</v>
      </c>
      <c r="K23" s="82">
        <v>192820.82524199999</v>
      </c>
      <c r="L23" s="82">
        <v>0</v>
      </c>
      <c r="M23" s="82">
        <v>559736.26196300006</v>
      </c>
      <c r="N23" s="82">
        <v>0</v>
      </c>
      <c r="O23" s="82">
        <v>752557.08720499999</v>
      </c>
      <c r="P23" s="82">
        <v>4854991.8493058505</v>
      </c>
      <c r="Q23" s="82">
        <v>1485730.901814</v>
      </c>
      <c r="R23" s="82">
        <v>1485730.901814</v>
      </c>
      <c r="S23" s="82">
        <v>0</v>
      </c>
      <c r="T23" s="82">
        <v>293000</v>
      </c>
      <c r="U23" s="82">
        <v>293000</v>
      </c>
      <c r="V23" s="82">
        <v>1778730.901814</v>
      </c>
      <c r="W23" s="82">
        <v>6633722.7511198502</v>
      </c>
      <c r="X23" s="28"/>
      <c r="Y23" s="82">
        <v>63580493.242090002</v>
      </c>
      <c r="Z23" s="82">
        <v>28760006.875916</v>
      </c>
      <c r="AA23" s="82">
        <v>5411463.0487249997</v>
      </c>
      <c r="AB23" s="82">
        <v>4392695.1234680004</v>
      </c>
      <c r="AC23" s="82">
        <v>38564165.048109002</v>
      </c>
    </row>
    <row r="24" spans="3:29">
      <c r="C24" s="31" t="s">
        <v>24</v>
      </c>
      <c r="D24" s="28"/>
      <c r="E24" s="82">
        <v>793818.29755899997</v>
      </c>
      <c r="F24" s="82">
        <v>50.874873999999998</v>
      </c>
      <c r="G24" s="82">
        <v>13039.110096</v>
      </c>
      <c r="H24" s="82">
        <v>50.874873999999998</v>
      </c>
      <c r="I24" s="82">
        <v>40222.924071999994</v>
      </c>
      <c r="J24" s="82">
        <v>776752.49024059996</v>
      </c>
      <c r="K24" s="82">
        <v>18285.790098000001</v>
      </c>
      <c r="L24" s="82">
        <v>22500</v>
      </c>
      <c r="M24" s="82">
        <v>0</v>
      </c>
      <c r="N24" s="82">
        <v>0</v>
      </c>
      <c r="O24" s="82">
        <v>40785.790097999998</v>
      </c>
      <c r="P24" s="82">
        <v>817538.28033859993</v>
      </c>
      <c r="Q24" s="82">
        <v>353553.07578499999</v>
      </c>
      <c r="R24" s="82">
        <v>353553.07578499999</v>
      </c>
      <c r="S24" s="82">
        <v>0</v>
      </c>
      <c r="T24" s="82">
        <v>0</v>
      </c>
      <c r="U24" s="82">
        <v>0</v>
      </c>
      <c r="V24" s="82">
        <v>353553.07578499999</v>
      </c>
      <c r="W24" s="82">
        <v>1171091.3561235999</v>
      </c>
      <c r="X24" s="28"/>
      <c r="Y24" s="82">
        <v>10947140.796949999</v>
      </c>
      <c r="Z24" s="82">
        <v>7371780.5368630001</v>
      </c>
      <c r="AA24" s="82">
        <v>177814.04457599999</v>
      </c>
      <c r="AB24" s="82">
        <v>607563.43809399998</v>
      </c>
      <c r="AC24" s="82">
        <v>8157158.019533</v>
      </c>
    </row>
    <row r="25" spans="3:29">
      <c r="C25" s="31" t="s">
        <v>25</v>
      </c>
      <c r="D25" s="28"/>
      <c r="E25" s="82">
        <v>81456.658293</v>
      </c>
      <c r="F25" s="82">
        <v>0</v>
      </c>
      <c r="G25" s="82">
        <v>0</v>
      </c>
      <c r="H25" s="82">
        <v>0</v>
      </c>
      <c r="I25" s="82">
        <v>7.5675699999999999</v>
      </c>
      <c r="J25" s="82">
        <v>81455.523157500007</v>
      </c>
      <c r="K25" s="82">
        <v>0</v>
      </c>
      <c r="L25" s="82">
        <v>0</v>
      </c>
      <c r="M25" s="82">
        <v>0</v>
      </c>
      <c r="N25" s="82">
        <v>0</v>
      </c>
      <c r="O25" s="82">
        <v>0</v>
      </c>
      <c r="P25" s="82">
        <v>81455.523157500007</v>
      </c>
      <c r="Q25" s="82">
        <v>0</v>
      </c>
      <c r="R25" s="82">
        <v>0</v>
      </c>
      <c r="S25" s="82">
        <v>0</v>
      </c>
      <c r="T25" s="82">
        <v>0</v>
      </c>
      <c r="U25" s="82">
        <v>0</v>
      </c>
      <c r="V25" s="82">
        <v>0</v>
      </c>
      <c r="W25" s="82">
        <v>81455.523157500007</v>
      </c>
      <c r="X25" s="28"/>
      <c r="Y25" s="82">
        <v>94361.873487999997</v>
      </c>
      <c r="Z25" s="82">
        <v>15305.506572</v>
      </c>
      <c r="AA25" s="82">
        <v>228.77345099999999</v>
      </c>
      <c r="AB25" s="82">
        <v>7966.3478130000003</v>
      </c>
      <c r="AC25" s="82">
        <v>23500.627836</v>
      </c>
    </row>
    <row r="26" spans="3:29">
      <c r="C26" s="31" t="s">
        <v>26</v>
      </c>
      <c r="D26" s="28"/>
      <c r="E26" s="82">
        <v>130264.054559</v>
      </c>
      <c r="F26" s="82">
        <v>0</v>
      </c>
      <c r="G26" s="82">
        <v>0</v>
      </c>
      <c r="H26" s="82">
        <v>0</v>
      </c>
      <c r="I26" s="82">
        <v>915.97777800000006</v>
      </c>
      <c r="J26" s="82">
        <v>130126.65789229999</v>
      </c>
      <c r="K26" s="82">
        <v>0</v>
      </c>
      <c r="L26" s="82">
        <v>0</v>
      </c>
      <c r="M26" s="82">
        <v>0</v>
      </c>
      <c r="N26" s="82">
        <v>0</v>
      </c>
      <c r="O26" s="82">
        <v>0</v>
      </c>
      <c r="P26" s="82">
        <v>130126.65789229999</v>
      </c>
      <c r="Q26" s="82">
        <v>0</v>
      </c>
      <c r="R26" s="82">
        <v>0</v>
      </c>
      <c r="S26" s="82">
        <v>0</v>
      </c>
      <c r="T26" s="82">
        <v>0</v>
      </c>
      <c r="U26" s="82">
        <v>0</v>
      </c>
      <c r="V26" s="82">
        <v>0</v>
      </c>
      <c r="W26" s="82">
        <v>130126.65789229999</v>
      </c>
      <c r="X26" s="28"/>
      <c r="Y26" s="82">
        <v>329101.06249099999</v>
      </c>
      <c r="Z26" s="82">
        <v>231332.438539</v>
      </c>
      <c r="AA26" s="82">
        <v>1498.0471379999999</v>
      </c>
      <c r="AB26" s="82">
        <v>21597.703624999998</v>
      </c>
      <c r="AC26" s="82">
        <v>254428.18930200001</v>
      </c>
    </row>
    <row r="27" spans="3:29">
      <c r="C27" s="31" t="s">
        <v>27</v>
      </c>
      <c r="D27" s="28"/>
      <c r="E27" s="82">
        <v>121142.37141399999</v>
      </c>
      <c r="F27" s="82">
        <v>0</v>
      </c>
      <c r="G27" s="82">
        <v>0</v>
      </c>
      <c r="H27" s="82">
        <v>0</v>
      </c>
      <c r="I27" s="82">
        <v>13.959746000000001</v>
      </c>
      <c r="J27" s="82">
        <v>121140.2774521</v>
      </c>
      <c r="K27" s="82">
        <v>0</v>
      </c>
      <c r="L27" s="82">
        <v>0</v>
      </c>
      <c r="M27" s="82">
        <v>0</v>
      </c>
      <c r="N27" s="82">
        <v>0</v>
      </c>
      <c r="O27" s="82">
        <v>0</v>
      </c>
      <c r="P27" s="82">
        <v>121140.2774521</v>
      </c>
      <c r="Q27" s="82">
        <v>0</v>
      </c>
      <c r="R27" s="82">
        <v>0</v>
      </c>
      <c r="S27" s="82">
        <v>0</v>
      </c>
      <c r="T27" s="82">
        <v>0</v>
      </c>
      <c r="U27" s="82">
        <v>0</v>
      </c>
      <c r="V27" s="82">
        <v>0</v>
      </c>
      <c r="W27" s="82">
        <v>121140.2774521</v>
      </c>
      <c r="X27" s="28"/>
      <c r="Y27" s="82">
        <v>1291139.6415299999</v>
      </c>
      <c r="Z27" s="82">
        <v>378008.09826599999</v>
      </c>
      <c r="AA27" s="82">
        <v>135427.8432</v>
      </c>
      <c r="AB27" s="82">
        <v>71415.698600000003</v>
      </c>
      <c r="AC27" s="82">
        <v>584851.64006600005</v>
      </c>
    </row>
    <row r="28" spans="3:29">
      <c r="C28" s="31" t="s">
        <v>28</v>
      </c>
      <c r="D28" s="28"/>
      <c r="E28" s="82">
        <v>407011.79367500002</v>
      </c>
      <c r="F28" s="82">
        <v>0</v>
      </c>
      <c r="G28" s="82">
        <v>0</v>
      </c>
      <c r="H28" s="82">
        <v>0</v>
      </c>
      <c r="I28" s="82">
        <v>0</v>
      </c>
      <c r="J28" s="82">
        <v>407011.79367500002</v>
      </c>
      <c r="K28" s="82">
        <v>0</v>
      </c>
      <c r="L28" s="82">
        <v>0</v>
      </c>
      <c r="M28" s="82">
        <v>0</v>
      </c>
      <c r="N28" s="82">
        <v>0</v>
      </c>
      <c r="O28" s="82">
        <v>0</v>
      </c>
      <c r="P28" s="82">
        <v>407011.79367500002</v>
      </c>
      <c r="Q28" s="82">
        <v>0</v>
      </c>
      <c r="R28" s="82">
        <v>0</v>
      </c>
      <c r="S28" s="82">
        <v>0</v>
      </c>
      <c r="T28" s="82">
        <v>0</v>
      </c>
      <c r="U28" s="82">
        <v>0</v>
      </c>
      <c r="V28" s="82">
        <v>0</v>
      </c>
      <c r="W28" s="82">
        <v>407011.79367500002</v>
      </c>
      <c r="X28" s="38"/>
      <c r="Y28" s="82">
        <v>2394331.1163969999</v>
      </c>
      <c r="Z28" s="82">
        <v>273528.91108699999</v>
      </c>
      <c r="AA28" s="82">
        <v>363856.40156299999</v>
      </c>
      <c r="AB28" s="82">
        <v>522685.27831299999</v>
      </c>
      <c r="AC28" s="82">
        <v>1160070.590963</v>
      </c>
    </row>
    <row r="29" spans="3:29" ht="15.75" thickBot="1">
      <c r="C29" s="35" t="s">
        <v>29</v>
      </c>
      <c r="D29" s="28"/>
      <c r="E29" s="83">
        <v>3123132.7971029999</v>
      </c>
      <c r="F29" s="83">
        <v>133892.87944600001</v>
      </c>
      <c r="G29" s="83">
        <v>0</v>
      </c>
      <c r="H29" s="83">
        <v>133892.87944600001</v>
      </c>
      <c r="I29" s="83">
        <v>340807.47940900002</v>
      </c>
      <c r="J29" s="83">
        <v>3205904.5546376496</v>
      </c>
      <c r="K29" s="83">
        <v>156495.027799</v>
      </c>
      <c r="L29" s="83">
        <v>0</v>
      </c>
      <c r="M29" s="83">
        <v>0</v>
      </c>
      <c r="N29" s="83">
        <v>0</v>
      </c>
      <c r="O29" s="83">
        <v>156495.027799</v>
      </c>
      <c r="P29" s="83">
        <v>3362399.5824366496</v>
      </c>
      <c r="Q29" s="83">
        <v>685473.23748899996</v>
      </c>
      <c r="R29" s="83">
        <v>685473.23748899996</v>
      </c>
      <c r="S29" s="83">
        <v>0</v>
      </c>
      <c r="T29" s="83">
        <v>164248.62240699999</v>
      </c>
      <c r="U29" s="83">
        <v>164248.62240699999</v>
      </c>
      <c r="V29" s="83">
        <v>849721.85989600001</v>
      </c>
      <c r="W29" s="83">
        <v>4212121.4423326496</v>
      </c>
      <c r="X29" s="42"/>
      <c r="Y29" s="83">
        <v>43167086.157577001</v>
      </c>
      <c r="Z29" s="83">
        <v>25583451.071738001</v>
      </c>
      <c r="AA29" s="83">
        <v>3143370.1638480001</v>
      </c>
      <c r="AB29" s="83">
        <v>2572183.3436699999</v>
      </c>
      <c r="AC29" s="83">
        <v>31299005.559806</v>
      </c>
    </row>
    <row r="30" spans="3:29" ht="15.75" thickBot="1">
      <c r="C30" s="37"/>
      <c r="D30" s="38"/>
      <c r="E30" s="84"/>
      <c r="F30" s="84"/>
      <c r="G30" s="84"/>
      <c r="H30" s="84"/>
      <c r="I30" s="84"/>
      <c r="J30" s="84"/>
      <c r="K30" s="84"/>
      <c r="L30" s="84"/>
      <c r="M30" s="84"/>
      <c r="N30" s="84"/>
      <c r="O30" s="84"/>
      <c r="P30" s="84"/>
      <c r="Q30" s="84"/>
      <c r="R30" s="84"/>
      <c r="S30" s="84"/>
      <c r="T30" s="84"/>
      <c r="U30" s="84"/>
      <c r="V30" s="84"/>
      <c r="W30" s="84"/>
      <c r="X30" s="46"/>
      <c r="Y30" s="84"/>
      <c r="Z30" s="84"/>
      <c r="AA30" s="84"/>
      <c r="AB30" s="84"/>
      <c r="AC30" s="84"/>
    </row>
    <row r="31" spans="3:29" ht="15.75" thickBot="1">
      <c r="C31" s="41" t="s">
        <v>30</v>
      </c>
      <c r="D31" s="42"/>
      <c r="E31" s="85">
        <v>28094389.750898998</v>
      </c>
      <c r="F31" s="85">
        <v>419706.14367899997</v>
      </c>
      <c r="G31" s="85">
        <v>653716.00118000002</v>
      </c>
      <c r="H31" s="85">
        <v>419706.14367899997</v>
      </c>
      <c r="I31" s="85">
        <v>2739247.2947139991</v>
      </c>
      <c r="J31" s="85">
        <v>27547550.199367899</v>
      </c>
      <c r="K31" s="85">
        <v>825023.26905100001</v>
      </c>
      <c r="L31" s="85">
        <v>400645.94510800001</v>
      </c>
      <c r="M31" s="85">
        <v>559736.26196300006</v>
      </c>
      <c r="N31" s="85">
        <v>0</v>
      </c>
      <c r="O31" s="85">
        <v>1785405.476122</v>
      </c>
      <c r="P31" s="85">
        <v>29332955.675489899</v>
      </c>
      <c r="Q31" s="85">
        <v>7322315.0022379998</v>
      </c>
      <c r="R31" s="85">
        <v>7322315.0022379998</v>
      </c>
      <c r="S31" s="85">
        <v>0</v>
      </c>
      <c r="T31" s="85">
        <v>1831147.4822760001</v>
      </c>
      <c r="U31" s="85">
        <v>1831147.4822760001</v>
      </c>
      <c r="V31" s="85">
        <v>9153462.4845139999</v>
      </c>
      <c r="W31" s="85">
        <v>38486418.160003901</v>
      </c>
      <c r="X31" s="50"/>
      <c r="Y31" s="85">
        <v>390200067.54255497</v>
      </c>
      <c r="Z31" s="85">
        <v>205137038.85326001</v>
      </c>
      <c r="AA31" s="85">
        <v>18942215.202497002</v>
      </c>
      <c r="AB31" s="85">
        <v>26004809.807319999</v>
      </c>
      <c r="AC31" s="85">
        <v>250084064.84362701</v>
      </c>
    </row>
    <row r="32" spans="3:29">
      <c r="C32" s="45"/>
      <c r="D32" s="46"/>
      <c r="E32" s="86"/>
      <c r="F32" s="87"/>
      <c r="G32" s="87"/>
      <c r="H32" s="87"/>
      <c r="I32" s="87"/>
      <c r="J32" s="87"/>
      <c r="K32" s="87"/>
      <c r="L32" s="87"/>
      <c r="M32" s="87"/>
      <c r="N32" s="87"/>
      <c r="O32" s="87"/>
      <c r="P32" s="87"/>
      <c r="Q32" s="87"/>
      <c r="R32" s="87"/>
      <c r="S32" s="87"/>
      <c r="T32" s="87"/>
      <c r="U32" s="87"/>
      <c r="V32" s="87"/>
      <c r="W32" s="87"/>
      <c r="X32" s="50"/>
      <c r="Y32" s="87"/>
      <c r="Z32" s="87"/>
      <c r="AA32" s="87"/>
      <c r="AB32" s="87"/>
      <c r="AC32" s="87"/>
    </row>
    <row r="33" spans="3:29">
      <c r="C33" s="49" t="s">
        <v>31</v>
      </c>
      <c r="D33" s="50"/>
      <c r="E33" s="50"/>
      <c r="F33" s="50"/>
      <c r="G33" s="50"/>
      <c r="H33" s="50"/>
      <c r="I33" s="50"/>
      <c r="J33" s="50"/>
      <c r="K33" s="50"/>
      <c r="L33" s="50"/>
      <c r="M33" s="50"/>
      <c r="N33" s="50"/>
      <c r="O33" s="50"/>
      <c r="P33" s="50"/>
      <c r="Q33" s="50"/>
      <c r="R33" s="50"/>
      <c r="S33" s="50"/>
      <c r="T33" s="50"/>
      <c r="U33" s="50"/>
      <c r="V33" s="50"/>
      <c r="W33" s="50"/>
      <c r="X33" s="50"/>
      <c r="Y33" s="50"/>
      <c r="AA33" s="88"/>
      <c r="AB33" s="88"/>
      <c r="AC33" s="88"/>
    </row>
    <row r="34" spans="3:29">
      <c r="C34" s="89" t="s">
        <v>83</v>
      </c>
      <c r="D34" s="50"/>
      <c r="E34" s="50"/>
      <c r="F34" s="50"/>
      <c r="G34" s="50"/>
      <c r="H34" s="50"/>
      <c r="I34" s="50"/>
      <c r="J34" s="50"/>
      <c r="K34" s="50"/>
      <c r="L34" s="50"/>
      <c r="M34" s="50"/>
      <c r="N34" s="50"/>
      <c r="O34" s="50"/>
      <c r="P34" s="50"/>
      <c r="Q34" s="50"/>
      <c r="R34" s="50"/>
      <c r="S34" s="50"/>
      <c r="T34" s="50"/>
      <c r="U34" s="50"/>
      <c r="V34" s="50"/>
      <c r="W34" s="50"/>
      <c r="X34" s="54"/>
      <c r="Y34" s="50"/>
      <c r="AA34" s="88"/>
      <c r="AB34" s="88"/>
      <c r="AC34" s="88"/>
    </row>
    <row r="35" spans="3:29" ht="13.15" customHeight="1">
      <c r="C35" s="51" t="s">
        <v>84</v>
      </c>
      <c r="D35" s="50"/>
      <c r="E35" s="50"/>
      <c r="F35" s="50"/>
      <c r="G35" s="50"/>
      <c r="H35" s="50"/>
      <c r="I35" s="50"/>
      <c r="J35" s="50"/>
      <c r="K35" s="50"/>
      <c r="L35" s="50"/>
      <c r="M35" s="50"/>
      <c r="N35" s="50"/>
      <c r="O35" s="50"/>
      <c r="P35" s="50"/>
      <c r="Q35" s="50"/>
      <c r="R35" s="50"/>
      <c r="S35" s="50"/>
      <c r="T35" s="50"/>
      <c r="U35" s="50"/>
      <c r="V35" s="50"/>
      <c r="W35" s="50"/>
      <c r="X35" s="54"/>
      <c r="Y35" s="50"/>
      <c r="AA35" s="88"/>
      <c r="AB35" s="88"/>
      <c r="AC35" s="88"/>
    </row>
    <row r="36" spans="3:29">
      <c r="C36" s="51" t="s">
        <v>85</v>
      </c>
      <c r="D36" s="54"/>
      <c r="X36" s="54"/>
    </row>
    <row r="37" spans="3:29">
      <c r="C37" s="51" t="s">
        <v>86</v>
      </c>
      <c r="D37" s="54"/>
      <c r="X37" s="54"/>
    </row>
    <row r="38" spans="3:29">
      <c r="C38" s="51" t="s">
        <v>87</v>
      </c>
      <c r="D38" s="54"/>
    </row>
    <row r="39" spans="3:29">
      <c r="C39" s="51" t="s">
        <v>88</v>
      </c>
      <c r="D39" s="54"/>
    </row>
    <row r="40" spans="3:29">
      <c r="C40" s="51" t="s">
        <v>89</v>
      </c>
      <c r="D40" s="54"/>
    </row>
    <row r="41" spans="3:29">
      <c r="C41" s="51" t="s">
        <v>90</v>
      </c>
    </row>
    <row r="42" spans="3:29">
      <c r="C42" s="90"/>
    </row>
    <row r="43" spans="3:29">
      <c r="C43" s="55" t="s">
        <v>35</v>
      </c>
    </row>
    <row r="45" spans="3:29">
      <c r="C45" s="56" t="s">
        <v>36</v>
      </c>
    </row>
    <row r="46" spans="3:29">
      <c r="C46" s="56" t="s">
        <v>37</v>
      </c>
    </row>
  </sheetData>
  <mergeCells count="22">
    <mergeCell ref="AB10:AB11"/>
    <mergeCell ref="AC10:AC11"/>
    <mergeCell ref="Z9:AC9"/>
    <mergeCell ref="K10:K11"/>
    <mergeCell ref="L10:L11"/>
    <mergeCell ref="M10:M11"/>
    <mergeCell ref="N10:N11"/>
    <mergeCell ref="O10:O11"/>
    <mergeCell ref="P10:P11"/>
    <mergeCell ref="W10:W11"/>
    <mergeCell ref="Z10:Z11"/>
    <mergeCell ref="AA10:AA11"/>
    <mergeCell ref="C4:AC4"/>
    <mergeCell ref="C5:AC5"/>
    <mergeCell ref="C6:AC6"/>
    <mergeCell ref="C8:C11"/>
    <mergeCell ref="E8:W8"/>
    <mergeCell ref="Y8:AC8"/>
    <mergeCell ref="E9:J9"/>
    <mergeCell ref="K9:O9"/>
    <mergeCell ref="Q9:V9"/>
    <mergeCell ref="Y9:Y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DBA1-EFCE-4C14-906B-446D594798F5}">
  <sheetPr codeName="Hoja17">
    <tabColor rgb="FF7030A0"/>
  </sheetPr>
  <dimension ref="B1:T49"/>
  <sheetViews>
    <sheetView showGridLines="0" zoomScale="75" zoomScaleNormal="75" workbookViewId="0"/>
  </sheetViews>
  <sheetFormatPr baseColWidth="10" defaultRowHeight="15"/>
  <cols>
    <col min="1" max="1" width="5.42578125" customWidth="1"/>
    <col min="2" max="2" width="1.7109375" customWidth="1"/>
    <col min="3" max="3" width="39.7109375" style="11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91"/>
      <c r="C4" s="57" t="s">
        <v>0</v>
      </c>
      <c r="D4" s="58"/>
      <c r="E4" s="58"/>
      <c r="F4" s="58"/>
      <c r="G4" s="58"/>
      <c r="H4" s="58"/>
      <c r="I4" s="58"/>
      <c r="J4" s="58"/>
      <c r="K4" s="58"/>
      <c r="L4" s="58"/>
      <c r="M4" s="58"/>
      <c r="N4" s="58"/>
      <c r="O4" s="58"/>
      <c r="P4" s="58"/>
      <c r="Q4" s="58"/>
      <c r="R4" s="58"/>
      <c r="S4" s="59"/>
      <c r="T4" s="91"/>
    </row>
    <row r="5" spans="2:20" ht="22.9" customHeight="1">
      <c r="B5" s="91"/>
      <c r="C5" s="5" t="s">
        <v>91</v>
      </c>
      <c r="D5" s="6"/>
      <c r="E5" s="6"/>
      <c r="F5" s="6"/>
      <c r="G5" s="6"/>
      <c r="H5" s="6"/>
      <c r="I5" s="6"/>
      <c r="J5" s="6"/>
      <c r="K5" s="6"/>
      <c r="L5" s="6"/>
      <c r="M5" s="6"/>
      <c r="N5" s="6"/>
      <c r="O5" s="6"/>
      <c r="P5" s="6"/>
      <c r="Q5" s="6"/>
      <c r="R5" s="6"/>
      <c r="S5" s="7"/>
      <c r="T5" s="91"/>
    </row>
    <row r="6" spans="2:20" ht="23.45" customHeight="1" thickBot="1">
      <c r="B6" s="91"/>
      <c r="C6" s="8" t="s">
        <v>2</v>
      </c>
      <c r="D6" s="9"/>
      <c r="E6" s="9"/>
      <c r="F6" s="9"/>
      <c r="G6" s="9"/>
      <c r="H6" s="9"/>
      <c r="I6" s="9"/>
      <c r="J6" s="9"/>
      <c r="K6" s="9"/>
      <c r="L6" s="9"/>
      <c r="M6" s="9"/>
      <c r="N6" s="9"/>
      <c r="O6" s="9"/>
      <c r="P6" s="9"/>
      <c r="Q6" s="9"/>
      <c r="R6" s="9"/>
      <c r="S6" s="10"/>
      <c r="T6" s="91"/>
    </row>
    <row r="7" spans="2:20">
      <c r="B7" s="91"/>
      <c r="C7" s="92"/>
      <c r="D7" s="92"/>
      <c r="E7" s="91"/>
      <c r="F7" s="91"/>
      <c r="G7" s="91"/>
      <c r="H7" s="91"/>
      <c r="I7" s="92"/>
      <c r="J7" s="91"/>
      <c r="K7" s="91"/>
      <c r="L7" s="91"/>
      <c r="M7" s="91"/>
      <c r="N7" s="91"/>
      <c r="O7" s="91"/>
      <c r="P7" s="91"/>
      <c r="Q7" s="91"/>
      <c r="R7" s="91"/>
      <c r="S7" s="91"/>
      <c r="T7" s="91"/>
    </row>
    <row r="8" spans="2:20" ht="33" customHeight="1">
      <c r="B8" s="93"/>
      <c r="C8" s="12" t="s">
        <v>3</v>
      </c>
      <c r="D8" s="94"/>
      <c r="E8" s="95" t="s">
        <v>92</v>
      </c>
      <c r="F8" s="96"/>
      <c r="G8" s="96"/>
      <c r="H8" s="96"/>
      <c r="I8" s="97"/>
      <c r="J8" s="98"/>
      <c r="K8" s="95" t="s">
        <v>93</v>
      </c>
      <c r="L8" s="96"/>
      <c r="M8" s="96"/>
      <c r="N8" s="96"/>
      <c r="O8" s="96"/>
      <c r="P8" s="96"/>
      <c r="Q8" s="96"/>
      <c r="R8" s="97"/>
      <c r="S8" s="73" t="s">
        <v>94</v>
      </c>
      <c r="T8" s="99"/>
    </row>
    <row r="9" spans="2:20" ht="34.9" customHeight="1">
      <c r="B9" s="93"/>
      <c r="C9" s="19"/>
      <c r="D9" s="94"/>
      <c r="E9" s="95" t="s">
        <v>95</v>
      </c>
      <c r="F9" s="96"/>
      <c r="G9" s="97"/>
      <c r="H9" s="73" t="s">
        <v>96</v>
      </c>
      <c r="I9" s="73" t="s">
        <v>97</v>
      </c>
      <c r="J9" s="98"/>
      <c r="K9" s="95" t="s">
        <v>98</v>
      </c>
      <c r="L9" s="96"/>
      <c r="M9" s="96"/>
      <c r="N9" s="96"/>
      <c r="O9" s="97"/>
      <c r="P9" s="100" t="s">
        <v>99</v>
      </c>
      <c r="Q9" s="101" t="s">
        <v>100</v>
      </c>
      <c r="R9" s="102"/>
      <c r="S9" s="100"/>
      <c r="T9" s="98"/>
    </row>
    <row r="10" spans="2:20" ht="56.45" customHeight="1">
      <c r="B10" s="99"/>
      <c r="C10" s="23"/>
      <c r="D10" s="103"/>
      <c r="E10" s="24" t="s">
        <v>42</v>
      </c>
      <c r="F10" s="24" t="s">
        <v>59</v>
      </c>
      <c r="G10" s="24" t="s">
        <v>95</v>
      </c>
      <c r="H10" s="78"/>
      <c r="I10" s="78"/>
      <c r="J10" s="99"/>
      <c r="K10" s="24" t="s">
        <v>101</v>
      </c>
      <c r="L10" s="24" t="s">
        <v>102</v>
      </c>
      <c r="M10" s="24" t="s">
        <v>103</v>
      </c>
      <c r="N10" s="24" t="s">
        <v>104</v>
      </c>
      <c r="O10" s="24" t="s">
        <v>105</v>
      </c>
      <c r="P10" s="78"/>
      <c r="Q10" s="24" t="s">
        <v>106</v>
      </c>
      <c r="R10" s="24" t="s">
        <v>107</v>
      </c>
      <c r="S10" s="78"/>
      <c r="T10" s="99"/>
    </row>
    <row r="11" spans="2:20" ht="15.75" thickBot="1">
      <c r="B11" s="98"/>
      <c r="C11" s="104" t="s">
        <v>11</v>
      </c>
      <c r="D11" s="105"/>
      <c r="E11" s="98"/>
      <c r="F11" s="98"/>
      <c r="G11" s="105"/>
      <c r="H11" s="105"/>
      <c r="I11" s="105"/>
      <c r="J11" s="98"/>
      <c r="K11" s="98"/>
      <c r="L11" s="98"/>
      <c r="M11" s="98"/>
      <c r="N11" s="98"/>
      <c r="O11" s="98"/>
      <c r="P11" s="98"/>
      <c r="Q11" s="98"/>
      <c r="R11" s="98"/>
      <c r="S11" s="98"/>
      <c r="T11" s="98"/>
    </row>
    <row r="12" spans="2:20">
      <c r="B12" s="98"/>
      <c r="C12" s="27" t="s">
        <v>12</v>
      </c>
      <c r="D12" s="106"/>
      <c r="E12" s="29">
        <v>10.391861677070031</v>
      </c>
      <c r="F12" s="29">
        <v>0.49999999999540401</v>
      </c>
      <c r="G12" s="29">
        <v>10.891861677065434</v>
      </c>
      <c r="H12" s="29">
        <v>3.961309885716958</v>
      </c>
      <c r="I12" s="29">
        <v>14.853171562782391</v>
      </c>
      <c r="J12" s="107"/>
      <c r="K12" s="29">
        <v>4.5</v>
      </c>
      <c r="L12" s="29">
        <v>1.0000000000045959</v>
      </c>
      <c r="M12" s="29">
        <v>0</v>
      </c>
      <c r="N12" s="29">
        <v>0</v>
      </c>
      <c r="O12" s="29">
        <v>0</v>
      </c>
      <c r="P12" s="29">
        <v>4.8918616770654353</v>
      </c>
      <c r="Q12" s="29">
        <v>1.25</v>
      </c>
      <c r="R12" s="29">
        <v>0</v>
      </c>
      <c r="S12" s="29">
        <v>0</v>
      </c>
      <c r="T12" s="98"/>
    </row>
    <row r="13" spans="2:20">
      <c r="B13" s="98"/>
      <c r="C13" s="31" t="s">
        <v>14</v>
      </c>
      <c r="D13" s="106"/>
      <c r="E13" s="32">
        <v>18.93573736595545</v>
      </c>
      <c r="F13" s="32">
        <v>0</v>
      </c>
      <c r="G13" s="32">
        <v>18.93573736595545</v>
      </c>
      <c r="H13" s="32">
        <v>3.4580580246076256</v>
      </c>
      <c r="I13" s="32">
        <v>22.393795390563074</v>
      </c>
      <c r="J13" s="107"/>
      <c r="K13" s="32">
        <v>4.5</v>
      </c>
      <c r="L13" s="32">
        <v>1.5</v>
      </c>
      <c r="M13" s="32">
        <v>0</v>
      </c>
      <c r="N13" s="32">
        <v>0</v>
      </c>
      <c r="O13" s="32">
        <v>0</v>
      </c>
      <c r="P13" s="32">
        <v>12.93573736595545</v>
      </c>
      <c r="Q13" s="32">
        <v>1.25</v>
      </c>
      <c r="R13" s="32">
        <v>0</v>
      </c>
      <c r="S13" s="32">
        <v>0</v>
      </c>
      <c r="T13" s="98"/>
    </row>
    <row r="14" spans="2:20">
      <c r="B14" s="98"/>
      <c r="C14" s="31" t="s">
        <v>15</v>
      </c>
      <c r="D14" s="106"/>
      <c r="E14" s="32">
        <v>12.651883414582105</v>
      </c>
      <c r="F14" s="32">
        <v>0.49999999999722339</v>
      </c>
      <c r="G14" s="32">
        <v>13.151883414579327</v>
      </c>
      <c r="H14" s="32">
        <v>5.6765879805815631</v>
      </c>
      <c r="I14" s="32">
        <v>18.828471395160893</v>
      </c>
      <c r="J14" s="107"/>
      <c r="K14" s="32">
        <v>4.5</v>
      </c>
      <c r="L14" s="32">
        <v>1.0000000000027767</v>
      </c>
      <c r="M14" s="32">
        <v>0</v>
      </c>
      <c r="N14" s="32">
        <v>0</v>
      </c>
      <c r="O14" s="32">
        <v>0</v>
      </c>
      <c r="P14" s="32">
        <v>7.1518834145793289</v>
      </c>
      <c r="Q14" s="32">
        <v>1.25</v>
      </c>
      <c r="R14" s="32">
        <v>0</v>
      </c>
      <c r="S14" s="32">
        <v>0</v>
      </c>
      <c r="T14" s="98"/>
    </row>
    <row r="15" spans="2:20">
      <c r="B15" s="98"/>
      <c r="C15" s="31" t="s">
        <v>16</v>
      </c>
      <c r="D15" s="106"/>
      <c r="E15" s="32">
        <v>12.998604869567664</v>
      </c>
      <c r="F15" s="32">
        <v>0.50000000000010913</v>
      </c>
      <c r="G15" s="32">
        <v>13.498604869567773</v>
      </c>
      <c r="H15" s="32">
        <v>3.7629659601990726</v>
      </c>
      <c r="I15" s="32">
        <v>17.261570829766846</v>
      </c>
      <c r="J15" s="107"/>
      <c r="K15" s="32">
        <v>4.5</v>
      </c>
      <c r="L15" s="32">
        <v>0.99999999999989087</v>
      </c>
      <c r="M15" s="32">
        <v>0</v>
      </c>
      <c r="N15" s="32">
        <v>0.3125</v>
      </c>
      <c r="O15" s="32">
        <v>0</v>
      </c>
      <c r="P15" s="32">
        <v>7.1861048695677736</v>
      </c>
      <c r="Q15" s="32">
        <v>1.25</v>
      </c>
      <c r="R15" s="32">
        <v>0</v>
      </c>
      <c r="S15" s="32">
        <v>0</v>
      </c>
      <c r="T15" s="98"/>
    </row>
    <row r="16" spans="2:20">
      <c r="B16" s="98"/>
      <c r="C16" s="31" t="s">
        <v>17</v>
      </c>
      <c r="D16" s="106"/>
      <c r="E16" s="32">
        <v>9.5470750873092616</v>
      </c>
      <c r="F16" s="32">
        <v>0.50000000000064371</v>
      </c>
      <c r="G16" s="32">
        <v>10.047075087309905</v>
      </c>
      <c r="H16" s="32">
        <v>3.0881556491167914</v>
      </c>
      <c r="I16" s="32">
        <v>13.135230736426696</v>
      </c>
      <c r="J16" s="107"/>
      <c r="K16" s="32">
        <v>4.5</v>
      </c>
      <c r="L16" s="32">
        <v>0.99999999999935629</v>
      </c>
      <c r="M16" s="32">
        <v>0</v>
      </c>
      <c r="N16" s="32">
        <v>0.43750000000000006</v>
      </c>
      <c r="O16" s="32">
        <v>0</v>
      </c>
      <c r="P16" s="32">
        <v>3.6095750873099055</v>
      </c>
      <c r="Q16" s="32">
        <v>1.25</v>
      </c>
      <c r="R16" s="32">
        <v>0</v>
      </c>
      <c r="S16" s="32">
        <v>0</v>
      </c>
      <c r="T16" s="98"/>
    </row>
    <row r="17" spans="2:20">
      <c r="B17" s="98"/>
      <c r="C17" s="31" t="s">
        <v>18</v>
      </c>
      <c r="D17" s="106"/>
      <c r="E17" s="32">
        <v>9.2447546627132891</v>
      </c>
      <c r="F17" s="32">
        <v>0.49770135557915723</v>
      </c>
      <c r="G17" s="32">
        <v>9.7424560182924456</v>
      </c>
      <c r="H17" s="32">
        <v>4.0167077590056817</v>
      </c>
      <c r="I17" s="32">
        <v>13.759163777298127</v>
      </c>
      <c r="J17" s="107"/>
      <c r="K17" s="32">
        <v>4.5</v>
      </c>
      <c r="L17" s="32">
        <v>1.0022986444208428</v>
      </c>
      <c r="M17" s="32">
        <v>0</v>
      </c>
      <c r="N17" s="32">
        <v>0.3125</v>
      </c>
      <c r="O17" s="32">
        <v>0</v>
      </c>
      <c r="P17" s="32">
        <v>3.4299560182924465</v>
      </c>
      <c r="Q17" s="32">
        <v>1.25</v>
      </c>
      <c r="R17" s="32">
        <v>0</v>
      </c>
      <c r="S17" s="32">
        <v>0</v>
      </c>
      <c r="T17" s="98"/>
    </row>
    <row r="18" spans="2:20">
      <c r="B18" s="98"/>
      <c r="C18" s="31" t="s">
        <v>19</v>
      </c>
      <c r="D18" s="106"/>
      <c r="E18" s="32">
        <v>19.072431126350025</v>
      </c>
      <c r="F18" s="32">
        <v>0.48642147291589705</v>
      </c>
      <c r="G18" s="32">
        <v>19.558852599265922</v>
      </c>
      <c r="H18" s="32">
        <v>0</v>
      </c>
      <c r="I18" s="32">
        <v>19.558852599265922</v>
      </c>
      <c r="J18" s="107"/>
      <c r="K18" s="32">
        <v>4.5</v>
      </c>
      <c r="L18" s="32">
        <v>1.0135785270841029</v>
      </c>
      <c r="M18" s="32">
        <v>2</v>
      </c>
      <c r="N18" s="32">
        <v>0</v>
      </c>
      <c r="O18" s="32">
        <v>0</v>
      </c>
      <c r="P18" s="32">
        <v>11.558852599265922</v>
      </c>
      <c r="Q18" s="32">
        <v>1.25</v>
      </c>
      <c r="R18" s="32">
        <v>0</v>
      </c>
      <c r="S18" s="32">
        <v>0</v>
      </c>
      <c r="T18" s="98"/>
    </row>
    <row r="19" spans="2:20">
      <c r="B19" s="98"/>
      <c r="C19" s="31" t="s">
        <v>20</v>
      </c>
      <c r="D19" s="106"/>
      <c r="E19" s="32">
        <v>9.7018678477840794</v>
      </c>
      <c r="F19" s="32">
        <v>0.50000000000733169</v>
      </c>
      <c r="G19" s="32">
        <v>10.20186784779141</v>
      </c>
      <c r="H19" s="32">
        <v>5.098850574723043</v>
      </c>
      <c r="I19" s="32">
        <v>15.300718422514453</v>
      </c>
      <c r="J19" s="107"/>
      <c r="K19" s="32">
        <v>4.5</v>
      </c>
      <c r="L19" s="32">
        <v>0.99999999999266831</v>
      </c>
      <c r="M19" s="32">
        <v>0</v>
      </c>
      <c r="N19" s="32">
        <v>0</v>
      </c>
      <c r="O19" s="32">
        <v>0</v>
      </c>
      <c r="P19" s="32">
        <v>4.2018678477914113</v>
      </c>
      <c r="Q19" s="32">
        <v>1.25</v>
      </c>
      <c r="R19" s="32">
        <v>0</v>
      </c>
      <c r="S19" s="32">
        <v>0</v>
      </c>
      <c r="T19" s="98"/>
    </row>
    <row r="20" spans="2:20">
      <c r="B20" s="98"/>
      <c r="C20" s="31" t="s">
        <v>21</v>
      </c>
      <c r="D20" s="106"/>
      <c r="E20" s="32">
        <v>10.562709104484558</v>
      </c>
      <c r="F20" s="32">
        <v>0.49999999999943129</v>
      </c>
      <c r="G20" s="32">
        <v>11.062709104483989</v>
      </c>
      <c r="H20" s="32">
        <v>4.1714981390570856</v>
      </c>
      <c r="I20" s="32">
        <v>15.234207243541075</v>
      </c>
      <c r="J20" s="107"/>
      <c r="K20" s="32">
        <v>4.5</v>
      </c>
      <c r="L20" s="32">
        <v>1.0000000000005687</v>
      </c>
      <c r="M20" s="32">
        <v>0</v>
      </c>
      <c r="N20" s="32">
        <v>0</v>
      </c>
      <c r="O20" s="32">
        <v>0</v>
      </c>
      <c r="P20" s="32">
        <v>5.0627091044839894</v>
      </c>
      <c r="Q20" s="32">
        <v>1.25</v>
      </c>
      <c r="R20" s="32">
        <v>0</v>
      </c>
      <c r="S20" s="32">
        <v>0</v>
      </c>
      <c r="T20" s="98"/>
    </row>
    <row r="21" spans="2:20">
      <c r="B21" s="98"/>
      <c r="C21" s="31" t="s">
        <v>22</v>
      </c>
      <c r="D21" s="106"/>
      <c r="E21" s="32">
        <v>16.165001580995987</v>
      </c>
      <c r="F21" s="32">
        <v>0.49999999998629302</v>
      </c>
      <c r="G21" s="32">
        <v>16.665001580982281</v>
      </c>
      <c r="H21" s="32">
        <v>0.52700770873220182</v>
      </c>
      <c r="I21" s="32">
        <v>17.192009289714484</v>
      </c>
      <c r="J21" s="107"/>
      <c r="K21" s="32">
        <v>4.5</v>
      </c>
      <c r="L21" s="32">
        <v>1.000000000013707</v>
      </c>
      <c r="M21" s="32">
        <v>1.4729922912677982</v>
      </c>
      <c r="N21" s="32">
        <v>0.375</v>
      </c>
      <c r="O21" s="32">
        <v>0</v>
      </c>
      <c r="P21" s="32">
        <v>8.8170092897144823</v>
      </c>
      <c r="Q21" s="32">
        <v>1.25</v>
      </c>
      <c r="R21" s="32">
        <v>0</v>
      </c>
      <c r="S21" s="32">
        <v>0</v>
      </c>
      <c r="T21" s="98"/>
    </row>
    <row r="22" spans="2:20">
      <c r="B22" s="98"/>
      <c r="C22" s="31" t="s">
        <v>23</v>
      </c>
      <c r="D22" s="106"/>
      <c r="E22" s="32">
        <v>10.637945245235287</v>
      </c>
      <c r="F22" s="32">
        <v>1.9514414126850173</v>
      </c>
      <c r="G22" s="32">
        <v>12.589386657920304</v>
      </c>
      <c r="H22" s="32">
        <v>4.6123931364649637</v>
      </c>
      <c r="I22" s="32">
        <v>17.201779794385267</v>
      </c>
      <c r="J22" s="107"/>
      <c r="K22" s="32">
        <v>4.5</v>
      </c>
      <c r="L22" s="32">
        <v>0</v>
      </c>
      <c r="M22" s="32">
        <v>0</v>
      </c>
      <c r="N22" s="32">
        <v>0</v>
      </c>
      <c r="O22" s="32">
        <v>0</v>
      </c>
      <c r="P22" s="32">
        <v>6.1379452452352865</v>
      </c>
      <c r="Q22" s="32">
        <v>1.25</v>
      </c>
      <c r="R22" s="32">
        <v>0</v>
      </c>
      <c r="S22" s="32">
        <v>0</v>
      </c>
      <c r="T22" s="98"/>
    </row>
    <row r="23" spans="2:20">
      <c r="B23" s="98"/>
      <c r="C23" s="31" t="s">
        <v>24</v>
      </c>
      <c r="D23" s="106"/>
      <c r="E23" s="32">
        <v>9.5223420752791714</v>
      </c>
      <c r="F23" s="32">
        <v>0.50000000000410683</v>
      </c>
      <c r="G23" s="32">
        <v>10.022342075283278</v>
      </c>
      <c r="H23" s="32">
        <v>4.3342678288000238</v>
      </c>
      <c r="I23" s="32">
        <v>14.356609904083301</v>
      </c>
      <c r="J23" s="107"/>
      <c r="K23" s="32">
        <v>4.5</v>
      </c>
      <c r="L23" s="32">
        <v>0.99999999999589317</v>
      </c>
      <c r="M23" s="32">
        <v>0</v>
      </c>
      <c r="N23" s="32">
        <v>0</v>
      </c>
      <c r="O23" s="32">
        <v>0</v>
      </c>
      <c r="P23" s="32">
        <v>4.0223420752832784</v>
      </c>
      <c r="Q23" s="32">
        <v>1.25</v>
      </c>
      <c r="R23" s="32">
        <v>0</v>
      </c>
      <c r="S23" s="32">
        <v>0</v>
      </c>
      <c r="T23" s="98"/>
    </row>
    <row r="24" spans="2:20">
      <c r="B24" s="98"/>
      <c r="C24" s="31" t="s">
        <v>25</v>
      </c>
      <c r="D24" s="106"/>
      <c r="E24" s="32">
        <v>346.60998730093672</v>
      </c>
      <c r="F24" s="32">
        <v>0</v>
      </c>
      <c r="G24" s="32">
        <v>346.60998730093672</v>
      </c>
      <c r="H24" s="32">
        <v>0</v>
      </c>
      <c r="I24" s="32">
        <v>346.60998730093672</v>
      </c>
      <c r="J24" s="107"/>
      <c r="K24" s="32">
        <v>4.5</v>
      </c>
      <c r="L24" s="32">
        <v>1.5</v>
      </c>
      <c r="M24" s="32">
        <v>2</v>
      </c>
      <c r="N24" s="32">
        <v>0</v>
      </c>
      <c r="O24" s="32">
        <v>0</v>
      </c>
      <c r="P24" s="32">
        <v>338.60998730093672</v>
      </c>
      <c r="Q24" s="32">
        <v>1.25</v>
      </c>
      <c r="R24" s="32">
        <v>0</v>
      </c>
      <c r="S24" s="32">
        <v>0</v>
      </c>
      <c r="T24" s="98"/>
    </row>
    <row r="25" spans="2:20">
      <c r="B25" s="98"/>
      <c r="C25" s="31" t="s">
        <v>26</v>
      </c>
      <c r="D25" s="106"/>
      <c r="E25" s="32">
        <v>51.144748641646331</v>
      </c>
      <c r="F25" s="32">
        <v>0</v>
      </c>
      <c r="G25" s="32">
        <v>51.144748641646331</v>
      </c>
      <c r="H25" s="32">
        <v>0</v>
      </c>
      <c r="I25" s="32">
        <v>51.144748641646331</v>
      </c>
      <c r="J25" s="107"/>
      <c r="K25" s="32">
        <v>4.5</v>
      </c>
      <c r="L25" s="32">
        <v>1.5</v>
      </c>
      <c r="M25" s="32">
        <v>2</v>
      </c>
      <c r="N25" s="32">
        <v>0</v>
      </c>
      <c r="O25" s="32">
        <v>0</v>
      </c>
      <c r="P25" s="32">
        <v>43.144748641646331</v>
      </c>
      <c r="Q25" s="32">
        <v>1.25</v>
      </c>
      <c r="R25" s="32">
        <v>0</v>
      </c>
      <c r="S25" s="32">
        <v>0</v>
      </c>
      <c r="T25" s="98"/>
    </row>
    <row r="26" spans="2:20">
      <c r="B26" s="98"/>
      <c r="C26" s="31" t="s">
        <v>27</v>
      </c>
      <c r="D26" s="106"/>
      <c r="E26" s="32">
        <v>20.712992689621153</v>
      </c>
      <c r="F26" s="32">
        <v>0</v>
      </c>
      <c r="G26" s="32">
        <v>20.712992689621153</v>
      </c>
      <c r="H26" s="32">
        <v>0</v>
      </c>
      <c r="I26" s="32">
        <v>20.712992689621153</v>
      </c>
      <c r="J26" s="107"/>
      <c r="K26" s="32">
        <v>4.5</v>
      </c>
      <c r="L26" s="32">
        <v>1.5</v>
      </c>
      <c r="M26" s="32">
        <v>2</v>
      </c>
      <c r="N26" s="32">
        <v>0.25</v>
      </c>
      <c r="O26" s="32">
        <v>0</v>
      </c>
      <c r="P26" s="32">
        <v>12.462992689621153</v>
      </c>
      <c r="Q26" s="32">
        <v>1.25</v>
      </c>
      <c r="R26" s="32">
        <v>0</v>
      </c>
      <c r="S26" s="32">
        <v>0</v>
      </c>
      <c r="T26" s="98"/>
    </row>
    <row r="27" spans="2:20">
      <c r="B27" s="98"/>
      <c r="C27" s="31" t="s">
        <v>28</v>
      </c>
      <c r="D27" s="106"/>
      <c r="E27" s="32">
        <v>35.085088514926547</v>
      </c>
      <c r="F27" s="32">
        <v>0</v>
      </c>
      <c r="G27" s="32">
        <v>35.085088514926547</v>
      </c>
      <c r="H27" s="32">
        <v>0</v>
      </c>
      <c r="I27" s="32">
        <v>35.085088514926547</v>
      </c>
      <c r="J27" s="107"/>
      <c r="K27" s="32">
        <v>4.5</v>
      </c>
      <c r="L27" s="32">
        <v>1.5</v>
      </c>
      <c r="M27" s="32">
        <v>2</v>
      </c>
      <c r="N27" s="32">
        <v>0</v>
      </c>
      <c r="O27" s="32">
        <v>0</v>
      </c>
      <c r="P27" s="32">
        <v>27.085088514926547</v>
      </c>
      <c r="Q27" s="32">
        <v>1.25</v>
      </c>
      <c r="R27" s="32">
        <v>0</v>
      </c>
      <c r="S27" s="32">
        <v>0</v>
      </c>
      <c r="T27" s="98"/>
    </row>
    <row r="28" spans="2:20" ht="15.75" thickBot="1">
      <c r="B28" s="98"/>
      <c r="C28" s="35" t="s">
        <v>29</v>
      </c>
      <c r="D28" s="106"/>
      <c r="E28" s="36">
        <v>10.242831991937162</v>
      </c>
      <c r="F28" s="36">
        <v>0.49999999999990419</v>
      </c>
      <c r="G28" s="36">
        <v>10.742831991937067</v>
      </c>
      <c r="H28" s="36">
        <v>2.7148525798123369</v>
      </c>
      <c r="I28" s="36">
        <v>13.457684571749404</v>
      </c>
      <c r="J28" s="107"/>
      <c r="K28" s="36">
        <v>4.5</v>
      </c>
      <c r="L28" s="36">
        <v>1.0000000000000959</v>
      </c>
      <c r="M28" s="36">
        <v>0</v>
      </c>
      <c r="N28" s="36">
        <v>0.3125</v>
      </c>
      <c r="O28" s="36">
        <v>0</v>
      </c>
      <c r="P28" s="36">
        <v>4.4303319919370665</v>
      </c>
      <c r="Q28" s="36">
        <v>1.25</v>
      </c>
      <c r="R28" s="36">
        <v>0</v>
      </c>
      <c r="S28" s="36">
        <v>0</v>
      </c>
      <c r="T28" s="98"/>
    </row>
    <row r="29" spans="2:20" ht="15.75" thickBot="1">
      <c r="B29" s="98"/>
      <c r="C29" s="108"/>
      <c r="D29" s="108"/>
      <c r="E29" s="109"/>
      <c r="F29" s="109"/>
      <c r="G29" s="109"/>
      <c r="H29" s="109"/>
      <c r="I29" s="109"/>
      <c r="J29" s="98"/>
      <c r="N29" s="98"/>
      <c r="T29" s="98"/>
    </row>
    <row r="30" spans="2:20" ht="15.75" thickBot="1">
      <c r="B30" s="1"/>
      <c r="C30" s="41" t="s">
        <v>30</v>
      </c>
      <c r="D30" s="42"/>
      <c r="E30" s="43">
        <v>11.015316076453283</v>
      </c>
      <c r="F30" s="43">
        <v>0.71392212744077932</v>
      </c>
      <c r="G30" s="43">
        <v>11.729238203894063</v>
      </c>
      <c r="H30" s="43">
        <v>3.6601542326327321</v>
      </c>
      <c r="I30" s="43">
        <v>15.389392436526794</v>
      </c>
      <c r="J30" s="98"/>
      <c r="K30" s="98"/>
      <c r="L30" s="98"/>
      <c r="M30" s="98"/>
      <c r="N30" s="98"/>
      <c r="O30" s="98"/>
      <c r="P30" s="98"/>
      <c r="Q30" s="98"/>
      <c r="R30" s="98"/>
      <c r="S30" s="98"/>
      <c r="T30" s="98"/>
    </row>
    <row r="31" spans="2:20">
      <c r="J31" s="98"/>
      <c r="N31" s="98"/>
    </row>
    <row r="32" spans="2:20">
      <c r="C32" s="49" t="s">
        <v>31</v>
      </c>
      <c r="M32" s="111"/>
    </row>
    <row r="33" spans="3:6">
      <c r="C33" s="89" t="s">
        <v>32</v>
      </c>
      <c r="F33" s="99"/>
    </row>
    <row r="34" spans="3:6" ht="16.899999999999999" customHeight="1">
      <c r="C34" s="51" t="s">
        <v>108</v>
      </c>
    </row>
    <row r="35" spans="3:6">
      <c r="C35" s="49" t="s">
        <v>109</v>
      </c>
    </row>
    <row r="36" spans="3:6">
      <c r="C36" s="112" t="s">
        <v>110</v>
      </c>
    </row>
    <row r="37" spans="3:6">
      <c r="C37" s="49" t="s">
        <v>111</v>
      </c>
    </row>
    <row r="38" spans="3:6">
      <c r="C38" s="112" t="s">
        <v>112</v>
      </c>
    </row>
    <row r="39" spans="3:6">
      <c r="C39" s="49" t="s">
        <v>113</v>
      </c>
    </row>
    <row r="40" spans="3:6">
      <c r="C40" s="49" t="s">
        <v>114</v>
      </c>
    </row>
    <row r="41" spans="3:6">
      <c r="C41" s="51" t="s">
        <v>115</v>
      </c>
    </row>
    <row r="42" spans="3:6">
      <c r="C42" s="49" t="s">
        <v>116</v>
      </c>
    </row>
    <row r="43" spans="3:6">
      <c r="C43" s="49"/>
    </row>
    <row r="44" spans="3:6">
      <c r="C44" s="49"/>
    </row>
    <row r="46" spans="3:6">
      <c r="C46" s="55" t="s">
        <v>35</v>
      </c>
    </row>
    <row r="47" spans="3:6">
      <c r="C47" s="1"/>
    </row>
    <row r="48" spans="3:6">
      <c r="C48" s="56" t="s">
        <v>36</v>
      </c>
    </row>
    <row r="49" spans="3:3">
      <c r="C49" s="5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59860-7C67-4E86-87C8-F7E42879DC3C}">
  <sheetPr codeName="Hoja16">
    <tabColor rgb="FF7030A0"/>
    <pageSetUpPr fitToPage="1"/>
  </sheetPr>
  <dimension ref="A1:L43"/>
  <sheetViews>
    <sheetView showGridLines="0" topLeftCell="A7"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57" t="s">
        <v>0</v>
      </c>
      <c r="D4" s="58"/>
      <c r="E4" s="58"/>
      <c r="F4" s="58"/>
      <c r="G4" s="58"/>
      <c r="H4" s="58"/>
      <c r="I4" s="59"/>
    </row>
    <row r="5" spans="1:9" ht="24" customHeight="1">
      <c r="C5" s="5" t="s">
        <v>117</v>
      </c>
      <c r="D5" s="6"/>
      <c r="E5" s="6"/>
      <c r="F5" s="6"/>
      <c r="G5" s="6"/>
      <c r="H5" s="6"/>
      <c r="I5" s="7"/>
    </row>
    <row r="6" spans="1:9" ht="25.9" customHeight="1" thickBot="1">
      <c r="C6" s="8" t="s">
        <v>2</v>
      </c>
      <c r="D6" s="9"/>
      <c r="E6" s="9"/>
      <c r="F6" s="9"/>
      <c r="G6" s="9"/>
      <c r="H6" s="9"/>
      <c r="I6" s="10"/>
    </row>
    <row r="7" spans="1:9" ht="15.75">
      <c r="C7" s="11"/>
      <c r="D7" s="11"/>
      <c r="E7" s="11"/>
      <c r="F7" s="11"/>
      <c r="G7" s="11"/>
      <c r="H7" s="11"/>
      <c r="I7" s="11"/>
    </row>
    <row r="8" spans="1:9" s="61" customFormat="1" ht="28.9" customHeight="1">
      <c r="A8"/>
      <c r="C8" s="113" t="s">
        <v>3</v>
      </c>
      <c r="D8" s="62"/>
      <c r="E8" s="114" t="s">
        <v>118</v>
      </c>
      <c r="F8" s="115"/>
      <c r="G8" s="115"/>
      <c r="H8" s="115"/>
      <c r="I8" s="116"/>
    </row>
    <row r="9" spans="1:9" ht="28.9" customHeight="1">
      <c r="C9" s="117"/>
      <c r="D9" s="13"/>
      <c r="E9" s="73" t="s">
        <v>119</v>
      </c>
      <c r="F9" s="73" t="s">
        <v>120</v>
      </c>
      <c r="G9" s="73" t="s">
        <v>121</v>
      </c>
      <c r="H9" s="73" t="s">
        <v>122</v>
      </c>
      <c r="I9" s="73" t="s">
        <v>123</v>
      </c>
    </row>
    <row r="10" spans="1:9" ht="28.9" customHeight="1">
      <c r="C10" s="117"/>
      <c r="D10" s="13"/>
      <c r="E10" s="78"/>
      <c r="F10" s="78"/>
      <c r="G10" s="78"/>
      <c r="H10" s="78"/>
      <c r="I10" s="78"/>
    </row>
    <row r="11" spans="1:9" ht="15.75" thickBot="1">
      <c r="C11" s="25" t="s">
        <v>11</v>
      </c>
      <c r="D11" s="25"/>
      <c r="E11" s="25"/>
      <c r="F11" s="25"/>
      <c r="G11" s="25"/>
      <c r="H11" s="25"/>
      <c r="I11" s="25"/>
    </row>
    <row r="12" spans="1:9">
      <c r="B12" s="26"/>
      <c r="C12" s="27" t="s">
        <v>12</v>
      </c>
      <c r="D12" s="28"/>
      <c r="E12" s="29">
        <v>4.8114574224806983</v>
      </c>
      <c r="F12" s="29">
        <v>30.286105098257384</v>
      </c>
      <c r="G12" s="29">
        <v>0.90460709858363164</v>
      </c>
      <c r="H12" s="29">
        <v>6.7820727803423594E-3</v>
      </c>
      <c r="I12" s="29">
        <v>0.49999999999540401</v>
      </c>
    </row>
    <row r="13" spans="1:9">
      <c r="C13" s="31" t="s">
        <v>14</v>
      </c>
      <c r="D13" s="28"/>
      <c r="E13" s="32">
        <v>0</v>
      </c>
      <c r="F13" s="32">
        <v>18.262072174834934</v>
      </c>
      <c r="G13" s="32">
        <v>0</v>
      </c>
      <c r="H13" s="32">
        <v>0.85672630361015123</v>
      </c>
      <c r="I13" s="32">
        <v>0</v>
      </c>
    </row>
    <row r="14" spans="1:9">
      <c r="C14" s="31" t="s">
        <v>15</v>
      </c>
      <c r="D14" s="28"/>
      <c r="E14" s="32">
        <v>3.951980773243736</v>
      </c>
      <c r="F14" s="32">
        <v>44.867533114018805</v>
      </c>
      <c r="G14" s="32">
        <v>0</v>
      </c>
      <c r="H14" s="32">
        <v>6.3860917946220841E-5</v>
      </c>
      <c r="I14" s="32">
        <v>0.49999999999722339</v>
      </c>
    </row>
    <row r="15" spans="1:9">
      <c r="C15" s="31" t="s">
        <v>16</v>
      </c>
      <c r="D15" s="28"/>
      <c r="E15" s="32">
        <v>3.8465666509388563</v>
      </c>
      <c r="F15" s="32">
        <v>20.687506174266556</v>
      </c>
      <c r="G15" s="32">
        <v>1.25</v>
      </c>
      <c r="H15" s="32">
        <v>1.7730311693736862E-5</v>
      </c>
      <c r="I15" s="32">
        <v>0.50000000000010913</v>
      </c>
    </row>
    <row r="16" spans="1:9">
      <c r="C16" s="31" t="s">
        <v>17</v>
      </c>
      <c r="D16" s="28"/>
      <c r="E16" s="32">
        <v>5.2372061121137987</v>
      </c>
      <c r="F16" s="32">
        <v>23.593383306242917</v>
      </c>
      <c r="G16" s="32">
        <v>0.99644569808481143</v>
      </c>
      <c r="H16" s="32">
        <v>2.7372808406092866E-2</v>
      </c>
      <c r="I16" s="32">
        <v>0.50000000000064371</v>
      </c>
    </row>
    <row r="17" spans="3:9">
      <c r="C17" s="31" t="s">
        <v>18</v>
      </c>
      <c r="D17" s="28"/>
      <c r="E17" s="32">
        <v>5.3836080430182864</v>
      </c>
      <c r="F17" s="32">
        <v>33.149429470028132</v>
      </c>
      <c r="G17" s="32">
        <v>1.1970906307005329</v>
      </c>
      <c r="H17" s="32">
        <v>0.28786346679274377</v>
      </c>
      <c r="I17" s="32">
        <v>0.49770135557915723</v>
      </c>
    </row>
    <row r="18" spans="3:9">
      <c r="C18" s="31" t="s">
        <v>19</v>
      </c>
      <c r="D18" s="28"/>
      <c r="E18" s="32">
        <v>2.550390507079709</v>
      </c>
      <c r="F18" s="32">
        <v>0</v>
      </c>
      <c r="G18" s="32">
        <v>0</v>
      </c>
      <c r="H18" s="32">
        <v>18.445421776508979</v>
      </c>
      <c r="I18" s="32">
        <v>0.48642147291589705</v>
      </c>
    </row>
    <row r="19" spans="3:9">
      <c r="C19" s="31" t="s">
        <v>20</v>
      </c>
      <c r="D19" s="28"/>
      <c r="E19" s="32">
        <v>5.1536467807323527</v>
      </c>
      <c r="F19" s="32">
        <v>45.15485136901308</v>
      </c>
      <c r="G19" s="32">
        <v>0.83254174591659258</v>
      </c>
      <c r="H19" s="32">
        <v>1.2371867951294204E-3</v>
      </c>
      <c r="I19" s="32">
        <v>0.50000000000733169</v>
      </c>
    </row>
    <row r="20" spans="3:9">
      <c r="C20" s="31" t="s">
        <v>21</v>
      </c>
      <c r="D20" s="28"/>
      <c r="E20" s="32">
        <v>4.733634099486113</v>
      </c>
      <c r="F20" s="32">
        <v>33.536993207681071</v>
      </c>
      <c r="G20" s="32">
        <v>0.75491113314355796</v>
      </c>
      <c r="H20" s="32">
        <v>7.6786009755772322E-2</v>
      </c>
      <c r="I20" s="32">
        <v>0.49999999999943129</v>
      </c>
    </row>
    <row r="21" spans="3:9">
      <c r="C21" s="31" t="s">
        <v>22</v>
      </c>
      <c r="D21" s="28"/>
      <c r="E21" s="32">
        <v>3.0931020790851211</v>
      </c>
      <c r="F21" s="32">
        <v>0</v>
      </c>
      <c r="G21" s="32">
        <v>0.65722465104877836</v>
      </c>
      <c r="H21" s="32">
        <v>9.7139776594956748E-2</v>
      </c>
      <c r="I21" s="32">
        <v>0.49999999998629302</v>
      </c>
    </row>
    <row r="22" spans="3:9">
      <c r="C22" s="31" t="s">
        <v>23</v>
      </c>
      <c r="D22" s="28"/>
      <c r="E22" s="32">
        <v>18.344157332062405</v>
      </c>
      <c r="F22" s="32">
        <v>36.21583249877591</v>
      </c>
      <c r="G22" s="32">
        <v>1.0187758343179047</v>
      </c>
      <c r="H22" s="32">
        <v>2.8702217433246631</v>
      </c>
      <c r="I22" s="32">
        <v>0.50000000000377287</v>
      </c>
    </row>
    <row r="23" spans="3:9">
      <c r="C23" s="31" t="s">
        <v>24</v>
      </c>
      <c r="D23" s="28"/>
      <c r="E23" s="32">
        <v>5.2508090557091807</v>
      </c>
      <c r="F23" s="32">
        <v>45.516825530290419</v>
      </c>
      <c r="G23" s="32">
        <v>0</v>
      </c>
      <c r="H23" s="32">
        <v>6.4088814980003354E-3</v>
      </c>
      <c r="I23" s="32">
        <v>0.50000000000410683</v>
      </c>
    </row>
    <row r="24" spans="3:9">
      <c r="C24" s="31" t="s">
        <v>25</v>
      </c>
      <c r="D24" s="28"/>
      <c r="E24" s="32">
        <v>0</v>
      </c>
      <c r="F24" s="32">
        <v>0</v>
      </c>
      <c r="G24" s="32">
        <v>0</v>
      </c>
      <c r="H24" s="32">
        <v>0</v>
      </c>
      <c r="I24" s="32">
        <v>0</v>
      </c>
    </row>
    <row r="25" spans="3:9">
      <c r="C25" s="31" t="s">
        <v>26</v>
      </c>
      <c r="D25" s="28"/>
      <c r="E25" s="32">
        <v>0</v>
      </c>
      <c r="F25" s="32">
        <v>0</v>
      </c>
      <c r="G25" s="32">
        <v>0</v>
      </c>
      <c r="H25" s="32">
        <v>0</v>
      </c>
      <c r="I25" s="32">
        <v>0</v>
      </c>
    </row>
    <row r="26" spans="3:9">
      <c r="C26" s="31" t="s">
        <v>27</v>
      </c>
      <c r="D26" s="28"/>
      <c r="E26" s="32">
        <v>0</v>
      </c>
      <c r="F26" s="32">
        <v>0</v>
      </c>
      <c r="G26" s="32">
        <v>0</v>
      </c>
      <c r="H26" s="32">
        <v>0</v>
      </c>
      <c r="I26" s="32">
        <v>0</v>
      </c>
    </row>
    <row r="27" spans="3:9">
      <c r="C27" s="31" t="s">
        <v>28</v>
      </c>
      <c r="D27" s="28"/>
      <c r="E27" s="32">
        <v>0</v>
      </c>
      <c r="F27" s="32">
        <v>0</v>
      </c>
      <c r="G27" s="32">
        <v>0</v>
      </c>
      <c r="H27" s="32">
        <v>0</v>
      </c>
      <c r="I27" s="32">
        <v>0</v>
      </c>
    </row>
    <row r="28" spans="3:9" ht="15.75" thickBot="1">
      <c r="C28" s="35" t="s">
        <v>29</v>
      </c>
      <c r="D28" s="28"/>
      <c r="E28" s="36">
        <v>4.881462474377626</v>
      </c>
      <c r="F28" s="36">
        <v>21.381585939525145</v>
      </c>
      <c r="G28" s="36">
        <v>0.64201120461205163</v>
      </c>
      <c r="H28" s="36">
        <v>4.2871337257960427</v>
      </c>
      <c r="I28" s="36">
        <v>0.49999999999990419</v>
      </c>
    </row>
    <row r="29" spans="3:9" ht="15.75" thickBot="1">
      <c r="C29" s="37"/>
      <c r="D29" s="38"/>
      <c r="E29" s="39"/>
      <c r="F29" s="39"/>
      <c r="G29" s="39"/>
      <c r="H29" s="39"/>
      <c r="I29" s="39"/>
    </row>
    <row r="30" spans="3:9" ht="15.75" thickBot="1">
      <c r="C30" s="41" t="s">
        <v>30</v>
      </c>
      <c r="D30" s="42"/>
      <c r="E30" s="43">
        <v>6.4811769583887262</v>
      </c>
      <c r="F30" s="43">
        <v>26.580639473364194</v>
      </c>
      <c r="G30" s="43">
        <v>0.89264595633842048</v>
      </c>
      <c r="H30" s="43">
        <v>1.4939144341641011</v>
      </c>
      <c r="I30" s="43">
        <v>0.49010288397439022</v>
      </c>
    </row>
    <row r="31" spans="3:9">
      <c r="C31" s="45"/>
      <c r="D31" s="46"/>
      <c r="E31" s="48"/>
      <c r="F31" s="48"/>
      <c r="G31" s="48"/>
      <c r="H31" s="48"/>
      <c r="I31" s="48"/>
    </row>
    <row r="32" spans="3:9">
      <c r="C32" s="49" t="s">
        <v>31</v>
      </c>
      <c r="D32" s="50"/>
      <c r="E32" s="118"/>
      <c r="F32" s="118"/>
      <c r="G32" s="118"/>
      <c r="H32" s="118"/>
      <c r="I32" s="118"/>
    </row>
    <row r="33" spans="3:12">
      <c r="C33" s="89" t="s">
        <v>124</v>
      </c>
      <c r="D33" s="89"/>
      <c r="E33" s="89"/>
      <c r="F33" s="89"/>
      <c r="G33" s="89"/>
      <c r="H33" s="89"/>
      <c r="I33" s="89"/>
      <c r="J33" s="119"/>
      <c r="K33" s="119"/>
      <c r="L33" s="119"/>
    </row>
    <row r="34" spans="3:12">
      <c r="C34" s="89" t="s">
        <v>125</v>
      </c>
      <c r="D34" s="50"/>
      <c r="E34" s="118"/>
      <c r="F34" s="118"/>
      <c r="G34" s="118"/>
      <c r="H34" s="118"/>
      <c r="I34" s="118"/>
    </row>
    <row r="35" spans="3:12">
      <c r="C35" s="89" t="s">
        <v>126</v>
      </c>
      <c r="D35" s="54"/>
      <c r="I35" s="120"/>
    </row>
    <row r="36" spans="3:12">
      <c r="D36" s="54"/>
    </row>
    <row r="37" spans="3:12">
      <c r="C37" s="55" t="s">
        <v>35</v>
      </c>
      <c r="D37" s="54"/>
    </row>
    <row r="38" spans="3:12">
      <c r="D38" s="54"/>
    </row>
    <row r="39" spans="3:12">
      <c r="C39" s="56" t="s">
        <v>36</v>
      </c>
      <c r="D39" s="54"/>
    </row>
    <row r="40" spans="3:12">
      <c r="C40" s="56" t="s">
        <v>37</v>
      </c>
      <c r="D40" s="54"/>
    </row>
    <row r="42" spans="3:12">
      <c r="C42" s="56"/>
    </row>
    <row r="43" spans="3:12">
      <c r="C43" s="5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B7AB2-BDF9-4B94-97C2-B46EC2B5CA65}">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57" t="s">
        <v>0</v>
      </c>
      <c r="D4" s="58"/>
      <c r="E4" s="58"/>
      <c r="F4" s="58"/>
      <c r="G4" s="58"/>
      <c r="H4" s="58"/>
      <c r="I4" s="58"/>
      <c r="J4" s="58"/>
      <c r="K4" s="58"/>
      <c r="L4" s="59"/>
    </row>
    <row r="5" spans="2:12" ht="25.9" customHeight="1">
      <c r="C5" s="5" t="s">
        <v>127</v>
      </c>
      <c r="D5" s="6"/>
      <c r="E5" s="6"/>
      <c r="F5" s="6"/>
      <c r="G5" s="6"/>
      <c r="H5" s="6"/>
      <c r="I5" s="6"/>
      <c r="J5" s="6"/>
      <c r="K5" s="6"/>
      <c r="L5" s="7"/>
    </row>
    <row r="6" spans="2:12" ht="18.600000000000001" customHeight="1" thickBot="1">
      <c r="C6" s="121" t="s">
        <v>128</v>
      </c>
      <c r="D6" s="122"/>
      <c r="E6" s="122"/>
      <c r="F6" s="122"/>
      <c r="G6" s="122"/>
      <c r="H6" s="122"/>
      <c r="I6" s="122"/>
      <c r="J6" s="122"/>
      <c r="K6" s="122"/>
      <c r="L6" s="123"/>
    </row>
    <row r="8" spans="2:12" ht="24.6" customHeight="1">
      <c r="C8" s="124" t="s">
        <v>3</v>
      </c>
      <c r="D8" s="125"/>
      <c r="E8" s="126" t="s">
        <v>129</v>
      </c>
      <c r="F8" s="127"/>
      <c r="G8" s="127"/>
      <c r="H8" s="127"/>
      <c r="I8" s="127"/>
      <c r="J8" s="128"/>
      <c r="L8" s="124" t="s">
        <v>130</v>
      </c>
    </row>
    <row r="9" spans="2:12" ht="31.9" customHeight="1">
      <c r="C9" s="129"/>
      <c r="D9" s="130"/>
      <c r="E9" s="95" t="s">
        <v>7</v>
      </c>
      <c r="F9" s="97"/>
      <c r="G9" s="95" t="s">
        <v>9</v>
      </c>
      <c r="H9" s="97"/>
      <c r="I9" s="95" t="s">
        <v>131</v>
      </c>
      <c r="J9" s="97"/>
      <c r="L9" s="129"/>
    </row>
    <row r="10" spans="2:12" ht="23.45" customHeight="1">
      <c r="C10" s="131"/>
      <c r="D10" s="132"/>
      <c r="E10" s="133" t="s">
        <v>132</v>
      </c>
      <c r="F10" s="133" t="s">
        <v>133</v>
      </c>
      <c r="G10" s="133" t="s">
        <v>132</v>
      </c>
      <c r="H10" s="133" t="s">
        <v>133</v>
      </c>
      <c r="I10" s="133" t="s">
        <v>132</v>
      </c>
      <c r="J10" s="133" t="s">
        <v>133</v>
      </c>
      <c r="L10" s="131"/>
    </row>
    <row r="11" spans="2:12" ht="15.75" thickBot="1">
      <c r="C11" s="25" t="s">
        <v>11</v>
      </c>
      <c r="D11" s="25"/>
      <c r="E11" s="25"/>
      <c r="F11" s="25"/>
      <c r="G11" s="25"/>
      <c r="H11" s="25"/>
      <c r="I11" s="25"/>
    </row>
    <row r="12" spans="2:12">
      <c r="B12" s="98"/>
      <c r="C12" s="27" t="s">
        <v>12</v>
      </c>
      <c r="D12" s="106"/>
      <c r="E12" s="29">
        <v>14.853</v>
      </c>
      <c r="F12" s="29">
        <v>10.5</v>
      </c>
      <c r="G12" s="29">
        <v>10.391999999999999</v>
      </c>
      <c r="H12" s="29">
        <v>7</v>
      </c>
      <c r="I12" s="29">
        <v>6.9290000000000003</v>
      </c>
      <c r="J12" s="29">
        <v>3</v>
      </c>
      <c r="L12" s="29" t="s">
        <v>13</v>
      </c>
    </row>
    <row r="13" spans="2:12">
      <c r="B13" s="98"/>
      <c r="C13" s="31" t="s">
        <v>14</v>
      </c>
      <c r="D13" s="106"/>
      <c r="E13" s="32">
        <v>22.393999999999998</v>
      </c>
      <c r="F13" s="32">
        <v>10.5</v>
      </c>
      <c r="G13" s="32">
        <v>18.936</v>
      </c>
      <c r="H13" s="32">
        <v>7</v>
      </c>
      <c r="I13" s="32">
        <v>16.181000000000001</v>
      </c>
      <c r="J13" s="32">
        <v>3</v>
      </c>
      <c r="L13" s="32" t="s">
        <v>13</v>
      </c>
    </row>
    <row r="14" spans="2:12">
      <c r="B14" s="98"/>
      <c r="C14" s="31" t="s">
        <v>15</v>
      </c>
      <c r="D14" s="106"/>
      <c r="E14" s="32">
        <v>18.827999999999999</v>
      </c>
      <c r="F14" s="32">
        <v>10.5</v>
      </c>
      <c r="G14" s="32">
        <v>12.651999999999999</v>
      </c>
      <c r="H14" s="32">
        <v>7</v>
      </c>
      <c r="I14" s="32">
        <v>7.6749999999999998</v>
      </c>
      <c r="J14" s="32">
        <v>3</v>
      </c>
      <c r="L14" s="32" t="s">
        <v>13</v>
      </c>
    </row>
    <row r="15" spans="2:12">
      <c r="B15" s="98"/>
      <c r="C15" s="31" t="s">
        <v>16</v>
      </c>
      <c r="D15" s="106"/>
      <c r="E15" s="32">
        <v>17.262</v>
      </c>
      <c r="F15" s="32">
        <v>10.8125</v>
      </c>
      <c r="G15" s="32">
        <v>12.999000000000001</v>
      </c>
      <c r="H15" s="32">
        <v>7.3125</v>
      </c>
      <c r="I15" s="32">
        <v>8.4480000000000004</v>
      </c>
      <c r="J15" s="32">
        <v>3</v>
      </c>
      <c r="L15" s="32" t="s">
        <v>13</v>
      </c>
    </row>
    <row r="16" spans="2:12">
      <c r="B16" s="98"/>
      <c r="C16" s="31" t="s">
        <v>17</v>
      </c>
      <c r="D16" s="106"/>
      <c r="E16" s="32">
        <v>13.135</v>
      </c>
      <c r="F16" s="32">
        <v>10.9375</v>
      </c>
      <c r="G16" s="32">
        <v>9.5470000000000006</v>
      </c>
      <c r="H16" s="32">
        <v>7.4375</v>
      </c>
      <c r="I16" s="32">
        <v>6.0709999999999997</v>
      </c>
      <c r="J16" s="32">
        <v>3</v>
      </c>
      <c r="L16" s="32" t="s">
        <v>13</v>
      </c>
    </row>
    <row r="17" spans="2:12">
      <c r="B17" s="98"/>
      <c r="C17" s="31" t="s">
        <v>18</v>
      </c>
      <c r="D17" s="106"/>
      <c r="E17" s="32">
        <v>13.759</v>
      </c>
      <c r="F17" s="32">
        <v>10.8125</v>
      </c>
      <c r="G17" s="32">
        <v>9.2449999999999992</v>
      </c>
      <c r="H17" s="32">
        <v>7.3125</v>
      </c>
      <c r="I17" s="32">
        <v>5.0410000000000004</v>
      </c>
      <c r="J17" s="32">
        <v>3</v>
      </c>
      <c r="L17" s="32" t="s">
        <v>13</v>
      </c>
    </row>
    <row r="18" spans="2:12">
      <c r="B18" s="98"/>
      <c r="C18" s="31" t="s">
        <v>19</v>
      </c>
      <c r="D18" s="106"/>
      <c r="E18" s="32">
        <v>19.559000000000001</v>
      </c>
      <c r="F18" s="32">
        <v>10.5</v>
      </c>
      <c r="G18" s="32">
        <v>19.071999999999999</v>
      </c>
      <c r="H18" s="32">
        <v>7</v>
      </c>
      <c r="I18" s="32">
        <v>14.497999999999999</v>
      </c>
      <c r="J18" s="32">
        <v>3</v>
      </c>
      <c r="L18" s="32" t="s">
        <v>13</v>
      </c>
    </row>
    <row r="19" spans="2:12">
      <c r="B19" s="98"/>
      <c r="C19" s="31" t="s">
        <v>20</v>
      </c>
      <c r="D19" s="106"/>
      <c r="E19" s="32">
        <v>15.301</v>
      </c>
      <c r="F19" s="32">
        <v>10.5</v>
      </c>
      <c r="G19" s="32">
        <v>9.702</v>
      </c>
      <c r="H19" s="32">
        <v>7</v>
      </c>
      <c r="I19" s="32">
        <v>6.7619999999999996</v>
      </c>
      <c r="J19" s="32">
        <v>3</v>
      </c>
      <c r="L19" s="32" t="s">
        <v>13</v>
      </c>
    </row>
    <row r="20" spans="2:12">
      <c r="B20" s="98"/>
      <c r="C20" s="31" t="s">
        <v>21</v>
      </c>
      <c r="D20" s="106"/>
      <c r="E20" s="32">
        <v>15.234</v>
      </c>
      <c r="F20" s="32">
        <v>10.5</v>
      </c>
      <c r="G20" s="32">
        <v>10.563000000000001</v>
      </c>
      <c r="H20" s="32">
        <v>7</v>
      </c>
      <c r="I20" s="32">
        <v>7.1470000000000002</v>
      </c>
      <c r="J20" s="32">
        <v>3</v>
      </c>
      <c r="L20" s="32" t="s">
        <v>13</v>
      </c>
    </row>
    <row r="21" spans="2:12">
      <c r="B21" s="98"/>
      <c r="C21" s="31" t="s">
        <v>22</v>
      </c>
      <c r="D21" s="106"/>
      <c r="E21" s="32">
        <v>17.192</v>
      </c>
      <c r="F21" s="32">
        <v>10.875</v>
      </c>
      <c r="G21" s="32">
        <v>16.164999999999999</v>
      </c>
      <c r="H21" s="32">
        <v>7.375</v>
      </c>
      <c r="I21" s="32">
        <v>15.526999999999999</v>
      </c>
      <c r="J21" s="32">
        <v>3</v>
      </c>
      <c r="L21" s="32" t="s">
        <v>13</v>
      </c>
    </row>
    <row r="22" spans="2:12">
      <c r="B22" s="98"/>
      <c r="C22" s="31" t="s">
        <v>23</v>
      </c>
      <c r="D22" s="106"/>
      <c r="E22" s="32">
        <v>17.202000000000002</v>
      </c>
      <c r="F22" s="32">
        <v>10.5</v>
      </c>
      <c r="G22" s="32">
        <v>10.638</v>
      </c>
      <c r="H22" s="32">
        <v>7</v>
      </c>
      <c r="I22" s="32">
        <v>6.452</v>
      </c>
      <c r="J22" s="32">
        <v>3</v>
      </c>
      <c r="L22" s="32" t="s">
        <v>13</v>
      </c>
    </row>
    <row r="23" spans="2:12">
      <c r="B23" s="98"/>
      <c r="C23" s="31" t="s">
        <v>24</v>
      </c>
      <c r="D23" s="106"/>
      <c r="E23" s="32">
        <v>14.356999999999999</v>
      </c>
      <c r="F23" s="32">
        <v>10.5</v>
      </c>
      <c r="G23" s="32">
        <v>9.5220000000000002</v>
      </c>
      <c r="H23" s="32">
        <v>7</v>
      </c>
      <c r="I23" s="32">
        <v>7.0949999999999998</v>
      </c>
      <c r="J23" s="32">
        <v>3</v>
      </c>
      <c r="L23" s="32" t="s">
        <v>13</v>
      </c>
    </row>
    <row r="24" spans="2:12">
      <c r="B24" s="98"/>
      <c r="C24" s="31" t="s">
        <v>25</v>
      </c>
      <c r="D24" s="106"/>
      <c r="E24" s="32">
        <v>346.61</v>
      </c>
      <c r="F24" s="32">
        <v>10.5</v>
      </c>
      <c r="G24" s="32">
        <v>346.61</v>
      </c>
      <c r="H24" s="32">
        <v>7</v>
      </c>
      <c r="I24" s="32">
        <v>86.322000000000003</v>
      </c>
      <c r="J24" s="32">
        <v>3</v>
      </c>
      <c r="L24" s="32" t="s">
        <v>13</v>
      </c>
    </row>
    <row r="25" spans="2:12">
      <c r="B25" s="98"/>
      <c r="C25" s="31" t="s">
        <v>26</v>
      </c>
      <c r="D25" s="106"/>
      <c r="E25" s="32">
        <v>51.145000000000003</v>
      </c>
      <c r="F25" s="32">
        <v>10.5</v>
      </c>
      <c r="G25" s="32">
        <v>51.145000000000003</v>
      </c>
      <c r="H25" s="32">
        <v>7</v>
      </c>
      <c r="I25" s="32">
        <v>39.54</v>
      </c>
      <c r="J25" s="32">
        <v>3</v>
      </c>
      <c r="L25" s="32" t="s">
        <v>13</v>
      </c>
    </row>
    <row r="26" spans="2:12">
      <c r="B26" s="98"/>
      <c r="C26" s="31" t="s">
        <v>27</v>
      </c>
      <c r="D26" s="106"/>
      <c r="E26" s="32">
        <v>20.713000000000001</v>
      </c>
      <c r="F26" s="32">
        <v>10.75</v>
      </c>
      <c r="G26" s="32">
        <v>20.713000000000001</v>
      </c>
      <c r="H26" s="32">
        <v>7.25</v>
      </c>
      <c r="I26" s="32">
        <v>9.3819999999999997</v>
      </c>
      <c r="J26" s="32">
        <v>3</v>
      </c>
      <c r="L26" s="32" t="s">
        <v>13</v>
      </c>
    </row>
    <row r="27" spans="2:12">
      <c r="B27" s="98"/>
      <c r="C27" s="31" t="s">
        <v>28</v>
      </c>
      <c r="D27" s="106"/>
      <c r="E27" s="32">
        <v>35.085000000000001</v>
      </c>
      <c r="F27" s="32">
        <v>10.5</v>
      </c>
      <c r="G27" s="32">
        <v>35.085000000000001</v>
      </c>
      <c r="H27" s="32">
        <v>7</v>
      </c>
      <c r="I27" s="32">
        <v>16.998999999999999</v>
      </c>
      <c r="J27" s="32">
        <v>3</v>
      </c>
      <c r="L27" s="32" t="s">
        <v>13</v>
      </c>
    </row>
    <row r="28" spans="2:12" ht="15.75" thickBot="1">
      <c r="B28" s="98"/>
      <c r="C28" s="35" t="s">
        <v>29</v>
      </c>
      <c r="D28" s="106"/>
      <c r="E28" s="36">
        <v>13.458</v>
      </c>
      <c r="F28" s="36">
        <v>10.8125</v>
      </c>
      <c r="G28" s="36">
        <v>10.243</v>
      </c>
      <c r="H28" s="36">
        <v>7.3125</v>
      </c>
      <c r="I28" s="36">
        <v>7.4269999999999996</v>
      </c>
      <c r="J28" s="36">
        <v>3</v>
      </c>
      <c r="L28" s="36" t="s">
        <v>13</v>
      </c>
    </row>
    <row r="29" spans="2:12" ht="15.75" thickBot="1">
      <c r="B29" s="98"/>
      <c r="C29" s="108"/>
      <c r="D29" s="106"/>
      <c r="E29" s="39"/>
      <c r="F29" s="109"/>
      <c r="G29" s="39"/>
      <c r="H29" s="134"/>
      <c r="I29" s="39"/>
      <c r="J29" s="134"/>
      <c r="L29" s="39"/>
    </row>
    <row r="30" spans="2:12" ht="15.75" thickBot="1">
      <c r="B30" s="1"/>
      <c r="C30" s="41" t="s">
        <v>30</v>
      </c>
      <c r="D30" s="42"/>
      <c r="E30" s="43">
        <v>15.389392436526835</v>
      </c>
      <c r="G30" s="43">
        <v>11.015316076453324</v>
      </c>
      <c r="I30" s="43">
        <v>7.059852750118675</v>
      </c>
    </row>
    <row r="32" spans="2:12">
      <c r="C32" s="49" t="s">
        <v>134</v>
      </c>
    </row>
    <row r="33" spans="3:3">
      <c r="C33" s="49" t="s">
        <v>135</v>
      </c>
    </row>
    <row r="34" spans="3:3">
      <c r="C34" s="51"/>
    </row>
    <row r="36" spans="3:3">
      <c r="C36" s="55" t="s">
        <v>35</v>
      </c>
    </row>
    <row r="37" spans="3:3">
      <c r="C37" s="1"/>
    </row>
    <row r="38" spans="3:3">
      <c r="C38" s="56" t="s">
        <v>36</v>
      </c>
    </row>
    <row r="39" spans="3:3">
      <c r="C39" s="56" t="s">
        <v>37</v>
      </c>
    </row>
    <row r="41" spans="3:3">
      <c r="C41" s="135"/>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2023-06-19T15:26:45Z</dcterms:created>
  <dcterms:modified xsi:type="dcterms:W3CDTF">2023-06-19T15:26:45Z</dcterms:modified>
</cp:coreProperties>
</file>