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Escritorio\"/>
    </mc:Choice>
  </mc:AlternateContent>
  <xr:revisionPtr revIDLastSave="0" documentId="8_{621C69D5-EB8C-46FC-9FC8-29782C314EE6}" xr6:coauthVersionLast="47" xr6:coauthVersionMax="47" xr10:uidLastSave="{00000000-0000-0000-0000-000000000000}"/>
  <bookViews>
    <workbookView xWindow="-120" yWindow="-120" windowWidth="29040" windowHeight="15720" xr2:uid="{7F48ACBE-F2AD-4791-9835-E1D2E89946BE}"/>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<sst xmlns="http://schemas.openxmlformats.org/spreadsheetml/2006/main" count="281" uniqueCount="136">
  <si>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MARZO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</si>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</sst>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5" fillId="2" borderId="0" xfId="1" applyFont="1" applyFill="1" applyAlignment="1">
      <alignment horizontal="center"/>
    </xf>
    <xf numFmtId="0" fontId="6" fillId="3" borderId="9" xfId="1" applyFont="1" applyFill="1" applyBorder="1" applyAlignment="1">
      <alignment horizontal="center" vertical="center" wrapText="1"/>
    </xf>
    <xf numFmtId="0" fontId="7" fillId="2" borderId="0" xfId="1" applyFont="1" applyFill="1" applyAlignment="1">
      <alignment horizont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8" fillId="2" borderId="0" xfId="1" applyFont="1" applyFill="1" applyAlignment="1">
      <alignment horizontal="center"/>
    </xf>
    <xf numFmtId="0" fontId="9" fillId="3" borderId="0" xfId="1" applyFont="1" applyFill="1" applyAlignment="1">
      <alignment horizontal="center" vertical="center" wrapText="1"/>
    </xf>
    <xf numFmtId="0" fontId="6" fillId="3" borderId="13" xfId="1" applyFont="1" applyFill="1" applyBorder="1" applyAlignment="1">
      <alignment horizontal="center" vertical="center" wrapText="1"/>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17" xfId="1" applyFont="1" applyFill="1" applyBorder="1" applyAlignment="1">
      <alignment horizontal="center" vertical="center" wrapText="1"/>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5" borderId="0" xfId="1" applyFont="1" applyFill="1" applyAlignment="1">
      <alignment horizontal="left" wrapText="1"/>
    </xf>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1" fillId="2" borderId="0" xfId="1" applyFont="1" applyFill="1"/>
    <xf numFmtId="0" fontId="22" fillId="2" borderId="0" xfId="1" applyFont="1" applyFill="1"/>
    <xf numFmtId="0" fontId="23" fillId="2" borderId="0" xfId="1" applyFont="1" applyFill="1"/>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6" fillId="3" borderId="9"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9" xfId="3"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6" fillId="3" borderId="13" xfId="3" applyFont="1" applyFill="1" applyBorder="1" applyAlignment="1">
      <alignment horizontal="center" vertical="center" wrapText="1"/>
    </xf>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2" fillId="0" borderId="0" xfId="1" applyFont="1" applyAlignment="1">
      <alignment vertical="center"/>
    </xf>
    <xf numFmtId="0" fontId="2" fillId="0" borderId="0" xfId="1" applyFont="1" applyAlignment="1">
      <alignment horizontal="left" vertical="center"/>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0" fontId="6" fillId="3" borderId="11" xfId="1" applyFont="1" applyFill="1" applyBorder="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6" fillId="3" borderId="0" xfId="1" applyFont="1" applyFill="1" applyAlignment="1">
      <alignment horizontal="center" vertical="center" wrapText="1"/>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0" fontId="22" fillId="0" borderId="0" xfId="1" applyFont="1"/>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0" fontId="26" fillId="0" borderId="0" xfId="1" applyFont="1" applyAlignment="1">
      <alignment horizontal="center"/>
    </xf>
    <xf numFmtId="4" fontId="9" fillId="3" borderId="17" xfId="5" applyNumberFormat="1" applyFont="1" applyFill="1" applyBorder="1" applyAlignment="1">
      <alignment horizontal="center" vertical="center" wrapText="1"/>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cellXfs>
  <cellStyles count="7">
    <cellStyle name="Normal" xfId="0" builtinId="0"/>
    <cellStyle name="Normal 2 2" xfId="2" xr:uid="{E4B6FC3C-D96C-4DB1-93DE-1345CA2EDF40}"/>
    <cellStyle name="Normal_ Public. D.Ofc. JUN'96" xfId="4" xr:uid="{A50CE14A-E69A-423B-9226-5B26108FE7A7}"/>
    <cellStyle name="Normal_ADEC  DE CAP febrero'2008" xfId="1" xr:uid="{31DCCC75-3F1F-4960-8DF6-5FC79A40FEB5}"/>
    <cellStyle name="Normal_Información Financiera Mensual - 2008 (prot)" xfId="3" xr:uid="{A5DABE19-9521-4F0F-BF78-4C7F9BE0FB91}"/>
    <cellStyle name="Normal_Información Financiera Mensual - Enero  de 2006" xfId="6" xr:uid="{8846A866-E839-4BF7-A649-BEFBBBDAD62A}"/>
    <cellStyle name="Normal_RIESGO DE CREDITO Y CONTIGENTES 2008" xfId="5" xr:uid="{E616CF6E-5D78-4FE3-96E0-CFF058906713}"/>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482B456C-7610-47D9-A3DA-A5701A28DE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555" y="991870"/>
          <a:ext cx="177165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93748CC6-6288-4D4E-AC17-EB59D01E2D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95325"/>
          <a:ext cx="1790700" cy="37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396EF815-599B-4F52-A535-26E987A4A7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654685"/>
          <a:ext cx="1790700" cy="4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60D08718-AFB0-4574-9031-FE0F7809EB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200" y="824865"/>
          <a:ext cx="1788795"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42543AD5-738C-48CB-AFC5-C9D21EFE2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723265"/>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B1">
            <v>45077</v>
          </cell>
          <cell r="E1">
            <v>45077</v>
          </cell>
        </row>
        <row r="2">
          <cell r="C2">
            <v>999</v>
          </cell>
          <cell r="E2">
            <v>45046</v>
          </cell>
        </row>
        <row r="3">
          <cell r="E3">
            <v>45016</v>
          </cell>
        </row>
        <row r="4">
          <cell r="E4">
            <v>44985</v>
          </cell>
        </row>
        <row r="5">
          <cell r="B5">
            <v>803.94</v>
          </cell>
          <cell r="E5">
            <v>44957</v>
          </cell>
        </row>
        <row r="6">
          <cell r="E6">
            <v>44926</v>
          </cell>
        </row>
        <row r="7">
          <cell r="E7">
            <v>44895</v>
          </cell>
        </row>
        <row r="8">
          <cell r="E8">
            <v>44865</v>
          </cell>
        </row>
        <row r="9">
          <cell r="E9">
            <v>44834</v>
          </cell>
        </row>
        <row r="10">
          <cell r="E10">
            <v>44804</v>
          </cell>
        </row>
        <row r="11">
          <cell r="E11">
            <v>44773</v>
          </cell>
        </row>
        <row r="12">
          <cell r="E12">
            <v>44742</v>
          </cell>
        </row>
        <row r="13">
          <cell r="E13">
            <v>44712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ow r="6">
          <cell r="F6" t="str">
            <v>41100.00.00</v>
          </cell>
        </row>
      </sheetData>
      <sheetData sheetId="77" refreshError="1"/>
      <sheetData sheetId="78" refreshError="1"/>
      <sheetData sheetId="79" refreshError="1"/>
      <sheetData sheetId="80" refreshError="1"/>
      <sheetData sheetId="8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 val="SIMULACION"/>
      <sheetName val="SIMULACION HS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45016</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08FB-E78A-4342-8446-4DE2A5A34E73}">
  <sheetPr codeName="Hoja10">
    <tabColor rgb="FF7030A0"/>
    <pageSetUpPr fitToPage="1"/>
  </sheetPr>
  <dimension ref="B1:L45"/>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2" t="s">
        <v>0</v>
      </c>
      <c r="D4" s="3"/>
      <c r="E4" s="3"/>
      <c r="F4" s="3"/>
      <c r="G4" s="3"/>
      <c r="H4" s="3"/>
      <c r="I4" s="3"/>
      <c r="J4" s="3"/>
      <c r="K4" s="3"/>
      <c r="L4" s="4"/>
    </row>
    <row r="5" spans="2:12" ht="25.9" customHeight="1">
      <c r="C5" s="5" t="s">
        <v>1</v>
      </c>
      <c r="D5" s="6"/>
      <c r="E5" s="6"/>
      <c r="F5" s="6"/>
      <c r="G5" s="6"/>
      <c r="H5" s="6"/>
      <c r="I5" s="6"/>
      <c r="J5" s="6"/>
      <c r="K5" s="6"/>
      <c r="L5" s="7"/>
    </row>
    <row r="6" spans="2:12" ht="25.9" customHeight="1" thickBot="1">
      <c r="C6" s="8" t="s">
        <v>2</v>
      </c>
      <c r="D6" s="9"/>
      <c r="E6" s="9"/>
      <c r="F6" s="9"/>
      <c r="G6" s="9"/>
      <c r="H6" s="9"/>
      <c r="I6" s="9"/>
      <c r="J6" s="9"/>
      <c r="K6" s="9"/>
      <c r="L6" s="10"/>
    </row>
    <row r="7" spans="2:12" ht="15.75">
      <c r="C7" s="11"/>
      <c r="D7" s="11"/>
      <c r="E7" s="11"/>
      <c r="F7" s="11"/>
      <c r="G7" s="11"/>
      <c r="H7" s="11"/>
      <c r="I7" s="11"/>
      <c r="J7" s="11"/>
      <c r="K7" s="11"/>
      <c r="L7" s="11"/>
    </row>
    <row r="8" spans="2:12" ht="25.15" customHeight="1">
      <c r="C8" s="12" t="s">
        <v>3</v>
      </c>
      <c r="D8" s="13"/>
      <c r="E8" s="14" t="s">
        <v>4</v>
      </c>
      <c r="F8" s="15"/>
      <c r="G8" s="15"/>
      <c r="H8" s="16"/>
      <c r="I8" s="17"/>
      <c r="J8" s="18" t="s">
        <v>5</v>
      </c>
      <c r="K8" s="17"/>
      <c r="L8" s="18" t="s">
        <v>6</v>
      </c>
    </row>
    <row r="9" spans="2:12" ht="18" customHeight="1">
      <c r="C9" s="19"/>
      <c r="D9" s="13"/>
      <c r="E9" s="20"/>
      <c r="F9" s="21"/>
      <c r="G9" s="21"/>
      <c r="H9" s="22"/>
      <c r="I9" s="17"/>
      <c r="J9" s="18"/>
      <c r="K9" s="17"/>
      <c r="L9" s="18"/>
    </row>
    <row r="10" spans="2:12" ht="56.45" customHeight="1">
      <c r="C10" s="23"/>
      <c r="D10" s="13"/>
      <c r="E10" s="24" t="s">
        <v>7</v>
      </c>
      <c r="F10" s="24" t="s">
        <v>8</v>
      </c>
      <c r="G10" s="24" t="s">
        <v>9</v>
      </c>
      <c r="H10" s="24" t="s">
        <v>10</v>
      </c>
      <c r="I10" s="17"/>
      <c r="J10" s="18"/>
      <c r="K10" s="17"/>
      <c r="L10" s="18"/>
    </row>
    <row r="11" spans="2:12" ht="15.75" thickBot="1">
      <c r="C11" s="25" t="s">
        <v>11</v>
      </c>
      <c r="D11" s="25"/>
      <c r="E11" s="25"/>
      <c r="F11" s="25"/>
      <c r="G11" s="25"/>
      <c r="H11" s="25"/>
      <c r="I11" s="25"/>
      <c r="J11" s="25"/>
      <c r="K11" s="25"/>
      <c r="L11" s="25"/>
    </row>
    <row r="12" spans="2:12">
      <c r="B12" s="26"/>
      <c r="C12" s="27" t="s">
        <v>12</v>
      </c>
      <c r="D12" s="28"/>
      <c r="E12" s="29">
        <v>15.060061412527137</v>
      </c>
      <c r="F12" s="29">
        <v>11.109888845586198</v>
      </c>
      <c r="G12" s="29">
        <v>10.609888845585564</v>
      </c>
      <c r="H12" s="29">
        <v>7.1622305384517455</v>
      </c>
      <c r="I12" s="30"/>
      <c r="J12" s="29">
        <v>0</v>
      </c>
      <c r="K12" s="30"/>
      <c r="L12" s="29" t="s">
        <v>13</v>
      </c>
    </row>
    <row r="13" spans="2:12">
      <c r="C13" s="31" t="s">
        <v>14</v>
      </c>
      <c r="D13" s="28"/>
      <c r="E13" s="32">
        <v>22.569376596095868</v>
      </c>
      <c r="F13" s="32">
        <v>19.070524948017184</v>
      </c>
      <c r="G13" s="32">
        <v>19.070524948017184</v>
      </c>
      <c r="H13" s="32">
        <v>15.117442933880131</v>
      </c>
      <c r="I13" s="30"/>
      <c r="J13" s="32">
        <v>0</v>
      </c>
      <c r="K13" s="30"/>
      <c r="L13" s="32" t="s">
        <v>13</v>
      </c>
    </row>
    <row r="14" spans="2:12">
      <c r="C14" s="31" t="s">
        <v>15</v>
      </c>
      <c r="D14" s="28"/>
      <c r="E14" s="32">
        <v>19.148083824522828</v>
      </c>
      <c r="F14" s="32">
        <v>13.539569512251523</v>
      </c>
      <c r="G14" s="32">
        <v>13.039569512254378</v>
      </c>
      <c r="H14" s="32">
        <v>8.0763839109432212</v>
      </c>
      <c r="I14" s="30"/>
      <c r="J14" s="32">
        <v>0</v>
      </c>
      <c r="K14" s="30"/>
      <c r="L14" s="32" t="s">
        <v>13</v>
      </c>
    </row>
    <row r="15" spans="2:12">
      <c r="C15" s="31" t="s">
        <v>16</v>
      </c>
      <c r="D15" s="28"/>
      <c r="E15" s="32">
        <v>17.039012205839139</v>
      </c>
      <c r="F15" s="32">
        <v>13.28888926023197</v>
      </c>
      <c r="G15" s="32">
        <v>12.788889260232081</v>
      </c>
      <c r="H15" s="32">
        <v>8.3879445411723346</v>
      </c>
      <c r="I15" s="30"/>
      <c r="J15" s="32">
        <v>0</v>
      </c>
      <c r="K15" s="30"/>
      <c r="L15" s="32" t="s">
        <v>13</v>
      </c>
    </row>
    <row r="16" spans="2:12">
      <c r="C16" s="31" t="s">
        <v>17</v>
      </c>
      <c r="D16" s="28"/>
      <c r="E16" s="32">
        <v>13.108515493582191</v>
      </c>
      <c r="F16" s="32">
        <v>9.9843902248905376</v>
      </c>
      <c r="G16" s="32">
        <v>9.4843902248906105</v>
      </c>
      <c r="H16" s="32">
        <v>6.0792167397084516</v>
      </c>
      <c r="I16" s="30"/>
      <c r="J16" s="32">
        <v>0</v>
      </c>
      <c r="K16" s="30"/>
      <c r="L16" s="32" t="s">
        <v>13</v>
      </c>
    </row>
    <row r="17" spans="3:12">
      <c r="C17" s="31" t="s">
        <v>18</v>
      </c>
      <c r="D17" s="33"/>
      <c r="E17" s="34">
        <v>13.769487603990486</v>
      </c>
      <c r="F17" s="34">
        <v>9.7268054361115279</v>
      </c>
      <c r="G17" s="34">
        <v>9.2312987958489892</v>
      </c>
      <c r="H17" s="34">
        <v>5.1330763054037627</v>
      </c>
      <c r="I17" s="30"/>
      <c r="J17" s="32">
        <v>0</v>
      </c>
      <c r="K17" s="30"/>
      <c r="L17" s="32" t="s">
        <v>13</v>
      </c>
    </row>
    <row r="18" spans="3:12">
      <c r="C18" s="31" t="s">
        <v>19</v>
      </c>
      <c r="D18" s="33"/>
      <c r="E18" s="34">
        <v>20.052689436030768</v>
      </c>
      <c r="F18" s="34">
        <v>20.052689436030768</v>
      </c>
      <c r="G18" s="34">
        <v>19.567134062669211</v>
      </c>
      <c r="H18" s="34">
        <v>14.565346184421468</v>
      </c>
      <c r="I18" s="30"/>
      <c r="J18" s="32">
        <v>0</v>
      </c>
      <c r="K18" s="30"/>
      <c r="L18" s="32" t="s">
        <v>13</v>
      </c>
    </row>
    <row r="19" spans="3:12">
      <c r="C19" s="31" t="s">
        <v>20</v>
      </c>
      <c r="D19" s="33"/>
      <c r="E19" s="34">
        <v>15.353495872376305</v>
      </c>
      <c r="F19" s="34">
        <v>10.235331856988193</v>
      </c>
      <c r="G19" s="34">
        <v>9.7353318570067398</v>
      </c>
      <c r="H19" s="34">
        <v>6.6635874828448909</v>
      </c>
      <c r="I19" s="30"/>
      <c r="J19" s="32">
        <v>0</v>
      </c>
      <c r="K19" s="30"/>
      <c r="L19" s="32" t="s">
        <v>13</v>
      </c>
    </row>
    <row r="20" spans="3:12">
      <c r="C20" s="31" t="s">
        <v>21</v>
      </c>
      <c r="D20" s="33"/>
      <c r="E20" s="34">
        <v>15.263556561186661</v>
      </c>
      <c r="F20" s="34">
        <v>11.044036737923113</v>
      </c>
      <c r="G20" s="34">
        <v>10.544036737923578</v>
      </c>
      <c r="H20" s="34">
        <v>7.1063111426058407</v>
      </c>
      <c r="I20" s="30"/>
      <c r="J20" s="32">
        <v>0</v>
      </c>
      <c r="K20" s="30"/>
      <c r="L20" s="32" t="s">
        <v>13</v>
      </c>
    </row>
    <row r="21" spans="3:12">
      <c r="C21" s="31" t="s">
        <v>22</v>
      </c>
      <c r="D21" s="28"/>
      <c r="E21" s="32">
        <v>17.19543734520164</v>
      </c>
      <c r="F21" s="32">
        <v>16.670037409555274</v>
      </c>
      <c r="G21" s="32">
        <v>16.170037409531812</v>
      </c>
      <c r="H21" s="32">
        <v>15.443117743363969</v>
      </c>
      <c r="I21" s="30"/>
      <c r="J21" s="32">
        <v>0</v>
      </c>
      <c r="K21" s="30"/>
      <c r="L21" s="32" t="s">
        <v>13</v>
      </c>
    </row>
    <row r="22" spans="3:12">
      <c r="C22" s="31" t="s">
        <v>23</v>
      </c>
      <c r="D22" s="28"/>
      <c r="E22" s="32">
        <v>17.002874622224258</v>
      </c>
      <c r="F22" s="32">
        <v>12.399170987836424</v>
      </c>
      <c r="G22" s="32">
        <v>10.460821800735689</v>
      </c>
      <c r="H22" s="32">
        <v>6.3854502599778593</v>
      </c>
      <c r="I22" s="30"/>
      <c r="J22" s="32">
        <v>0</v>
      </c>
      <c r="K22" s="30"/>
      <c r="L22" s="32" t="s">
        <v>13</v>
      </c>
    </row>
    <row r="23" spans="3:12">
      <c r="C23" s="31" t="s">
        <v>24</v>
      </c>
      <c r="D23" s="28"/>
      <c r="E23" s="32">
        <v>15.048346231968047</v>
      </c>
      <c r="F23" s="32">
        <v>10.62089424680239</v>
      </c>
      <c r="G23" s="32">
        <v>10.120894246803898</v>
      </c>
      <c r="H23" s="32">
        <v>7.5347536651617535</v>
      </c>
      <c r="I23" s="30"/>
      <c r="J23" s="32">
        <v>0</v>
      </c>
      <c r="K23" s="30"/>
      <c r="L23" s="32" t="s">
        <v>13</v>
      </c>
    </row>
    <row r="24" spans="3:12">
      <c r="C24" s="31" t="s">
        <v>25</v>
      </c>
      <c r="D24" s="28"/>
      <c r="E24" s="32">
        <v>390.97088484574823</v>
      </c>
      <c r="F24" s="32">
        <v>390.97088484574823</v>
      </c>
      <c r="G24" s="32">
        <v>390.97088484574823</v>
      </c>
      <c r="H24" s="32">
        <v>91.389041929136297</v>
      </c>
      <c r="I24" s="30"/>
      <c r="J24" s="32">
        <v>0</v>
      </c>
      <c r="K24" s="30"/>
      <c r="L24" s="32" t="s">
        <v>13</v>
      </c>
    </row>
    <row r="25" spans="3:12">
      <c r="C25" s="31" t="s">
        <v>26</v>
      </c>
      <c r="D25" s="28"/>
      <c r="E25" s="32">
        <v>50.361874423927802</v>
      </c>
      <c r="F25" s="32">
        <v>50.361874423927802</v>
      </c>
      <c r="G25" s="32">
        <v>50.361874423927802</v>
      </c>
      <c r="H25" s="32">
        <v>37.531347993899907</v>
      </c>
      <c r="I25" s="30"/>
      <c r="J25" s="32">
        <v>0</v>
      </c>
      <c r="K25" s="30"/>
      <c r="L25" s="32" t="s">
        <v>13</v>
      </c>
    </row>
    <row r="26" spans="3:12">
      <c r="C26" s="31" t="s">
        <v>27</v>
      </c>
      <c r="D26" s="28"/>
      <c r="E26" s="32">
        <v>19.181763789283441</v>
      </c>
      <c r="F26" s="32">
        <v>19.181763789283441</v>
      </c>
      <c r="G26" s="32">
        <v>19.181763789283441</v>
      </c>
      <c r="H26" s="32">
        <v>9.0572169863871324</v>
      </c>
      <c r="I26" s="30"/>
      <c r="J26" s="32">
        <v>0</v>
      </c>
      <c r="K26" s="30"/>
      <c r="L26" s="32" t="s">
        <v>13</v>
      </c>
    </row>
    <row r="27" spans="3:12">
      <c r="C27" s="31" t="s">
        <v>28</v>
      </c>
      <c r="D27" s="28"/>
      <c r="E27" s="32">
        <v>36.084873029568243</v>
      </c>
      <c r="F27" s="32">
        <v>36.084873029568243</v>
      </c>
      <c r="G27" s="32">
        <v>36.084873029568243</v>
      </c>
      <c r="H27" s="32">
        <v>12.076775279575733</v>
      </c>
      <c r="I27" s="30"/>
      <c r="J27" s="32">
        <v>0</v>
      </c>
      <c r="K27" s="30"/>
      <c r="L27" s="32" t="s">
        <v>13</v>
      </c>
    </row>
    <row r="28" spans="3:12" ht="15.75" thickBot="1">
      <c r="C28" s="35" t="s">
        <v>29</v>
      </c>
      <c r="D28" s="28"/>
      <c r="E28" s="36">
        <v>13.404433594603846</v>
      </c>
      <c r="F28" s="36">
        <v>10.660844577629842</v>
      </c>
      <c r="G28" s="36">
        <v>10.160844577631185</v>
      </c>
      <c r="H28" s="36">
        <v>7.2861103113940544</v>
      </c>
      <c r="I28" s="30"/>
      <c r="J28" s="36">
        <v>0</v>
      </c>
      <c r="K28" s="30"/>
      <c r="L28" s="36" t="s">
        <v>13</v>
      </c>
    </row>
    <row r="29" spans="3:12" ht="15.75" thickBot="1">
      <c r="C29" s="37"/>
      <c r="D29" s="38"/>
      <c r="E29" s="39"/>
      <c r="F29" s="39"/>
      <c r="G29" s="39"/>
      <c r="H29" s="39"/>
      <c r="I29" s="40"/>
      <c r="J29" s="40"/>
      <c r="K29" s="40"/>
      <c r="L29" s="40"/>
    </row>
    <row r="30" spans="3:12" ht="15.75" thickBot="1">
      <c r="C30" s="41" t="s">
        <v>30</v>
      </c>
      <c r="D30" s="42"/>
      <c r="E30" s="43">
        <v>15.371426825535748</v>
      </c>
      <c r="F30" s="43">
        <v>11.692560302749309</v>
      </c>
      <c r="G30" s="43">
        <v>10.979878887205757</v>
      </c>
      <c r="H30" s="43">
        <v>7.051804949585355</v>
      </c>
      <c r="I30" s="44"/>
      <c r="J30" s="44"/>
      <c r="K30" s="44"/>
      <c r="L30" s="44"/>
    </row>
    <row r="31" spans="3:12">
      <c r="C31" s="45"/>
      <c r="D31" s="46"/>
      <c r="E31" s="47"/>
      <c r="F31" s="47"/>
      <c r="G31" s="47"/>
      <c r="H31" s="47"/>
      <c r="I31" s="48"/>
      <c r="J31" s="48"/>
      <c r="K31" s="48"/>
      <c r="L31" s="48"/>
    </row>
    <row r="32" spans="3:12">
      <c r="C32" s="49" t="s">
        <v>31</v>
      </c>
      <c r="D32" s="50"/>
      <c r="E32" s="50"/>
      <c r="F32" s="50"/>
      <c r="G32" s="50"/>
      <c r="H32" s="50"/>
      <c r="I32" s="50"/>
      <c r="J32" s="50"/>
      <c r="K32" s="50"/>
      <c r="L32" s="50"/>
    </row>
    <row r="33" spans="3:12" ht="21.6" customHeight="1">
      <c r="C33" s="51" t="s">
        <v>32</v>
      </c>
      <c r="D33" s="51"/>
      <c r="E33" s="51"/>
      <c r="F33" s="51"/>
      <c r="G33" s="51"/>
      <c r="H33" s="51"/>
      <c r="I33" s="51"/>
      <c r="J33" s="51"/>
      <c r="K33" s="51"/>
      <c r="L33" s="51"/>
    </row>
    <row r="34" spans="3:12" ht="18" customHeight="1">
      <c r="C34" s="51" t="s">
        <v>33</v>
      </c>
      <c r="D34" s="50"/>
      <c r="E34" s="50"/>
      <c r="F34" s="50"/>
      <c r="G34" s="50"/>
      <c r="H34" s="50"/>
      <c r="I34" s="50"/>
      <c r="J34" s="50"/>
      <c r="K34" s="50"/>
      <c r="L34" s="50"/>
    </row>
    <row r="35" spans="3:12" ht="63.6" customHeight="1">
      <c r="C35" s="52" t="s">
        <v>34</v>
      </c>
      <c r="D35" s="52"/>
      <c r="E35" s="52"/>
      <c r="F35" s="52"/>
      <c r="G35" s="52"/>
      <c r="H35" s="52"/>
      <c r="I35" s="52"/>
      <c r="J35" s="52"/>
      <c r="K35" s="52"/>
      <c r="L35" s="52"/>
    </row>
    <row r="36" spans="3:12">
      <c r="C36" s="51"/>
      <c r="D36" s="50"/>
      <c r="E36" s="50"/>
      <c r="F36" s="50"/>
      <c r="G36" s="50"/>
      <c r="H36" s="50"/>
      <c r="I36" s="50"/>
      <c r="J36" s="50"/>
      <c r="K36" s="50"/>
      <c r="L36" s="50"/>
    </row>
    <row r="37" spans="3:12">
      <c r="C37" s="53"/>
      <c r="D37" s="54"/>
      <c r="E37" s="54"/>
      <c r="F37" s="54"/>
    </row>
    <row r="38" spans="3:12">
      <c r="C38" s="55" t="s">
        <v>35</v>
      </c>
      <c r="D38" s="54"/>
      <c r="E38" s="54"/>
      <c r="F38" s="54"/>
      <c r="G38" s="54"/>
      <c r="H38" s="54"/>
    </row>
    <row r="39" spans="3:12">
      <c r="H39" s="54"/>
    </row>
    <row r="40" spans="3:12">
      <c r="C40" s="56" t="s">
        <v>36</v>
      </c>
    </row>
    <row r="41" spans="3:12">
      <c r="C41" s="5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39A3C-CC03-47C6-9910-5F10E58EEC74}">
  <sheetPr codeName="Hoja111">
    <tabColor rgb="FF7030A0"/>
    <pageSetUpPr fitToPage="1"/>
  </sheetPr>
  <dimension ref="B1:AC46"/>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c r="B2"/>
      <c r="C2"/>
      <c r="D2"/>
      <c r="E2"/>
      <c r="F2"/>
      <c r="G2"/>
      <c r="H2"/>
      <c r="I2"/>
      <c r="J2"/>
      <c r="K2"/>
      <c r="L2"/>
      <c r="M2"/>
      <c r="N2"/>
      <c r="O2"/>
      <c r="P2"/>
      <c r="Q2"/>
      <c r="R2"/>
      <c r="S2"/>
      <c r="T2"/>
      <c r="U2"/>
      <c r="V2"/>
      <c r="W2"/>
      <c r="X2"/>
      <c r="Y2"/>
      <c r="Z2"/>
      <c r="AA2"/>
      <c r="AB2"/>
      <c r="AC2"/>
    </row>
    <row r="3" spans="2:29" ht="15.75" thickBot="1">
      <c r="B3"/>
      <c r="C3"/>
      <c r="D3"/>
      <c r="E3"/>
      <c r="F3"/>
      <c r="G3"/>
      <c r="H3"/>
      <c r="I3"/>
      <c r="J3"/>
      <c r="K3"/>
      <c r="L3"/>
      <c r="M3"/>
      <c r="N3"/>
      <c r="O3"/>
      <c r="P3"/>
      <c r="Q3"/>
      <c r="R3"/>
      <c r="S3"/>
      <c r="T3"/>
      <c r="U3"/>
      <c r="V3"/>
      <c r="W3"/>
      <c r="X3"/>
      <c r="Y3"/>
      <c r="Z3"/>
      <c r="AA3"/>
      <c r="AB3"/>
      <c r="AC3"/>
    </row>
    <row r="4" spans="2:29" ht="25.9" customHeight="1">
      <c r="C4" s="57" t="s">
        <v>0</v>
      </c>
      <c r="D4" s="58"/>
      <c r="E4" s="58"/>
      <c r="F4" s="58"/>
      <c r="G4" s="58"/>
      <c r="H4" s="58"/>
      <c r="I4" s="58"/>
      <c r="J4" s="58"/>
      <c r="K4" s="58"/>
      <c r="L4" s="58"/>
      <c r="M4" s="58"/>
      <c r="N4" s="58"/>
      <c r="O4" s="58"/>
      <c r="P4" s="58"/>
      <c r="Q4" s="58"/>
      <c r="R4" s="58"/>
      <c r="S4" s="58"/>
      <c r="T4" s="58"/>
      <c r="U4" s="58"/>
      <c r="V4" s="58"/>
      <c r="W4" s="58"/>
      <c r="X4" s="58"/>
      <c r="Y4" s="58"/>
      <c r="Z4" s="58"/>
      <c r="AA4" s="58"/>
      <c r="AB4" s="58"/>
      <c r="AC4" s="59"/>
    </row>
    <row r="5" spans="2:29" ht="25.9" customHeight="1">
      <c r="C5" s="5" t="s">
        <v>38</v>
      </c>
      <c r="D5" s="6"/>
      <c r="E5" s="6"/>
      <c r="F5" s="6"/>
      <c r="G5" s="6"/>
      <c r="H5" s="6"/>
      <c r="I5" s="6"/>
      <c r="J5" s="6"/>
      <c r="K5" s="6"/>
      <c r="L5" s="6"/>
      <c r="M5" s="6"/>
      <c r="N5" s="6"/>
      <c r="O5" s="6"/>
      <c r="P5" s="6"/>
      <c r="Q5" s="6"/>
      <c r="R5" s="6"/>
      <c r="S5" s="6"/>
      <c r="T5" s="6"/>
      <c r="U5" s="6"/>
      <c r="V5" s="6"/>
      <c r="W5" s="6"/>
      <c r="X5" s="6"/>
      <c r="Y5" s="6"/>
      <c r="Z5" s="6"/>
      <c r="AA5" s="6"/>
      <c r="AB5" s="6"/>
      <c r="AC5" s="7"/>
    </row>
    <row r="6" spans="2:29" ht="25.9" customHeight="1" thickBot="1">
      <c r="C6" s="8" t="s">
        <v>39</v>
      </c>
      <c r="D6" s="9"/>
      <c r="E6" s="9"/>
      <c r="F6" s="9"/>
      <c r="G6" s="9"/>
      <c r="H6" s="9"/>
      <c r="I6" s="9"/>
      <c r="J6" s="9"/>
      <c r="K6" s="9"/>
      <c r="L6" s="9"/>
      <c r="M6" s="9"/>
      <c r="N6" s="9"/>
      <c r="O6" s="9"/>
      <c r="P6" s="9"/>
      <c r="Q6" s="9"/>
      <c r="R6" s="9"/>
      <c r="S6" s="9"/>
      <c r="T6" s="9"/>
      <c r="U6" s="9"/>
      <c r="V6" s="9"/>
      <c r="W6" s="9"/>
      <c r="X6" s="9"/>
      <c r="Y6" s="9"/>
      <c r="Z6" s="9"/>
      <c r="AA6" s="9"/>
      <c r="AB6" s="9"/>
      <c r="AC6" s="10"/>
    </row>
    <row r="7" spans="2:29" ht="15.75">
      <c r="C7" s="11"/>
      <c r="D7" s="11"/>
      <c r="E7" s="11"/>
      <c r="F7" s="11"/>
      <c r="G7" s="11"/>
      <c r="H7" s="11"/>
      <c r="I7" s="11"/>
      <c r="J7" s="11"/>
      <c r="K7" s="11"/>
      <c r="L7" s="11"/>
      <c r="M7" s="11"/>
      <c r="N7" s="11"/>
      <c r="O7" s="11"/>
      <c r="P7" s="11"/>
      <c r="Q7" s="11"/>
      <c r="R7" s="11"/>
      <c r="S7" s="11"/>
      <c r="T7" s="11"/>
      <c r="U7" s="11"/>
      <c r="V7" s="11"/>
      <c r="W7" s="11"/>
      <c r="X7" s="60"/>
      <c r="Y7" s="11"/>
      <c r="Z7" s="11"/>
      <c r="AA7" s="11"/>
      <c r="AB7" s="11"/>
      <c r="AC7" s="11"/>
    </row>
    <row r="8" spans="2:29" ht="23.45" customHeight="1">
      <c r="B8" s="61"/>
      <c r="C8" s="12" t="s">
        <v>3</v>
      </c>
      <c r="D8" s="62"/>
      <c r="E8" s="63" t="s">
        <v>40</v>
      </c>
      <c r="F8" s="64"/>
      <c r="G8" s="64"/>
      <c r="H8" s="64"/>
      <c r="I8" s="64"/>
      <c r="J8" s="64"/>
      <c r="K8" s="64"/>
      <c r="L8" s="64"/>
      <c r="M8" s="64"/>
      <c r="N8" s="64"/>
      <c r="O8" s="64"/>
      <c r="P8" s="64"/>
      <c r="Q8" s="64"/>
      <c r="R8" s="64"/>
      <c r="S8" s="64"/>
      <c r="T8" s="64"/>
      <c r="U8" s="64"/>
      <c r="V8" s="64"/>
      <c r="W8" s="65"/>
      <c r="X8" s="13"/>
      <c r="Y8" s="63" t="s">
        <v>41</v>
      </c>
      <c r="Z8" s="64"/>
      <c r="AA8" s="64"/>
      <c r="AB8" s="64"/>
      <c r="AC8" s="65"/>
    </row>
    <row r="9" spans="2:29" ht="39" customHeight="1">
      <c r="B9" s="61"/>
      <c r="C9" s="19"/>
      <c r="D9" s="60"/>
      <c r="E9" s="63" t="s">
        <v>42</v>
      </c>
      <c r="F9" s="64"/>
      <c r="G9" s="64"/>
      <c r="H9" s="64"/>
      <c r="I9" s="64"/>
      <c r="J9" s="65"/>
      <c r="K9" s="63" t="s">
        <v>43</v>
      </c>
      <c r="L9" s="64"/>
      <c r="M9" s="64"/>
      <c r="N9" s="64"/>
      <c r="O9" s="65"/>
      <c r="P9" s="66" t="s">
        <v>44</v>
      </c>
      <c r="Q9" s="63" t="s">
        <v>45</v>
      </c>
      <c r="R9" s="64"/>
      <c r="S9" s="64"/>
      <c r="T9" s="64"/>
      <c r="U9" s="64"/>
      <c r="V9" s="65"/>
      <c r="W9" s="67" t="s">
        <v>46</v>
      </c>
      <c r="X9" s="13"/>
      <c r="Y9" s="68" t="s">
        <v>47</v>
      </c>
      <c r="Z9" s="69" t="s">
        <v>48</v>
      </c>
      <c r="AA9" s="70"/>
      <c r="AB9" s="70"/>
      <c r="AC9" s="71"/>
    </row>
    <row r="10" spans="2:29" ht="54" customHeight="1">
      <c r="C10" s="19"/>
      <c r="D10" s="13"/>
      <c r="E10" s="72" t="s">
        <v>49</v>
      </c>
      <c r="F10" s="72" t="s">
        <v>50</v>
      </c>
      <c r="G10" s="72" t="s">
        <v>51</v>
      </c>
      <c r="H10" s="72" t="s">
        <v>52</v>
      </c>
      <c r="I10" s="72" t="s">
        <v>53</v>
      </c>
      <c r="J10" s="72" t="s">
        <v>54</v>
      </c>
      <c r="K10" s="73" t="s">
        <v>55</v>
      </c>
      <c r="L10" s="73" t="s">
        <v>56</v>
      </c>
      <c r="M10" s="73" t="s">
        <v>57</v>
      </c>
      <c r="N10" s="73" t="s">
        <v>58</v>
      </c>
      <c r="O10" s="73" t="s">
        <v>59</v>
      </c>
      <c r="P10" s="73" t="s">
        <v>60</v>
      </c>
      <c r="Q10" s="72" t="s">
        <v>61</v>
      </c>
      <c r="R10" s="72" t="s">
        <v>62</v>
      </c>
      <c r="S10" s="72" t="s">
        <v>63</v>
      </c>
      <c r="T10" s="72" t="s">
        <v>64</v>
      </c>
      <c r="U10" s="72" t="s">
        <v>65</v>
      </c>
      <c r="V10" s="72" t="s">
        <v>66</v>
      </c>
      <c r="W10" s="73" t="s">
        <v>67</v>
      </c>
      <c r="X10" s="74"/>
      <c r="Y10" s="75"/>
      <c r="Z10" s="73" t="s">
        <v>68</v>
      </c>
      <c r="AA10" s="73" t="s">
        <v>69</v>
      </c>
      <c r="AB10" s="73" t="s">
        <v>70</v>
      </c>
      <c r="AC10" s="73" t="s">
        <v>48</v>
      </c>
    </row>
    <row r="11" spans="2:29" ht="15" customHeight="1">
      <c r="C11" s="23"/>
      <c r="D11" s="13"/>
      <c r="E11" s="76" t="s">
        <v>71</v>
      </c>
      <c r="F11" s="76" t="s">
        <v>72</v>
      </c>
      <c r="G11" s="76" t="s">
        <v>73</v>
      </c>
      <c r="H11" s="77" t="s">
        <v>74</v>
      </c>
      <c r="I11" s="77" t="s">
        <v>75</v>
      </c>
      <c r="J11" s="77" t="s">
        <v>76</v>
      </c>
      <c r="K11" s="78"/>
      <c r="L11" s="78"/>
      <c r="M11" s="78"/>
      <c r="N11" s="78"/>
      <c r="O11" s="78"/>
      <c r="P11" s="78"/>
      <c r="Q11" s="77" t="s">
        <v>77</v>
      </c>
      <c r="R11" s="77" t="s">
        <v>78</v>
      </c>
      <c r="S11" s="77" t="s">
        <v>79</v>
      </c>
      <c r="T11" s="77" t="s">
        <v>80</v>
      </c>
      <c r="U11" s="77" t="s">
        <v>81</v>
      </c>
      <c r="V11" s="77" t="s">
        <v>82</v>
      </c>
      <c r="W11" s="78"/>
      <c r="X11" s="74"/>
      <c r="Y11" s="79"/>
      <c r="Z11" s="78"/>
      <c r="AA11" s="78"/>
      <c r="AB11" s="78"/>
      <c r="AC11" s="78"/>
    </row>
    <row r="12" spans="2:29" ht="15.75" thickBot="1">
      <c r="C12" s="25" t="s">
        <v>11</v>
      </c>
      <c r="D12" s="25"/>
      <c r="E12" s="25"/>
      <c r="F12" s="25"/>
      <c r="G12" s="25"/>
      <c r="H12" s="25"/>
      <c r="I12" s="25"/>
      <c r="J12" s="25"/>
      <c r="K12" s="25"/>
      <c r="L12" s="25"/>
      <c r="M12" s="25"/>
      <c r="N12" s="25"/>
      <c r="O12" s="25"/>
      <c r="P12" s="25"/>
      <c r="Q12" s="25"/>
      <c r="R12" s="25"/>
      <c r="S12" s="25"/>
      <c r="T12" s="25"/>
      <c r="U12" s="25"/>
      <c r="V12" s="25"/>
      <c r="W12" s="25"/>
      <c r="X12" s="28"/>
      <c r="Y12" s="25"/>
      <c r="Z12" s="80"/>
      <c r="AA12" s="80"/>
      <c r="AB12" s="80"/>
      <c r="AC12" s="25"/>
    </row>
    <row r="13" spans="2:29">
      <c r="B13" s="26"/>
      <c r="C13" s="27" t="s">
        <v>12</v>
      </c>
      <c r="D13" s="28"/>
      <c r="E13" s="81">
        <v>838501.96820100001</v>
      </c>
      <c r="F13" s="81">
        <v>55.396904999999997</v>
      </c>
      <c r="G13" s="81">
        <v>0</v>
      </c>
      <c r="H13" s="81">
        <v>55.396904999999997</v>
      </c>
      <c r="I13" s="81">
        <v>12869.877548</v>
      </c>
      <c r="J13" s="81">
        <v>836626.88347380003</v>
      </c>
      <c r="K13" s="81">
        <v>39426.750631000003</v>
      </c>
      <c r="L13" s="81">
        <v>0</v>
      </c>
      <c r="M13" s="81">
        <v>0</v>
      </c>
      <c r="N13" s="81">
        <v>0</v>
      </c>
      <c r="O13" s="81">
        <v>39426.750631000003</v>
      </c>
      <c r="P13" s="81">
        <v>876053.63410480006</v>
      </c>
      <c r="Q13" s="81">
        <v>247325.15192500001</v>
      </c>
      <c r="R13" s="81">
        <v>247325.15192500001</v>
      </c>
      <c r="S13" s="81">
        <v>0</v>
      </c>
      <c r="T13" s="81">
        <v>64159.785566999999</v>
      </c>
      <c r="U13" s="81">
        <v>64159.785566999999</v>
      </c>
      <c r="V13" s="81">
        <v>311484.937492</v>
      </c>
      <c r="W13" s="81">
        <v>1187538.5715968001</v>
      </c>
      <c r="X13" s="28"/>
      <c r="Y13" s="81">
        <v>11681094.024862999</v>
      </c>
      <c r="Z13" s="81">
        <v>7103977.5432150001</v>
      </c>
      <c r="AA13" s="81">
        <v>141027.77277499999</v>
      </c>
      <c r="AB13" s="81">
        <v>640344.81019999995</v>
      </c>
      <c r="AC13" s="81">
        <v>7885350.1261900002</v>
      </c>
    </row>
    <row r="14" spans="2:29">
      <c r="C14" s="31" t="s">
        <v>14</v>
      </c>
      <c r="D14" s="28"/>
      <c r="E14" s="82">
        <v>489854.81274800003</v>
      </c>
      <c r="F14" s="82">
        <v>4230.9155000000001</v>
      </c>
      <c r="G14" s="82">
        <v>0</v>
      </c>
      <c r="H14" s="82">
        <v>4230.9155000000001</v>
      </c>
      <c r="I14" s="82">
        <v>6990.4316330000001</v>
      </c>
      <c r="J14" s="82">
        <v>493037.16350305005</v>
      </c>
      <c r="K14" s="82">
        <v>0</v>
      </c>
      <c r="L14" s="82">
        <v>0</v>
      </c>
      <c r="M14" s="82">
        <v>0</v>
      </c>
      <c r="N14" s="82">
        <v>0</v>
      </c>
      <c r="O14" s="82">
        <v>0</v>
      </c>
      <c r="P14" s="82">
        <v>493037.16350305005</v>
      </c>
      <c r="Q14" s="82">
        <v>90457.074296000006</v>
      </c>
      <c r="R14" s="82">
        <v>90457.074296000006</v>
      </c>
      <c r="S14" s="82">
        <v>0</v>
      </c>
      <c r="T14" s="82">
        <v>0</v>
      </c>
      <c r="U14" s="82">
        <v>0</v>
      </c>
      <c r="V14" s="82">
        <v>90457.074296000006</v>
      </c>
      <c r="W14" s="82">
        <v>583494.23779905005</v>
      </c>
      <c r="X14" s="28"/>
      <c r="Y14" s="82">
        <v>3261379.3593230001</v>
      </c>
      <c r="Z14" s="82">
        <v>2142493.020542</v>
      </c>
      <c r="AA14" s="82">
        <v>227195.53546300001</v>
      </c>
      <c r="AB14" s="82">
        <v>215647.53121300001</v>
      </c>
      <c r="AC14" s="82">
        <v>2585336.0872180001</v>
      </c>
    </row>
    <row r="15" spans="2:29">
      <c r="C15" s="31" t="s">
        <v>15</v>
      </c>
      <c r="D15" s="28"/>
      <c r="E15" s="82">
        <v>664468.42744300002</v>
      </c>
      <c r="F15" s="82">
        <v>0.40535700000000002</v>
      </c>
      <c r="G15" s="82">
        <v>0</v>
      </c>
      <c r="H15" s="82">
        <v>0.40535700000000002</v>
      </c>
      <c r="I15" s="82">
        <v>15289.739841000001</v>
      </c>
      <c r="J15" s="82">
        <v>662175.37182384997</v>
      </c>
      <c r="K15" s="82">
        <v>12127.998191999999</v>
      </c>
      <c r="L15" s="82">
        <v>13263</v>
      </c>
      <c r="M15" s="82">
        <v>0</v>
      </c>
      <c r="N15" s="82">
        <v>0</v>
      </c>
      <c r="O15" s="82">
        <v>25390.998191999999</v>
      </c>
      <c r="P15" s="82">
        <v>687566.37001584994</v>
      </c>
      <c r="Q15" s="82">
        <v>284811.55352700001</v>
      </c>
      <c r="R15" s="82">
        <v>284811.55352700001</v>
      </c>
      <c r="S15" s="82">
        <v>0</v>
      </c>
      <c r="T15" s="82">
        <v>0</v>
      </c>
      <c r="U15" s="82">
        <v>0</v>
      </c>
      <c r="V15" s="82">
        <v>284811.55352700001</v>
      </c>
      <c r="W15" s="82">
        <v>972377.92354284995</v>
      </c>
      <c r="X15" s="28"/>
      <c r="Y15" s="82">
        <v>8198909.0554099996</v>
      </c>
      <c r="Z15" s="82">
        <v>4603390.860018</v>
      </c>
      <c r="AA15" s="82">
        <v>96887.557423000006</v>
      </c>
      <c r="AB15" s="82">
        <v>377921.22098799999</v>
      </c>
      <c r="AC15" s="82">
        <v>5078199.638429</v>
      </c>
    </row>
    <row r="16" spans="2:29">
      <c r="C16" s="31" t="s">
        <v>16</v>
      </c>
      <c r="D16" s="28"/>
      <c r="E16" s="82">
        <v>4702788.91885</v>
      </c>
      <c r="F16" s="82">
        <v>2.1878280000000001</v>
      </c>
      <c r="G16" s="82">
        <v>0</v>
      </c>
      <c r="H16" s="82">
        <v>2.1878280000000001</v>
      </c>
      <c r="I16" s="82">
        <v>184048.67186100001</v>
      </c>
      <c r="J16" s="82">
        <v>4675183.8058988499</v>
      </c>
      <c r="K16" s="82">
        <v>0</v>
      </c>
      <c r="L16" s="82">
        <v>182783.02793800001</v>
      </c>
      <c r="M16" s="82">
        <v>0</v>
      </c>
      <c r="N16" s="82">
        <v>0</v>
      </c>
      <c r="O16" s="82">
        <v>182783.02793800001</v>
      </c>
      <c r="P16" s="82">
        <v>4857966.8338368498</v>
      </c>
      <c r="Q16" s="82">
        <v>978040.09798399999</v>
      </c>
      <c r="R16" s="82">
        <v>978040.09798399999</v>
      </c>
      <c r="S16" s="82">
        <v>0</v>
      </c>
      <c r="T16" s="82">
        <v>392877.55629199999</v>
      </c>
      <c r="U16" s="82">
        <v>392877.55629199999</v>
      </c>
      <c r="V16" s="82">
        <v>1370917.6542759999</v>
      </c>
      <c r="W16" s="82">
        <v>6228884.4881128501</v>
      </c>
      <c r="X16" s="28"/>
      <c r="Y16" s="82">
        <v>55736942.262204997</v>
      </c>
      <c r="Z16" s="82">
        <v>31430204.503348999</v>
      </c>
      <c r="AA16" s="82">
        <v>1419037.2890969999</v>
      </c>
      <c r="AB16" s="82">
        <v>3707363.7951620002</v>
      </c>
      <c r="AC16" s="82">
        <v>36556605.587608002</v>
      </c>
    </row>
    <row r="17" spans="3:29">
      <c r="C17" s="31" t="s">
        <v>17</v>
      </c>
      <c r="D17" s="28"/>
      <c r="E17" s="82">
        <v>4778299.6864470001</v>
      </c>
      <c r="F17" s="82">
        <v>1301.4262920000001</v>
      </c>
      <c r="G17" s="82">
        <v>145615.255737</v>
      </c>
      <c r="H17" s="82">
        <v>1301.4262920000001</v>
      </c>
      <c r="I17" s="82">
        <v>456621.03481799999</v>
      </c>
      <c r="J17" s="82">
        <v>4587334.9901398504</v>
      </c>
      <c r="K17" s="82">
        <v>241836.05278599999</v>
      </c>
      <c r="L17" s="82">
        <v>0</v>
      </c>
      <c r="M17" s="82">
        <v>0</v>
      </c>
      <c r="N17" s="82">
        <v>0</v>
      </c>
      <c r="O17" s="82">
        <v>241836.05278599999</v>
      </c>
      <c r="P17" s="82">
        <v>4829171.0429258505</v>
      </c>
      <c r="Q17" s="82">
        <v>1094541.414847</v>
      </c>
      <c r="R17" s="82">
        <v>1094541.414847</v>
      </c>
      <c r="S17" s="82">
        <v>0</v>
      </c>
      <c r="T17" s="82">
        <v>416510.831932</v>
      </c>
      <c r="U17" s="82">
        <v>416510.831932</v>
      </c>
      <c r="V17" s="82">
        <v>1511052.2467789999</v>
      </c>
      <c r="W17" s="82">
        <v>6340223.2897048499</v>
      </c>
      <c r="X17" s="28"/>
      <c r="Y17" s="82">
        <v>75459309.752460003</v>
      </c>
      <c r="Z17" s="82">
        <v>40715243.888823003</v>
      </c>
      <c r="AA17" s="82">
        <v>3695007.2465010001</v>
      </c>
      <c r="AB17" s="82">
        <v>3956959.4218830001</v>
      </c>
      <c r="AC17" s="82">
        <v>48367210.557207003</v>
      </c>
    </row>
    <row r="18" spans="3:29">
      <c r="C18" s="31" t="s">
        <v>18</v>
      </c>
      <c r="D18" s="28"/>
      <c r="E18" s="82">
        <v>3015722.7835749998</v>
      </c>
      <c r="F18" s="82">
        <v>11533.650643000001</v>
      </c>
      <c r="G18" s="82">
        <v>0</v>
      </c>
      <c r="H18" s="82">
        <v>11533.650643000001</v>
      </c>
      <c r="I18" s="82">
        <v>433887.98147400003</v>
      </c>
      <c r="J18" s="82">
        <v>2962173.2369968998</v>
      </c>
      <c r="K18" s="82">
        <v>0</v>
      </c>
      <c r="L18" s="82">
        <v>159000</v>
      </c>
      <c r="M18" s="82">
        <v>0</v>
      </c>
      <c r="N18" s="82">
        <v>0</v>
      </c>
      <c r="O18" s="82">
        <v>159000</v>
      </c>
      <c r="P18" s="82">
        <v>3121173.2369968998</v>
      </c>
      <c r="Q18" s="82">
        <v>993230.77848600002</v>
      </c>
      <c r="R18" s="82">
        <v>993230.77848600002</v>
      </c>
      <c r="S18" s="82">
        <v>0</v>
      </c>
      <c r="T18" s="82">
        <v>304000</v>
      </c>
      <c r="U18" s="82">
        <v>304000</v>
      </c>
      <c r="V18" s="82">
        <v>1297230.7784859999</v>
      </c>
      <c r="W18" s="82">
        <v>4418404.0154828997</v>
      </c>
      <c r="X18" s="28"/>
      <c r="Y18" s="82">
        <v>57707562.887359001</v>
      </c>
      <c r="Z18" s="82">
        <v>25377251.501733001</v>
      </c>
      <c r="AA18" s="82">
        <v>1595942.881175</v>
      </c>
      <c r="AB18" s="82">
        <v>5115174.7892500004</v>
      </c>
      <c r="AC18" s="82">
        <v>32088369.172157999</v>
      </c>
    </row>
    <row r="19" spans="3:29">
      <c r="C19" s="31" t="s">
        <v>19</v>
      </c>
      <c r="D19" s="28"/>
      <c r="E19" s="82">
        <v>840850.05970700004</v>
      </c>
      <c r="F19" s="82">
        <v>168170.011941</v>
      </c>
      <c r="G19" s="82">
        <v>0</v>
      </c>
      <c r="H19" s="82">
        <v>179513.829104</v>
      </c>
      <c r="I19" s="82">
        <v>125113.42462600001</v>
      </c>
      <c r="J19" s="82">
        <v>991954.63052855001</v>
      </c>
      <c r="K19" s="82">
        <v>12351.199111</v>
      </c>
      <c r="L19" s="82">
        <v>12264</v>
      </c>
      <c r="M19" s="82">
        <v>0</v>
      </c>
      <c r="N19" s="82">
        <v>0</v>
      </c>
      <c r="O19" s="82">
        <v>24615.199111000002</v>
      </c>
      <c r="P19" s="82">
        <v>1016569.8296395501</v>
      </c>
      <c r="Q19" s="82">
        <v>0</v>
      </c>
      <c r="R19" s="82">
        <v>0</v>
      </c>
      <c r="S19" s="82">
        <v>0</v>
      </c>
      <c r="T19" s="82">
        <v>0</v>
      </c>
      <c r="U19" s="82">
        <v>0</v>
      </c>
      <c r="V19" s="82">
        <v>0</v>
      </c>
      <c r="W19" s="82">
        <v>1016569.8296395501</v>
      </c>
      <c r="X19" s="28"/>
      <c r="Y19" s="82">
        <v>6810374.5559440004</v>
      </c>
      <c r="Z19" s="82">
        <v>4145148.5787729998</v>
      </c>
      <c r="AA19" s="82">
        <v>418779.44587499998</v>
      </c>
      <c r="AB19" s="82">
        <v>505565.68532500003</v>
      </c>
      <c r="AC19" s="82">
        <v>5069493.709973</v>
      </c>
    </row>
    <row r="20" spans="3:29">
      <c r="C20" s="31" t="s">
        <v>20</v>
      </c>
      <c r="D20" s="28"/>
      <c r="E20" s="82">
        <v>279777.96954000002</v>
      </c>
      <c r="F20" s="82">
        <v>3.504578</v>
      </c>
      <c r="G20" s="82">
        <v>624.86733000000004</v>
      </c>
      <c r="H20" s="82">
        <v>3.504578</v>
      </c>
      <c r="I20" s="82">
        <v>24529.704859999998</v>
      </c>
      <c r="J20" s="82">
        <v>275570.88115850004</v>
      </c>
      <c r="K20" s="82">
        <v>12143.431732999999</v>
      </c>
      <c r="L20" s="82">
        <v>2009.7006510000001</v>
      </c>
      <c r="M20" s="82">
        <v>0</v>
      </c>
      <c r="N20" s="82">
        <v>0</v>
      </c>
      <c r="O20" s="82">
        <v>14153.132384</v>
      </c>
      <c r="P20" s="82">
        <v>289724.01354250003</v>
      </c>
      <c r="Q20" s="82">
        <v>124304.150639</v>
      </c>
      <c r="R20" s="82">
        <v>124304.150639</v>
      </c>
      <c r="S20" s="82">
        <v>0</v>
      </c>
      <c r="T20" s="82">
        <v>20571.955112</v>
      </c>
      <c r="U20" s="82">
        <v>20571.955112</v>
      </c>
      <c r="V20" s="82">
        <v>144876.105751</v>
      </c>
      <c r="W20" s="82">
        <v>434600.11929350003</v>
      </c>
      <c r="X20" s="28"/>
      <c r="Y20" s="82">
        <v>4135473.2997570001</v>
      </c>
      <c r="Z20" s="82">
        <v>2421249.2106559998</v>
      </c>
      <c r="AA20" s="82">
        <v>181207.58300399999</v>
      </c>
      <c r="AB20" s="82">
        <v>228169.68324499999</v>
      </c>
      <c r="AC20" s="82">
        <v>2830626.4769049999</v>
      </c>
    </row>
    <row r="21" spans="3:29">
      <c r="C21" s="31" t="s">
        <v>21</v>
      </c>
      <c r="D21" s="28"/>
      <c r="E21" s="82">
        <v>3361782.626956</v>
      </c>
      <c r="F21" s="82">
        <v>2609.9900429999998</v>
      </c>
      <c r="G21" s="82">
        <v>492511.99476099998</v>
      </c>
      <c r="H21" s="82">
        <v>2609.9900429999998</v>
      </c>
      <c r="I21" s="82">
        <v>794616.49032599991</v>
      </c>
      <c r="J21" s="82">
        <v>2826564.9479032499</v>
      </c>
      <c r="K21" s="82">
        <v>134036.18643199999</v>
      </c>
      <c r="L21" s="82">
        <v>0</v>
      </c>
      <c r="M21" s="82">
        <v>0</v>
      </c>
      <c r="N21" s="82">
        <v>0</v>
      </c>
      <c r="O21" s="82">
        <v>134036.18643199999</v>
      </c>
      <c r="P21" s="82">
        <v>2960601.1343352497</v>
      </c>
      <c r="Q21" s="82">
        <v>958608.18626999995</v>
      </c>
      <c r="R21" s="82">
        <v>958608.18626999995</v>
      </c>
      <c r="S21" s="82">
        <v>0</v>
      </c>
      <c r="T21" s="82">
        <v>172528.50510000001</v>
      </c>
      <c r="U21" s="82">
        <v>172528.50510000001</v>
      </c>
      <c r="V21" s="82">
        <v>1131136.6913699999</v>
      </c>
      <c r="W21" s="82">
        <v>4091737.8257052498</v>
      </c>
      <c r="X21" s="28"/>
      <c r="Y21" s="82">
        <v>39775417.810745001</v>
      </c>
      <c r="Z21" s="82">
        <v>22466459.443386</v>
      </c>
      <c r="AA21" s="82">
        <v>1850386.5994510001</v>
      </c>
      <c r="AB21" s="82">
        <v>2490391.2435880001</v>
      </c>
      <c r="AC21" s="82">
        <v>26807237.286424998</v>
      </c>
    </row>
    <row r="22" spans="3:29">
      <c r="C22" s="31" t="s">
        <v>22</v>
      </c>
      <c r="D22" s="28"/>
      <c r="E22" s="82">
        <v>215164.67530500001</v>
      </c>
      <c r="F22" s="82">
        <v>253.70792</v>
      </c>
      <c r="G22" s="82">
        <v>0</v>
      </c>
      <c r="H22" s="82">
        <v>253.70792</v>
      </c>
      <c r="I22" s="82">
        <v>57658.581000999999</v>
      </c>
      <c r="J22" s="82">
        <v>206769.59607485001</v>
      </c>
      <c r="K22" s="82">
        <v>0</v>
      </c>
      <c r="L22" s="82">
        <v>6393.6028980000001</v>
      </c>
      <c r="M22" s="82">
        <v>0</v>
      </c>
      <c r="N22" s="82">
        <v>0</v>
      </c>
      <c r="O22" s="82">
        <v>6393.6028980000001</v>
      </c>
      <c r="P22" s="82">
        <v>213163.19897285002</v>
      </c>
      <c r="Q22" s="82">
        <v>0</v>
      </c>
      <c r="R22" s="82">
        <v>0</v>
      </c>
      <c r="S22" s="82">
        <v>0</v>
      </c>
      <c r="T22" s="82">
        <v>6718.3971019999999</v>
      </c>
      <c r="U22" s="82">
        <v>6718.3971019999999</v>
      </c>
      <c r="V22" s="82">
        <v>6718.3971019999999</v>
      </c>
      <c r="W22" s="82">
        <v>219881.59607485001</v>
      </c>
      <c r="X22" s="28"/>
      <c r="Y22" s="82">
        <v>1338910.960281</v>
      </c>
      <c r="Z22" s="82">
        <v>1033448.589252</v>
      </c>
      <c r="AA22" s="82">
        <v>53652.317938</v>
      </c>
      <c r="AB22" s="82">
        <v>191619.67235000001</v>
      </c>
      <c r="AC22" s="82">
        <v>1278720.5795400001</v>
      </c>
    </row>
    <row r="23" spans="3:29">
      <c r="C23" s="31" t="s">
        <v>23</v>
      </c>
      <c r="D23" s="28"/>
      <c r="E23" s="82">
        <v>3920676.279782</v>
      </c>
      <c r="F23" s="82">
        <v>113615.197109</v>
      </c>
      <c r="G23" s="82">
        <v>0</v>
      </c>
      <c r="H23" s="82">
        <v>113615.197109</v>
      </c>
      <c r="I23" s="82">
        <v>124675.339286</v>
      </c>
      <c r="J23" s="82">
        <v>4015590.1759980996</v>
      </c>
      <c r="K23" s="82">
        <v>191934.737658</v>
      </c>
      <c r="L23" s="82">
        <v>0</v>
      </c>
      <c r="M23" s="82">
        <v>552138.34776899999</v>
      </c>
      <c r="N23" s="82">
        <v>0</v>
      </c>
      <c r="O23" s="82">
        <v>744073.08542699995</v>
      </c>
      <c r="P23" s="82">
        <v>4759663.2614250993</v>
      </c>
      <c r="Q23" s="82">
        <v>1474221.2986320001</v>
      </c>
      <c r="R23" s="82">
        <v>1474221.2986320001</v>
      </c>
      <c r="S23" s="82">
        <v>0</v>
      </c>
      <c r="T23" s="82">
        <v>293000</v>
      </c>
      <c r="U23" s="82">
        <v>293000</v>
      </c>
      <c r="V23" s="82">
        <v>1767221.2986320001</v>
      </c>
      <c r="W23" s="82">
        <v>6526884.5600570999</v>
      </c>
      <c r="X23" s="28"/>
      <c r="Y23" s="82">
        <v>62886562.615115002</v>
      </c>
      <c r="Z23" s="82">
        <v>28617629.490673002</v>
      </c>
      <c r="AA23" s="82">
        <v>5444648.7539130002</v>
      </c>
      <c r="AB23" s="82">
        <v>4324669.2867790004</v>
      </c>
      <c r="AC23" s="82">
        <v>38386947.531365</v>
      </c>
    </row>
    <row r="24" spans="3:29">
      <c r="C24" s="31" t="s">
        <v>24</v>
      </c>
      <c r="D24" s="28"/>
      <c r="E24" s="82">
        <v>822924.33001200005</v>
      </c>
      <c r="F24" s="82">
        <v>50.884081999999999</v>
      </c>
      <c r="G24" s="82">
        <v>13039.110096</v>
      </c>
      <c r="H24" s="82">
        <v>50.884081999999999</v>
      </c>
      <c r="I24" s="82">
        <v>40438.202617999988</v>
      </c>
      <c r="J24" s="82">
        <v>805826.24011970009</v>
      </c>
      <c r="K24" s="82">
        <v>17310.031627</v>
      </c>
      <c r="L24" s="82">
        <v>22500</v>
      </c>
      <c r="M24" s="82">
        <v>0</v>
      </c>
      <c r="N24" s="82">
        <v>0</v>
      </c>
      <c r="O24" s="82">
        <v>39810.031627000004</v>
      </c>
      <c r="P24" s="82">
        <v>845636.27174670005</v>
      </c>
      <c r="Q24" s="82">
        <v>352514.00711399998</v>
      </c>
      <c r="R24" s="82">
        <v>352514.00711399998</v>
      </c>
      <c r="S24" s="82">
        <v>0</v>
      </c>
      <c r="T24" s="82">
        <v>0</v>
      </c>
      <c r="U24" s="82">
        <v>0</v>
      </c>
      <c r="V24" s="82">
        <v>352514.00711399998</v>
      </c>
      <c r="W24" s="82">
        <v>1198150.2788607001</v>
      </c>
      <c r="X24" s="28"/>
      <c r="Y24" s="82">
        <v>10694792.105094001</v>
      </c>
      <c r="Z24" s="82">
        <v>7147438.4817439998</v>
      </c>
      <c r="AA24" s="82">
        <v>215095.591827</v>
      </c>
      <c r="AB24" s="82">
        <v>599472.25185300002</v>
      </c>
      <c r="AC24" s="82">
        <v>7962006.3254239997</v>
      </c>
    </row>
    <row r="25" spans="3:29">
      <c r="C25" s="31" t="s">
        <v>25</v>
      </c>
      <c r="D25" s="28"/>
      <c r="E25" s="82">
        <v>81077.645420999994</v>
      </c>
      <c r="F25" s="82">
        <v>0</v>
      </c>
      <c r="G25" s="82">
        <v>0</v>
      </c>
      <c r="H25" s="82">
        <v>0</v>
      </c>
      <c r="I25" s="82">
        <v>9.4594629999999995</v>
      </c>
      <c r="J25" s="82">
        <v>81076.226501549987</v>
      </c>
      <c r="K25" s="82">
        <v>0</v>
      </c>
      <c r="L25" s="82">
        <v>0</v>
      </c>
      <c r="M25" s="82">
        <v>0</v>
      </c>
      <c r="N25" s="82">
        <v>0</v>
      </c>
      <c r="O25" s="82">
        <v>0</v>
      </c>
      <c r="P25" s="82">
        <v>81076.226501549987</v>
      </c>
      <c r="Q25" s="82">
        <v>0</v>
      </c>
      <c r="R25" s="82">
        <v>0</v>
      </c>
      <c r="S25" s="82">
        <v>0</v>
      </c>
      <c r="T25" s="82">
        <v>0</v>
      </c>
      <c r="U25" s="82">
        <v>0</v>
      </c>
      <c r="V25" s="82">
        <v>0</v>
      </c>
      <c r="W25" s="82">
        <v>81076.226501549987</v>
      </c>
      <c r="X25" s="28"/>
      <c r="Y25" s="82">
        <v>88715.479219999994</v>
      </c>
      <c r="Z25" s="82">
        <v>12366.750620000001</v>
      </c>
      <c r="AA25" s="82">
        <v>583.38232500000004</v>
      </c>
      <c r="AB25" s="82">
        <v>7787.0190130000001</v>
      </c>
      <c r="AC25" s="82">
        <v>20737.151957999999</v>
      </c>
    </row>
    <row r="26" spans="3:29">
      <c r="C26" s="31" t="s">
        <v>26</v>
      </c>
      <c r="D26" s="28"/>
      <c r="E26" s="82">
        <v>130042.645813</v>
      </c>
      <c r="F26" s="82">
        <v>0</v>
      </c>
      <c r="G26" s="82">
        <v>0</v>
      </c>
      <c r="H26" s="82">
        <v>0</v>
      </c>
      <c r="I26" s="82">
        <v>884.58936500000004</v>
      </c>
      <c r="J26" s="82">
        <v>129909.95740824999</v>
      </c>
      <c r="K26" s="82">
        <v>0</v>
      </c>
      <c r="L26" s="82">
        <v>0</v>
      </c>
      <c r="M26" s="82">
        <v>0</v>
      </c>
      <c r="N26" s="82">
        <v>0</v>
      </c>
      <c r="O26" s="82">
        <v>0</v>
      </c>
      <c r="P26" s="82">
        <v>129909.95740824999</v>
      </c>
      <c r="Q26" s="82">
        <v>0</v>
      </c>
      <c r="R26" s="82">
        <v>0</v>
      </c>
      <c r="S26" s="82">
        <v>0</v>
      </c>
      <c r="T26" s="82">
        <v>0</v>
      </c>
      <c r="U26" s="82">
        <v>0</v>
      </c>
      <c r="V26" s="82">
        <v>0</v>
      </c>
      <c r="W26" s="82">
        <v>129909.95740824999</v>
      </c>
      <c r="X26" s="28"/>
      <c r="Y26" s="82">
        <v>346137.20090499998</v>
      </c>
      <c r="Z26" s="82">
        <v>236415.99723499999</v>
      </c>
      <c r="AA26" s="82">
        <v>2005.668813</v>
      </c>
      <c r="AB26" s="82">
        <v>19531.317025</v>
      </c>
      <c r="AC26" s="82">
        <v>257952.98307300001</v>
      </c>
    </row>
    <row r="27" spans="3:29">
      <c r="C27" s="31" t="s">
        <v>27</v>
      </c>
      <c r="D27" s="28"/>
      <c r="E27" s="82">
        <v>117176.57819299999</v>
      </c>
      <c r="F27" s="82">
        <v>0</v>
      </c>
      <c r="G27" s="82">
        <v>0</v>
      </c>
      <c r="H27" s="82">
        <v>0</v>
      </c>
      <c r="I27" s="82">
        <v>17.309252999999998</v>
      </c>
      <c r="J27" s="82">
        <v>117173.98180504999</v>
      </c>
      <c r="K27" s="82">
        <v>0</v>
      </c>
      <c r="L27" s="82">
        <v>0</v>
      </c>
      <c r="M27" s="82">
        <v>0</v>
      </c>
      <c r="N27" s="82">
        <v>0</v>
      </c>
      <c r="O27" s="82">
        <v>0</v>
      </c>
      <c r="P27" s="82">
        <v>117173.98180504999</v>
      </c>
      <c r="Q27" s="82">
        <v>0</v>
      </c>
      <c r="R27" s="82">
        <v>0</v>
      </c>
      <c r="S27" s="82">
        <v>0</v>
      </c>
      <c r="T27" s="82">
        <v>0</v>
      </c>
      <c r="U27" s="82">
        <v>0</v>
      </c>
      <c r="V27" s="82">
        <v>0</v>
      </c>
      <c r="W27" s="82">
        <v>117173.98180504999</v>
      </c>
      <c r="X27" s="28"/>
      <c r="Y27" s="82">
        <v>1293708.4535030001</v>
      </c>
      <c r="Z27" s="82">
        <v>431598.503898</v>
      </c>
      <c r="AA27" s="82">
        <v>110892.4186</v>
      </c>
      <c r="AB27" s="82">
        <v>68370.430462999997</v>
      </c>
      <c r="AC27" s="82">
        <v>610861.35296100006</v>
      </c>
    </row>
    <row r="28" spans="3:29">
      <c r="C28" s="31" t="s">
        <v>28</v>
      </c>
      <c r="D28" s="28"/>
      <c r="E28" s="82">
        <v>401249.43215399998</v>
      </c>
      <c r="F28" s="82">
        <v>0</v>
      </c>
      <c r="G28" s="82">
        <v>0</v>
      </c>
      <c r="H28" s="82">
        <v>0</v>
      </c>
      <c r="I28" s="82">
        <v>0</v>
      </c>
      <c r="J28" s="82">
        <v>401249.43215399998</v>
      </c>
      <c r="K28" s="82">
        <v>0</v>
      </c>
      <c r="L28" s="82">
        <v>0</v>
      </c>
      <c r="M28" s="82">
        <v>0</v>
      </c>
      <c r="N28" s="82">
        <v>0</v>
      </c>
      <c r="O28" s="82">
        <v>0</v>
      </c>
      <c r="P28" s="82">
        <v>401249.43215399998</v>
      </c>
      <c r="Q28" s="82">
        <v>0</v>
      </c>
      <c r="R28" s="82">
        <v>0</v>
      </c>
      <c r="S28" s="82">
        <v>0</v>
      </c>
      <c r="T28" s="82">
        <v>0</v>
      </c>
      <c r="U28" s="82">
        <v>0</v>
      </c>
      <c r="V28" s="82">
        <v>0</v>
      </c>
      <c r="W28" s="82">
        <v>401249.43215399998</v>
      </c>
      <c r="X28" s="38"/>
      <c r="Y28" s="82">
        <v>3322488.18799</v>
      </c>
      <c r="Z28" s="82">
        <v>198286.880072</v>
      </c>
      <c r="AA28" s="82">
        <v>319290.49247499998</v>
      </c>
      <c r="AB28" s="82">
        <v>594382.84365000005</v>
      </c>
      <c r="AC28" s="82">
        <v>1111960.2161969999</v>
      </c>
    </row>
    <row r="29" spans="3:29" ht="15.75" thickBot="1">
      <c r="C29" s="35" t="s">
        <v>29</v>
      </c>
      <c r="D29" s="28"/>
      <c r="E29" s="83">
        <v>3049332.3096380001</v>
      </c>
      <c r="F29" s="83">
        <v>132525.35878000001</v>
      </c>
      <c r="G29" s="83">
        <v>0</v>
      </c>
      <c r="H29" s="83">
        <v>132525.35878000001</v>
      </c>
      <c r="I29" s="83">
        <v>277694.42051500001</v>
      </c>
      <c r="J29" s="83">
        <v>3140203.5053407499</v>
      </c>
      <c r="K29" s="83">
        <v>154524.72879299999</v>
      </c>
      <c r="L29" s="83">
        <v>0</v>
      </c>
      <c r="M29" s="83">
        <v>0</v>
      </c>
      <c r="N29" s="83">
        <v>0</v>
      </c>
      <c r="O29" s="83">
        <v>154524.72879299999</v>
      </c>
      <c r="P29" s="83">
        <v>3294728.2341337497</v>
      </c>
      <c r="Q29" s="83">
        <v>683656.07513000001</v>
      </c>
      <c r="R29" s="83">
        <v>683656.07513000001</v>
      </c>
      <c r="S29" s="83">
        <v>0</v>
      </c>
      <c r="T29" s="83">
        <v>164248.62240699999</v>
      </c>
      <c r="U29" s="83">
        <v>164248.62240699999</v>
      </c>
      <c r="V29" s="83">
        <v>847904.69753700006</v>
      </c>
      <c r="W29" s="83">
        <v>4142632.9316707496</v>
      </c>
      <c r="X29" s="42"/>
      <c r="Y29" s="83">
        <v>43098489.744663</v>
      </c>
      <c r="Z29" s="83">
        <v>25364169.919821002</v>
      </c>
      <c r="AA29" s="83">
        <v>2959825.270056</v>
      </c>
      <c r="AB29" s="83">
        <v>2580950.5688060001</v>
      </c>
      <c r="AC29" s="83">
        <v>30904945.758683</v>
      </c>
    </row>
    <row r="30" spans="3:29" ht="15.75" thickBot="1">
      <c r="C30" s="37"/>
      <c r="D30" s="38"/>
      <c r="E30" s="84"/>
      <c r="F30" s="84"/>
      <c r="G30" s="84"/>
      <c r="H30" s="84"/>
      <c r="I30" s="84"/>
      <c r="J30" s="84"/>
      <c r="K30" s="84"/>
      <c r="L30" s="84"/>
      <c r="M30" s="84"/>
      <c r="N30" s="84"/>
      <c r="O30" s="84"/>
      <c r="P30" s="84"/>
      <c r="Q30" s="84"/>
      <c r="R30" s="84"/>
      <c r="S30" s="84"/>
      <c r="T30" s="84"/>
      <c r="U30" s="84"/>
      <c r="V30" s="84"/>
      <c r="W30" s="84"/>
      <c r="X30" s="46"/>
      <c r="Y30" s="84"/>
      <c r="Z30" s="84"/>
      <c r="AA30" s="84"/>
      <c r="AB30" s="84"/>
      <c r="AC30" s="84"/>
    </row>
    <row r="31" spans="3:29" ht="15.75" thickBot="1">
      <c r="C31" s="41" t="s">
        <v>30</v>
      </c>
      <c r="D31" s="42"/>
      <c r="E31" s="85">
        <v>27709691.149785001</v>
      </c>
      <c r="F31" s="85">
        <v>434352.63697799999</v>
      </c>
      <c r="G31" s="85">
        <v>651791.22792400001</v>
      </c>
      <c r="H31" s="85">
        <v>445696.45414099999</v>
      </c>
      <c r="I31" s="85">
        <v>2555345.2584879999</v>
      </c>
      <c r="J31" s="85">
        <v>27208421.026828852</v>
      </c>
      <c r="K31" s="85">
        <v>815691.11696300004</v>
      </c>
      <c r="L31" s="85">
        <v>398213.33148699999</v>
      </c>
      <c r="M31" s="85">
        <v>552138.34776899999</v>
      </c>
      <c r="N31" s="85">
        <v>0</v>
      </c>
      <c r="O31" s="85">
        <v>1766042.7962190001</v>
      </c>
      <c r="P31" s="85">
        <v>28974463.82304785</v>
      </c>
      <c r="Q31" s="85">
        <v>7281709.7888500001</v>
      </c>
      <c r="R31" s="85">
        <v>7281709.7888500001</v>
      </c>
      <c r="S31" s="85">
        <v>0</v>
      </c>
      <c r="T31" s="85">
        <v>1834615.6535120001</v>
      </c>
      <c r="U31" s="85">
        <v>1834615.6535120001</v>
      </c>
      <c r="V31" s="85">
        <v>9116325.4423619993</v>
      </c>
      <c r="W31" s="85">
        <v>38090789.26540985</v>
      </c>
      <c r="X31" s="50"/>
      <c r="Y31" s="85">
        <v>385836267.75483698</v>
      </c>
      <c r="Z31" s="85">
        <v>203446773.16381001</v>
      </c>
      <c r="AA31" s="85">
        <v>18731465.806710999</v>
      </c>
      <c r="AB31" s="85">
        <v>25624321.570792999</v>
      </c>
      <c r="AC31" s="85">
        <v>247802560.54131401</v>
      </c>
    </row>
    <row r="32" spans="3:29">
      <c r="C32" s="45"/>
      <c r="D32" s="46"/>
      <c r="E32" s="86"/>
      <c r="F32" s="87"/>
      <c r="G32" s="87"/>
      <c r="H32" s="87"/>
      <c r="I32" s="87"/>
      <c r="J32" s="87"/>
      <c r="K32" s="87"/>
      <c r="L32" s="87"/>
      <c r="M32" s="87"/>
      <c r="N32" s="87"/>
      <c r="O32" s="87"/>
      <c r="P32" s="87"/>
      <c r="Q32" s="87"/>
      <c r="R32" s="87"/>
      <c r="S32" s="87"/>
      <c r="T32" s="87"/>
      <c r="U32" s="87"/>
      <c r="V32" s="87"/>
      <c r="W32" s="87"/>
      <c r="X32" s="50"/>
      <c r="Y32" s="87"/>
      <c r="Z32" s="87"/>
      <c r="AA32" s="87"/>
      <c r="AB32" s="87"/>
      <c r="AC32" s="87"/>
    </row>
    <row r="33" spans="3:29">
      <c r="C33" s="49" t="s">
        <v>31</v>
      </c>
      <c r="D33" s="50"/>
      <c r="E33" s="50"/>
      <c r="F33" s="50"/>
      <c r="G33" s="50"/>
      <c r="H33" s="50"/>
      <c r="I33" s="50"/>
      <c r="J33" s="50"/>
      <c r="K33" s="50"/>
      <c r="L33" s="50"/>
      <c r="M33" s="50"/>
      <c r="N33" s="50"/>
      <c r="O33" s="50"/>
      <c r="P33" s="50"/>
      <c r="Q33" s="50"/>
      <c r="R33" s="50"/>
      <c r="S33" s="50"/>
      <c r="T33" s="50"/>
      <c r="U33" s="50"/>
      <c r="V33" s="50"/>
      <c r="W33" s="50"/>
      <c r="X33" s="50"/>
      <c r="Y33" s="50"/>
      <c r="AA33" s="88"/>
      <c r="AB33" s="88"/>
      <c r="AC33" s="88"/>
    </row>
    <row r="34" spans="3:29">
      <c r="C34" s="89" t="s">
        <v>83</v>
      </c>
      <c r="D34" s="50"/>
      <c r="E34" s="50"/>
      <c r="F34" s="50"/>
      <c r="G34" s="50"/>
      <c r="H34" s="50"/>
      <c r="I34" s="50"/>
      <c r="J34" s="50"/>
      <c r="K34" s="50"/>
      <c r="L34" s="50"/>
      <c r="M34" s="50"/>
      <c r="N34" s="50"/>
      <c r="O34" s="50"/>
      <c r="P34" s="50"/>
      <c r="Q34" s="50"/>
      <c r="R34" s="50"/>
      <c r="S34" s="50"/>
      <c r="T34" s="50"/>
      <c r="U34" s="50"/>
      <c r="V34" s="50"/>
      <c r="W34" s="50"/>
      <c r="X34" s="54"/>
      <c r="Y34" s="50"/>
      <c r="AA34" s="88"/>
      <c r="AB34" s="88"/>
      <c r="AC34" s="88"/>
    </row>
    <row r="35" spans="3:29" ht="13.15" customHeight="1">
      <c r="C35" s="51" t="s">
        <v>84</v>
      </c>
      <c r="D35" s="50"/>
      <c r="E35" s="50"/>
      <c r="F35" s="50"/>
      <c r="G35" s="50"/>
      <c r="H35" s="50"/>
      <c r="I35" s="50"/>
      <c r="J35" s="50"/>
      <c r="K35" s="50"/>
      <c r="L35" s="50"/>
      <c r="M35" s="50"/>
      <c r="N35" s="50"/>
      <c r="O35" s="50"/>
      <c r="P35" s="50"/>
      <c r="Q35" s="50"/>
      <c r="R35" s="50"/>
      <c r="S35" s="50"/>
      <c r="T35" s="50"/>
      <c r="U35" s="50"/>
      <c r="V35" s="50"/>
      <c r="W35" s="50"/>
      <c r="X35" s="54"/>
      <c r="Y35" s="50"/>
      <c r="AA35" s="88"/>
      <c r="AB35" s="88"/>
      <c r="AC35" s="88"/>
    </row>
    <row r="36" spans="3:29">
      <c r="C36" s="51" t="s">
        <v>85</v>
      </c>
      <c r="D36" s="54"/>
      <c r="X36" s="54"/>
    </row>
    <row r="37" spans="3:29">
      <c r="C37" s="51" t="s">
        <v>86</v>
      </c>
      <c r="D37" s="54"/>
      <c r="X37" s="54"/>
    </row>
    <row r="38" spans="3:29">
      <c r="C38" s="51" t="s">
        <v>87</v>
      </c>
      <c r="D38" s="54"/>
    </row>
    <row r="39" spans="3:29">
      <c r="C39" s="51" t="s">
        <v>88</v>
      </c>
      <c r="D39" s="54"/>
    </row>
    <row r="40" spans="3:29">
      <c r="C40" s="51" t="s">
        <v>89</v>
      </c>
      <c r="D40" s="54"/>
    </row>
    <row r="41" spans="3:29">
      <c r="C41" s="51" t="s">
        <v>90</v>
      </c>
    </row>
    <row r="42" spans="3:29">
      <c r="C42" s="90"/>
    </row>
    <row r="43" spans="3:29">
      <c r="C43" s="55" t="s">
        <v>35</v>
      </c>
    </row>
    <row r="45" spans="3:29">
      <c r="C45" s="56" t="s">
        <v>36</v>
      </c>
    </row>
    <row r="46" spans="3:29">
      <c r="C46" s="56" t="s">
        <v>37</v>
      </c>
    </row>
  </sheetData>
  <mergeCells count="22">
    <mergeCell ref="AB10:AB11"/>
    <mergeCell ref="AC10:AC11"/>
    <mergeCell ref="Z9:AC9"/>
    <mergeCell ref="K10:K11"/>
    <mergeCell ref="L10:L11"/>
    <mergeCell ref="M10:M11"/>
    <mergeCell ref="N10:N11"/>
    <mergeCell ref="O10:O11"/>
    <mergeCell ref="P10:P11"/>
    <mergeCell ref="W10:W11"/>
    <mergeCell ref="Z10:Z11"/>
    <mergeCell ref="AA10:AA11"/>
    <mergeCell ref="C4:AC4"/>
    <mergeCell ref="C5:AC5"/>
    <mergeCell ref="C6:AC6"/>
    <mergeCell ref="C8:C11"/>
    <mergeCell ref="E8:W8"/>
    <mergeCell ref="Y8:AC8"/>
    <mergeCell ref="E9:J9"/>
    <mergeCell ref="K9:O9"/>
    <mergeCell ref="Q9:V9"/>
    <mergeCell ref="Y9:Y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BDDF4-58AA-4F98-93B2-6AF8BC7C1529}">
  <sheetPr codeName="Hoja17">
    <tabColor rgb="FF7030A0"/>
  </sheetPr>
  <dimension ref="B1:T49"/>
  <sheetViews>
    <sheetView showGridLines="0" zoomScale="75" zoomScaleNormal="75" workbookViewId="0"/>
  </sheetViews>
  <sheetFormatPr baseColWidth="10" defaultRowHeight="15"/>
  <cols>
    <col min="1" max="1" width="5.42578125" customWidth="1"/>
    <col min="2" max="2" width="1.7109375" customWidth="1"/>
    <col min="3" max="3" width="39.7109375" style="11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91"/>
      <c r="C4" s="57" t="s">
        <v>0</v>
      </c>
      <c r="D4" s="58"/>
      <c r="E4" s="58"/>
      <c r="F4" s="58"/>
      <c r="G4" s="58"/>
      <c r="H4" s="58"/>
      <c r="I4" s="58"/>
      <c r="J4" s="58"/>
      <c r="K4" s="58"/>
      <c r="L4" s="58"/>
      <c r="M4" s="58"/>
      <c r="N4" s="58"/>
      <c r="O4" s="58"/>
      <c r="P4" s="58"/>
      <c r="Q4" s="58"/>
      <c r="R4" s="58"/>
      <c r="S4" s="59"/>
      <c r="T4" s="91"/>
    </row>
    <row r="5" spans="2:20" ht="22.9" customHeight="1">
      <c r="B5" s="91"/>
      <c r="C5" s="5" t="s">
        <v>91</v>
      </c>
      <c r="D5" s="6"/>
      <c r="E5" s="6"/>
      <c r="F5" s="6"/>
      <c r="G5" s="6"/>
      <c r="H5" s="6"/>
      <c r="I5" s="6"/>
      <c r="J5" s="6"/>
      <c r="K5" s="6"/>
      <c r="L5" s="6"/>
      <c r="M5" s="6"/>
      <c r="N5" s="6"/>
      <c r="O5" s="6"/>
      <c r="P5" s="6"/>
      <c r="Q5" s="6"/>
      <c r="R5" s="6"/>
      <c r="S5" s="7"/>
      <c r="T5" s="91"/>
    </row>
    <row r="6" spans="2:20" ht="23.45" customHeight="1" thickBot="1">
      <c r="B6" s="91"/>
      <c r="C6" s="8" t="s">
        <v>2</v>
      </c>
      <c r="D6" s="9"/>
      <c r="E6" s="9"/>
      <c r="F6" s="9"/>
      <c r="G6" s="9"/>
      <c r="H6" s="9"/>
      <c r="I6" s="9"/>
      <c r="J6" s="9"/>
      <c r="K6" s="9"/>
      <c r="L6" s="9"/>
      <c r="M6" s="9"/>
      <c r="N6" s="9"/>
      <c r="O6" s="9"/>
      <c r="P6" s="9"/>
      <c r="Q6" s="9"/>
      <c r="R6" s="9"/>
      <c r="S6" s="10"/>
      <c r="T6" s="91"/>
    </row>
    <row r="7" spans="2:20">
      <c r="B7" s="91"/>
      <c r="C7" s="92"/>
      <c r="D7" s="92"/>
      <c r="E7" s="91"/>
      <c r="F7" s="91"/>
      <c r="G7" s="91"/>
      <c r="H7" s="91"/>
      <c r="I7" s="92"/>
      <c r="J7" s="91"/>
      <c r="K7" s="91"/>
      <c r="L7" s="91"/>
      <c r="M7" s="91"/>
      <c r="N7" s="91"/>
      <c r="O7" s="91"/>
      <c r="P7" s="91"/>
      <c r="Q7" s="91"/>
      <c r="R7" s="91"/>
      <c r="S7" s="91"/>
      <c r="T7" s="91"/>
    </row>
    <row r="8" spans="2:20" ht="33" customHeight="1">
      <c r="B8" s="93"/>
      <c r="C8" s="12" t="s">
        <v>3</v>
      </c>
      <c r="D8" s="94"/>
      <c r="E8" s="95" t="s">
        <v>92</v>
      </c>
      <c r="F8" s="96"/>
      <c r="G8" s="96"/>
      <c r="H8" s="96"/>
      <c r="I8" s="97"/>
      <c r="J8" s="98"/>
      <c r="K8" s="95" t="s">
        <v>93</v>
      </c>
      <c r="L8" s="96"/>
      <c r="M8" s="96"/>
      <c r="N8" s="96"/>
      <c r="O8" s="96"/>
      <c r="P8" s="96"/>
      <c r="Q8" s="96"/>
      <c r="R8" s="97"/>
      <c r="S8" s="73" t="s">
        <v>94</v>
      </c>
      <c r="T8" s="99"/>
    </row>
    <row r="9" spans="2:20" ht="34.9" customHeight="1">
      <c r="B9" s="93"/>
      <c r="C9" s="19"/>
      <c r="D9" s="94"/>
      <c r="E9" s="95" t="s">
        <v>95</v>
      </c>
      <c r="F9" s="96"/>
      <c r="G9" s="97"/>
      <c r="H9" s="73" t="s">
        <v>96</v>
      </c>
      <c r="I9" s="73" t="s">
        <v>97</v>
      </c>
      <c r="J9" s="98"/>
      <c r="K9" s="95" t="s">
        <v>98</v>
      </c>
      <c r="L9" s="96"/>
      <c r="M9" s="96"/>
      <c r="N9" s="96"/>
      <c r="O9" s="97"/>
      <c r="P9" s="100" t="s">
        <v>99</v>
      </c>
      <c r="Q9" s="101" t="s">
        <v>100</v>
      </c>
      <c r="R9" s="102"/>
      <c r="S9" s="100"/>
      <c r="T9" s="98"/>
    </row>
    <row r="10" spans="2:20" ht="56.45" customHeight="1">
      <c r="B10" s="99"/>
      <c r="C10" s="23"/>
      <c r="D10" s="103"/>
      <c r="E10" s="24" t="s">
        <v>42</v>
      </c>
      <c r="F10" s="24" t="s">
        <v>59</v>
      </c>
      <c r="G10" s="24" t="s">
        <v>95</v>
      </c>
      <c r="H10" s="78"/>
      <c r="I10" s="78"/>
      <c r="J10" s="99"/>
      <c r="K10" s="24" t="s">
        <v>101</v>
      </c>
      <c r="L10" s="24" t="s">
        <v>102</v>
      </c>
      <c r="M10" s="24" t="s">
        <v>103</v>
      </c>
      <c r="N10" s="24" t="s">
        <v>104</v>
      </c>
      <c r="O10" s="24" t="s">
        <v>105</v>
      </c>
      <c r="P10" s="78"/>
      <c r="Q10" s="24" t="s">
        <v>106</v>
      </c>
      <c r="R10" s="24" t="s">
        <v>107</v>
      </c>
      <c r="S10" s="78"/>
      <c r="T10" s="99"/>
    </row>
    <row r="11" spans="2:20" ht="15.75" thickBot="1">
      <c r="B11" s="98"/>
      <c r="C11" s="104" t="s">
        <v>11</v>
      </c>
      <c r="D11" s="105"/>
      <c r="E11" s="98"/>
      <c r="F11" s="98"/>
      <c r="G11" s="105"/>
      <c r="H11" s="105"/>
      <c r="I11" s="105"/>
      <c r="J11" s="98"/>
      <c r="K11" s="98"/>
      <c r="L11" s="98"/>
      <c r="M11" s="98"/>
      <c r="N11" s="98"/>
      <c r="O11" s="98"/>
      <c r="P11" s="98"/>
      <c r="Q11" s="98"/>
      <c r="R11" s="98"/>
      <c r="S11" s="98"/>
      <c r="T11" s="98"/>
    </row>
    <row r="12" spans="2:20">
      <c r="B12" s="98"/>
      <c r="C12" s="27" t="s">
        <v>12</v>
      </c>
      <c r="D12" s="106"/>
      <c r="E12" s="29">
        <v>10.609888845585564</v>
      </c>
      <c r="F12" s="29">
        <v>0.50000000000063416</v>
      </c>
      <c r="G12" s="29">
        <v>11.109888845586196</v>
      </c>
      <c r="H12" s="29">
        <v>3.9501725669409375</v>
      </c>
      <c r="I12" s="29">
        <v>15.060061412527133</v>
      </c>
      <c r="J12" s="107"/>
      <c r="K12" s="29">
        <v>4.5</v>
      </c>
      <c r="L12" s="29">
        <v>0.99999999999936584</v>
      </c>
      <c r="M12" s="29">
        <v>0</v>
      </c>
      <c r="N12" s="29">
        <v>0</v>
      </c>
      <c r="O12" s="29">
        <v>0</v>
      </c>
      <c r="P12" s="29">
        <v>5.1098888455861982</v>
      </c>
      <c r="Q12" s="29">
        <v>1.25</v>
      </c>
      <c r="R12" s="29">
        <v>0</v>
      </c>
      <c r="S12" s="29">
        <v>0</v>
      </c>
      <c r="T12" s="98"/>
    </row>
    <row r="13" spans="2:20">
      <c r="B13" s="98"/>
      <c r="C13" s="31" t="s">
        <v>14</v>
      </c>
      <c r="D13" s="106"/>
      <c r="E13" s="32">
        <v>19.070524948017184</v>
      </c>
      <c r="F13" s="32">
        <v>0</v>
      </c>
      <c r="G13" s="32">
        <v>19.070524948017184</v>
      </c>
      <c r="H13" s="32">
        <v>3.498851648078686</v>
      </c>
      <c r="I13" s="32">
        <v>22.569376596095868</v>
      </c>
      <c r="J13" s="107"/>
      <c r="K13" s="32">
        <v>4.5</v>
      </c>
      <c r="L13" s="32">
        <v>1.5</v>
      </c>
      <c r="M13" s="32">
        <v>0</v>
      </c>
      <c r="N13" s="32">
        <v>0</v>
      </c>
      <c r="O13" s="32">
        <v>0</v>
      </c>
      <c r="P13" s="32">
        <v>13.070524948017184</v>
      </c>
      <c r="Q13" s="32">
        <v>1.25</v>
      </c>
      <c r="R13" s="32">
        <v>0</v>
      </c>
      <c r="S13" s="32">
        <v>0</v>
      </c>
      <c r="T13" s="98"/>
    </row>
    <row r="14" spans="2:20">
      <c r="B14" s="98"/>
      <c r="C14" s="31" t="s">
        <v>15</v>
      </c>
      <c r="D14" s="106"/>
      <c r="E14" s="32">
        <v>13.039569512254378</v>
      </c>
      <c r="F14" s="32">
        <v>0.49999999999714467</v>
      </c>
      <c r="G14" s="32">
        <v>13.539569512251523</v>
      </c>
      <c r="H14" s="32">
        <v>5.6085143122713026</v>
      </c>
      <c r="I14" s="32">
        <v>19.148083824522828</v>
      </c>
      <c r="J14" s="107"/>
      <c r="K14" s="32">
        <v>4.5</v>
      </c>
      <c r="L14" s="32">
        <v>1.0000000000028553</v>
      </c>
      <c r="M14" s="32">
        <v>0</v>
      </c>
      <c r="N14" s="32">
        <v>0</v>
      </c>
      <c r="O14" s="32">
        <v>0</v>
      </c>
      <c r="P14" s="32">
        <v>7.5395695122515223</v>
      </c>
      <c r="Q14" s="32">
        <v>1.25</v>
      </c>
      <c r="R14" s="32">
        <v>0</v>
      </c>
      <c r="S14" s="32">
        <v>0</v>
      </c>
      <c r="T14" s="98"/>
    </row>
    <row r="15" spans="2:20">
      <c r="B15" s="98"/>
      <c r="C15" s="31" t="s">
        <v>16</v>
      </c>
      <c r="D15" s="106"/>
      <c r="E15" s="32">
        <v>12.788889260232079</v>
      </c>
      <c r="F15" s="32">
        <v>0.49999999999989053</v>
      </c>
      <c r="G15" s="32">
        <v>13.28888926023197</v>
      </c>
      <c r="H15" s="32">
        <v>3.7501229456071692</v>
      </c>
      <c r="I15" s="32">
        <v>17.039012205839139</v>
      </c>
      <c r="J15" s="107"/>
      <c r="K15" s="32">
        <v>4.5</v>
      </c>
      <c r="L15" s="32">
        <v>1.0000000000001095</v>
      </c>
      <c r="M15" s="32">
        <v>0</v>
      </c>
      <c r="N15" s="32">
        <v>0.3125</v>
      </c>
      <c r="O15" s="32">
        <v>0</v>
      </c>
      <c r="P15" s="32">
        <v>6.9763892602319695</v>
      </c>
      <c r="Q15" s="32">
        <v>1.25</v>
      </c>
      <c r="R15" s="32">
        <v>0</v>
      </c>
      <c r="S15" s="32">
        <v>0</v>
      </c>
      <c r="T15" s="98"/>
    </row>
    <row r="16" spans="2:20">
      <c r="B16" s="98"/>
      <c r="C16" s="31" t="s">
        <v>17</v>
      </c>
      <c r="D16" s="106"/>
      <c r="E16" s="32">
        <v>9.4843902248906105</v>
      </c>
      <c r="F16" s="32">
        <v>0.49999999999992761</v>
      </c>
      <c r="G16" s="32">
        <v>9.9843902248905376</v>
      </c>
      <c r="H16" s="32">
        <v>3.124125268691651</v>
      </c>
      <c r="I16" s="32">
        <v>13.108515493582187</v>
      </c>
      <c r="J16" s="107"/>
      <c r="K16" s="32">
        <v>4.5</v>
      </c>
      <c r="L16" s="32">
        <v>1.0000000000000724</v>
      </c>
      <c r="M16" s="32">
        <v>0</v>
      </c>
      <c r="N16" s="32">
        <v>0.43750000000000006</v>
      </c>
      <c r="O16" s="32">
        <v>0</v>
      </c>
      <c r="P16" s="32">
        <v>3.5468902248905376</v>
      </c>
      <c r="Q16" s="32">
        <v>1.25</v>
      </c>
      <c r="R16" s="32">
        <v>0</v>
      </c>
      <c r="S16" s="32">
        <v>0</v>
      </c>
      <c r="T16" s="98"/>
    </row>
    <row r="17" spans="2:20">
      <c r="B17" s="98"/>
      <c r="C17" s="31" t="s">
        <v>18</v>
      </c>
      <c r="D17" s="106"/>
      <c r="E17" s="32">
        <v>9.2312987958489892</v>
      </c>
      <c r="F17" s="32">
        <v>0.49550664026253777</v>
      </c>
      <c r="G17" s="32">
        <v>9.7268054361115279</v>
      </c>
      <c r="H17" s="32">
        <v>4.0426821678789571</v>
      </c>
      <c r="I17" s="32">
        <v>13.769487603990486</v>
      </c>
      <c r="J17" s="107"/>
      <c r="K17" s="32">
        <v>4.5</v>
      </c>
      <c r="L17" s="32">
        <v>1.0044933597374621</v>
      </c>
      <c r="M17" s="32">
        <v>0</v>
      </c>
      <c r="N17" s="32">
        <v>0.3125</v>
      </c>
      <c r="O17" s="32">
        <v>0</v>
      </c>
      <c r="P17" s="32">
        <v>3.414305436111527</v>
      </c>
      <c r="Q17" s="32">
        <v>1.25</v>
      </c>
      <c r="R17" s="32">
        <v>0</v>
      </c>
      <c r="S17" s="32">
        <v>0</v>
      </c>
      <c r="T17" s="98"/>
    </row>
    <row r="18" spans="2:20">
      <c r="B18" s="98"/>
      <c r="C18" s="31" t="s">
        <v>19</v>
      </c>
      <c r="D18" s="106"/>
      <c r="E18" s="32">
        <v>19.567134062669211</v>
      </c>
      <c r="F18" s="32">
        <v>0.48555537336155608</v>
      </c>
      <c r="G18" s="32">
        <v>20.052689436030768</v>
      </c>
      <c r="H18" s="32">
        <v>0</v>
      </c>
      <c r="I18" s="32">
        <v>20.052689436030768</v>
      </c>
      <c r="J18" s="107"/>
      <c r="K18" s="32">
        <v>4.5</v>
      </c>
      <c r="L18" s="32">
        <v>1.0144446266384439</v>
      </c>
      <c r="M18" s="32">
        <v>2</v>
      </c>
      <c r="N18" s="32">
        <v>0</v>
      </c>
      <c r="O18" s="32">
        <v>0</v>
      </c>
      <c r="P18" s="32">
        <v>12.052689436030768</v>
      </c>
      <c r="Q18" s="32">
        <v>1.25</v>
      </c>
      <c r="R18" s="32">
        <v>0</v>
      </c>
      <c r="S18" s="32">
        <v>0</v>
      </c>
      <c r="T18" s="98"/>
    </row>
    <row r="19" spans="2:20">
      <c r="B19" s="98"/>
      <c r="C19" s="31" t="s">
        <v>20</v>
      </c>
      <c r="D19" s="106"/>
      <c r="E19" s="32">
        <v>9.7353318570067398</v>
      </c>
      <c r="F19" s="32">
        <v>0.49999999998145289</v>
      </c>
      <c r="G19" s="32">
        <v>10.235331856988191</v>
      </c>
      <c r="H19" s="32">
        <v>5.1181640153881123</v>
      </c>
      <c r="I19" s="32">
        <v>15.353495872376305</v>
      </c>
      <c r="J19" s="107"/>
      <c r="K19" s="32">
        <v>4.5</v>
      </c>
      <c r="L19" s="32">
        <v>1.0000000000185472</v>
      </c>
      <c r="M19" s="32">
        <v>0</v>
      </c>
      <c r="N19" s="32">
        <v>0</v>
      </c>
      <c r="O19" s="32">
        <v>0</v>
      </c>
      <c r="P19" s="32">
        <v>4.2353318569881928</v>
      </c>
      <c r="Q19" s="32">
        <v>1.25</v>
      </c>
      <c r="R19" s="32">
        <v>0</v>
      </c>
      <c r="S19" s="32">
        <v>0</v>
      </c>
      <c r="T19" s="98"/>
    </row>
    <row r="20" spans="2:20">
      <c r="B20" s="98"/>
      <c r="C20" s="31" t="s">
        <v>21</v>
      </c>
      <c r="D20" s="106"/>
      <c r="E20" s="32">
        <v>10.544036737923578</v>
      </c>
      <c r="F20" s="32">
        <v>0.49999999999953371</v>
      </c>
      <c r="G20" s="32">
        <v>11.044036737923115</v>
      </c>
      <c r="H20" s="32">
        <v>4.219519823263548</v>
      </c>
      <c r="I20" s="32">
        <v>15.263556561186661</v>
      </c>
      <c r="J20" s="107"/>
      <c r="K20" s="32">
        <v>4.5</v>
      </c>
      <c r="L20" s="32">
        <v>1.0000000000004663</v>
      </c>
      <c r="M20" s="32">
        <v>0</v>
      </c>
      <c r="N20" s="32">
        <v>0</v>
      </c>
      <c r="O20" s="32">
        <v>0</v>
      </c>
      <c r="P20" s="32">
        <v>5.0440367379231121</v>
      </c>
      <c r="Q20" s="32">
        <v>1.25</v>
      </c>
      <c r="R20" s="32">
        <v>0</v>
      </c>
      <c r="S20" s="32">
        <v>0</v>
      </c>
      <c r="T20" s="98"/>
    </row>
    <row r="21" spans="2:20">
      <c r="B21" s="98"/>
      <c r="C21" s="31" t="s">
        <v>22</v>
      </c>
      <c r="D21" s="106"/>
      <c r="E21" s="32">
        <v>16.170037409531812</v>
      </c>
      <c r="F21" s="32">
        <v>0.5000000000234609</v>
      </c>
      <c r="G21" s="32">
        <v>16.67003740955527</v>
      </c>
      <c r="H21" s="32">
        <v>0.52539993564636611</v>
      </c>
      <c r="I21" s="32">
        <v>17.19543734520164</v>
      </c>
      <c r="J21" s="107"/>
      <c r="K21" s="32">
        <v>4.5</v>
      </c>
      <c r="L21" s="32">
        <v>0.9999999999765391</v>
      </c>
      <c r="M21" s="32">
        <v>1.4746000643536339</v>
      </c>
      <c r="N21" s="32">
        <v>0.375</v>
      </c>
      <c r="O21" s="32">
        <v>0</v>
      </c>
      <c r="P21" s="32">
        <v>8.8204373452016398</v>
      </c>
      <c r="Q21" s="32">
        <v>1.25</v>
      </c>
      <c r="R21" s="32">
        <v>0</v>
      </c>
      <c r="S21" s="32">
        <v>0</v>
      </c>
      <c r="T21" s="98"/>
    </row>
    <row r="22" spans="2:20">
      <c r="B22" s="98"/>
      <c r="C22" s="31" t="s">
        <v>23</v>
      </c>
      <c r="D22" s="106"/>
      <c r="E22" s="32">
        <v>10.460821800735689</v>
      </c>
      <c r="F22" s="32">
        <v>1.9383491871007372</v>
      </c>
      <c r="G22" s="32">
        <v>12.399170987836424</v>
      </c>
      <c r="H22" s="32">
        <v>4.6037036343878306</v>
      </c>
      <c r="I22" s="32">
        <v>17.002874622224258</v>
      </c>
      <c r="J22" s="107"/>
      <c r="K22" s="32">
        <v>4.5</v>
      </c>
      <c r="L22" s="32">
        <v>0</v>
      </c>
      <c r="M22" s="32">
        <v>0</v>
      </c>
      <c r="N22" s="32">
        <v>0</v>
      </c>
      <c r="O22" s="32">
        <v>0</v>
      </c>
      <c r="P22" s="32">
        <v>5.9608218007356886</v>
      </c>
      <c r="Q22" s="32">
        <v>1.25</v>
      </c>
      <c r="R22" s="32">
        <v>0</v>
      </c>
      <c r="S22" s="32">
        <v>0</v>
      </c>
      <c r="T22" s="98"/>
    </row>
    <row r="23" spans="2:20">
      <c r="B23" s="98"/>
      <c r="C23" s="31" t="s">
        <v>24</v>
      </c>
      <c r="D23" s="106"/>
      <c r="E23" s="32">
        <v>10.120894246803898</v>
      </c>
      <c r="F23" s="32">
        <v>0.49999999999849287</v>
      </c>
      <c r="G23" s="32">
        <v>10.620894246802392</v>
      </c>
      <c r="H23" s="32">
        <v>4.4274519851656562</v>
      </c>
      <c r="I23" s="32">
        <v>15.048346231968047</v>
      </c>
      <c r="J23" s="107"/>
      <c r="K23" s="32">
        <v>4.5</v>
      </c>
      <c r="L23" s="32">
        <v>1.0000000000015072</v>
      </c>
      <c r="M23" s="32">
        <v>0</v>
      </c>
      <c r="N23" s="32">
        <v>0</v>
      </c>
      <c r="O23" s="32">
        <v>0</v>
      </c>
      <c r="P23" s="32">
        <v>4.6208942468023908</v>
      </c>
      <c r="Q23" s="32">
        <v>1.25</v>
      </c>
      <c r="R23" s="32">
        <v>0</v>
      </c>
      <c r="S23" s="32">
        <v>0</v>
      </c>
      <c r="T23" s="98"/>
    </row>
    <row r="24" spans="2:20">
      <c r="B24" s="98"/>
      <c r="C24" s="31" t="s">
        <v>25</v>
      </c>
      <c r="D24" s="106"/>
      <c r="E24" s="32">
        <v>390.97088484574829</v>
      </c>
      <c r="F24" s="32">
        <v>0</v>
      </c>
      <c r="G24" s="32">
        <v>390.97088484574829</v>
      </c>
      <c r="H24" s="32">
        <v>0</v>
      </c>
      <c r="I24" s="32">
        <v>390.97088484574829</v>
      </c>
      <c r="J24" s="107"/>
      <c r="K24" s="32">
        <v>4.5</v>
      </c>
      <c r="L24" s="32">
        <v>1.5</v>
      </c>
      <c r="M24" s="32">
        <v>2</v>
      </c>
      <c r="N24" s="32">
        <v>0</v>
      </c>
      <c r="O24" s="32">
        <v>0</v>
      </c>
      <c r="P24" s="32">
        <v>382.97088484574829</v>
      </c>
      <c r="Q24" s="32">
        <v>1.25</v>
      </c>
      <c r="R24" s="32">
        <v>0</v>
      </c>
      <c r="S24" s="32">
        <v>0</v>
      </c>
      <c r="T24" s="98"/>
    </row>
    <row r="25" spans="2:20">
      <c r="B25" s="98"/>
      <c r="C25" s="31" t="s">
        <v>26</v>
      </c>
      <c r="D25" s="106"/>
      <c r="E25" s="32">
        <v>50.361874423927802</v>
      </c>
      <c r="F25" s="32">
        <v>0</v>
      </c>
      <c r="G25" s="32">
        <v>50.361874423927802</v>
      </c>
      <c r="H25" s="32">
        <v>0</v>
      </c>
      <c r="I25" s="32">
        <v>50.361874423927802</v>
      </c>
      <c r="J25" s="107"/>
      <c r="K25" s="32">
        <v>4.5</v>
      </c>
      <c r="L25" s="32">
        <v>1.5</v>
      </c>
      <c r="M25" s="32">
        <v>2</v>
      </c>
      <c r="N25" s="32">
        <v>0</v>
      </c>
      <c r="O25" s="32">
        <v>0</v>
      </c>
      <c r="P25" s="32">
        <v>42.361874423927802</v>
      </c>
      <c r="Q25" s="32">
        <v>1.25</v>
      </c>
      <c r="R25" s="32">
        <v>0</v>
      </c>
      <c r="S25" s="32">
        <v>0</v>
      </c>
      <c r="T25" s="98"/>
    </row>
    <row r="26" spans="2:20">
      <c r="B26" s="98"/>
      <c r="C26" s="31" t="s">
        <v>27</v>
      </c>
      <c r="D26" s="106"/>
      <c r="E26" s="32">
        <v>19.181763789283437</v>
      </c>
      <c r="F26" s="32">
        <v>0</v>
      </c>
      <c r="G26" s="32">
        <v>19.181763789283437</v>
      </c>
      <c r="H26" s="32">
        <v>0</v>
      </c>
      <c r="I26" s="32">
        <v>19.181763789283437</v>
      </c>
      <c r="J26" s="107"/>
      <c r="K26" s="32">
        <v>4.5</v>
      </c>
      <c r="L26" s="32">
        <v>1.5</v>
      </c>
      <c r="M26" s="32">
        <v>2</v>
      </c>
      <c r="N26" s="32">
        <v>0.25</v>
      </c>
      <c r="O26" s="32">
        <v>0</v>
      </c>
      <c r="P26" s="32">
        <v>10.931763789283437</v>
      </c>
      <c r="Q26" s="32">
        <v>1.25</v>
      </c>
      <c r="R26" s="32">
        <v>0</v>
      </c>
      <c r="S26" s="32">
        <v>0</v>
      </c>
      <c r="T26" s="98"/>
    </row>
    <row r="27" spans="2:20">
      <c r="B27" s="98"/>
      <c r="C27" s="31" t="s">
        <v>28</v>
      </c>
      <c r="D27" s="106"/>
      <c r="E27" s="32">
        <v>36.08487302956825</v>
      </c>
      <c r="F27" s="32">
        <v>0</v>
      </c>
      <c r="G27" s="32">
        <v>36.08487302956825</v>
      </c>
      <c r="H27" s="32">
        <v>0</v>
      </c>
      <c r="I27" s="32">
        <v>36.08487302956825</v>
      </c>
      <c r="J27" s="107"/>
      <c r="K27" s="32">
        <v>4.5</v>
      </c>
      <c r="L27" s="32">
        <v>1.5</v>
      </c>
      <c r="M27" s="32">
        <v>2</v>
      </c>
      <c r="N27" s="32">
        <v>0</v>
      </c>
      <c r="O27" s="32">
        <v>0</v>
      </c>
      <c r="P27" s="32">
        <v>28.08487302956825</v>
      </c>
      <c r="Q27" s="32">
        <v>1.25</v>
      </c>
      <c r="R27" s="32">
        <v>0</v>
      </c>
      <c r="S27" s="32">
        <v>0</v>
      </c>
      <c r="T27" s="98"/>
    </row>
    <row r="28" spans="2:20" ht="15.75" thickBot="1">
      <c r="B28" s="98"/>
      <c r="C28" s="35" t="s">
        <v>29</v>
      </c>
      <c r="D28" s="106"/>
      <c r="E28" s="36">
        <v>10.160844577631183</v>
      </c>
      <c r="F28" s="36">
        <v>0.49999999999865719</v>
      </c>
      <c r="G28" s="36">
        <v>10.66084457762984</v>
      </c>
      <c r="H28" s="36">
        <v>2.743589016974004</v>
      </c>
      <c r="I28" s="36">
        <v>13.404433594603846</v>
      </c>
      <c r="J28" s="107"/>
      <c r="K28" s="36">
        <v>4.5</v>
      </c>
      <c r="L28" s="36">
        <v>1.0000000000013429</v>
      </c>
      <c r="M28" s="36">
        <v>0</v>
      </c>
      <c r="N28" s="36">
        <v>0.3125</v>
      </c>
      <c r="O28" s="36">
        <v>0</v>
      </c>
      <c r="P28" s="36">
        <v>4.3483445776298399</v>
      </c>
      <c r="Q28" s="36">
        <v>1.25</v>
      </c>
      <c r="R28" s="36">
        <v>0</v>
      </c>
      <c r="S28" s="36">
        <v>0</v>
      </c>
      <c r="T28" s="98"/>
    </row>
    <row r="29" spans="2:20" ht="15.75" thickBot="1">
      <c r="B29" s="98"/>
      <c r="C29" s="108"/>
      <c r="D29" s="108"/>
      <c r="E29" s="109"/>
      <c r="F29" s="109"/>
      <c r="G29" s="109"/>
      <c r="H29" s="109"/>
      <c r="I29" s="109"/>
      <c r="J29" s="98"/>
      <c r="N29" s="98"/>
      <c r="T29" s="98"/>
    </row>
    <row r="30" spans="2:20" ht="15.75" thickBot="1">
      <c r="B30" s="1"/>
      <c r="C30" s="41" t="s">
        <v>30</v>
      </c>
      <c r="D30" s="42"/>
      <c r="E30" s="43">
        <v>10.97987888720489</v>
      </c>
      <c r="F30" s="43">
        <v>0.71268141554355047</v>
      </c>
      <c r="G30" s="43">
        <v>11.69256030274844</v>
      </c>
      <c r="H30" s="43">
        <v>3.6788665227864392</v>
      </c>
      <c r="I30" s="43">
        <v>15.371426825534879</v>
      </c>
      <c r="J30" s="98"/>
      <c r="K30" s="98"/>
      <c r="L30" s="98"/>
      <c r="M30" s="98"/>
      <c r="N30" s="98"/>
      <c r="O30" s="98"/>
      <c r="P30" s="98"/>
      <c r="Q30" s="98"/>
      <c r="R30" s="98"/>
      <c r="S30" s="98"/>
      <c r="T30" s="98"/>
    </row>
    <row r="31" spans="2:20">
      <c r="J31" s="98"/>
      <c r="N31" s="98"/>
    </row>
    <row r="32" spans="2:20">
      <c r="C32" s="49" t="s">
        <v>31</v>
      </c>
      <c r="M32" s="111"/>
    </row>
    <row r="33" spans="3:6">
      <c r="C33" s="89" t="s">
        <v>32</v>
      </c>
      <c r="F33" s="99"/>
    </row>
    <row r="34" spans="3:6" ht="16.899999999999999" customHeight="1">
      <c r="C34" s="51" t="s">
        <v>108</v>
      </c>
    </row>
    <row r="35" spans="3:6">
      <c r="C35" s="49" t="s">
        <v>109</v>
      </c>
    </row>
    <row r="36" spans="3:6">
      <c r="C36" s="112" t="s">
        <v>110</v>
      </c>
    </row>
    <row r="37" spans="3:6">
      <c r="C37" s="49" t="s">
        <v>111</v>
      </c>
    </row>
    <row r="38" spans="3:6">
      <c r="C38" s="112" t="s">
        <v>112</v>
      </c>
    </row>
    <row r="39" spans="3:6">
      <c r="C39" s="49" t="s">
        <v>113</v>
      </c>
    </row>
    <row r="40" spans="3:6">
      <c r="C40" s="49" t="s">
        <v>114</v>
      </c>
    </row>
    <row r="41" spans="3:6">
      <c r="C41" s="51" t="s">
        <v>115</v>
      </c>
    </row>
    <row r="42" spans="3:6">
      <c r="C42" s="49" t="s">
        <v>116</v>
      </c>
    </row>
    <row r="43" spans="3:6">
      <c r="C43" s="49"/>
    </row>
    <row r="44" spans="3:6">
      <c r="C44" s="49"/>
    </row>
    <row r="46" spans="3:6">
      <c r="C46" s="55" t="s">
        <v>35</v>
      </c>
    </row>
    <row r="47" spans="3:6">
      <c r="C47" s="1"/>
    </row>
    <row r="48" spans="3:6">
      <c r="C48" s="56" t="s">
        <v>36</v>
      </c>
    </row>
    <row r="49" spans="3:3">
      <c r="C49" s="5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AF02-B055-4F64-8609-300237054979}">
  <sheetPr codeName="Hoja16">
    <tabColor rgb="FF7030A0"/>
    <pageSetUpPr fitToPage="1"/>
  </sheetPr>
  <dimension ref="A1:L43"/>
  <sheetViews>
    <sheetView showGridLines="0" topLeftCell="A7"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row r="3" spans="1:9" customFormat="1" ht="15.75" thickBot="1"/>
    <row r="4" spans="1:9" ht="25.9" customHeight="1">
      <c r="C4" s="57" t="s">
        <v>0</v>
      </c>
      <c r="D4" s="58"/>
      <c r="E4" s="58"/>
      <c r="F4" s="58"/>
      <c r="G4" s="58"/>
      <c r="H4" s="58"/>
      <c r="I4" s="59"/>
    </row>
    <row r="5" spans="1:9" ht="24" customHeight="1">
      <c r="C5" s="5" t="s">
        <v>117</v>
      </c>
      <c r="D5" s="6"/>
      <c r="E5" s="6"/>
      <c r="F5" s="6"/>
      <c r="G5" s="6"/>
      <c r="H5" s="6"/>
      <c r="I5" s="7"/>
    </row>
    <row r="6" spans="1:9" ht="25.9" customHeight="1" thickBot="1">
      <c r="C6" s="8" t="s">
        <v>2</v>
      </c>
      <c r="D6" s="9"/>
      <c r="E6" s="9"/>
      <c r="F6" s="9"/>
      <c r="G6" s="9"/>
      <c r="H6" s="9"/>
      <c r="I6" s="10"/>
    </row>
    <row r="7" spans="1:9" ht="15.75">
      <c r="C7" s="11"/>
      <c r="D7" s="11"/>
      <c r="E7" s="11"/>
      <c r="F7" s="11"/>
      <c r="G7" s="11"/>
      <c r="H7" s="11"/>
      <c r="I7" s="11"/>
    </row>
    <row r="8" spans="1:9" s="61" customFormat="1" ht="28.9" customHeight="1">
      <c r="A8"/>
      <c r="C8" s="113" t="s">
        <v>3</v>
      </c>
      <c r="D8" s="62"/>
      <c r="E8" s="114" t="s">
        <v>118</v>
      </c>
      <c r="F8" s="115"/>
      <c r="G8" s="115"/>
      <c r="H8" s="115"/>
      <c r="I8" s="116"/>
    </row>
    <row r="9" spans="1:9" ht="28.9" customHeight="1">
      <c r="C9" s="117"/>
      <c r="D9" s="13"/>
      <c r="E9" s="73" t="s">
        <v>119</v>
      </c>
      <c r="F9" s="73" t="s">
        <v>120</v>
      </c>
      <c r="G9" s="73" t="s">
        <v>121</v>
      </c>
      <c r="H9" s="73" t="s">
        <v>122</v>
      </c>
      <c r="I9" s="73" t="s">
        <v>123</v>
      </c>
    </row>
    <row r="10" spans="1:9" ht="28.9" customHeight="1">
      <c r="C10" s="117"/>
      <c r="D10" s="13"/>
      <c r="E10" s="78"/>
      <c r="F10" s="78"/>
      <c r="G10" s="78"/>
      <c r="H10" s="78"/>
      <c r="I10" s="78"/>
    </row>
    <row r="11" spans="1:9" ht="15.75" thickBot="1">
      <c r="C11" s="25" t="s">
        <v>11</v>
      </c>
      <c r="D11" s="25"/>
      <c r="E11" s="25"/>
      <c r="F11" s="25"/>
      <c r="G11" s="25"/>
      <c r="H11" s="25"/>
      <c r="I11" s="25"/>
    </row>
    <row r="12" spans="1:9">
      <c r="B12" s="26"/>
      <c r="C12" s="27" t="s">
        <v>12</v>
      </c>
      <c r="D12" s="28"/>
      <c r="E12" s="29">
        <v>4.7125847148604922</v>
      </c>
      <c r="F12" s="29">
        <v>29.562180801323162</v>
      </c>
      <c r="G12" s="29">
        <v>0.90315298966955393</v>
      </c>
      <c r="H12" s="29">
        <v>6.6066517552551083E-3</v>
      </c>
      <c r="I12" s="29">
        <v>0.50000000000063416</v>
      </c>
    </row>
    <row r="13" spans="1:9">
      <c r="C13" s="31" t="s">
        <v>14</v>
      </c>
      <c r="D13" s="28"/>
      <c r="E13" s="32">
        <v>0</v>
      </c>
      <c r="F13" s="32">
        <v>18.346907899051391</v>
      </c>
      <c r="G13" s="32">
        <v>0</v>
      </c>
      <c r="H13" s="32">
        <v>0.86370805999951339</v>
      </c>
      <c r="I13" s="32">
        <v>0</v>
      </c>
    </row>
    <row r="14" spans="1:9">
      <c r="C14" s="31" t="s">
        <v>15</v>
      </c>
      <c r="D14" s="28"/>
      <c r="E14" s="32">
        <v>3.834482415446046</v>
      </c>
      <c r="F14" s="32">
        <v>43.011499014609193</v>
      </c>
      <c r="G14" s="32">
        <v>0</v>
      </c>
      <c r="H14" s="32">
        <v>6.1004704401063914E-5</v>
      </c>
      <c r="I14" s="32">
        <v>0.49999999999714467</v>
      </c>
    </row>
    <row r="15" spans="1:9">
      <c r="C15" s="31" t="s">
        <v>16</v>
      </c>
      <c r="D15" s="28"/>
      <c r="E15" s="32">
        <v>3.9096436744877496</v>
      </c>
      <c r="F15" s="32">
        <v>20.919821307345632</v>
      </c>
      <c r="G15" s="32">
        <v>1.2500000000004376</v>
      </c>
      <c r="H15" s="32">
        <v>4.6521926409042446E-5</v>
      </c>
      <c r="I15" s="32">
        <v>0.49999999999989053</v>
      </c>
    </row>
    <row r="16" spans="1:9">
      <c r="C16" s="31" t="s">
        <v>17</v>
      </c>
      <c r="D16" s="28"/>
      <c r="E16" s="32">
        <v>5.2718202029241237</v>
      </c>
      <c r="F16" s="32">
        <v>23.86007163635616</v>
      </c>
      <c r="G16" s="32">
        <v>1.0229849858429536</v>
      </c>
      <c r="H16" s="32">
        <v>2.7236179758488559E-2</v>
      </c>
      <c r="I16" s="32">
        <v>0.49999999999992761</v>
      </c>
    </row>
    <row r="17" spans="3:9">
      <c r="C17" s="31" t="s">
        <v>18</v>
      </c>
      <c r="D17" s="28"/>
      <c r="E17" s="32">
        <v>5.3676806614186017</v>
      </c>
      <c r="F17" s="32">
        <v>33.530475735880785</v>
      </c>
      <c r="G17" s="32">
        <v>1.1979232659582539</v>
      </c>
      <c r="H17" s="32">
        <v>0.38245062529677848</v>
      </c>
      <c r="I17" s="32">
        <v>0.49550664026253777</v>
      </c>
    </row>
    <row r="18" spans="3:9">
      <c r="C18" s="31" t="s">
        <v>19</v>
      </c>
      <c r="D18" s="28"/>
      <c r="E18" s="32">
        <v>2.481484369691799</v>
      </c>
      <c r="F18" s="32">
        <v>0</v>
      </c>
      <c r="G18" s="32">
        <v>0</v>
      </c>
      <c r="H18" s="32">
        <v>19.999999999952429</v>
      </c>
      <c r="I18" s="32">
        <v>0.48555537336155608</v>
      </c>
    </row>
    <row r="19" spans="3:9">
      <c r="C19" s="31" t="s">
        <v>20</v>
      </c>
      <c r="D19" s="28"/>
      <c r="E19" s="32">
        <v>5.1359317517512117</v>
      </c>
      <c r="F19" s="32">
        <v>45.107868478855721</v>
      </c>
      <c r="G19" s="32">
        <v>0.84964220211046959</v>
      </c>
      <c r="H19" s="32">
        <v>1.2526282915563687E-3</v>
      </c>
      <c r="I19" s="32">
        <v>0.49999999998145289</v>
      </c>
    </row>
    <row r="20" spans="3:9">
      <c r="C20" s="31" t="s">
        <v>21</v>
      </c>
      <c r="D20" s="28"/>
      <c r="E20" s="32">
        <v>4.7420168615417184</v>
      </c>
      <c r="F20" s="32">
        <v>33.914245875761566</v>
      </c>
      <c r="G20" s="32">
        <v>0.76793811474727691</v>
      </c>
      <c r="H20" s="32">
        <v>7.7637085219970717E-2</v>
      </c>
      <c r="I20" s="32">
        <v>0.49999999999953371</v>
      </c>
    </row>
    <row r="21" spans="3:9">
      <c r="C21" s="31" t="s">
        <v>22</v>
      </c>
      <c r="D21" s="28"/>
      <c r="E21" s="32">
        <v>3.0921387957277502</v>
      </c>
      <c r="F21" s="32">
        <v>0</v>
      </c>
      <c r="G21" s="32">
        <v>0.65009495120243088</v>
      </c>
      <c r="H21" s="32">
        <v>0.11791337013864575</v>
      </c>
      <c r="I21" s="32">
        <v>0.5000000000234609</v>
      </c>
    </row>
    <row r="22" spans="3:9">
      <c r="C22" s="31" t="s">
        <v>23</v>
      </c>
      <c r="D22" s="28"/>
      <c r="E22" s="32">
        <v>18.529607176411027</v>
      </c>
      <c r="F22" s="32">
        <v>36.712444099591742</v>
      </c>
      <c r="G22" s="32">
        <v>1.0238444106472688</v>
      </c>
      <c r="H22" s="32">
        <v>2.8978469274519472</v>
      </c>
      <c r="I22" s="32">
        <v>0.50000000000306088</v>
      </c>
    </row>
    <row r="23" spans="3:9">
      <c r="C23" s="31" t="s">
        <v>24</v>
      </c>
      <c r="D23" s="28"/>
      <c r="E23" s="32">
        <v>4.9402749184596537</v>
      </c>
      <c r="F23" s="32">
        <v>43.745659990128438</v>
      </c>
      <c r="G23" s="32">
        <v>0</v>
      </c>
      <c r="H23" s="32">
        <v>6.1833245347428234E-3</v>
      </c>
      <c r="I23" s="32">
        <v>0.49999999999849287</v>
      </c>
    </row>
    <row r="24" spans="3:9">
      <c r="C24" s="31" t="s">
        <v>25</v>
      </c>
      <c r="D24" s="28"/>
      <c r="E24" s="32">
        <v>0</v>
      </c>
      <c r="F24" s="32">
        <v>0</v>
      </c>
      <c r="G24" s="32">
        <v>0</v>
      </c>
      <c r="H24" s="32">
        <v>0</v>
      </c>
      <c r="I24" s="32">
        <v>0</v>
      </c>
    </row>
    <row r="25" spans="3:9">
      <c r="C25" s="31" t="s">
        <v>26</v>
      </c>
      <c r="D25" s="28"/>
      <c r="E25" s="32">
        <v>0</v>
      </c>
      <c r="F25" s="32">
        <v>0</v>
      </c>
      <c r="G25" s="32">
        <v>0</v>
      </c>
      <c r="H25" s="32">
        <v>0</v>
      </c>
      <c r="I25" s="32">
        <v>0</v>
      </c>
    </row>
    <row r="26" spans="3:9">
      <c r="C26" s="31" t="s">
        <v>27</v>
      </c>
      <c r="D26" s="28"/>
      <c r="E26" s="32">
        <v>0</v>
      </c>
      <c r="F26" s="32">
        <v>0</v>
      </c>
      <c r="G26" s="32">
        <v>0</v>
      </c>
      <c r="H26" s="32">
        <v>0</v>
      </c>
      <c r="I26" s="32">
        <v>0</v>
      </c>
    </row>
    <row r="27" spans="3:9">
      <c r="C27" s="31" t="s">
        <v>28</v>
      </c>
      <c r="D27" s="28"/>
      <c r="E27" s="32">
        <v>0</v>
      </c>
      <c r="F27" s="32">
        <v>0</v>
      </c>
      <c r="G27" s="32">
        <v>0</v>
      </c>
      <c r="H27" s="32">
        <v>0</v>
      </c>
      <c r="I27" s="32">
        <v>0</v>
      </c>
    </row>
    <row r="28" spans="3:9" ht="15.75" thickBot="1">
      <c r="C28" s="35" t="s">
        <v>29</v>
      </c>
      <c r="D28" s="28"/>
      <c r="E28" s="36">
        <v>4.9208507834027211</v>
      </c>
      <c r="F28" s="36">
        <v>21.771075472250807</v>
      </c>
      <c r="G28" s="36">
        <v>0.64756159151357362</v>
      </c>
      <c r="H28" s="36">
        <v>4.3460451444117183</v>
      </c>
      <c r="I28" s="36">
        <v>0.49999999999865719</v>
      </c>
    </row>
    <row r="29" spans="3:9" ht="15.75" thickBot="1">
      <c r="C29" s="37"/>
      <c r="D29" s="38"/>
      <c r="E29" s="39"/>
      <c r="F29" s="39"/>
      <c r="G29" s="39"/>
      <c r="H29" s="39"/>
      <c r="I29" s="39"/>
    </row>
    <row r="30" spans="3:9" ht="15.75" thickBot="1">
      <c r="C30" s="41" t="s">
        <v>30</v>
      </c>
      <c r="D30" s="42"/>
      <c r="E30" s="43">
        <v>6.4907948700058506</v>
      </c>
      <c r="F30" s="43">
        <v>26.762706228596922</v>
      </c>
      <c r="G30" s="43">
        <v>0.9017668970521423</v>
      </c>
      <c r="H30" s="43">
        <v>1.567511650094195</v>
      </c>
      <c r="I30" s="43">
        <v>0.48986759692808585</v>
      </c>
    </row>
    <row r="31" spans="3:9">
      <c r="C31" s="45"/>
      <c r="D31" s="46"/>
      <c r="E31" s="48"/>
      <c r="F31" s="48"/>
      <c r="G31" s="48"/>
      <c r="H31" s="48"/>
      <c r="I31" s="48"/>
    </row>
    <row r="32" spans="3:9">
      <c r="C32" s="49" t="s">
        <v>31</v>
      </c>
      <c r="D32" s="50"/>
      <c r="E32" s="118"/>
      <c r="F32" s="118"/>
      <c r="G32" s="118"/>
      <c r="H32" s="118"/>
      <c r="I32" s="118"/>
    </row>
    <row r="33" spans="3:12">
      <c r="C33" s="89" t="s">
        <v>124</v>
      </c>
      <c r="D33" s="89"/>
      <c r="E33" s="89"/>
      <c r="F33" s="89"/>
      <c r="G33" s="89"/>
      <c r="H33" s="89"/>
      <c r="I33" s="89"/>
      <c r="J33" s="119"/>
      <c r="K33" s="119"/>
      <c r="L33" s="119"/>
    </row>
    <row r="34" spans="3:12">
      <c r="C34" s="89" t="s">
        <v>125</v>
      </c>
      <c r="D34" s="50"/>
      <c r="E34" s="118"/>
      <c r="F34" s="118"/>
      <c r="G34" s="118"/>
      <c r="H34" s="118"/>
      <c r="I34" s="118"/>
    </row>
    <row r="35" spans="3:12">
      <c r="C35" s="89" t="s">
        <v>126</v>
      </c>
      <c r="D35" s="54"/>
      <c r="I35" s="120"/>
    </row>
    <row r="36" spans="3:12">
      <c r="D36" s="54"/>
    </row>
    <row r="37" spans="3:12">
      <c r="C37" s="55" t="s">
        <v>35</v>
      </c>
      <c r="D37" s="54"/>
    </row>
    <row r="38" spans="3:12">
      <c r="D38" s="54"/>
    </row>
    <row r="39" spans="3:12">
      <c r="C39" s="56" t="s">
        <v>36</v>
      </c>
      <c r="D39" s="54"/>
    </row>
    <row r="40" spans="3:12">
      <c r="C40" s="56" t="s">
        <v>37</v>
      </c>
      <c r="D40" s="54"/>
    </row>
    <row r="42" spans="3:12">
      <c r="C42" s="56"/>
    </row>
    <row r="43" spans="3:12">
      <c r="C43" s="56"/>
    </row>
  </sheetData>
  <mergeCells count="10">
    <mergeCell ref="C4:I4"/>
    <mergeCell ref="C5:I5"/>
    <mergeCell ref="C6:I6"/>
    <mergeCell ref="C8:C10"/>
    <mergeCell ref="E8:I8"/>
    <mergeCell ref="E9:E10"/>
    <mergeCell ref="F9:F10"/>
    <mergeCell ref="G9:G10"/>
    <mergeCell ref="H9:H10"/>
    <mergeCell ref="I9:I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81C6-6A56-4643-B061-A5A6C3478E81}">
  <sheetPr codeName="Hoja18">
    <tabColor rgb="FF975BC9"/>
  </sheetPr>
  <dimension ref="B3:L41"/>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57" t="s">
        <v>0</v>
      </c>
      <c r="D4" s="58"/>
      <c r="E4" s="58"/>
      <c r="F4" s="58"/>
      <c r="G4" s="58"/>
      <c r="H4" s="58"/>
      <c r="I4" s="58"/>
      <c r="J4" s="58"/>
      <c r="K4" s="58"/>
      <c r="L4" s="59"/>
    </row>
    <row r="5" spans="2:12" ht="25.9" customHeight="1">
      <c r="C5" s="5" t="s">
        <v>127</v>
      </c>
      <c r="D5" s="6"/>
      <c r="E5" s="6"/>
      <c r="F5" s="6"/>
      <c r="G5" s="6"/>
      <c r="H5" s="6"/>
      <c r="I5" s="6"/>
      <c r="J5" s="6"/>
      <c r="K5" s="6"/>
      <c r="L5" s="7"/>
    </row>
    <row r="6" spans="2:12" ht="18.600000000000001" customHeight="1" thickBot="1">
      <c r="C6" s="121" t="s">
        <v>128</v>
      </c>
      <c r="D6" s="122"/>
      <c r="E6" s="122"/>
      <c r="F6" s="122"/>
      <c r="G6" s="122"/>
      <c r="H6" s="122"/>
      <c r="I6" s="122"/>
      <c r="J6" s="122"/>
      <c r="K6" s="122"/>
      <c r="L6" s="123"/>
    </row>
    <row r="8" spans="2:12" ht="24.6" customHeight="1">
      <c r="C8" s="124" t="s">
        <v>3</v>
      </c>
      <c r="D8" s="125"/>
      <c r="E8" s="126" t="s">
        <v>129</v>
      </c>
      <c r="F8" s="127"/>
      <c r="G8" s="127"/>
      <c r="H8" s="127"/>
      <c r="I8" s="127"/>
      <c r="J8" s="128"/>
      <c r="L8" s="124" t="s">
        <v>130</v>
      </c>
    </row>
    <row r="9" spans="2:12" ht="31.9" customHeight="1">
      <c r="C9" s="129"/>
      <c r="D9" s="130"/>
      <c r="E9" s="95" t="s">
        <v>7</v>
      </c>
      <c r="F9" s="97"/>
      <c r="G9" s="95" t="s">
        <v>9</v>
      </c>
      <c r="H9" s="97"/>
      <c r="I9" s="95" t="s">
        <v>131</v>
      </c>
      <c r="J9" s="97"/>
      <c r="L9" s="129"/>
    </row>
    <row r="10" spans="2:12" ht="23.45" customHeight="1">
      <c r="C10" s="131"/>
      <c r="D10" s="132"/>
      <c r="E10" s="133" t="s">
        <v>132</v>
      </c>
      <c r="F10" s="133" t="s">
        <v>133</v>
      </c>
      <c r="G10" s="133" t="s">
        <v>132</v>
      </c>
      <c r="H10" s="133" t="s">
        <v>133</v>
      </c>
      <c r="I10" s="133" t="s">
        <v>132</v>
      </c>
      <c r="J10" s="133" t="s">
        <v>133</v>
      </c>
      <c r="L10" s="131"/>
    </row>
    <row r="11" spans="2:12" ht="15.75" thickBot="1">
      <c r="C11" s="25" t="s">
        <v>11</v>
      </c>
      <c r="D11" s="25"/>
      <c r="E11" s="25"/>
      <c r="F11" s="25"/>
      <c r="G11" s="25"/>
      <c r="H11" s="25"/>
      <c r="I11" s="25"/>
    </row>
    <row r="12" spans="2:12">
      <c r="B12" s="98"/>
      <c r="C12" s="27" t="s">
        <v>12</v>
      </c>
      <c r="D12" s="106"/>
      <c r="E12" s="29">
        <v>15.06</v>
      </c>
      <c r="F12" s="29">
        <v>10.5</v>
      </c>
      <c r="G12" s="29">
        <v>10.61</v>
      </c>
      <c r="H12" s="29">
        <v>7</v>
      </c>
      <c r="I12" s="29">
        <v>7.1619999999999999</v>
      </c>
      <c r="J12" s="29">
        <v>3</v>
      </c>
      <c r="L12" s="29" t="s">
        <v>13</v>
      </c>
    </row>
    <row r="13" spans="2:12">
      <c r="B13" s="98"/>
      <c r="C13" s="31" t="s">
        <v>14</v>
      </c>
      <c r="D13" s="106"/>
      <c r="E13" s="32">
        <v>22.568999999999999</v>
      </c>
      <c r="F13" s="32">
        <v>10.5</v>
      </c>
      <c r="G13" s="32">
        <v>19.071000000000002</v>
      </c>
      <c r="H13" s="32">
        <v>7</v>
      </c>
      <c r="I13" s="32">
        <v>15.117000000000001</v>
      </c>
      <c r="J13" s="32">
        <v>3</v>
      </c>
      <c r="L13" s="32" t="s">
        <v>13</v>
      </c>
    </row>
    <row r="14" spans="2:12">
      <c r="B14" s="98"/>
      <c r="C14" s="31" t="s">
        <v>15</v>
      </c>
      <c r="D14" s="106"/>
      <c r="E14" s="32">
        <v>19.148</v>
      </c>
      <c r="F14" s="32">
        <v>10.5</v>
      </c>
      <c r="G14" s="32">
        <v>13.04</v>
      </c>
      <c r="H14" s="32">
        <v>7</v>
      </c>
      <c r="I14" s="32">
        <v>8.0760000000000005</v>
      </c>
      <c r="J14" s="32">
        <v>3</v>
      </c>
      <c r="L14" s="32" t="s">
        <v>13</v>
      </c>
    </row>
    <row r="15" spans="2:12">
      <c r="B15" s="98"/>
      <c r="C15" s="31" t="s">
        <v>16</v>
      </c>
      <c r="D15" s="106"/>
      <c r="E15" s="32">
        <v>17.039000000000001</v>
      </c>
      <c r="F15" s="32">
        <v>10.8125</v>
      </c>
      <c r="G15" s="32">
        <v>12.789</v>
      </c>
      <c r="H15" s="32">
        <v>7.3125</v>
      </c>
      <c r="I15" s="32">
        <v>8.3879999999999999</v>
      </c>
      <c r="J15" s="32">
        <v>3</v>
      </c>
      <c r="L15" s="32" t="s">
        <v>13</v>
      </c>
    </row>
    <row r="16" spans="2:12">
      <c r="B16" s="98"/>
      <c r="C16" s="31" t="s">
        <v>17</v>
      </c>
      <c r="D16" s="106"/>
      <c r="E16" s="32">
        <v>13.109</v>
      </c>
      <c r="F16" s="32">
        <v>10.9375</v>
      </c>
      <c r="G16" s="32">
        <v>9.484</v>
      </c>
      <c r="H16" s="32">
        <v>7.4375</v>
      </c>
      <c r="I16" s="32">
        <v>6.0789999999999997</v>
      </c>
      <c r="J16" s="32">
        <v>3</v>
      </c>
      <c r="L16" s="32" t="s">
        <v>13</v>
      </c>
    </row>
    <row r="17" spans="2:12">
      <c r="B17" s="98"/>
      <c r="C17" s="31" t="s">
        <v>18</v>
      </c>
      <c r="D17" s="106"/>
      <c r="E17" s="32">
        <v>13.769</v>
      </c>
      <c r="F17" s="32">
        <v>10.8125</v>
      </c>
      <c r="G17" s="32">
        <v>9.2309999999999999</v>
      </c>
      <c r="H17" s="32">
        <v>7.3125</v>
      </c>
      <c r="I17" s="32">
        <v>5.133</v>
      </c>
      <c r="J17" s="32">
        <v>3</v>
      </c>
      <c r="L17" s="32" t="s">
        <v>13</v>
      </c>
    </row>
    <row r="18" spans="2:12">
      <c r="B18" s="98"/>
      <c r="C18" s="31" t="s">
        <v>19</v>
      </c>
      <c r="D18" s="106"/>
      <c r="E18" s="32">
        <v>20.053000000000001</v>
      </c>
      <c r="F18" s="32">
        <v>10.5</v>
      </c>
      <c r="G18" s="32">
        <v>19.567</v>
      </c>
      <c r="H18" s="32">
        <v>7</v>
      </c>
      <c r="I18" s="32">
        <v>14.565</v>
      </c>
      <c r="J18" s="32">
        <v>3</v>
      </c>
      <c r="L18" s="32" t="s">
        <v>13</v>
      </c>
    </row>
    <row r="19" spans="2:12">
      <c r="B19" s="98"/>
      <c r="C19" s="31" t="s">
        <v>20</v>
      </c>
      <c r="D19" s="106"/>
      <c r="E19" s="32">
        <v>15.353</v>
      </c>
      <c r="F19" s="32">
        <v>10.5</v>
      </c>
      <c r="G19" s="32">
        <v>9.7349999999999994</v>
      </c>
      <c r="H19" s="32">
        <v>7</v>
      </c>
      <c r="I19" s="32">
        <v>6.6639999999999997</v>
      </c>
      <c r="J19" s="32">
        <v>3</v>
      </c>
      <c r="L19" s="32" t="s">
        <v>13</v>
      </c>
    </row>
    <row r="20" spans="2:12">
      <c r="B20" s="98"/>
      <c r="C20" s="31" t="s">
        <v>21</v>
      </c>
      <c r="D20" s="106"/>
      <c r="E20" s="32">
        <v>15.263999999999999</v>
      </c>
      <c r="F20" s="32">
        <v>10.5</v>
      </c>
      <c r="G20" s="32">
        <v>10.544</v>
      </c>
      <c r="H20" s="32">
        <v>7</v>
      </c>
      <c r="I20" s="32">
        <v>7.1059999999999999</v>
      </c>
      <c r="J20" s="32">
        <v>3</v>
      </c>
      <c r="L20" s="32" t="s">
        <v>13</v>
      </c>
    </row>
    <row r="21" spans="2:12">
      <c r="B21" s="98"/>
      <c r="C21" s="31" t="s">
        <v>22</v>
      </c>
      <c r="D21" s="106"/>
      <c r="E21" s="32">
        <v>17.195</v>
      </c>
      <c r="F21" s="32">
        <v>10.875</v>
      </c>
      <c r="G21" s="32">
        <v>16.170000000000002</v>
      </c>
      <c r="H21" s="32">
        <v>7.375</v>
      </c>
      <c r="I21" s="32">
        <v>15.443</v>
      </c>
      <c r="J21" s="32">
        <v>3</v>
      </c>
      <c r="L21" s="32" t="s">
        <v>13</v>
      </c>
    </row>
    <row r="22" spans="2:12">
      <c r="B22" s="98"/>
      <c r="C22" s="31" t="s">
        <v>23</v>
      </c>
      <c r="D22" s="106"/>
      <c r="E22" s="32">
        <v>17.003</v>
      </c>
      <c r="F22" s="32">
        <v>10.5</v>
      </c>
      <c r="G22" s="32">
        <v>10.461</v>
      </c>
      <c r="H22" s="32">
        <v>7</v>
      </c>
      <c r="I22" s="32">
        <v>6.3849999999999998</v>
      </c>
      <c r="J22" s="32">
        <v>3</v>
      </c>
      <c r="L22" s="32" t="s">
        <v>13</v>
      </c>
    </row>
    <row r="23" spans="2:12">
      <c r="B23" s="98"/>
      <c r="C23" s="31" t="s">
        <v>24</v>
      </c>
      <c r="D23" s="106"/>
      <c r="E23" s="32">
        <v>15.048</v>
      </c>
      <c r="F23" s="32">
        <v>10.5</v>
      </c>
      <c r="G23" s="32">
        <v>10.121</v>
      </c>
      <c r="H23" s="32">
        <v>7</v>
      </c>
      <c r="I23" s="32">
        <v>7.5350000000000001</v>
      </c>
      <c r="J23" s="32">
        <v>3</v>
      </c>
      <c r="L23" s="32" t="s">
        <v>13</v>
      </c>
    </row>
    <row r="24" spans="2:12">
      <c r="B24" s="98"/>
      <c r="C24" s="31" t="s">
        <v>25</v>
      </c>
      <c r="D24" s="106"/>
      <c r="E24" s="32">
        <v>390.971</v>
      </c>
      <c r="F24" s="32">
        <v>10.5</v>
      </c>
      <c r="G24" s="32">
        <v>390.971</v>
      </c>
      <c r="H24" s="32">
        <v>7</v>
      </c>
      <c r="I24" s="32">
        <v>91.388999999999996</v>
      </c>
      <c r="J24" s="32">
        <v>3</v>
      </c>
      <c r="L24" s="32" t="s">
        <v>13</v>
      </c>
    </row>
    <row r="25" spans="2:12">
      <c r="B25" s="98"/>
      <c r="C25" s="31" t="s">
        <v>26</v>
      </c>
      <c r="D25" s="106"/>
      <c r="E25" s="32">
        <v>50.362000000000002</v>
      </c>
      <c r="F25" s="32">
        <v>10.5</v>
      </c>
      <c r="G25" s="32">
        <v>50.362000000000002</v>
      </c>
      <c r="H25" s="32">
        <v>7</v>
      </c>
      <c r="I25" s="32">
        <v>37.530999999999999</v>
      </c>
      <c r="J25" s="32">
        <v>3</v>
      </c>
      <c r="L25" s="32" t="s">
        <v>13</v>
      </c>
    </row>
    <row r="26" spans="2:12">
      <c r="B26" s="98"/>
      <c r="C26" s="31" t="s">
        <v>27</v>
      </c>
      <c r="D26" s="106"/>
      <c r="E26" s="32">
        <v>19.181999999999999</v>
      </c>
      <c r="F26" s="32">
        <v>10.75</v>
      </c>
      <c r="G26" s="32">
        <v>19.181999999999999</v>
      </c>
      <c r="H26" s="32">
        <v>7.25</v>
      </c>
      <c r="I26" s="32">
        <v>9.0570000000000004</v>
      </c>
      <c r="J26" s="32">
        <v>3</v>
      </c>
      <c r="L26" s="32" t="s">
        <v>13</v>
      </c>
    </row>
    <row r="27" spans="2:12">
      <c r="B27" s="98"/>
      <c r="C27" s="31" t="s">
        <v>28</v>
      </c>
      <c r="D27" s="106"/>
      <c r="E27" s="32">
        <v>36.085000000000001</v>
      </c>
      <c r="F27" s="32">
        <v>10.5</v>
      </c>
      <c r="G27" s="32">
        <v>36.085000000000001</v>
      </c>
      <c r="H27" s="32">
        <v>7</v>
      </c>
      <c r="I27" s="32">
        <v>12.077</v>
      </c>
      <c r="J27" s="32">
        <v>3</v>
      </c>
      <c r="L27" s="32" t="s">
        <v>13</v>
      </c>
    </row>
    <row r="28" spans="2:12" ht="15.75" thickBot="1">
      <c r="B28" s="98"/>
      <c r="C28" s="35" t="s">
        <v>29</v>
      </c>
      <c r="D28" s="106"/>
      <c r="E28" s="36">
        <v>13.404</v>
      </c>
      <c r="F28" s="36">
        <v>10.8125</v>
      </c>
      <c r="G28" s="36">
        <v>10.161</v>
      </c>
      <c r="H28" s="36">
        <v>7.3125</v>
      </c>
      <c r="I28" s="36">
        <v>7.2859999999999996</v>
      </c>
      <c r="J28" s="36">
        <v>3</v>
      </c>
      <c r="L28" s="36" t="s">
        <v>13</v>
      </c>
    </row>
    <row r="29" spans="2:12" ht="15.75" thickBot="1">
      <c r="B29" s="98"/>
      <c r="C29" s="108"/>
      <c r="D29" s="106"/>
      <c r="E29" s="39"/>
      <c r="F29" s="109"/>
      <c r="G29" s="39"/>
      <c r="H29" s="134"/>
      <c r="I29" s="39"/>
      <c r="J29" s="134"/>
      <c r="L29" s="39"/>
    </row>
    <row r="30" spans="2:12" ht="15.75" thickBot="1">
      <c r="B30" s="1"/>
      <c r="C30" s="41" t="s">
        <v>30</v>
      </c>
      <c r="D30" s="42"/>
      <c r="E30" s="43">
        <v>15.371426825535748</v>
      </c>
      <c r="G30" s="43">
        <v>10.979878887205757</v>
      </c>
      <c r="I30" s="43">
        <v>7.051804949585355</v>
      </c>
    </row>
    <row r="32" spans="2:12">
      <c r="C32" s="49" t="s">
        <v>134</v>
      </c>
    </row>
    <row r="33" spans="3:3">
      <c r="C33" s="49" t="s">
        <v>135</v>
      </c>
    </row>
    <row r="34" spans="3:3">
      <c r="C34" s="51"/>
    </row>
    <row r="36" spans="3:3">
      <c r="C36" s="55" t="s">
        <v>35</v>
      </c>
    </row>
    <row r="37" spans="3:3">
      <c r="C37" s="1"/>
    </row>
    <row r="38" spans="3:3">
      <c r="C38" s="56" t="s">
        <v>36</v>
      </c>
    </row>
    <row r="39" spans="3:3">
      <c r="C39" s="56" t="s">
        <v>37</v>
      </c>
    </row>
    <row r="41" spans="3:3">
      <c r="C41" s="135"/>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2023-06-19T15:26:12Z</dcterms:created>
  <dcterms:modified xsi:type="dcterms:W3CDTF">2023-06-19T15:26:13Z</dcterms:modified>
</cp:coreProperties>
</file>