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Documentos\CUADROS MENSUALES A PUBLICAR\"/>
    </mc:Choice>
  </mc:AlternateContent>
  <xr:revisionPtr revIDLastSave="0" documentId="8_{F71781C8-125D-4056-B70B-185FBED6DC00}" xr6:coauthVersionLast="47" xr6:coauthVersionMax="47" xr10:uidLastSave="{00000000-0000-0000-0000-000000000000}"/>
  <bookViews>
    <workbookView xWindow="-108" yWindow="-108" windowWidth="23256" windowHeight="12456" xr2:uid="{EC4EEA98-BDCE-425B-A81E-C2215F7C6FBE}"/>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N°36'!$B$2:$Z$30</definedName>
    <definedName name="_xlnm.Print_Area" localSheetId="37">'CUADRO N°37'!$B$2:$L$19</definedName>
    <definedName name="_xlnm.Print_Area" localSheetId="38">'CUADRO N°38'!$B$2:$W$19</definedName>
    <definedName name="_xlnm.Print_Area" localSheetId="39">'CUADRO N°39'!$B$2:$R$25</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ASILEAN">[2]C04N!$F$4:$R$32</definedName>
    <definedName name="BASILEAN2">[2]C04N!$F$136:$U$164</definedName>
    <definedName name="BCOS" localSheetId="37">#REF!</definedName>
    <definedName name="BCOS">#REF!</definedName>
    <definedName name="CAMPOS" localSheetId="37">'[3]Tabla C04'!#REF!</definedName>
    <definedName name="CAMPOS">'[3]Tabla C04'!#REF!</definedName>
    <definedName name="CAMPOS2" localSheetId="37">'[3]Tabla C04'!#REF!</definedName>
    <definedName name="CAMPOS2">'[3]Tabla C04'!#REF!</definedName>
    <definedName name="ccc" localSheetId="37">#REF!</definedName>
    <definedName name="ccc">#REF!</definedName>
    <definedName name="ChartRow">15</definedName>
    <definedName name="COB">'[4]0'!$A$599:$L$625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'[5]0'!$M$4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'[6]0'!$AA$2:$AB$27</definedName>
    <definedName name="MES">[7]PARAMETROS!$F$4:$G$15</definedName>
    <definedName name="resulmes">'[1]Estado Resultados bancos 2'!$X$14:$Z$62</definedName>
    <definedName name="UF">[8]PARAM!$J$2:$L$321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<sst xmlns="http://schemas.openxmlformats.org/spreadsheetml/2006/main" count="5247" uniqueCount="374">
  <si>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</si>
  <si>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</si>
  <si>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</si>
  <si>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</si>
  <si>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</si>
  <si>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</si>
  <si>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</si>
  <si>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</si>
  <si>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</si>
  <si>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</si>
  <si>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</si>
  <si>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</si>
  <si>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</si>
  <si>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</si>
  <si>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</si>
  <si>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</si>
  <si>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</si>
  <si>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</si>
  <si>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</si>
  <si>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</si>
  <si>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</si>
  <si>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</si>
  <si>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</si>
  <si>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</si>
  <si>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</si>
  <si>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</si>
  <si>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</si>
  <si>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</si>
  <si>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</si>
  <si>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</si>
  <si>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</si>
  <si>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</si>
  <si>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</si>
  <si>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</si>
  <si>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</si>
  <si>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</si>
  <si>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</si>
  <si>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</si>
  <si>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</si>
  <si>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</si>
  <si>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</si>
  <si>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</si>
  <si>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</si>
  <si>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</si>
  <si>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</si>
  <si>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</si>
  <si>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</si>
  <si>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</si>
  <si>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</si>
  <si>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</si>
  <si>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</si>
  <si>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</si>
  <si>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</si>
  <si>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</si>
  <si>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</si>
  <si>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</si>
  <si>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</si>
  <si>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</si>
  <si>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</si>
  <si>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</si>
  <si>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</si>
  <si>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</si>
  <si>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</si>
  <si>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</si>
  <si>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</si>
  <si>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</si>
  <si>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</si>
  <si>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</si>
  <si>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</si>
  <si>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</si>
  <si>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</si>
  <si>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del Estado de Chile</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</si>
  <si>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</si>
  <si>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</si>
  <si>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</si>
  <si>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</si>
  <si>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</si>
  <si>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</si>
  <si>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</si>
  <si>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</si>
  <si>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</si>
  <si>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</si>
  <si>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</si>
  <si>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</si>
  <si>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</si>
  <si>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</si>
  <si>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</si>
  <si>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</si>
  <si>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</si>
  <si>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</si>
  <si>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</si>
  <si>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</si>
  <si>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</si>
  <si>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</si>
  <si>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</si>
  <si>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</si>
  <si>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</si>
  <si>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</si>
  <si>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</si>
  <si>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</si>
  <si>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</si>
  <si>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</si>
  <si>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</si>
  <si>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</si>
  <si>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</si>
  <si>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</si>
  <si>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</si>
  <si>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</si>
  <si>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</si>
  <si>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</si>
  <si>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</si>
  <si>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</si>
  <si>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</si>
  <si>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</si>
  <si>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</si>
  <si>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</si>
  <si>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</si>
  <si>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</si>
  <si>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</si>
  <si>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</si>
  <si>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</si>
  <si>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</si>
  <si>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</si>
  <si>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</si>
  <si>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</si>
  <si>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</si>
  <si>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</si>
  <si>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</si>
  <si>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</si>
  <si>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</si>
  <si>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</si>
  <si>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</si>
  <si>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</si>
  <si>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</si>
  <si>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</si>
  <si>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</si>
  <si>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</si>
  <si>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</si>
  <si>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</si>
  <si>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</si>
  <si>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</si>
  <si>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</si>
  <si>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</si>
  <si>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</si>
  <si>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</si>
  <si>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</si>
  <si>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</si>
  <si>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</si>
  <si>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</si>
  <si>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</si>
  <si>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</si>
  <si>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</si>
  <si>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</si>
  <si>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</si>
  <si>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</si>
  <si>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</si>
  <si>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</si>
  <si>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</si>
  <si>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</si>
  <si>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</si>
  <si>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</si>
  <si>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</si>
  <si>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</si>
  <si>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</si>
  <si>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</si>
  <si>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</si>
  <si>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</si>
  <si>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</si>
  <si>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</si>
  <si>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</si>
  <si>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</si>
  <si>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</si>
  <si>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</si>
  <si>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</si>
  <si>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</si>
  <si>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</si>
  <si>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</si>
  <si>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</si>
  <si>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</si>
  <si>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</si>
  <si>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</si>
  <si>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</si>
  <si>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</si>
  <si>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</si>
  <si>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</si>
  <si>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</si>
  <si>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</si>
  <si>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</si>
  <si>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</si>
  <si>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</si>
  <si>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</si>
  <si>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</si>
  <si>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</si>
  <si>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</si>
  <si>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</si>
  <si>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</si>
  <si>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</si>
  <si>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</si>
  <si>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</si>
  <si>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</si>
  <si>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</si>
  <si>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</si>
  <si>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</si>
  <si>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</si>
  <si>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</si>
  <si>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</si>
  <si>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</si>
  <si>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</si>
  <si>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</si>
  <si>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</si>
  <si>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</si>
  <si>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</si>
  <si>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</si>
  <si>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</si>
  <si>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</si>
  <si>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</si>
  <si>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</si>
  <si>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</si>
  <si>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</si>
  <si>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</si>
  <si>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</si>
  <si>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</si>
  <si>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</si>
  <si>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</si>
  <si>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</si>
  <si>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</si>
  <si>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</si>
  <si>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</si>
  <si>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</si>
  <si>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</si>
  <si>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</si>
  <si>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</si>
  <si>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</si>
  <si>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</si>
  <si>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</si>
  <si>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</si>
  <si>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</si>
  <si>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</si>
  <si>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</si>
  <si>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</si>
  <si>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</si>
  <si>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</si>
  <si>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</si>
  <si>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</si>
  <si>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</si>
  <si>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</si>
  <si>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</si>
  <si>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</si>
  <si>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</si>
  <si>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</si>
  <si>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</si>
  <si>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</si>
  <si>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</si>
  <si>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</si>
  <si>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</si>
  <si>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</si>
  <si>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</si>
  <si>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</si>
  <si>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</si>
  <si>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</si>
  <si>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</si>
  <si>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</si>
  <si>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</si>
  <si>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</si>
  <si>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</si>
  <si>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</si>
  <si>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</si>
  <si>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</si>
  <si>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</si>
  <si>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</si>
  <si>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</si>
  <si>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</si>
  <si>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</si>
  <si>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</si>
  <si>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</si>
  <si>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</si>
  <si>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</si>
  <si>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</si>
  <si>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</si>
  <si>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</si>
  <si>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</si>
  <si>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</si>
  <si>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</si>
  <si>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</si>
  <si>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</si>
  <si>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</si>
  <si>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</si>
  <si>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</si>
  <si>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</si>
  <si>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</si>
  <si>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</si>
  <si>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</si>
  <si>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</si>
  <si>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</si>
  <si>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</si>
  <si>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</si>
  <si>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</si>
  <si>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</si>
  <si>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</si>
  <si>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</si>
  <si>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</si>
  <si>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</si>
  <si>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</si>
  <si>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</si>
  <si>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</si>
  <si>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</si>
  <si>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</si>
  <si>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</si>
  <si>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</si>
  <si>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</si>
  <si>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</si>
  <si>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</si>
  <si>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</si>
  <si>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</si>
  <si>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</si>
  <si>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</si>
  <si>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</si>
  <si>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</si>
  <si>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</si>
  <si>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</si>
  <si>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</si>
  <si>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</si>
  <si>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</si>
  <si>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(21) Indicador de provisiones del banco matriz neto de la división de crédito especializada.</t>
  </si>
  <si>
    <t>Cuadro N° 37</t>
  </si>
  <si>
    <t>Participación s/ Coloc. comerc. grup.  (%)</t>
  </si>
  <si>
    <t>Total Divisiones</t>
  </si>
  <si>
    <t>Cuadro N° 38</t>
  </si>
  <si>
    <t>Cuadro N° 39</t>
  </si>
  <si>
    <t>AL 31 DE MARZO DE 2023</t>
  </si>
  <si>
    <t>Información al 31 de marzo de 2023</t>
  </si>
  <si>
    <t>ÍNDICE DE PROVISIONES DE RIESGO DE CRÉDITO EXPOSICIÓN DE CRÉDITOS CONTINGENTES AL 31 DE MARZO DE 2023</t>
  </si>
  <si>
    <t>---</t>
  </si>
  <si>
    <t>ÍNDICE DE PROVISIONES DE RIESGO DE CRÉDITO Y APERTURA DE LOS CRÉDITOS DE CONSUMO POR PRODUCTO (DIVISIÓN ESPECIALIZADA) AL 31 DE MARZO DE 2023</t>
  </si>
  <si>
    <t>ÍNDICE DE PROVISIONES DE RIESGO DE CRÉDITO Y COMPOSICIÓN POR PRODUCTO DE LAS COLOCACIONES COMERCIALES EVALUADAS GRUPALMENTE AL 31 DE MARZO DE 2023</t>
  </si>
  <si>
    <t>ÍNDICE DE PROVISIONES DE RIESGO DE CRÉDITO EXPOSICIÓN DE CRÉDITOS CONTINGENTES POR PRODUCTOS AL 31 DE MARZO DE 2023</t>
  </si>
  <si>
    <t>ÍNDICE DE PROVISIONES DE RIESGO DE CRÉDITO POR TIPO DE CARTERA Y GRUPO DE CLASIFICACIÓN  AL 31 DE MARZO DE 2023</t>
  </si>
  <si>
    <t>ÍNDICE DE PROVISIONES DE RIESGO DE CRÉDITO POR GRUPO DE CLASIFICACIÓN Y COMPOSICIÓN POR PRODUCTOS AL 31 DE MARZO DE 2023</t>
  </si>
  <si>
    <t>ÍNDICE DE PROVISIONES POR CATEGORÍA DE RIESGO DE LA EXPOSICIÓN DE LOS CRÉDITOS CONTINGENTES EVALUADOS INDIVIDUALMENTE AL 31 DE MARZO DE 2023</t>
  </si>
  <si>
    <t>ESTRUCTURA DE CLASIFICACIÓN DE RIESGO DE LA EXPOSICIÓN DE LOS CRÉDITOS CONTINGENTES EVALUADOS INDIVIDUALMENTE AL 31 DE MARZO DE 2023</t>
  </si>
  <si>
    <t>ÍNDICE DE PROVISIONES DE RIESGO DE CRÉDITO POR GRUPO DE CLASIFICACIÓN  AL 31 DE MARZO DE 2023</t>
  </si>
  <si>
    <t>ÍNDICE DE PROVISIONES DE LA EXPOSICIÓN DE CRÉDITOS CONTINGENTES AL 31 DE MARZO DE 2023 (18)</t>
  </si>
  <si>
    <t>ÍNDICE DE PROVISIONES POR CATEGORÍA DE RIESGO DEL RUBRO ADEUDADO POR BANCOS AL 31 DE MARZO DE 2023</t>
  </si>
  <si>
    <t>ESTRUCTURA DE CLASIFICACIÓN DE RIESGO DEL RUBRO ADEUDADO POR BANCOS AL 31 DE MARZO DE 2023</t>
  </si>
  <si>
    <t>ÍNDICE DE PROVISIONES DE RIESGO DE CRÉDITO POR GRUPO DE CLASIFICACIÓN DEL RUBRO ADEUDADO POR BANCOS AL 31 DE MARZO DE 2023 (17)</t>
  </si>
  <si>
    <t>ÍNDICE DE PROVISIONES DE RIESGO DE CRÉDITO Y COMPOSICIÓN POR PRODUCTOS  AL 31 DE MARZO DE 2023</t>
  </si>
  <si>
    <t>ÍNDICE DE PROVISIONES DE RIESGO DE CRÉDITO POR GRUPO DE CLASIFICACIÓN AL 31 DE MARZO DE 2023</t>
  </si>
  <si>
    <t>ÍNDICE DE PROVISIONES DE RIESGO DE CRÉDITO Y COMPOSICIÓN DE LAS COLOCACIONES DE CONSUMO POR PRODUCTO SIN LAS DIVISIONES ESPECIALIZADAS DE CRÉDITO AL 31 DE MARZO DE 2023 (15)</t>
  </si>
  <si>
    <t>ÍNDICE DE PROVISIONES DE RIESGO DE CRÉDITO Y APERTURA DE LOS CRÉDITOS DE CONSUMO POR PRODUCTO AL 31 DE MARZO DE 2023</t>
  </si>
  <si>
    <t>ÍNDICE DE PROVISIONES DE RIESGO DE CRÉDITO Y COMPOSICIÓN POR PRODUCTOS AL 31 DE MARZO DE 2023</t>
  </si>
  <si>
    <t>ÍNDICE DE PROVISIONES DE RIESGO DE CRÉDITO Y COMPOSICIÓN POR PRODUCTO DE LAS COLOCACIONES COMERCIALES EVALUADAS GRUPALMENTE CARTERA EN INCUMPLIMIENTO AL 31 DE MARZO DE 2023</t>
  </si>
  <si>
    <t>ÍNDICE DE PROVISIONES DE RIESGO DE CRÉDITO Y COMPOSICIÓN POR PRODUCTO DE LAS COLOCACIONES COMERCIALES EVALUADAS GRUPALMENTE CARTERA NORMAL AL 31 DE MARZO DE 2023</t>
  </si>
  <si>
    <t>ÍNDICE DE PROVISIONES POR CATEGORÍA DE RIESGO DE LAS OPERACIONES DE FACTORAJE EVALUADAS INDIVIDUALMENTE AL 31 DE MARZO DE 2023</t>
  </si>
  <si>
    <t>ÍNDICE DE PROVISIONES POR CATEGORÍA DE RIESGO DE LAS OPERACIONES DE LEASING COMERCIALES EVALUADAS INDIVIDUALMENTE AL 31 DE MARZO DE 2023</t>
  </si>
  <si>
    <t>ÍNDICE DE PROVISIONES POR CATEGORÍA DE RIESGO DE LOS CRÉDITOS COMERCIALES EVALUADOS INDIVIDUALMENTE AL 31 DE MARZO DE 2023</t>
  </si>
  <si>
    <t>ÍNDICE DE PROVISIONES POR CATEGORÍA DE RIESGO DE LAS COLOCACIONES COMERCIALES EVALUADAS INDIVIDUALMENTE AL 31 DE MARZO DE 2023</t>
  </si>
  <si>
    <t>ESTRUCTURA DE CLASIFICACIÓN DE RIESGO DE LAS OPERACIONES DE FACTORAJE EVALUADAS INDIVIDUALMENTE AL 31 DE MARZO DE 2023</t>
  </si>
  <si>
    <t>ESTRUCTURA DE CLASIFICACIÓN DE RIESGO DE LAS OPERACIONES DE LEASING COMERCIALES EVALUADAS INDIVIDUALMENTE AL 31 DE MARZO DE 2023</t>
  </si>
  <si>
    <t>ESTRUCTURA DE CLASIFICACIÓN DE RIESGO DE LOS CRÉDITOS COMERCIALES EVALUADOS INDIVIDUALMENTE AL 31 DE MARZO DE 2023</t>
  </si>
  <si>
    <t>ESTRUCTURA DE CLASIFICACIÓN DE RIESGO DE LAS COLOCACIONES COMERCIALES EVALUADAS INDIVIDUALMENTE AL 31 DE MARZO DE 2023</t>
  </si>
  <si>
    <t>ÍNDICE DE PROVISIONES DE RIESGO DE CRÉDITO Y COMPOSICIÓN POR PRODUCTOS DE LAS COLOCACIONES COMERCIALES EVALUADAS INDIVIDUALMENTE CARTERA EN INCUMPLIMIENTO AL 31 DE MARZO DE 2023</t>
  </si>
  <si>
    <t>ÍNDICE DE PROVISIONES DE RIESGO DE CRÉDITO Y COMPOSICIÓN POR PRODUCTOS DE LAS COLOCACIONES COMERCIALES EVALUADAS INDIVIDUALMENTE CARTERA SUBÉSTANDAR AL 31 DE MARZO DE 2023</t>
  </si>
  <si>
    <t>ÍNDICE DE PROVISIONES DE RIESGO DE CRÉDITO Y COMPOSICIÓN POR PRODUCTOS DE LAS COLOCACIONES COMERCIALES EVALUADAS INDIVIDUALMENTE CARTERA NORMAL AL 31 DE MARZO DE 2023</t>
  </si>
  <si>
    <t>ÍNDICE DE PROVISIONES DE RIESGO DE CRÉDITO Y COMPOSICIÓN POR PRODUCTOS COLOCACIONES COMERCIALES EVALUADAS INDIVIDUALMENTE AL 31 DE MARZO DE 2023</t>
  </si>
  <si>
    <t>ÍNDICE DE PROVISIONES POR GRUPO DE CLASIFICACIÓN AL 31 DE MARZO DE 2023</t>
  </si>
  <si>
    <t>ÍNDICE DE PROVISIONES DE LAS COLOCACIONES AL 31 DE MARZO DE 2023</t>
  </si>
  <si>
    <t>ÍNDICE DE PROVISIONES DE RIESGO DE CRÉDITO POR TIPO DE COLOCACIONES Y EXPOSICIÓN DE CRÉDITOS CONTINGENTES AL 31 DE MARZO DE 2023 (1)</t>
  </si>
  <si>
    <t>Banco Condell  (22)</t>
  </si>
  <si>
    <t>Total Divisiones (23)</t>
  </si>
  <si>
    <t>Sistema Bancario (24)</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</si>
  <si>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</si>
  <si>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</si>
  <si>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</si>
  <si>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  Itaú Corpbanca incluye su División de crédito especializada Banco Condell.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</si>
</sst>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2">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6"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5"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7"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2" fontId="29" fillId="0" borderId="21" xfId="6" applyNumberFormat="1" applyFont="1" applyBorder="1" applyAlignment="1">
      <alignment horizontal="center"/>
    </xf>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9" xfId="6" applyNumberFormat="1" applyFont="1" applyBorder="1" applyAlignment="1">
      <alignment horizontal="left"/>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2" fontId="23" fillId="3" borderId="2" xfId="3" applyNumberFormat="1" applyFont="1" applyFill="1" applyBorder="1" applyAlignment="1">
      <alignment horizontal="center" vertical="center" wrapText="1"/>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36" fillId="3" borderId="7" xfId="3" applyNumberFormat="1" applyFont="1" applyFill="1" applyBorder="1" applyAlignment="1">
      <alignment horizontal="center"/>
    </xf>
    <xf numFmtId="2" fontId="36" fillId="3" borderId="25"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2" xfId="3" applyFont="1" applyFill="1" applyBorder="1" applyAlignment="1">
      <alignment horizontal="center"/>
    </xf>
    <xf numFmtId="0" fontId="38" fillId="3" borderId="23" xfId="3" applyFont="1" applyFill="1" applyBorder="1" applyAlignment="1">
      <alignment horizontal="center"/>
    </xf>
    <xf numFmtId="0" fontId="38" fillId="3" borderId="24"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6" xfId="3" applyNumberFormat="1" applyFont="1" applyFill="1" applyBorder="1" applyAlignment="1">
      <alignment horizont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6"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6"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cellXfs>
  <cellStyles count="9">
    <cellStyle name="3 V1.00 CORE IMAGE (5200MM3.100 08/01/97)_x000d__x000a__x000d__x000a_[windows]_x000d__x000a_;spooler=yes_x000d__x000a_load=nw" xfId="7" xr:uid="{B348C5B8-7B90-4DBE-8538-E9F426F52B46}"/>
    <cellStyle name="Hipervínculo" xfId="1" builtinId="8"/>
    <cellStyle name="Normal" xfId="0" builtinId="0"/>
    <cellStyle name="Normal_ Public. D.Ofc. JUN'96" xfId="6" xr:uid="{1AB43AEE-8FAC-44F1-98B1-751C8E780C55}"/>
    <cellStyle name="Normal_Información Financiera Mensual - 2008 (prot)" xfId="8" xr:uid="{DF1F482B-22CE-404C-B5D8-20CCB2A5B679}"/>
    <cellStyle name="Normal_Información Financiera Mensual - Enero  de 2006" xfId="2" xr:uid="{FAD5491B-188C-4047-A4FA-4C6EFFAE59F8}"/>
    <cellStyle name="Normal_PROPUESTA ESTRUCTURA DE RIESGO" xfId="5" xr:uid="{CD8BB857-A907-422D-B4D3-B67EB9C6DF42}"/>
    <cellStyle name="Normal_PROYECTO INDICADORES DE RIESGO DE CREDITO Y CONTINGENTES 2011 (2)" xfId="4" xr:uid="{2A5D1B46-BD83-4069-A427-2BBF944B6902}"/>
    <cellStyle name="Normal_RIESGO DE CREDITO Y CONTIGENTES 2008" xfId="3" xr:uid="{92131ADB-260E-4560-8E33-887A444CDF17}"/>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244A0A20-1A47-4BE6-AB4C-17464FA12B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_NEW.xlsm" TargetMode="External"/><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refreshError="1"/>
      <sheetData sheetId="1" refreshError="1"/>
      <sheetData sheetId="2" refreshError="1"/>
      <sheetData sheetId="3" refreshError="1"/>
      <sheetData sheetId="4" refreshError="1"/>
      <sheetData sheetId="5" refreshError="1"/>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refreshError="1"/>
      <sheetData sheetId="8" refreshError="1"/>
      <sheetData sheetId="9">
        <row r="12">
          <cell r="B12" t="str">
            <v>Banco Bice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0</v>
          </cell>
          <cell r="F602">
            <v>0</v>
          </cell>
          <cell r="G602">
            <v>0</v>
          </cell>
          <cell r="H602">
            <v>0</v>
          </cell>
          <cell r="I602">
            <v>0</v>
          </cell>
          <cell r="J602">
            <v>0</v>
          </cell>
          <cell r="K602">
            <v>0</v>
          </cell>
          <cell r="L602">
            <v>0</v>
          </cell>
        </row>
        <row r="603">
          <cell r="A603">
            <v>16</v>
          </cell>
          <cell r="B603" t="str">
            <v>Banco de Crédito e Inversiones</v>
          </cell>
          <cell r="D603">
            <v>0</v>
          </cell>
          <cell r="E603">
            <v>197642569</v>
          </cell>
          <cell r="F603">
            <v>197642569</v>
          </cell>
          <cell r="G603">
            <v>197642569</v>
          </cell>
          <cell r="H603">
            <v>0</v>
          </cell>
          <cell r="I603">
            <v>0</v>
          </cell>
          <cell r="J603">
            <v>0</v>
          </cell>
          <cell r="K603">
            <v>0</v>
          </cell>
          <cell r="L603">
            <v>197642569</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-1958246605</v>
          </cell>
          <cell r="F605">
            <v>-1958246605</v>
          </cell>
          <cell r="G605">
            <v>0</v>
          </cell>
          <cell r="H605">
            <v>-1958246605</v>
          </cell>
          <cell r="I605">
            <v>0</v>
          </cell>
          <cell r="J605">
            <v>0</v>
          </cell>
          <cell r="K605">
            <v>0</v>
          </cell>
          <cell r="L605">
            <v>-1958246605</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2576724636</v>
          </cell>
          <cell r="F608">
            <v>2576724636</v>
          </cell>
          <cell r="G608">
            <v>2576724636</v>
          </cell>
          <cell r="H608">
            <v>0</v>
          </cell>
          <cell r="I608">
            <v>0</v>
          </cell>
          <cell r="J608">
            <v>0</v>
          </cell>
          <cell r="K608">
            <v>0</v>
          </cell>
          <cell r="L608">
            <v>2576724636</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653786318</v>
          </cell>
          <cell r="F613">
            <v>0</v>
          </cell>
          <cell r="G613">
            <v>0</v>
          </cell>
          <cell r="H613">
            <v>0</v>
          </cell>
          <cell r="I613">
            <v>653786318</v>
          </cell>
          <cell r="J613">
            <v>0</v>
          </cell>
          <cell r="K613">
            <v>653786318</v>
          </cell>
          <cell r="L613">
            <v>653786318</v>
          </cell>
        </row>
        <row r="614">
          <cell r="A614">
            <v>49</v>
          </cell>
          <cell r="B614" t="str">
            <v>Banco Security</v>
          </cell>
          <cell r="D614">
            <v>0</v>
          </cell>
          <cell r="E614">
            <v>-2109922549</v>
          </cell>
          <cell r="F614">
            <v>-2109922549</v>
          </cell>
          <cell r="G614">
            <v>0</v>
          </cell>
          <cell r="H614">
            <v>-2109922549</v>
          </cell>
          <cell r="I614">
            <v>0</v>
          </cell>
          <cell r="J614">
            <v>0</v>
          </cell>
          <cell r="K614">
            <v>0</v>
          </cell>
          <cell r="L614">
            <v>-2109922549</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-15951577771</v>
          </cell>
          <cell r="F621">
            <v>-15951577771</v>
          </cell>
          <cell r="G621">
            <v>0</v>
          </cell>
          <cell r="H621">
            <v>-15951577771</v>
          </cell>
          <cell r="I621">
            <v>0</v>
          </cell>
          <cell r="J621">
            <v>0</v>
          </cell>
          <cell r="K621">
            <v>0</v>
          </cell>
          <cell r="L621">
            <v>-15951577771</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-16591593402</v>
          </cell>
          <cell r="F625">
            <v>-17245379720</v>
          </cell>
          <cell r="G625">
            <v>2774367205</v>
          </cell>
          <cell r="H625">
            <v>-20019746925</v>
          </cell>
          <cell r="I625">
            <v>653786318</v>
          </cell>
          <cell r="J625">
            <v>0</v>
          </cell>
          <cell r="K625">
            <v>653786318</v>
          </cell>
          <cell r="L625">
            <v>-16591593402</v>
          </cell>
        </row>
      </sheetData>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8859D-0B90-4F85-8F3E-7BAD7FBE18DF}">
  <sheetPr codeName="Hoja2">
    <tabColor indexed="54"/>
    <pageSetUpPr fitToPage="1"/>
  </sheetPr>
  <dimension ref="B1:AK95"/>
  <sheetViews>
    <sheetView showGridLines="0" tabSelected="1" zoomScale="80" zoomScaleNormal="100" workbookViewId="0">
      <selection activeCell="D10" sqref="D10"/>
    </sheetView>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329</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330</v>
      </c>
    </row>
    <row r="91" spans="2:6">
      <c r="D91" s="28">
        <v>45044.84429976852</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2538479B-9C65-46AC-B182-C0870F232A72}"/>
    <hyperlink ref="D12" location="'CUADRO N°2'!A1" tooltip="Índice de provisiones de las Colocaciones (Cuadro N°2)" display="Índice de provisiones de las Colocaciones (Cuadro N°2)" xr:uid="{65135322-05A4-43FD-B638-7E6E60699F29}"/>
    <hyperlink ref="D14" location="'CUADRO N°3'!A1" tooltip="Índice de provisiones por grupo de clasificación (Cuadro N°3)" display="Índice de provisiones por grupo de clasificación (Cuadro N°3)" xr:uid="{CFAE817B-75B2-42C5-AF33-850EDDE2CE73}"/>
    <hyperlink ref="D16" location="'CUADRO N°4'!A1" tooltip="Índice de provisiones de riesgo de crédito y composición por productos (Cuadro N°4)" display="Índice de provisiones de riesgo de crédito y composición por productos (Cuadro N°4)" xr:uid="{5D5E2519-10E3-4467-B80F-83469A798732}"/>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EC194C44-C76B-4F0B-B8E0-F6754051B88B}"/>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24733588-0CFA-4F4E-AD3D-3456BE948748}"/>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9787C72F-A093-4E0E-93AF-8F4F8AC77E38}"/>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91D3B975-2FF0-453B-82C4-91725FC1A501}"/>
    <hyperlink ref="D26" location="'CUADRO N°9'!A1" tooltip="Estructura de clasificación de Riesgo de las Colocaciones Comerciales evaluadas individualmente (Cuadro N°9)" display="Estructura de clasificación de Riesgo de las Colocaciones Comerciales evaluadas individualmente (Cuadro N°9)" xr:uid="{A28FC9BA-4914-4993-B445-4E1C21D4AC29}"/>
    <hyperlink ref="D28" location="'CUADRO N°10'!A1" tooltip="Estructura de clasificación de Riesgo de los Créditos Comerciales evaluados individualmente (Cuadro N°10)" display="Estructura de clasificación de Riesgo de los Créditos Comerciales evaluados individualmente (Cuadro N°10)" xr:uid="{E1877F51-938D-418B-B447-07CD6DCB4524}"/>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DA8536CA-AD41-4D89-92BB-FC45033CB1A9}"/>
    <hyperlink ref="D32" location="'CUADRO N°12'!A1" tooltip="Estructura de clasificación de Riesgo de las operaciones de factoraje evaluadas individualmente (Cuadro N°12)" display="Estructura de clasificación de Riesgo de las operaciones de factoraje evaluadas individualmente (Cuadro N°12)" xr:uid="{96688BB9-9511-4BA1-8D10-933007F08C7B}"/>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71FFB04C-FEDA-4041-988C-39D94E84D20F}"/>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1132C3D4-818B-45D3-A7A9-EF7FA52BB7DC}"/>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8E1D7568-D91E-4A5E-9B6F-3D4E3677DFF9}"/>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8E10625A-2E1A-41DA-A478-7AD90C7347E8}"/>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123D79DE-5D3A-4710-9931-879F4B97FCD8}"/>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6A367938-9672-4500-98F8-E6599B0DEA4D}"/>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BC90C787-31D3-46AA-A128-FA4FD5F209FD}"/>
    <hyperlink ref="D48" location="'CUADRO N°20'!A1" tooltip="Índice de provisiones de riesgo de crédito por grupo de clasificación (Cuadro N°20)" display="Índice de provisiones de riesgo de crédito por grupo de clasificación (Cuadro N°20)" xr:uid="{5999EAE0-A641-44A3-88FE-52D455F9571B}"/>
    <hyperlink ref="D50" location="'CUADRO N°21'!A1" tooltip="Índice de provisiones de riesgo de crédito y composición por productos (Cuadro N°21)" display="Índice de provisiones de riesgo de crédito y composición por productos (Cuadro N°21)" xr:uid="{51F417B9-CE03-4D46-B20D-EB80C1993CB4}"/>
    <hyperlink ref="D52" location="'CUADRO N°22'!A1" tooltip="Índice de provisiones de riesgo de crédito y apertura de los Créditos de consumo por producto (Cuadro N°22)" display="Índice de provisiones de riesgo de crédito y apertura de los Créditos de consumo por producto (Cuadro N°22)" xr:uid="{13065403-E5E3-4897-B486-75CF0DFC2858}"/>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DBFE9218-D83D-4502-BD0C-8D31CE8EFE67}"/>
    <hyperlink ref="D56" location="'CUADRO N°24'!A1" tooltip="Índice de provisiones de riesgo de crédito por grupo de clasificación (Cuadro N°24)" display="Índice de provisiones de riesgo de crédito por grupo de clasificación (Cuadro N°24)" xr:uid="{F1EB63FE-A5C9-46EF-BFFF-4A3F5BA68E08}"/>
    <hyperlink ref="D58" location="'CUADRO N°25'!A1" tooltip="Índice de provisiones de riesgo de crédito y composición por productos  (Cuadro N°25)" display="Colocaciones Vivienda - Índice de provisiones de riesgo de crédito y composición por productos  (Cuadro N°25)" xr:uid="{462248D4-466D-4E35-A1BF-CD675B326BEA}"/>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207F0763-5129-40EB-95C5-B70CB0AA022E}"/>
    <hyperlink ref="D62" location="'CUADRO N°27'!A1" tooltip="Estructura de clasificación de Riesgo del rubro Adeudado por Bancos (Cuadro N°27)" display="Estructura de clasificación de Riesgo del rubro Adeudado por Bancos (Cuadro N°27)" xr:uid="{703DA206-1325-411E-85D1-A84E6200ABA1}"/>
    <hyperlink ref="D64" location="'CUADRO N°28'!A1" tooltip="Índice de provisiones por categoría de Riesgo del rubro Adeudado por Bancos (Cuadro N°28)" display="Índice de provisiones por categoría de Riesgo del rubro Adeudado por Bancos (Cuadro N°28)" xr:uid="{8964D3DC-C0C3-426B-9090-05F8B4A29490}"/>
    <hyperlink ref="D66" location="'CUADRO N°29'!A1" tooltip="Índice de provisiones de la Exposición de Créditos contingentes (Cuadro N°29)" display="Índice de provisiones de la Exposición de Créditos contingentes (Cuadro N°29)" xr:uid="{A7C91F91-CBAD-4EC2-8B43-B4641171C928}"/>
    <hyperlink ref="D68" location="'CUADRO N°30'!A1" tooltip="Exposición de Créditos contingentes con evaluación individual (Cuadro N°30)" display="Exposición de Créditos contingentes con evaluación individual (Cuadro N°30)" xr:uid="{98BC6FF7-BD40-46C9-B3AE-FAA6734846B4}"/>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254CE374-6C5F-4825-910F-A0257E1B936A}"/>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41AC84EC-A3B1-4341-8527-E8D712AD416E}"/>
    <hyperlink ref="D74" location="'CUADRO N°33'!A1" tooltip="Exposición de Créditos contingentes Comerciales con evaluación grupal (Cuadro N°33)" display="Exposición de Créditos contingentes Comerciales con evaluación grupal (Cuadro N°33)" xr:uid="{7238D553-BBC9-451C-B52E-6AF9642B419F}"/>
    <hyperlink ref="D76" location="'CUADRO N°34'!A1" tooltip="Exposición de Créditos contingentes Personas (Consumo y Vivienda) con evaluación grupal (Cuadro N°34)" display="Exposición de Créditos contingentes Personas (Consumo y Vivienda) con evaluación grupal (Cuadro N°34)" xr:uid="{AF23DA9F-EE46-49C6-B599-7FFB484EB324}"/>
    <hyperlink ref="D78" location="'CUADRO N°35'!A1" tooltip="Índice de provisiones de riesgo de crédito exposición de Créditos contingentes por productos (Cuadro N°35)" display="Índice de provisiones de riesgo de crédito exposición de Créditos contingentes por productos (Cuadro N°35)" xr:uid="{8E209183-279D-4E84-AB22-A7590C408DB0}"/>
    <hyperlink ref="D80" location="'CUADRO N°36'!A1" tooltip="Índice  de provisiones de riesgo de crédito y composición de las Colocaciones (Cuadro N°36)" display="Índice  de provisiones de riesgo de crédito y composición de las Colocaciones (Cuadro N°36)" xr:uid="{04324A37-6EE2-4E8A-966D-EAF335813C15}"/>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1889AD4B-4C9A-40AD-9D3E-64FDBCDCD113}"/>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C4E65FF6-7FC4-420C-BAD9-37EDD27DEF19}"/>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529DC1E0-E4E0-49DD-83F3-0FB6BC244E55}"/>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619CF-92FD-4B9C-A9E5-2FC2A3F441F3}">
  <sheetPr codeName="Hoja9">
    <tabColor indexed="41"/>
  </sheetPr>
  <dimension ref="A1:AF46"/>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33203125" style="55" customWidth="1"/>
    <col min="23" max="23" width="3.5546875" style="55" customWidth="1"/>
    <col min="24" max="30" width="11.44140625" style="55" customWidth="1"/>
    <col min="31" max="16384" width="11.5546875" style="55"/>
  </cols>
  <sheetData>
    <row r="1" spans="1:32">
      <c r="B1" s="30" t="s">
        <v>43</v>
      </c>
    </row>
    <row r="2" spans="1:32" s="100" customFormat="1" ht="15.6">
      <c r="B2" s="199" t="s">
        <v>173</v>
      </c>
      <c r="C2" s="199"/>
      <c r="D2" s="199"/>
      <c r="E2" s="199"/>
      <c r="F2" s="199"/>
      <c r="G2" s="199"/>
      <c r="H2" s="199"/>
      <c r="I2" s="199"/>
      <c r="J2" s="199"/>
      <c r="K2" s="199"/>
      <c r="L2" s="199"/>
      <c r="M2" s="199"/>
      <c r="N2" s="199"/>
      <c r="O2" s="199"/>
      <c r="P2" s="199"/>
      <c r="Q2" s="199"/>
      <c r="R2" s="199"/>
      <c r="S2" s="199"/>
      <c r="T2" s="199"/>
      <c r="U2" s="199"/>
      <c r="V2" s="199"/>
      <c r="W2" s="73"/>
    </row>
    <row r="3" spans="1:32"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1:32" s="54" customFormat="1" ht="16.2" thickBot="1">
      <c r="B4" s="228" t="s">
        <v>110</v>
      </c>
      <c r="C4" s="229"/>
      <c r="D4" s="229"/>
      <c r="E4" s="229"/>
      <c r="F4" s="229"/>
      <c r="G4" s="229"/>
      <c r="H4" s="229"/>
      <c r="I4" s="229"/>
      <c r="J4" s="229"/>
      <c r="K4" s="229"/>
      <c r="L4" s="229"/>
      <c r="M4" s="229"/>
      <c r="N4" s="229"/>
      <c r="O4" s="229"/>
      <c r="P4" s="229"/>
      <c r="Q4" s="229"/>
      <c r="R4" s="229"/>
      <c r="S4" s="229"/>
      <c r="T4" s="229"/>
      <c r="U4" s="229"/>
      <c r="V4" s="230"/>
      <c r="W4" s="75"/>
    </row>
    <row r="5" spans="1:32"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1:32" s="54" customFormat="1" ht="29.25" customHeight="1" thickBot="1">
      <c r="B6" s="228" t="s">
        <v>359</v>
      </c>
      <c r="C6" s="229"/>
      <c r="D6" s="229"/>
      <c r="E6" s="229"/>
      <c r="F6" s="229"/>
      <c r="G6" s="229"/>
      <c r="H6" s="229"/>
      <c r="I6" s="229"/>
      <c r="J6" s="229"/>
      <c r="K6" s="229"/>
      <c r="L6" s="229"/>
      <c r="M6" s="229"/>
      <c r="N6" s="229"/>
      <c r="O6" s="229"/>
      <c r="P6" s="229"/>
      <c r="Q6" s="229"/>
      <c r="R6" s="229"/>
      <c r="S6" s="229"/>
      <c r="T6" s="229"/>
      <c r="U6" s="229"/>
      <c r="V6" s="230"/>
      <c r="W6" s="118"/>
    </row>
    <row r="7" spans="1:32" s="54" customFormat="1" ht="11.25" customHeight="1"/>
    <row r="8" spans="1:32" s="54" customFormat="1" ht="11.25" customHeight="1" thickBot="1"/>
    <row r="9" spans="1:32" s="54" customFormat="1">
      <c r="B9" s="231" t="s">
        <v>51</v>
      </c>
      <c r="C9" s="119"/>
      <c r="D9" s="252" t="s">
        <v>102</v>
      </c>
      <c r="E9" s="253"/>
      <c r="F9" s="253"/>
      <c r="G9" s="253"/>
      <c r="H9" s="253"/>
      <c r="I9" s="254"/>
      <c r="J9" s="258" t="s">
        <v>103</v>
      </c>
      <c r="K9" s="259"/>
      <c r="L9" s="259"/>
      <c r="M9" s="260"/>
      <c r="N9" s="258" t="s">
        <v>104</v>
      </c>
      <c r="O9" s="259"/>
      <c r="P9" s="259"/>
      <c r="Q9" s="259"/>
      <c r="R9" s="259"/>
      <c r="S9" s="260"/>
      <c r="T9" s="231" t="s">
        <v>174</v>
      </c>
      <c r="U9" s="94"/>
      <c r="V9" s="93" t="s">
        <v>175</v>
      </c>
    </row>
    <row r="10" spans="1:32" s="54" customFormat="1" ht="13.8" thickBot="1">
      <c r="B10" s="249"/>
      <c r="C10" s="119"/>
      <c r="D10" s="255"/>
      <c r="E10" s="256"/>
      <c r="F10" s="256"/>
      <c r="G10" s="256"/>
      <c r="H10" s="256"/>
      <c r="I10" s="257"/>
      <c r="J10" s="261"/>
      <c r="K10" s="262"/>
      <c r="L10" s="262"/>
      <c r="M10" s="263"/>
      <c r="N10" s="261"/>
      <c r="O10" s="262"/>
      <c r="P10" s="262"/>
      <c r="Q10" s="262"/>
      <c r="R10" s="262"/>
      <c r="S10" s="263"/>
      <c r="T10" s="249"/>
      <c r="U10" s="94"/>
      <c r="V10" s="84" t="s">
        <v>99</v>
      </c>
    </row>
    <row r="11" spans="1:32" s="54" customFormat="1">
      <c r="B11" s="249"/>
      <c r="C11" s="120"/>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94"/>
      <c r="V11" s="84" t="s">
        <v>192</v>
      </c>
    </row>
    <row r="12" spans="1:32" s="54" customFormat="1" ht="13.8" thickBot="1">
      <c r="B12" s="224"/>
      <c r="C12" s="81"/>
      <c r="D12" s="251"/>
      <c r="E12" s="251"/>
      <c r="F12" s="251"/>
      <c r="G12" s="251"/>
      <c r="H12" s="251"/>
      <c r="I12" s="251"/>
      <c r="J12" s="251"/>
      <c r="K12" s="251"/>
      <c r="L12" s="251"/>
      <c r="M12" s="251"/>
      <c r="N12" s="251"/>
      <c r="O12" s="251"/>
      <c r="P12" s="251"/>
      <c r="Q12" s="251"/>
      <c r="R12" s="251"/>
      <c r="S12" s="251"/>
      <c r="T12" s="224"/>
      <c r="U12" s="94"/>
      <c r="V12" s="85" t="s">
        <v>193</v>
      </c>
    </row>
    <row r="13" spans="1:32"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1:32"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1:32">
      <c r="B15" s="57" t="s">
        <v>68</v>
      </c>
      <c r="C15" s="107"/>
      <c r="D15" s="59">
        <v>3.3169911813048961E-6</v>
      </c>
      <c r="E15" s="59">
        <v>5.3707987755570894</v>
      </c>
      <c r="F15" s="59">
        <v>13.176772620069354</v>
      </c>
      <c r="G15" s="59">
        <v>39.930424414267009</v>
      </c>
      <c r="H15" s="59">
        <v>16.934299863891656</v>
      </c>
      <c r="I15" s="59">
        <v>17.342908432047967</v>
      </c>
      <c r="J15" s="59">
        <v>3.1599905058077677</v>
      </c>
      <c r="K15" s="59">
        <v>1.0869102580720431</v>
      </c>
      <c r="L15" s="59">
        <v>1.0552917810967983</v>
      </c>
      <c r="M15" s="59">
        <v>5.165803075407769E-2</v>
      </c>
      <c r="N15" s="59">
        <v>0.58099600897389403</v>
      </c>
      <c r="O15" s="59">
        <v>0.22806516940233418</v>
      </c>
      <c r="P15" s="59">
        <v>3.584038406195527E-2</v>
      </c>
      <c r="Q15" s="59">
        <v>0.7817345212985678</v>
      </c>
      <c r="R15" s="59">
        <v>0.11853225557053007</v>
      </c>
      <c r="S15" s="59">
        <v>0.14577366213777854</v>
      </c>
      <c r="T15" s="59">
        <v>100</v>
      </c>
      <c r="U15" s="86"/>
      <c r="V15" s="59">
        <v>1.5396129156760558</v>
      </c>
      <c r="W15" s="86"/>
      <c r="X15" s="56"/>
      <c r="Y15" s="56"/>
      <c r="Z15" s="56"/>
      <c r="AA15" s="56"/>
      <c r="AB15" s="56"/>
      <c r="AC15" s="56"/>
      <c r="AD15" s="56"/>
    </row>
    <row r="16" spans="1:32" s="14" customFormat="1">
      <c r="A16" s="55"/>
      <c r="B16" s="61" t="s">
        <v>69</v>
      </c>
      <c r="C16" s="107"/>
      <c r="D16" s="62">
        <v>0</v>
      </c>
      <c r="E16" s="62">
        <v>1.8316900259037256</v>
      </c>
      <c r="F16" s="62">
        <v>21.161836411570007</v>
      </c>
      <c r="G16" s="62">
        <v>39.029007592089762</v>
      </c>
      <c r="H16" s="62">
        <v>18.588482294952616</v>
      </c>
      <c r="I16" s="62">
        <v>5.246356575840994</v>
      </c>
      <c r="J16" s="62">
        <v>3.240205009420368</v>
      </c>
      <c r="K16" s="62">
        <v>0.20142849137780955</v>
      </c>
      <c r="L16" s="62">
        <v>0.27438051156941834</v>
      </c>
      <c r="M16" s="62">
        <v>2.0825133701522685</v>
      </c>
      <c r="N16" s="62">
        <v>4.7565865306675112</v>
      </c>
      <c r="O16" s="62">
        <v>0</v>
      </c>
      <c r="P16" s="62">
        <v>1.6703652208544169</v>
      </c>
      <c r="Q16" s="62">
        <v>0.62006938257480426</v>
      </c>
      <c r="R16" s="62">
        <v>0</v>
      </c>
      <c r="S16" s="62">
        <v>1.2970785830263014</v>
      </c>
      <c r="T16" s="62">
        <v>100</v>
      </c>
      <c r="U16" s="86"/>
      <c r="V16" s="62">
        <v>2.8415288349834595</v>
      </c>
      <c r="W16" s="86"/>
      <c r="X16" s="56"/>
      <c r="Y16" s="56"/>
      <c r="Z16" s="56"/>
      <c r="AA16" s="56"/>
      <c r="AB16" s="56"/>
      <c r="AC16" s="56"/>
      <c r="AD16" s="56"/>
      <c r="AE16" s="55"/>
      <c r="AF16" s="55"/>
    </row>
    <row r="17" spans="1:32" s="14" customFormat="1">
      <c r="A17" s="55"/>
      <c r="B17" s="61" t="s">
        <v>70</v>
      </c>
      <c r="C17" s="56"/>
      <c r="D17" s="62">
        <v>0</v>
      </c>
      <c r="E17" s="62">
        <v>5.7095270792376859E-5</v>
      </c>
      <c r="F17" s="62">
        <v>10.087635318411724</v>
      </c>
      <c r="G17" s="62">
        <v>18.015537633527533</v>
      </c>
      <c r="H17" s="62">
        <v>38.841737944001636</v>
      </c>
      <c r="I17" s="62">
        <v>11.545275393160589</v>
      </c>
      <c r="J17" s="62">
        <v>8.7219774004473809</v>
      </c>
      <c r="K17" s="62">
        <v>3.3921398809697259</v>
      </c>
      <c r="L17" s="62">
        <v>2.6566386244290077</v>
      </c>
      <c r="M17" s="62">
        <v>1.9438503279489778</v>
      </c>
      <c r="N17" s="62">
        <v>1.6918407730347245</v>
      </c>
      <c r="O17" s="62">
        <v>0.15790981316922753</v>
      </c>
      <c r="P17" s="62">
        <v>2.5168843422705929E-2</v>
      </c>
      <c r="Q17" s="62">
        <v>0.10475336922226948</v>
      </c>
      <c r="R17" s="62">
        <v>1.2546471940062338</v>
      </c>
      <c r="S17" s="62">
        <v>1.5608303889774742</v>
      </c>
      <c r="T17" s="62">
        <v>100</v>
      </c>
      <c r="U17" s="86"/>
      <c r="V17" s="62">
        <v>3.1297290976472403</v>
      </c>
      <c r="W17" s="86"/>
      <c r="X17" s="56"/>
      <c r="Y17" s="56"/>
      <c r="Z17" s="56"/>
      <c r="AA17" s="56"/>
      <c r="AB17" s="56"/>
      <c r="AC17" s="56"/>
      <c r="AD17" s="56"/>
      <c r="AE17" s="55"/>
      <c r="AF17" s="55"/>
    </row>
    <row r="18" spans="1:32" s="14" customFormat="1">
      <c r="A18" s="55"/>
      <c r="B18" s="61" t="s">
        <v>106</v>
      </c>
      <c r="C18" s="56"/>
      <c r="D18" s="62">
        <v>3.6845440991544492E-2</v>
      </c>
      <c r="E18" s="62">
        <v>11.494298321752188</v>
      </c>
      <c r="F18" s="62">
        <v>16.578780033631936</v>
      </c>
      <c r="G18" s="62">
        <v>20.954766713541211</v>
      </c>
      <c r="H18" s="62">
        <v>29.201950002533984</v>
      </c>
      <c r="I18" s="62">
        <v>18.570294970890043</v>
      </c>
      <c r="J18" s="62">
        <v>1.0359611833843054</v>
      </c>
      <c r="K18" s="62">
        <v>0.31874248916076592</v>
      </c>
      <c r="L18" s="62">
        <v>0.34901517346029365</v>
      </c>
      <c r="M18" s="62">
        <v>4.935643126525921E-2</v>
      </c>
      <c r="N18" s="62">
        <v>0.32363353690607904</v>
      </c>
      <c r="O18" s="62">
        <v>0.30773672452358819</v>
      </c>
      <c r="P18" s="62">
        <v>0.18633247566236991</v>
      </c>
      <c r="Q18" s="62">
        <v>0.22220330061708304</v>
      </c>
      <c r="R18" s="62">
        <v>0.10238276872879062</v>
      </c>
      <c r="S18" s="62">
        <v>0.26770043295055995</v>
      </c>
      <c r="T18" s="62">
        <v>100</v>
      </c>
      <c r="U18" s="86"/>
      <c r="V18" s="62">
        <v>1.5796213656902309</v>
      </c>
      <c r="W18" s="86"/>
      <c r="X18" s="56"/>
      <c r="Y18" s="56"/>
      <c r="Z18" s="56"/>
      <c r="AA18" s="56"/>
      <c r="AB18" s="56"/>
      <c r="AC18" s="56"/>
      <c r="AD18" s="56"/>
      <c r="AE18" s="55"/>
      <c r="AF18" s="55"/>
    </row>
    <row r="19" spans="1:32" s="14" customFormat="1">
      <c r="A19" s="55"/>
      <c r="B19" s="61" t="s">
        <v>107</v>
      </c>
      <c r="C19" s="56"/>
      <c r="D19" s="62">
        <v>0.95482536308635624</v>
      </c>
      <c r="E19" s="62">
        <v>20.371904222217061</v>
      </c>
      <c r="F19" s="62">
        <v>22.110329331917207</v>
      </c>
      <c r="G19" s="62">
        <v>18.15647113363741</v>
      </c>
      <c r="H19" s="62">
        <v>19.723082309243974</v>
      </c>
      <c r="I19" s="62">
        <v>8.0185287561704559</v>
      </c>
      <c r="J19" s="62">
        <v>4.9461687652839261</v>
      </c>
      <c r="K19" s="62">
        <v>1.2165404875245265</v>
      </c>
      <c r="L19" s="62">
        <v>0.29851115860085647</v>
      </c>
      <c r="M19" s="62">
        <v>0.36454572735147445</v>
      </c>
      <c r="N19" s="62">
        <v>1.1514663021288496</v>
      </c>
      <c r="O19" s="62">
        <v>0.9785968515206207</v>
      </c>
      <c r="P19" s="62">
        <v>0.77693475654396926</v>
      </c>
      <c r="Q19" s="62">
        <v>0.32826830614165331</v>
      </c>
      <c r="R19" s="62">
        <v>0.21657534100827028</v>
      </c>
      <c r="S19" s="62">
        <v>0.38725118762338395</v>
      </c>
      <c r="T19" s="62">
        <v>100</v>
      </c>
      <c r="U19" s="86"/>
      <c r="V19" s="62">
        <v>1.498022904494082</v>
      </c>
      <c r="W19" s="86"/>
      <c r="X19" s="56"/>
      <c r="Y19" s="56"/>
      <c r="Z19" s="56"/>
      <c r="AA19" s="56"/>
      <c r="AB19" s="56"/>
      <c r="AC19" s="56"/>
      <c r="AD19" s="56"/>
      <c r="AE19" s="55"/>
      <c r="AF19" s="55"/>
    </row>
    <row r="20" spans="1:32" s="14" customFormat="1">
      <c r="A20" s="55"/>
      <c r="B20" s="61" t="s">
        <v>71</v>
      </c>
      <c r="C20" s="56"/>
      <c r="D20" s="62">
        <v>1.416013393665565</v>
      </c>
      <c r="E20" s="62">
        <v>8.8405240038532487</v>
      </c>
      <c r="F20" s="62">
        <v>19.281727181600321</v>
      </c>
      <c r="G20" s="62">
        <v>19.218889367139173</v>
      </c>
      <c r="H20" s="62">
        <v>18.778846133135708</v>
      </c>
      <c r="I20" s="62">
        <v>23.815394011063901</v>
      </c>
      <c r="J20" s="62">
        <v>3.4913538968533073</v>
      </c>
      <c r="K20" s="62">
        <v>0.67243561752827452</v>
      </c>
      <c r="L20" s="62">
        <v>0.2641092958657027</v>
      </c>
      <c r="M20" s="62">
        <v>0.46178105650969659</v>
      </c>
      <c r="N20" s="62">
        <v>0.63323280649640257</v>
      </c>
      <c r="O20" s="62">
        <v>0.14964497742707689</v>
      </c>
      <c r="P20" s="62">
        <v>0.34731373351108985</v>
      </c>
      <c r="Q20" s="62">
        <v>1.0484852843401986</v>
      </c>
      <c r="R20" s="62">
        <v>1.2089215565049867</v>
      </c>
      <c r="S20" s="62">
        <v>0.37132768450534581</v>
      </c>
      <c r="T20" s="62">
        <v>100</v>
      </c>
      <c r="U20" s="86"/>
      <c r="V20" s="62">
        <v>3.124855908983986</v>
      </c>
      <c r="W20" s="86"/>
      <c r="X20" s="56"/>
      <c r="Y20" s="56"/>
      <c r="Z20" s="56"/>
      <c r="AA20" s="56"/>
      <c r="AB20" s="56"/>
      <c r="AC20" s="56"/>
      <c r="AD20" s="56"/>
      <c r="AE20" s="55"/>
      <c r="AF20" s="55"/>
    </row>
    <row r="21" spans="1:32" s="14" customFormat="1">
      <c r="A21" s="55"/>
      <c r="B21" s="61" t="s">
        <v>72</v>
      </c>
      <c r="C21" s="56"/>
      <c r="D21" s="62" t="s">
        <v>332</v>
      </c>
      <c r="E21" s="62" t="s">
        <v>332</v>
      </c>
      <c r="F21" s="62" t="s">
        <v>332</v>
      </c>
      <c r="G21" s="62" t="s">
        <v>332</v>
      </c>
      <c r="H21" s="62" t="s">
        <v>332</v>
      </c>
      <c r="I21" s="62" t="s">
        <v>332</v>
      </c>
      <c r="J21" s="62" t="s">
        <v>332</v>
      </c>
      <c r="K21" s="62" t="s">
        <v>332</v>
      </c>
      <c r="L21" s="62" t="s">
        <v>332</v>
      </c>
      <c r="M21" s="62" t="s">
        <v>332</v>
      </c>
      <c r="N21" s="62" t="s">
        <v>332</v>
      </c>
      <c r="O21" s="62" t="s">
        <v>332</v>
      </c>
      <c r="P21" s="62" t="s">
        <v>332</v>
      </c>
      <c r="Q21" s="62" t="s">
        <v>332</v>
      </c>
      <c r="R21" s="62" t="s">
        <v>332</v>
      </c>
      <c r="S21" s="62" t="s">
        <v>332</v>
      </c>
      <c r="T21" s="62" t="s">
        <v>332</v>
      </c>
      <c r="U21" s="86"/>
      <c r="V21" s="62" t="s">
        <v>332</v>
      </c>
      <c r="W21" s="86"/>
      <c r="X21" s="56"/>
      <c r="Y21" s="56"/>
      <c r="Z21" s="56"/>
      <c r="AA21" s="56"/>
      <c r="AB21" s="56"/>
      <c r="AC21" s="56"/>
      <c r="AD21" s="56"/>
      <c r="AE21" s="55"/>
      <c r="AF21" s="55"/>
    </row>
    <row r="22" spans="1:32" s="14" customFormat="1">
      <c r="A22" s="55"/>
      <c r="B22" s="61" t="s">
        <v>73</v>
      </c>
      <c r="C22" s="56"/>
      <c r="D22" s="62">
        <v>0</v>
      </c>
      <c r="E22" s="62">
        <v>2.3840287734995513</v>
      </c>
      <c r="F22" s="62">
        <v>5.3560418474054812</v>
      </c>
      <c r="G22" s="62">
        <v>12.802826679932053</v>
      </c>
      <c r="H22" s="62">
        <v>40.13348325319928</v>
      </c>
      <c r="I22" s="62">
        <v>19.879822751635707</v>
      </c>
      <c r="J22" s="62">
        <v>5.7240311514755335</v>
      </c>
      <c r="K22" s="62">
        <v>6.2316969156362356</v>
      </c>
      <c r="L22" s="62">
        <v>0.95530043225839911</v>
      </c>
      <c r="M22" s="62">
        <v>1.2597730572826651</v>
      </c>
      <c r="N22" s="62">
        <v>3.5370535316162113</v>
      </c>
      <c r="O22" s="62">
        <v>0.52657061216248835</v>
      </c>
      <c r="P22" s="62">
        <v>0.3012963760987532</v>
      </c>
      <c r="Q22" s="62">
        <v>0.80421996426422271</v>
      </c>
      <c r="R22" s="62">
        <v>8.13744134482874E-2</v>
      </c>
      <c r="S22" s="62">
        <v>2.248024008512816E-2</v>
      </c>
      <c r="T22" s="62">
        <v>100</v>
      </c>
      <c r="U22" s="86"/>
      <c r="V22" s="62">
        <v>1.7220921056790812</v>
      </c>
      <c r="W22" s="86"/>
      <c r="X22" s="56"/>
      <c r="Y22" s="56"/>
      <c r="Z22" s="56"/>
      <c r="AA22" s="56"/>
      <c r="AB22" s="56"/>
      <c r="AC22" s="56"/>
      <c r="AD22" s="56"/>
      <c r="AE22" s="55"/>
      <c r="AF22" s="55"/>
    </row>
    <row r="23" spans="1:32" s="14" customFormat="1">
      <c r="A23" s="55"/>
      <c r="B23" s="63" t="s">
        <v>75</v>
      </c>
      <c r="C23" s="56"/>
      <c r="D23" s="62" t="s">
        <v>332</v>
      </c>
      <c r="E23" s="62" t="s">
        <v>332</v>
      </c>
      <c r="F23" s="62" t="s">
        <v>332</v>
      </c>
      <c r="G23" s="62" t="s">
        <v>332</v>
      </c>
      <c r="H23" s="62" t="s">
        <v>332</v>
      </c>
      <c r="I23" s="62" t="s">
        <v>332</v>
      </c>
      <c r="J23" s="62" t="s">
        <v>332</v>
      </c>
      <c r="K23" s="62" t="s">
        <v>332</v>
      </c>
      <c r="L23" s="62" t="s">
        <v>332</v>
      </c>
      <c r="M23" s="62" t="s">
        <v>332</v>
      </c>
      <c r="N23" s="62" t="s">
        <v>332</v>
      </c>
      <c r="O23" s="62" t="s">
        <v>332</v>
      </c>
      <c r="P23" s="62" t="s">
        <v>332</v>
      </c>
      <c r="Q23" s="62" t="s">
        <v>332</v>
      </c>
      <c r="R23" s="62" t="s">
        <v>332</v>
      </c>
      <c r="S23" s="62" t="s">
        <v>332</v>
      </c>
      <c r="T23" s="62" t="s">
        <v>332</v>
      </c>
      <c r="U23" s="86"/>
      <c r="V23" s="62" t="s">
        <v>332</v>
      </c>
      <c r="W23" s="86"/>
      <c r="X23" s="56"/>
      <c r="Y23" s="56"/>
      <c r="Z23" s="56"/>
      <c r="AA23" s="56"/>
      <c r="AB23" s="56"/>
      <c r="AC23" s="56"/>
      <c r="AD23" s="56"/>
      <c r="AE23" s="55"/>
      <c r="AF23" s="55"/>
    </row>
    <row r="24" spans="1:32" s="14" customFormat="1">
      <c r="A24" s="55"/>
      <c r="B24" s="61" t="s">
        <v>76</v>
      </c>
      <c r="C24" s="56"/>
      <c r="D24" s="62">
        <v>7.2806815164258507E-2</v>
      </c>
      <c r="E24" s="62">
        <v>6.3791363276333062</v>
      </c>
      <c r="F24" s="62">
        <v>22.585045316803367</v>
      </c>
      <c r="G24" s="62">
        <v>20.621297250906036</v>
      </c>
      <c r="H24" s="62">
        <v>21.575280198327903</v>
      </c>
      <c r="I24" s="62">
        <v>15.265455185862386</v>
      </c>
      <c r="J24" s="62">
        <v>5.2661315775242317</v>
      </c>
      <c r="K24" s="62">
        <v>1.539707170270038</v>
      </c>
      <c r="L24" s="62">
        <v>0.54851422134721339</v>
      </c>
      <c r="M24" s="62">
        <v>0.95604764286021715</v>
      </c>
      <c r="N24" s="62">
        <v>1.5252814934367349</v>
      </c>
      <c r="O24" s="62">
        <v>0.77813569277499983</v>
      </c>
      <c r="P24" s="62">
        <v>0.75298936939566141</v>
      </c>
      <c r="Q24" s="62">
        <v>0.88113894287869554</v>
      </c>
      <c r="R24" s="62">
        <v>0.62341405957069684</v>
      </c>
      <c r="S24" s="62">
        <v>0.62961873524425538</v>
      </c>
      <c r="T24" s="62">
        <v>100</v>
      </c>
      <c r="U24" s="86"/>
      <c r="V24" s="62">
        <v>2.5875275208153194</v>
      </c>
      <c r="W24" s="86"/>
      <c r="X24" s="56"/>
      <c r="Y24" s="56"/>
      <c r="Z24" s="56"/>
      <c r="AA24" s="56"/>
      <c r="AB24" s="56"/>
      <c r="AC24" s="56"/>
      <c r="AD24" s="56"/>
      <c r="AE24" s="55"/>
      <c r="AF24" s="55"/>
    </row>
    <row r="25" spans="1:32" s="14" customFormat="1">
      <c r="A25" s="55"/>
      <c r="B25" s="61" t="s">
        <v>77</v>
      </c>
      <c r="C25" s="56"/>
      <c r="D25" s="62">
        <v>0</v>
      </c>
      <c r="E25" s="62">
        <v>2.2925020561931415</v>
      </c>
      <c r="F25" s="62">
        <v>10.311735262377102</v>
      </c>
      <c r="G25" s="62">
        <v>16.758012768202857</v>
      </c>
      <c r="H25" s="62">
        <v>23.333837058455924</v>
      </c>
      <c r="I25" s="62">
        <v>23.302027561961626</v>
      </c>
      <c r="J25" s="62">
        <v>10.307646438476024</v>
      </c>
      <c r="K25" s="62">
        <v>4.8438698488656984</v>
      </c>
      <c r="L25" s="62">
        <v>0.83972871653284054</v>
      </c>
      <c r="M25" s="62">
        <v>1.6887136263752398</v>
      </c>
      <c r="N25" s="62">
        <v>2.187623098013566</v>
      </c>
      <c r="O25" s="62">
        <v>0.89130032831743222</v>
      </c>
      <c r="P25" s="62">
        <v>0.94465499316788526</v>
      </c>
      <c r="Q25" s="62">
        <v>1.1779687911155439</v>
      </c>
      <c r="R25" s="62">
        <v>0.70178378347476289</v>
      </c>
      <c r="S25" s="62">
        <v>0.41859566847035967</v>
      </c>
      <c r="T25" s="62">
        <v>100</v>
      </c>
      <c r="U25" s="86"/>
      <c r="V25" s="62">
        <v>2.5516260463234999</v>
      </c>
      <c r="W25" s="86"/>
      <c r="X25" s="56"/>
      <c r="Y25" s="56"/>
      <c r="Z25" s="56"/>
      <c r="AA25" s="56"/>
      <c r="AB25" s="56"/>
      <c r="AC25" s="56"/>
      <c r="AD25" s="56"/>
      <c r="AE25" s="55"/>
      <c r="AF25" s="55"/>
    </row>
    <row r="26" spans="1:32" s="14" customFormat="1">
      <c r="A26" s="55"/>
      <c r="B26" s="61" t="s">
        <v>79</v>
      </c>
      <c r="C26" s="56"/>
      <c r="D26" s="62">
        <v>0</v>
      </c>
      <c r="E26" s="62">
        <v>0</v>
      </c>
      <c r="F26" s="62">
        <v>49.129659065022039</v>
      </c>
      <c r="G26" s="62">
        <v>50.870340934977968</v>
      </c>
      <c r="H26" s="62">
        <v>0</v>
      </c>
      <c r="I26" s="62">
        <v>0</v>
      </c>
      <c r="J26" s="62">
        <v>0</v>
      </c>
      <c r="K26" s="62">
        <v>0</v>
      </c>
      <c r="L26" s="62">
        <v>0</v>
      </c>
      <c r="M26" s="62">
        <v>0</v>
      </c>
      <c r="N26" s="62">
        <v>0</v>
      </c>
      <c r="O26" s="62">
        <v>0</v>
      </c>
      <c r="P26" s="62">
        <v>0</v>
      </c>
      <c r="Q26" s="62">
        <v>0</v>
      </c>
      <c r="R26" s="62">
        <v>0</v>
      </c>
      <c r="S26" s="62">
        <v>0</v>
      </c>
      <c r="T26" s="62">
        <v>100</v>
      </c>
      <c r="U26" s="86"/>
      <c r="V26" s="62">
        <v>0.99770209556685019</v>
      </c>
      <c r="W26" s="86"/>
      <c r="X26" s="56"/>
      <c r="Y26" s="56"/>
      <c r="Z26" s="56"/>
      <c r="AA26" s="56"/>
      <c r="AB26" s="56"/>
      <c r="AC26" s="56"/>
      <c r="AD26" s="56"/>
      <c r="AE26" s="55"/>
      <c r="AF26" s="55"/>
    </row>
    <row r="27" spans="1:32" s="14" customFormat="1">
      <c r="A27" s="55"/>
      <c r="B27" s="61" t="s">
        <v>78</v>
      </c>
      <c r="C27" s="56"/>
      <c r="D27" s="62">
        <v>0</v>
      </c>
      <c r="E27" s="62">
        <v>9.6372657658798389</v>
      </c>
      <c r="F27" s="62">
        <v>17.585375323478882</v>
      </c>
      <c r="G27" s="62">
        <v>52.52580386651632</v>
      </c>
      <c r="H27" s="62">
        <v>2.4492713456562871</v>
      </c>
      <c r="I27" s="62">
        <v>5.7647312223206049</v>
      </c>
      <c r="J27" s="62">
        <v>0</v>
      </c>
      <c r="K27" s="62">
        <v>0</v>
      </c>
      <c r="L27" s="62">
        <v>0</v>
      </c>
      <c r="M27" s="62">
        <v>0</v>
      </c>
      <c r="N27" s="62">
        <v>0</v>
      </c>
      <c r="O27" s="62">
        <v>0</v>
      </c>
      <c r="P27" s="62">
        <v>0</v>
      </c>
      <c r="Q27" s="62">
        <v>4.5989698787638194</v>
      </c>
      <c r="R27" s="62">
        <v>7.4385825973842508</v>
      </c>
      <c r="S27" s="62">
        <v>0</v>
      </c>
      <c r="T27" s="62">
        <v>100</v>
      </c>
      <c r="U27" s="86"/>
      <c r="V27" s="62">
        <v>7.6746632486683897</v>
      </c>
      <c r="W27" s="86"/>
      <c r="X27" s="56"/>
      <c r="Y27" s="56"/>
      <c r="Z27" s="56"/>
      <c r="AA27" s="56"/>
      <c r="AB27" s="56"/>
      <c r="AC27" s="56"/>
      <c r="AD27" s="56"/>
      <c r="AE27" s="55"/>
      <c r="AF27" s="55"/>
    </row>
    <row r="28" spans="1:32">
      <c r="B28" s="61" t="s">
        <v>80</v>
      </c>
      <c r="C28" s="56"/>
      <c r="D28" s="62">
        <v>0</v>
      </c>
      <c r="E28" s="62">
        <v>0</v>
      </c>
      <c r="F28" s="62">
        <v>22.221760450722993</v>
      </c>
      <c r="G28" s="62">
        <v>15.70526562761059</v>
      </c>
      <c r="H28" s="62">
        <v>13.179366304448243</v>
      </c>
      <c r="I28" s="62">
        <v>28.964623228736137</v>
      </c>
      <c r="J28" s="62">
        <v>19.928984388482039</v>
      </c>
      <c r="K28" s="62">
        <v>0</v>
      </c>
      <c r="L28" s="62">
        <v>0</v>
      </c>
      <c r="M28" s="62">
        <v>0</v>
      </c>
      <c r="N28" s="62">
        <v>0</v>
      </c>
      <c r="O28" s="62">
        <v>0</v>
      </c>
      <c r="P28" s="62">
        <v>0</v>
      </c>
      <c r="Q28" s="62">
        <v>0</v>
      </c>
      <c r="R28" s="62">
        <v>0</v>
      </c>
      <c r="S28" s="62">
        <v>0</v>
      </c>
      <c r="T28" s="62">
        <v>100</v>
      </c>
      <c r="U28" s="86"/>
      <c r="V28" s="62">
        <v>5.2420016234331372</v>
      </c>
      <c r="W28" s="86"/>
      <c r="X28" s="56"/>
      <c r="Y28" s="56"/>
      <c r="Z28" s="56"/>
      <c r="AA28" s="56"/>
      <c r="AB28" s="56"/>
      <c r="AC28" s="56"/>
      <c r="AD28" s="56"/>
    </row>
    <row r="29" spans="1:32">
      <c r="B29" s="61" t="s">
        <v>108</v>
      </c>
      <c r="C29" s="56"/>
      <c r="D29" s="62">
        <v>2.0382629926437441</v>
      </c>
      <c r="E29" s="62">
        <v>5.7308503513689235</v>
      </c>
      <c r="F29" s="62">
        <v>21.30001698568206</v>
      </c>
      <c r="G29" s="62">
        <v>36.282296757337122</v>
      </c>
      <c r="H29" s="62">
        <v>16.996958051826805</v>
      </c>
      <c r="I29" s="62">
        <v>7.2344074770635372</v>
      </c>
      <c r="J29" s="62">
        <v>3.0773831153445994</v>
      </c>
      <c r="K29" s="62">
        <v>0.39303663683361639</v>
      </c>
      <c r="L29" s="62">
        <v>0.32050960708866177</v>
      </c>
      <c r="M29" s="62">
        <v>0.45328666658020123</v>
      </c>
      <c r="N29" s="62">
        <v>1.6264420566027247</v>
      </c>
      <c r="O29" s="62">
        <v>0.83113421336944215</v>
      </c>
      <c r="P29" s="62">
        <v>1.6707184148933261</v>
      </c>
      <c r="Q29" s="62">
        <v>1.3136133502852971</v>
      </c>
      <c r="R29" s="62">
        <v>0.37947891256395005</v>
      </c>
      <c r="S29" s="62">
        <v>0.35160441051599073</v>
      </c>
      <c r="T29" s="62">
        <v>100</v>
      </c>
      <c r="U29" s="86"/>
      <c r="V29" s="62">
        <v>2.3438794871821154</v>
      </c>
      <c r="W29" s="86"/>
      <c r="X29" s="56"/>
      <c r="Y29" s="56"/>
      <c r="Z29" s="56"/>
      <c r="AA29" s="56"/>
      <c r="AB29" s="56"/>
      <c r="AC29" s="56"/>
      <c r="AD29" s="56"/>
    </row>
    <row r="30" spans="1:32" s="54" customFormat="1">
      <c r="B30" s="61" t="s">
        <v>81</v>
      </c>
      <c r="C30" s="56"/>
      <c r="D30" s="62">
        <v>0</v>
      </c>
      <c r="E30" s="62">
        <v>0</v>
      </c>
      <c r="F30" s="62">
        <v>0</v>
      </c>
      <c r="G30" s="62">
        <v>100</v>
      </c>
      <c r="H30" s="62">
        <v>0</v>
      </c>
      <c r="I30" s="62">
        <v>0</v>
      </c>
      <c r="J30" s="62">
        <v>0</v>
      </c>
      <c r="K30" s="62">
        <v>0</v>
      </c>
      <c r="L30" s="62">
        <v>0</v>
      </c>
      <c r="M30" s="62">
        <v>0</v>
      </c>
      <c r="N30" s="62">
        <v>0</v>
      </c>
      <c r="O30" s="62">
        <v>0</v>
      </c>
      <c r="P30" s="62">
        <v>0</v>
      </c>
      <c r="Q30" s="62">
        <v>0</v>
      </c>
      <c r="R30" s="62">
        <v>0</v>
      </c>
      <c r="S30" s="62">
        <v>0</v>
      </c>
      <c r="T30" s="62">
        <v>100</v>
      </c>
      <c r="U30" s="87"/>
      <c r="V30" s="62">
        <v>3.5999999999999997E-2</v>
      </c>
      <c r="W30" s="124"/>
      <c r="X30" s="125"/>
      <c r="Y30" s="125"/>
      <c r="Z30" s="125"/>
      <c r="AA30" s="125"/>
      <c r="AB30" s="125"/>
      <c r="AC30" s="125"/>
      <c r="AD30" s="125"/>
    </row>
    <row r="31" spans="1:32">
      <c r="B31" s="61" t="s">
        <v>82</v>
      </c>
      <c r="C31" s="56"/>
      <c r="D31" s="62">
        <v>0.77718346278399153</v>
      </c>
      <c r="E31" s="62">
        <v>37.489907862484841</v>
      </c>
      <c r="F31" s="62">
        <v>13.441725364409196</v>
      </c>
      <c r="G31" s="62">
        <v>27.113296089459627</v>
      </c>
      <c r="H31" s="62">
        <v>10.813973607794763</v>
      </c>
      <c r="I31" s="62">
        <v>5.5977752141031418</v>
      </c>
      <c r="J31" s="62">
        <v>1.5864678542164563</v>
      </c>
      <c r="K31" s="62">
        <v>0.58796585761793141</v>
      </c>
      <c r="L31" s="62">
        <v>0.37315430673289862</v>
      </c>
      <c r="M31" s="62">
        <v>0.49582848343190644</v>
      </c>
      <c r="N31" s="62">
        <v>0.52366471306193396</v>
      </c>
      <c r="O31" s="62">
        <v>0.10859435903299397</v>
      </c>
      <c r="P31" s="62">
        <v>0.13212953097162444</v>
      </c>
      <c r="Q31" s="62">
        <v>0.11907220759666105</v>
      </c>
      <c r="R31" s="62">
        <v>0.4683464996132366</v>
      </c>
      <c r="S31" s="62">
        <v>0.3709145866887994</v>
      </c>
      <c r="T31" s="62">
        <v>100</v>
      </c>
      <c r="U31" s="86"/>
      <c r="V31" s="62">
        <v>1.5337901873253901</v>
      </c>
      <c r="W31" s="86"/>
      <c r="X31" s="56"/>
      <c r="Y31" s="56"/>
      <c r="Z31" s="56"/>
      <c r="AA31" s="56"/>
      <c r="AB31" s="56"/>
      <c r="AC31" s="56"/>
      <c r="AD31" s="56"/>
    </row>
    <row r="32" spans="1:32"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83</v>
      </c>
      <c r="C34" s="101"/>
      <c r="D34" s="69">
        <v>0.64104729211665579</v>
      </c>
      <c r="E34" s="69">
        <v>13.268804608888024</v>
      </c>
      <c r="F34" s="69">
        <v>17.555456367532845</v>
      </c>
      <c r="G34" s="69">
        <v>23.814418172815351</v>
      </c>
      <c r="H34" s="69">
        <v>20.89435034297767</v>
      </c>
      <c r="I34" s="69">
        <v>13.902407226207245</v>
      </c>
      <c r="J34" s="69">
        <v>3.8193124419213862</v>
      </c>
      <c r="K34" s="69">
        <v>1.241957711946944</v>
      </c>
      <c r="L34" s="69">
        <v>0.51600722711079083</v>
      </c>
      <c r="M34" s="69">
        <v>0.59831384930531051</v>
      </c>
      <c r="N34" s="69">
        <v>1.1330513891058136</v>
      </c>
      <c r="O34" s="69">
        <v>0.4913622567143151</v>
      </c>
      <c r="P34" s="69">
        <v>0.57060456735809839</v>
      </c>
      <c r="Q34" s="69">
        <v>0.63705578799316276</v>
      </c>
      <c r="R34" s="69">
        <v>0.48943496387354568</v>
      </c>
      <c r="S34" s="69">
        <v>0.42641579413283087</v>
      </c>
      <c r="T34" s="69">
        <v>100</v>
      </c>
      <c r="U34" s="89"/>
      <c r="V34" s="69">
        <v>2.1150445182876378</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2">
    <cfRule type="cellIs" dxfId="54" priority="3" stopIfTrue="1" operator="equal">
      <formula>"División"</formula>
    </cfRule>
  </conditionalFormatting>
  <conditionalFormatting sqref="B16">
    <cfRule type="cellIs" dxfId="53" priority="1" stopIfTrue="1" operator="equal">
      <formula>"División"</formula>
    </cfRule>
  </conditionalFormatting>
  <hyperlinks>
    <hyperlink ref="B1" location="Indice!D3" tooltip="VOLVER AL ÍNDICE" display="Volver al Índice" xr:uid="{1BDEB9B6-118A-4728-9CD0-D2A2AFFAE78F}"/>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775DE-72B3-4B64-812E-98406B0B3134}">
  <sheetPr codeName="Hoja10">
    <tabColor indexed="41"/>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 style="55" customWidth="1"/>
    <col min="23" max="23" width="3.5546875" style="55" customWidth="1"/>
    <col min="24" max="30" width="11.44140625" style="55" customWidth="1"/>
    <col min="31" max="16384" width="11.44140625" style="55"/>
  </cols>
  <sheetData>
    <row r="1" spans="2:30">
      <c r="B1" s="30" t="s">
        <v>43</v>
      </c>
    </row>
    <row r="2" spans="2:30" s="100" customFormat="1" ht="15.6">
      <c r="B2" s="199" t="s">
        <v>194</v>
      </c>
      <c r="C2" s="199"/>
      <c r="D2" s="199"/>
      <c r="E2" s="199"/>
      <c r="F2" s="199"/>
      <c r="G2" s="199"/>
      <c r="H2" s="199"/>
      <c r="I2" s="199"/>
      <c r="J2" s="199"/>
      <c r="K2" s="199"/>
      <c r="L2" s="199"/>
      <c r="M2" s="199"/>
      <c r="N2" s="199"/>
      <c r="O2" s="199"/>
      <c r="P2" s="199"/>
      <c r="Q2" s="199"/>
      <c r="R2" s="199"/>
      <c r="S2" s="199"/>
      <c r="T2" s="199"/>
      <c r="U2" s="199"/>
      <c r="V2" s="199"/>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110</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8" t="s">
        <v>358</v>
      </c>
      <c r="C6" s="229"/>
      <c r="D6" s="229"/>
      <c r="E6" s="229"/>
      <c r="F6" s="229"/>
      <c r="G6" s="229"/>
      <c r="H6" s="229"/>
      <c r="I6" s="229"/>
      <c r="J6" s="229"/>
      <c r="K6" s="229"/>
      <c r="L6" s="229"/>
      <c r="M6" s="229"/>
      <c r="N6" s="229"/>
      <c r="O6" s="229"/>
      <c r="P6" s="229"/>
      <c r="Q6" s="229"/>
      <c r="R6" s="229"/>
      <c r="S6" s="229"/>
      <c r="T6" s="229"/>
      <c r="U6" s="229"/>
      <c r="V6" s="230"/>
      <c r="W6" s="118"/>
    </row>
    <row r="7" spans="2:30" s="54" customFormat="1" ht="11.25" customHeight="1"/>
    <row r="8" spans="2:30" s="54" customFormat="1" ht="11.25" customHeight="1" thickBot="1"/>
    <row r="9" spans="2:30" s="54" customFormat="1">
      <c r="B9" s="231" t="s">
        <v>51</v>
      </c>
      <c r="C9" s="127"/>
      <c r="D9" s="252" t="s">
        <v>102</v>
      </c>
      <c r="E9" s="253"/>
      <c r="F9" s="253"/>
      <c r="G9" s="253"/>
      <c r="H9" s="253"/>
      <c r="I9" s="254"/>
      <c r="J9" s="258" t="s">
        <v>103</v>
      </c>
      <c r="K9" s="259"/>
      <c r="L9" s="259"/>
      <c r="M9" s="260"/>
      <c r="N9" s="258" t="s">
        <v>104</v>
      </c>
      <c r="O9" s="259"/>
      <c r="P9" s="259"/>
      <c r="Q9" s="259"/>
      <c r="R9" s="259"/>
      <c r="S9" s="260"/>
      <c r="T9" s="231" t="s">
        <v>174</v>
      </c>
      <c r="U9" s="94"/>
      <c r="V9" s="93" t="s">
        <v>175</v>
      </c>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84" t="s">
        <v>115</v>
      </c>
    </row>
    <row r="11" spans="2:30" s="54" customFormat="1">
      <c r="B11" s="249"/>
      <c r="C11" s="120"/>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94"/>
      <c r="V11" s="84" t="s">
        <v>192</v>
      </c>
    </row>
    <row r="12" spans="2:30" s="54" customFormat="1" ht="13.8" thickBot="1">
      <c r="B12" s="224" t="s">
        <v>113</v>
      </c>
      <c r="C12" s="81"/>
      <c r="D12" s="251"/>
      <c r="E12" s="251"/>
      <c r="F12" s="251"/>
      <c r="G12" s="251"/>
      <c r="H12" s="251"/>
      <c r="I12" s="251"/>
      <c r="J12" s="251"/>
      <c r="K12" s="251"/>
      <c r="L12" s="251"/>
      <c r="M12" s="251"/>
      <c r="N12" s="251"/>
      <c r="O12" s="251"/>
      <c r="P12" s="251"/>
      <c r="Q12" s="251"/>
      <c r="R12" s="251"/>
      <c r="S12" s="251"/>
      <c r="T12" s="224"/>
      <c r="U12" s="94"/>
      <c r="V12" s="85" t="s">
        <v>195</v>
      </c>
    </row>
    <row r="13" spans="2:30" s="54" customFormat="1">
      <c r="D13" s="106"/>
      <c r="E13" s="106"/>
      <c r="F13" s="106"/>
      <c r="G13" s="106"/>
      <c r="H13" s="106"/>
      <c r="I13" s="106"/>
      <c r="J13" s="106"/>
      <c r="K13" s="106"/>
      <c r="L13" s="106"/>
      <c r="M13" s="106"/>
      <c r="N13" s="106"/>
      <c r="O13" s="106"/>
      <c r="P13" s="106"/>
      <c r="Q13" s="106"/>
      <c r="R13" s="106"/>
      <c r="S13" s="106"/>
      <c r="T13" s="106"/>
      <c r="U13" s="123"/>
      <c r="V13" s="106"/>
      <c r="W13" s="12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3.6238430471862303E-6</v>
      </c>
      <c r="E15" s="59">
        <v>5.8676465316926798</v>
      </c>
      <c r="F15" s="59">
        <v>13.965721068761491</v>
      </c>
      <c r="G15" s="59">
        <v>41.37019240815453</v>
      </c>
      <c r="H15" s="59">
        <v>14.740607188867264</v>
      </c>
      <c r="I15" s="59">
        <v>17.301745993381566</v>
      </c>
      <c r="J15" s="59">
        <v>2.9018635779331623</v>
      </c>
      <c r="K15" s="59">
        <v>0.8665396424941022</v>
      </c>
      <c r="L15" s="59">
        <v>0.94831170448420266</v>
      </c>
      <c r="M15" s="59">
        <v>5.2728809767219213E-2</v>
      </c>
      <c r="N15" s="59">
        <v>0.63441774537482942</v>
      </c>
      <c r="O15" s="59">
        <v>0.24831007028362331</v>
      </c>
      <c r="P15" s="59">
        <v>1.7873902889023848E-2</v>
      </c>
      <c r="Q15" s="59">
        <v>0.82400332457714365</v>
      </c>
      <c r="R15" s="59">
        <v>0.1061409198543274</v>
      </c>
      <c r="S15" s="59">
        <v>0.15389348764178373</v>
      </c>
      <c r="T15" s="59">
        <v>100</v>
      </c>
      <c r="U15" s="86"/>
      <c r="V15" s="59">
        <v>1.5937925801149455</v>
      </c>
      <c r="W15" s="86"/>
      <c r="X15" s="56"/>
      <c r="Y15" s="56"/>
      <c r="Z15" s="56"/>
      <c r="AA15" s="56"/>
      <c r="AB15" s="56"/>
      <c r="AC15" s="56"/>
      <c r="AD15" s="56"/>
    </row>
    <row r="16" spans="2:30">
      <c r="B16" s="61" t="s">
        <v>69</v>
      </c>
      <c r="C16" s="107"/>
      <c r="D16" s="62">
        <v>0</v>
      </c>
      <c r="E16" s="62">
        <v>1.9174291981949814</v>
      </c>
      <c r="F16" s="62">
        <v>20.763044743851751</v>
      </c>
      <c r="G16" s="62">
        <v>37.880776066545096</v>
      </c>
      <c r="H16" s="62">
        <v>19.202019601696762</v>
      </c>
      <c r="I16" s="62">
        <v>5.4321041939337782</v>
      </c>
      <c r="J16" s="62">
        <v>3.3918750472722228</v>
      </c>
      <c r="K16" s="62">
        <v>0.21085711296900309</v>
      </c>
      <c r="L16" s="62">
        <v>0.28722392809848213</v>
      </c>
      <c r="M16" s="62">
        <v>2.1799932767506753</v>
      </c>
      <c r="N16" s="62">
        <v>4.979236534927896</v>
      </c>
      <c r="O16" s="62">
        <v>0</v>
      </c>
      <c r="P16" s="62">
        <v>1.7485529761158443</v>
      </c>
      <c r="Q16" s="62">
        <v>0.64909407281893183</v>
      </c>
      <c r="R16" s="62">
        <v>0</v>
      </c>
      <c r="S16" s="62">
        <v>1.3577932468245717</v>
      </c>
      <c r="T16" s="62">
        <v>100</v>
      </c>
      <c r="U16" s="86"/>
      <c r="V16" s="62">
        <v>2.903080571975619</v>
      </c>
      <c r="W16" s="86"/>
      <c r="X16" s="56"/>
      <c r="Y16" s="56"/>
      <c r="Z16" s="56"/>
      <c r="AA16" s="56"/>
      <c r="AB16" s="56"/>
      <c r="AC16" s="56"/>
      <c r="AD16" s="56"/>
    </row>
    <row r="17" spans="2:30">
      <c r="B17" s="61" t="s">
        <v>70</v>
      </c>
      <c r="C17" s="56"/>
      <c r="D17" s="62">
        <v>0</v>
      </c>
      <c r="E17" s="62">
        <v>6.2114499492387185E-5</v>
      </c>
      <c r="F17" s="62">
        <v>10.891699363089193</v>
      </c>
      <c r="G17" s="62">
        <v>17.542680568506597</v>
      </c>
      <c r="H17" s="62">
        <v>37.900766974412853</v>
      </c>
      <c r="I17" s="62">
        <v>10.730675062540083</v>
      </c>
      <c r="J17" s="62">
        <v>9.315444385045387</v>
      </c>
      <c r="K17" s="62">
        <v>3.6158754668690625</v>
      </c>
      <c r="L17" s="62">
        <v>2.8136368763852073</v>
      </c>
      <c r="M17" s="62">
        <v>2.1081831459748823</v>
      </c>
      <c r="N17" s="62">
        <v>1.8245043505549425</v>
      </c>
      <c r="O17" s="62">
        <v>0.15977758848227963</v>
      </c>
      <c r="P17" s="62">
        <v>1.6123671973356141E-2</v>
      </c>
      <c r="Q17" s="62">
        <v>7.10495436307403E-2</v>
      </c>
      <c r="R17" s="62">
        <v>1.3495322274852228</v>
      </c>
      <c r="S17" s="62">
        <v>1.6599886605507004</v>
      </c>
      <c r="T17" s="62">
        <v>100</v>
      </c>
      <c r="U17" s="86"/>
      <c r="V17" s="62">
        <v>3.1340883277035365</v>
      </c>
      <c r="W17" s="86"/>
      <c r="X17" s="56"/>
      <c r="Y17" s="56"/>
      <c r="Z17" s="56"/>
      <c r="AA17" s="56"/>
      <c r="AB17" s="56"/>
      <c r="AC17" s="56"/>
      <c r="AD17" s="56"/>
    </row>
    <row r="18" spans="2:30">
      <c r="B18" s="61" t="s">
        <v>106</v>
      </c>
      <c r="C18" s="56"/>
      <c r="D18" s="62">
        <v>4.5138640893600445E-5</v>
      </c>
      <c r="E18" s="62">
        <v>11.859548134668485</v>
      </c>
      <c r="F18" s="62">
        <v>17.699274830607042</v>
      </c>
      <c r="G18" s="62">
        <v>20.738785021268573</v>
      </c>
      <c r="H18" s="62">
        <v>29.701987956785921</v>
      </c>
      <c r="I18" s="62">
        <v>16.877695793704632</v>
      </c>
      <c r="J18" s="62">
        <v>1.0082367302908239</v>
      </c>
      <c r="K18" s="62">
        <v>0.32126037251925327</v>
      </c>
      <c r="L18" s="62">
        <v>0.36031316821870157</v>
      </c>
      <c r="M18" s="62">
        <v>5.6005886085872245E-2</v>
      </c>
      <c r="N18" s="62">
        <v>0.36249079625386094</v>
      </c>
      <c r="O18" s="62">
        <v>0.16849851141114372</v>
      </c>
      <c r="P18" s="62">
        <v>0.20259797805653104</v>
      </c>
      <c r="Q18" s="62">
        <v>0.22735824246197101</v>
      </c>
      <c r="R18" s="62">
        <v>0.11086880119630783</v>
      </c>
      <c r="S18" s="62">
        <v>0.3050326378299863</v>
      </c>
      <c r="T18" s="62">
        <v>100</v>
      </c>
      <c r="U18" s="86"/>
      <c r="V18" s="62">
        <v>1.6867943462035782</v>
      </c>
      <c r="W18" s="86"/>
      <c r="X18" s="56"/>
      <c r="Y18" s="56"/>
      <c r="Z18" s="56"/>
      <c r="AA18" s="56"/>
      <c r="AB18" s="56"/>
      <c r="AC18" s="56"/>
      <c r="AD18" s="56"/>
    </row>
    <row r="19" spans="2:30">
      <c r="B19" s="61" t="s">
        <v>107</v>
      </c>
      <c r="C19" s="56"/>
      <c r="D19" s="62">
        <v>1.0289736220427625</v>
      </c>
      <c r="E19" s="62">
        <v>21.692565102438827</v>
      </c>
      <c r="F19" s="62">
        <v>22.607460152275078</v>
      </c>
      <c r="G19" s="62">
        <v>17.334720213808858</v>
      </c>
      <c r="H19" s="62">
        <v>19.578179299355632</v>
      </c>
      <c r="I19" s="62">
        <v>7.5573489081592502</v>
      </c>
      <c r="J19" s="62">
        <v>4.6170336273744308</v>
      </c>
      <c r="K19" s="62">
        <v>1.1048882625031804</v>
      </c>
      <c r="L19" s="62">
        <v>0.22925803798081826</v>
      </c>
      <c r="M19" s="62">
        <v>0.37323004466381848</v>
      </c>
      <c r="N19" s="62">
        <v>1.1217482629483837</v>
      </c>
      <c r="O19" s="62">
        <v>1.0114702527138582</v>
      </c>
      <c r="P19" s="62">
        <v>0.79191046587661817</v>
      </c>
      <c r="Q19" s="62">
        <v>0.34159444759613111</v>
      </c>
      <c r="R19" s="62">
        <v>0.20698000437304148</v>
      </c>
      <c r="S19" s="62">
        <v>0.40263929588931324</v>
      </c>
      <c r="T19" s="62">
        <v>100</v>
      </c>
      <c r="U19" s="86"/>
      <c r="V19" s="62">
        <v>1.5275379778571543</v>
      </c>
      <c r="W19" s="86"/>
      <c r="X19" s="56"/>
      <c r="Y19" s="56"/>
      <c r="Z19" s="56"/>
      <c r="AA19" s="56"/>
      <c r="AB19" s="56"/>
      <c r="AC19" s="56"/>
      <c r="AD19" s="56"/>
    </row>
    <row r="20" spans="2:30">
      <c r="B20" s="61" t="s">
        <v>71</v>
      </c>
      <c r="C20" s="56"/>
      <c r="D20" s="62">
        <v>1.4760475157496644</v>
      </c>
      <c r="E20" s="62">
        <v>8.3043699755563534</v>
      </c>
      <c r="F20" s="62">
        <v>20.788780946633331</v>
      </c>
      <c r="G20" s="62">
        <v>19.36211667198015</v>
      </c>
      <c r="H20" s="62">
        <v>18.485298840043445</v>
      </c>
      <c r="I20" s="62">
        <v>23.20845261055802</v>
      </c>
      <c r="J20" s="62">
        <v>3.3993263264504976</v>
      </c>
      <c r="K20" s="62">
        <v>0.60159613514867083</v>
      </c>
      <c r="L20" s="62">
        <v>0.18281389821161514</v>
      </c>
      <c r="M20" s="62">
        <v>0.3564915781127484</v>
      </c>
      <c r="N20" s="62">
        <v>0.68920158316724467</v>
      </c>
      <c r="O20" s="62">
        <v>0.14286196879099522</v>
      </c>
      <c r="P20" s="62">
        <v>0.35190719478280169</v>
      </c>
      <c r="Q20" s="62">
        <v>1.1421077431126725</v>
      </c>
      <c r="R20" s="62">
        <v>1.1167329871538008</v>
      </c>
      <c r="S20" s="62">
        <v>0.39189402454799083</v>
      </c>
      <c r="T20" s="62">
        <v>100</v>
      </c>
      <c r="U20" s="86"/>
      <c r="V20" s="62">
        <v>3.0639348279156278</v>
      </c>
      <c r="W20" s="86"/>
      <c r="X20" s="56"/>
      <c r="Y20" s="56"/>
      <c r="Z20" s="56"/>
      <c r="AA20" s="56"/>
      <c r="AB20" s="56"/>
      <c r="AC20" s="56"/>
      <c r="AD20" s="56"/>
    </row>
    <row r="21" spans="2:30">
      <c r="B21" s="61" t="s">
        <v>72</v>
      </c>
      <c r="C21" s="56"/>
      <c r="D21" s="62" t="s">
        <v>332</v>
      </c>
      <c r="E21" s="62" t="s">
        <v>332</v>
      </c>
      <c r="F21" s="62" t="s">
        <v>332</v>
      </c>
      <c r="G21" s="62" t="s">
        <v>332</v>
      </c>
      <c r="H21" s="62" t="s">
        <v>332</v>
      </c>
      <c r="I21" s="62" t="s">
        <v>332</v>
      </c>
      <c r="J21" s="62" t="s">
        <v>332</v>
      </c>
      <c r="K21" s="62" t="s">
        <v>332</v>
      </c>
      <c r="L21" s="62" t="s">
        <v>332</v>
      </c>
      <c r="M21" s="62" t="s">
        <v>332</v>
      </c>
      <c r="N21" s="62" t="s">
        <v>332</v>
      </c>
      <c r="O21" s="62" t="s">
        <v>332</v>
      </c>
      <c r="P21" s="62" t="s">
        <v>332</v>
      </c>
      <c r="Q21" s="62" t="s">
        <v>332</v>
      </c>
      <c r="R21" s="62" t="s">
        <v>332</v>
      </c>
      <c r="S21" s="62" t="s">
        <v>332</v>
      </c>
      <c r="T21" s="62" t="s">
        <v>332</v>
      </c>
      <c r="U21" s="86"/>
      <c r="V21" s="62" t="s">
        <v>332</v>
      </c>
      <c r="W21" s="86"/>
      <c r="X21" s="56"/>
      <c r="Y21" s="56"/>
      <c r="Z21" s="56"/>
      <c r="AA21" s="56"/>
      <c r="AB21" s="56"/>
      <c r="AC21" s="56"/>
      <c r="AD21" s="56"/>
    </row>
    <row r="22" spans="2:30">
      <c r="B22" s="61" t="s">
        <v>73</v>
      </c>
      <c r="C22" s="56"/>
      <c r="D22" s="62">
        <v>0</v>
      </c>
      <c r="E22" s="62">
        <v>2.6248510999266541</v>
      </c>
      <c r="F22" s="62">
        <v>5.5919093898466468</v>
      </c>
      <c r="G22" s="62">
        <v>12.834957772800134</v>
      </c>
      <c r="H22" s="62">
        <v>40.7549407278117</v>
      </c>
      <c r="I22" s="62">
        <v>19.32924012431317</v>
      </c>
      <c r="J22" s="62">
        <v>5.4891666317208312</v>
      </c>
      <c r="K22" s="62">
        <v>5.6625957758546033</v>
      </c>
      <c r="L22" s="62">
        <v>0.9750228583719257</v>
      </c>
      <c r="M22" s="62">
        <v>1.1887409718250135</v>
      </c>
      <c r="N22" s="62">
        <v>3.7320371242572632</v>
      </c>
      <c r="O22" s="62">
        <v>0.50709075860351105</v>
      </c>
      <c r="P22" s="62">
        <v>0.33173178654459562</v>
      </c>
      <c r="Q22" s="62">
        <v>0.88545812921679357</v>
      </c>
      <c r="R22" s="62">
        <v>6.7505770577072674E-2</v>
      </c>
      <c r="S22" s="62">
        <v>2.4751078330085018E-2</v>
      </c>
      <c r="T22" s="62">
        <v>100</v>
      </c>
      <c r="U22" s="86"/>
      <c r="V22" s="62">
        <v>1.7931642130623944</v>
      </c>
      <c r="W22" s="86"/>
      <c r="X22" s="56"/>
      <c r="Y22" s="56"/>
      <c r="Z22" s="56"/>
      <c r="AA22" s="56"/>
      <c r="AB22" s="56"/>
      <c r="AC22" s="56"/>
      <c r="AD22" s="56"/>
    </row>
    <row r="23" spans="2:30">
      <c r="B23" s="63" t="s">
        <v>75</v>
      </c>
      <c r="C23" s="56"/>
      <c r="D23" s="62" t="s">
        <v>332</v>
      </c>
      <c r="E23" s="62" t="s">
        <v>332</v>
      </c>
      <c r="F23" s="62" t="s">
        <v>332</v>
      </c>
      <c r="G23" s="62" t="s">
        <v>332</v>
      </c>
      <c r="H23" s="62" t="s">
        <v>332</v>
      </c>
      <c r="I23" s="62" t="s">
        <v>332</v>
      </c>
      <c r="J23" s="62" t="s">
        <v>332</v>
      </c>
      <c r="K23" s="62" t="s">
        <v>332</v>
      </c>
      <c r="L23" s="62" t="s">
        <v>332</v>
      </c>
      <c r="M23" s="62" t="s">
        <v>332</v>
      </c>
      <c r="N23" s="62" t="s">
        <v>332</v>
      </c>
      <c r="O23" s="62" t="s">
        <v>332</v>
      </c>
      <c r="P23" s="62" t="s">
        <v>332</v>
      </c>
      <c r="Q23" s="62" t="s">
        <v>332</v>
      </c>
      <c r="R23" s="62" t="s">
        <v>332</v>
      </c>
      <c r="S23" s="62" t="s">
        <v>332</v>
      </c>
      <c r="T23" s="62" t="s">
        <v>332</v>
      </c>
      <c r="U23" s="86"/>
      <c r="V23" s="62" t="s">
        <v>332</v>
      </c>
      <c r="W23" s="86"/>
      <c r="X23" s="56"/>
      <c r="Y23" s="56"/>
      <c r="Z23" s="56"/>
      <c r="AA23" s="56"/>
      <c r="AB23" s="56"/>
      <c r="AC23" s="56"/>
      <c r="AD23" s="56"/>
    </row>
    <row r="24" spans="2:30">
      <c r="B24" s="61" t="s">
        <v>76</v>
      </c>
      <c r="C24" s="56"/>
      <c r="D24" s="62">
        <v>2.7841311709149962E-2</v>
      </c>
      <c r="E24" s="62">
        <v>6.1452733769267311</v>
      </c>
      <c r="F24" s="62">
        <v>22.36172204986099</v>
      </c>
      <c r="G24" s="62">
        <v>20.56320789412646</v>
      </c>
      <c r="H24" s="62">
        <v>22.03310108840769</v>
      </c>
      <c r="I24" s="62">
        <v>15.043605551892092</v>
      </c>
      <c r="J24" s="62">
        <v>5.3621421685094441</v>
      </c>
      <c r="K24" s="62">
        <v>1.5275021868960668</v>
      </c>
      <c r="L24" s="62">
        <v>0.52564204621563182</v>
      </c>
      <c r="M24" s="62">
        <v>1.0271303744553197</v>
      </c>
      <c r="N24" s="62">
        <v>1.4697351105708201</v>
      </c>
      <c r="O24" s="62">
        <v>0.744397020234421</v>
      </c>
      <c r="P24" s="62">
        <v>0.81018499946614153</v>
      </c>
      <c r="Q24" s="62">
        <v>0.94779928515893941</v>
      </c>
      <c r="R24" s="62">
        <v>0.693792972974139</v>
      </c>
      <c r="S24" s="62">
        <v>0.71692256259596532</v>
      </c>
      <c r="T24" s="62">
        <v>100</v>
      </c>
      <c r="U24" s="86"/>
      <c r="V24" s="62">
        <v>2.7783680004328999</v>
      </c>
      <c r="W24" s="86"/>
      <c r="X24" s="56"/>
      <c r="Y24" s="56"/>
      <c r="Z24" s="56"/>
      <c r="AA24" s="56"/>
      <c r="AB24" s="56"/>
      <c r="AC24" s="56"/>
      <c r="AD24" s="56"/>
    </row>
    <row r="25" spans="2:30">
      <c r="B25" s="61" t="s">
        <v>77</v>
      </c>
      <c r="C25" s="56"/>
      <c r="D25" s="62">
        <v>0</v>
      </c>
      <c r="E25" s="62">
        <v>2.5048804842207879</v>
      </c>
      <c r="F25" s="62">
        <v>11.01599298472747</v>
      </c>
      <c r="G25" s="62">
        <v>16.429002207124839</v>
      </c>
      <c r="H25" s="62">
        <v>24.141360511629742</v>
      </c>
      <c r="I25" s="62">
        <v>22.505484344942239</v>
      </c>
      <c r="J25" s="62">
        <v>9.8724988149823023</v>
      </c>
      <c r="K25" s="62">
        <v>4.793577876975311</v>
      </c>
      <c r="L25" s="62">
        <v>0.84792235568402918</v>
      </c>
      <c r="M25" s="62">
        <v>1.6367931325498348</v>
      </c>
      <c r="N25" s="62">
        <v>2.1427012764332418</v>
      </c>
      <c r="O25" s="62">
        <v>0.92798203526975021</v>
      </c>
      <c r="P25" s="62">
        <v>0.67946214285102779</v>
      </c>
      <c r="Q25" s="62">
        <v>1.2786296913604891</v>
      </c>
      <c r="R25" s="62">
        <v>0.76633758060320967</v>
      </c>
      <c r="S25" s="62">
        <v>0.45737456064572485</v>
      </c>
      <c r="T25" s="62">
        <v>100</v>
      </c>
      <c r="U25" s="86"/>
      <c r="V25" s="62">
        <v>2.670449923850776</v>
      </c>
      <c r="W25" s="86"/>
      <c r="X25" s="56"/>
      <c r="Y25" s="56"/>
      <c r="Z25" s="56"/>
      <c r="AA25" s="56"/>
      <c r="AB25" s="56"/>
      <c r="AC25" s="56"/>
      <c r="AD25" s="56"/>
    </row>
    <row r="26" spans="2:30">
      <c r="B26" s="61" t="s">
        <v>79</v>
      </c>
      <c r="C26" s="56"/>
      <c r="D26" s="62">
        <v>0</v>
      </c>
      <c r="E26" s="62">
        <v>0</v>
      </c>
      <c r="F26" s="62">
        <v>49.129659065022039</v>
      </c>
      <c r="G26" s="62">
        <v>50.870340934977968</v>
      </c>
      <c r="H26" s="62">
        <v>0</v>
      </c>
      <c r="I26" s="62">
        <v>0</v>
      </c>
      <c r="J26" s="62">
        <v>0</v>
      </c>
      <c r="K26" s="62">
        <v>0</v>
      </c>
      <c r="L26" s="62">
        <v>0</v>
      </c>
      <c r="M26" s="62">
        <v>0</v>
      </c>
      <c r="N26" s="62">
        <v>0</v>
      </c>
      <c r="O26" s="62">
        <v>0</v>
      </c>
      <c r="P26" s="62">
        <v>0</v>
      </c>
      <c r="Q26" s="62">
        <v>0</v>
      </c>
      <c r="R26" s="62">
        <v>0</v>
      </c>
      <c r="S26" s="62">
        <v>0</v>
      </c>
      <c r="T26" s="62">
        <v>100</v>
      </c>
      <c r="U26" s="86"/>
      <c r="V26" s="62">
        <v>0.99770209556685019</v>
      </c>
      <c r="W26" s="86"/>
      <c r="X26" s="56"/>
      <c r="Y26" s="56"/>
      <c r="Z26" s="56"/>
      <c r="AA26" s="56"/>
      <c r="AB26" s="56"/>
      <c r="AC26" s="56"/>
      <c r="AD26" s="56"/>
    </row>
    <row r="27" spans="2:30">
      <c r="B27" s="61" t="s">
        <v>78</v>
      </c>
      <c r="C27" s="56"/>
      <c r="D27" s="62">
        <v>0</v>
      </c>
      <c r="E27" s="62">
        <v>9.6372657658798389</v>
      </c>
      <c r="F27" s="62">
        <v>17.585375323478882</v>
      </c>
      <c r="G27" s="62">
        <v>52.52580386651632</v>
      </c>
      <c r="H27" s="62">
        <v>2.4492713456562871</v>
      </c>
      <c r="I27" s="62">
        <v>5.7647312223206049</v>
      </c>
      <c r="J27" s="62">
        <v>0</v>
      </c>
      <c r="K27" s="62">
        <v>0</v>
      </c>
      <c r="L27" s="62">
        <v>0</v>
      </c>
      <c r="M27" s="62">
        <v>0</v>
      </c>
      <c r="N27" s="62">
        <v>0</v>
      </c>
      <c r="O27" s="62">
        <v>0</v>
      </c>
      <c r="P27" s="62">
        <v>0</v>
      </c>
      <c r="Q27" s="62">
        <v>4.5989698787638194</v>
      </c>
      <c r="R27" s="62">
        <v>7.4385825973842508</v>
      </c>
      <c r="S27" s="62">
        <v>0</v>
      </c>
      <c r="T27" s="62">
        <v>100</v>
      </c>
      <c r="U27" s="86"/>
      <c r="V27" s="62">
        <v>7.6746632486683897</v>
      </c>
      <c r="W27" s="86"/>
      <c r="X27" s="56"/>
      <c r="Y27" s="56"/>
      <c r="Z27" s="56"/>
      <c r="AA27" s="56"/>
      <c r="AB27" s="56"/>
      <c r="AC27" s="56"/>
      <c r="AD27" s="56"/>
    </row>
    <row r="28" spans="2:30">
      <c r="B28" s="61" t="s">
        <v>80</v>
      </c>
      <c r="C28" s="56"/>
      <c r="D28" s="62">
        <v>0</v>
      </c>
      <c r="E28" s="62">
        <v>0</v>
      </c>
      <c r="F28" s="62">
        <v>22.221760450722993</v>
      </c>
      <c r="G28" s="62">
        <v>15.70526562761059</v>
      </c>
      <c r="H28" s="62">
        <v>13.179366304448243</v>
      </c>
      <c r="I28" s="62">
        <v>28.964623228736137</v>
      </c>
      <c r="J28" s="62">
        <v>19.928984388482039</v>
      </c>
      <c r="K28" s="62">
        <v>0</v>
      </c>
      <c r="L28" s="62">
        <v>0</v>
      </c>
      <c r="M28" s="62">
        <v>0</v>
      </c>
      <c r="N28" s="62">
        <v>0</v>
      </c>
      <c r="O28" s="62">
        <v>0</v>
      </c>
      <c r="P28" s="62">
        <v>0</v>
      </c>
      <c r="Q28" s="62">
        <v>0</v>
      </c>
      <c r="R28" s="62">
        <v>0</v>
      </c>
      <c r="S28" s="62">
        <v>0</v>
      </c>
      <c r="T28" s="62">
        <v>100</v>
      </c>
      <c r="U28" s="86"/>
      <c r="V28" s="62">
        <v>5.2420016234331372</v>
      </c>
      <c r="W28" s="86"/>
      <c r="X28" s="56"/>
      <c r="Y28" s="56"/>
      <c r="Z28" s="56"/>
      <c r="AA28" s="56"/>
      <c r="AB28" s="56"/>
      <c r="AC28" s="56"/>
      <c r="AD28" s="56"/>
    </row>
    <row r="29" spans="2:30">
      <c r="B29" s="61" t="s">
        <v>108</v>
      </c>
      <c r="C29" s="56"/>
      <c r="D29" s="62">
        <v>2.0065393285794908</v>
      </c>
      <c r="E29" s="62">
        <v>5.7063644619249985</v>
      </c>
      <c r="F29" s="62">
        <v>21.753076450901109</v>
      </c>
      <c r="G29" s="62">
        <v>35.995593953849415</v>
      </c>
      <c r="H29" s="62">
        <v>16.332005353252381</v>
      </c>
      <c r="I29" s="62">
        <v>7.3187876032870118</v>
      </c>
      <c r="J29" s="62">
        <v>3.1992008612924407</v>
      </c>
      <c r="K29" s="62">
        <v>0.41702375172593625</v>
      </c>
      <c r="L29" s="62">
        <v>0.33934037506017745</v>
      </c>
      <c r="M29" s="62">
        <v>0.41238710902823073</v>
      </c>
      <c r="N29" s="62">
        <v>1.6834283259738423</v>
      </c>
      <c r="O29" s="62">
        <v>0.87652895968712286</v>
      </c>
      <c r="P29" s="62">
        <v>1.7931108255249715</v>
      </c>
      <c r="Q29" s="62">
        <v>1.404646167623804</v>
      </c>
      <c r="R29" s="62">
        <v>0.39816972625057329</v>
      </c>
      <c r="S29" s="62">
        <v>0.36379674603849299</v>
      </c>
      <c r="T29" s="62">
        <v>100</v>
      </c>
      <c r="U29" s="86"/>
      <c r="V29" s="62">
        <v>2.4311931099803443</v>
      </c>
      <c r="W29" s="86"/>
      <c r="X29" s="56"/>
      <c r="Y29" s="56"/>
      <c r="Z29" s="56"/>
      <c r="AA29" s="56"/>
      <c r="AB29" s="56"/>
      <c r="AC29" s="56"/>
      <c r="AD29" s="56"/>
    </row>
    <row r="30" spans="2:30" s="54" customFormat="1">
      <c r="B30" s="61" t="s">
        <v>81</v>
      </c>
      <c r="C30" s="56"/>
      <c r="D30" s="62">
        <v>0</v>
      </c>
      <c r="E30" s="62">
        <v>0</v>
      </c>
      <c r="F30" s="62">
        <v>0</v>
      </c>
      <c r="G30" s="62">
        <v>100</v>
      </c>
      <c r="H30" s="62">
        <v>0</v>
      </c>
      <c r="I30" s="62">
        <v>0</v>
      </c>
      <c r="J30" s="62">
        <v>0</v>
      </c>
      <c r="K30" s="62">
        <v>0</v>
      </c>
      <c r="L30" s="62">
        <v>0</v>
      </c>
      <c r="M30" s="62">
        <v>0</v>
      </c>
      <c r="N30" s="62">
        <v>0</v>
      </c>
      <c r="O30" s="62">
        <v>0</v>
      </c>
      <c r="P30" s="62">
        <v>0</v>
      </c>
      <c r="Q30" s="62">
        <v>0</v>
      </c>
      <c r="R30" s="62">
        <v>0</v>
      </c>
      <c r="S30" s="62">
        <v>0</v>
      </c>
      <c r="T30" s="62">
        <v>100</v>
      </c>
      <c r="U30" s="87"/>
      <c r="V30" s="62">
        <v>3.5999999999999997E-2</v>
      </c>
      <c r="W30" s="124"/>
      <c r="X30" s="125"/>
      <c r="Y30" s="125"/>
      <c r="Z30" s="125"/>
      <c r="AA30" s="125"/>
      <c r="AB30" s="125"/>
      <c r="AC30" s="125"/>
      <c r="AD30" s="125"/>
    </row>
    <row r="31" spans="2:30">
      <c r="B31" s="61" t="s">
        <v>82</v>
      </c>
      <c r="C31" s="56"/>
      <c r="D31" s="62">
        <v>0.82214724963062447</v>
      </c>
      <c r="E31" s="62">
        <v>39.995886038197447</v>
      </c>
      <c r="F31" s="62">
        <v>13.143997290665737</v>
      </c>
      <c r="G31" s="62">
        <v>25.619587561756141</v>
      </c>
      <c r="H31" s="62">
        <v>10.188053336100602</v>
      </c>
      <c r="I31" s="62">
        <v>5.4531367700589621</v>
      </c>
      <c r="J31" s="62">
        <v>1.5456142713404861</v>
      </c>
      <c r="K31" s="62">
        <v>0.605165858740212</v>
      </c>
      <c r="L31" s="62">
        <v>0.38343421636212316</v>
      </c>
      <c r="M31" s="62">
        <v>0.51557931718286742</v>
      </c>
      <c r="N31" s="62">
        <v>0.54146970621884571</v>
      </c>
      <c r="O31" s="62">
        <v>6.7418850533915373E-2</v>
      </c>
      <c r="P31" s="62">
        <v>0.12779269473822383</v>
      </c>
      <c r="Q31" s="62">
        <v>0.11266382381361451</v>
      </c>
      <c r="R31" s="62">
        <v>0.48665308977128285</v>
      </c>
      <c r="S31" s="62">
        <v>0.39139992488891207</v>
      </c>
      <c r="T31" s="62">
        <v>100</v>
      </c>
      <c r="U31" s="86"/>
      <c r="V31" s="62">
        <v>1.5669644262135449</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83</v>
      </c>
      <c r="C34" s="101"/>
      <c r="D34" s="69">
        <v>0.66127147881183035</v>
      </c>
      <c r="E34" s="69">
        <v>13.960443743729389</v>
      </c>
      <c r="F34" s="69">
        <v>18.03100219902835</v>
      </c>
      <c r="G34" s="69">
        <v>23.527827099772303</v>
      </c>
      <c r="H34" s="69">
        <v>20.616854196368148</v>
      </c>
      <c r="I34" s="69">
        <v>13.276719718688687</v>
      </c>
      <c r="J34" s="69">
        <v>3.7665729205659275</v>
      </c>
      <c r="K34" s="69">
        <v>1.2011829837735331</v>
      </c>
      <c r="L34" s="69">
        <v>0.4999583738483791</v>
      </c>
      <c r="M34" s="69">
        <v>0.60079456044671931</v>
      </c>
      <c r="N34" s="69">
        <v>1.1628348522380993</v>
      </c>
      <c r="O34" s="69">
        <v>0.46962623668451337</v>
      </c>
      <c r="P34" s="69">
        <v>0.58532039616843046</v>
      </c>
      <c r="Q34" s="69">
        <v>0.6788731508447936</v>
      </c>
      <c r="R34" s="69">
        <v>0.50063382389230038</v>
      </c>
      <c r="S34" s="69">
        <v>0.46008426513858897</v>
      </c>
      <c r="T34" s="69">
        <v>100</v>
      </c>
      <c r="U34" s="89"/>
      <c r="V34" s="69">
        <v>2.1816709129559264</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2">
    <cfRule type="cellIs" dxfId="52" priority="3" stopIfTrue="1" operator="equal">
      <formula>"División"</formula>
    </cfRule>
  </conditionalFormatting>
  <conditionalFormatting sqref="B16">
    <cfRule type="cellIs" dxfId="51" priority="1" stopIfTrue="1" operator="equal">
      <formula>"División"</formula>
    </cfRule>
  </conditionalFormatting>
  <hyperlinks>
    <hyperlink ref="B1" location="Indice!D3" tooltip="VOLVER AL ÍNDICE" display="Volver al Índice" xr:uid="{14EFE03B-A4EE-4D96-93EE-75CF686E4CC6}"/>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05655-515A-4FB0-98D1-60BC88198582}">
  <sheetPr codeName="Hoja11">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19" width="7.6640625" style="55" customWidth="1"/>
    <col min="20" max="20" width="10.5546875" style="55" customWidth="1"/>
    <col min="21" max="21" width="1.6640625" style="55" customWidth="1"/>
    <col min="22" max="22" width="27"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199" t="s">
        <v>196</v>
      </c>
      <c r="C2" s="199"/>
      <c r="D2" s="199"/>
      <c r="E2" s="199"/>
      <c r="F2" s="199"/>
      <c r="G2" s="199"/>
      <c r="H2" s="199"/>
      <c r="I2" s="199"/>
      <c r="J2" s="199"/>
      <c r="K2" s="199"/>
      <c r="L2" s="199"/>
      <c r="M2" s="199"/>
      <c r="N2" s="199"/>
      <c r="O2" s="199"/>
      <c r="P2" s="199"/>
      <c r="Q2" s="199"/>
      <c r="R2" s="199"/>
      <c r="S2" s="199"/>
      <c r="T2" s="199"/>
      <c r="U2" s="199"/>
      <c r="V2" s="199"/>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110</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28" t="s">
        <v>357</v>
      </c>
      <c r="C6" s="229"/>
      <c r="D6" s="229"/>
      <c r="E6" s="229"/>
      <c r="F6" s="229"/>
      <c r="G6" s="229"/>
      <c r="H6" s="229"/>
      <c r="I6" s="229"/>
      <c r="J6" s="229"/>
      <c r="K6" s="229"/>
      <c r="L6" s="229"/>
      <c r="M6" s="229"/>
      <c r="N6" s="229"/>
      <c r="O6" s="229"/>
      <c r="P6" s="229"/>
      <c r="Q6" s="229"/>
      <c r="R6" s="229"/>
      <c r="S6" s="229"/>
      <c r="T6" s="229"/>
      <c r="U6" s="229"/>
      <c r="V6" s="230"/>
      <c r="W6" s="118"/>
    </row>
    <row r="7" spans="2:30" s="54" customFormat="1" ht="15.6">
      <c r="W7" s="118"/>
    </row>
    <row r="8" spans="2:30" s="54" customFormat="1" ht="13.8" thickBot="1"/>
    <row r="9" spans="2:30" s="54" customFormat="1" ht="13.2" customHeight="1">
      <c r="B9" s="231" t="s">
        <v>51</v>
      </c>
      <c r="C9" s="127"/>
      <c r="D9" s="252" t="s">
        <v>102</v>
      </c>
      <c r="E9" s="253"/>
      <c r="F9" s="253"/>
      <c r="G9" s="253"/>
      <c r="H9" s="253"/>
      <c r="I9" s="254"/>
      <c r="J9" s="258" t="s">
        <v>103</v>
      </c>
      <c r="K9" s="259"/>
      <c r="L9" s="259"/>
      <c r="M9" s="260"/>
      <c r="N9" s="258" t="s">
        <v>104</v>
      </c>
      <c r="O9" s="259"/>
      <c r="P9" s="259"/>
      <c r="Q9" s="259"/>
      <c r="R9" s="259"/>
      <c r="S9" s="260"/>
      <c r="T9" s="231" t="s">
        <v>174</v>
      </c>
      <c r="U9" s="94"/>
      <c r="V9" s="93" t="s">
        <v>175</v>
      </c>
      <c r="W9" s="83"/>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84" t="s">
        <v>197</v>
      </c>
      <c r="W10" s="83"/>
    </row>
    <row r="11" spans="2:30" s="54" customFormat="1">
      <c r="B11" s="249"/>
      <c r="C11" s="120"/>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94"/>
      <c r="V11" s="84" t="s">
        <v>192</v>
      </c>
      <c r="W11" s="83"/>
    </row>
    <row r="12" spans="2:30" s="54" customFormat="1" ht="13.8" thickBot="1">
      <c r="B12" s="224" t="s">
        <v>113</v>
      </c>
      <c r="C12" s="81"/>
      <c r="D12" s="251"/>
      <c r="E12" s="251"/>
      <c r="F12" s="251"/>
      <c r="G12" s="251"/>
      <c r="H12" s="251"/>
      <c r="I12" s="251"/>
      <c r="J12" s="251"/>
      <c r="K12" s="251"/>
      <c r="L12" s="251"/>
      <c r="M12" s="251"/>
      <c r="N12" s="251"/>
      <c r="O12" s="251"/>
      <c r="P12" s="251"/>
      <c r="Q12" s="251"/>
      <c r="R12" s="251"/>
      <c r="S12" s="251"/>
      <c r="T12" s="224"/>
      <c r="U12" s="94"/>
      <c r="V12" s="85" t="s">
        <v>195</v>
      </c>
      <c r="W12" s="83"/>
    </row>
    <row r="13" spans="2:30" s="54" customFormat="1">
      <c r="D13" s="106"/>
      <c r="E13" s="106"/>
      <c r="F13" s="106"/>
      <c r="G13" s="106"/>
      <c r="H13" s="106"/>
      <c r="I13" s="106"/>
      <c r="J13" s="106"/>
      <c r="K13" s="106"/>
      <c r="L13" s="106"/>
      <c r="M13" s="106"/>
      <c r="N13" s="106"/>
      <c r="O13" s="106"/>
      <c r="P13" s="106"/>
      <c r="Q13" s="106"/>
      <c r="R13" s="106"/>
      <c r="S13" s="106"/>
      <c r="T13" s="106"/>
      <c r="U13" s="83"/>
      <c r="V13" s="128"/>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0</v>
      </c>
      <c r="E15" s="59">
        <v>0</v>
      </c>
      <c r="F15" s="59">
        <v>4.6484391217551639</v>
      </c>
      <c r="G15" s="59">
        <v>24.366895982939727</v>
      </c>
      <c r="H15" s="59">
        <v>40.647563710763649</v>
      </c>
      <c r="I15" s="59">
        <v>17.787863999338693</v>
      </c>
      <c r="J15" s="59">
        <v>5.9502774117003501</v>
      </c>
      <c r="K15" s="59">
        <v>3.4690609625863877</v>
      </c>
      <c r="L15" s="59">
        <v>2.2117193937499042</v>
      </c>
      <c r="M15" s="59">
        <v>4.0083180024343718E-2</v>
      </c>
      <c r="N15" s="59">
        <v>3.5205289961253391E-3</v>
      </c>
      <c r="O15" s="59">
        <v>9.2229032920906895E-3</v>
      </c>
      <c r="P15" s="59">
        <v>0.2300535084909931</v>
      </c>
      <c r="Q15" s="59">
        <v>0.32481943193890944</v>
      </c>
      <c r="R15" s="59">
        <v>0.25247946549601119</v>
      </c>
      <c r="S15" s="59">
        <v>5.8000398927655225E-2</v>
      </c>
      <c r="T15" s="59">
        <v>100</v>
      </c>
      <c r="U15" s="86"/>
      <c r="V15" s="59">
        <v>0.953944425006509</v>
      </c>
      <c r="W15" s="86"/>
      <c r="X15" s="56"/>
      <c r="Y15" s="56"/>
      <c r="Z15" s="56"/>
      <c r="AA15" s="56"/>
      <c r="AB15" s="56"/>
      <c r="AC15" s="56"/>
      <c r="AD15" s="56"/>
    </row>
    <row r="16" spans="2:30">
      <c r="B16" s="61" t="s">
        <v>69</v>
      </c>
      <c r="C16" s="107"/>
      <c r="D16" s="62" t="s">
        <v>332</v>
      </c>
      <c r="E16" s="62" t="s">
        <v>332</v>
      </c>
      <c r="F16" s="62" t="s">
        <v>332</v>
      </c>
      <c r="G16" s="62" t="s">
        <v>332</v>
      </c>
      <c r="H16" s="62" t="s">
        <v>332</v>
      </c>
      <c r="I16" s="62" t="s">
        <v>332</v>
      </c>
      <c r="J16" s="62" t="s">
        <v>332</v>
      </c>
      <c r="K16" s="62" t="s">
        <v>332</v>
      </c>
      <c r="L16" s="62" t="s">
        <v>332</v>
      </c>
      <c r="M16" s="62" t="s">
        <v>332</v>
      </c>
      <c r="N16" s="62" t="s">
        <v>332</v>
      </c>
      <c r="O16" s="62" t="s">
        <v>332</v>
      </c>
      <c r="P16" s="62" t="s">
        <v>332</v>
      </c>
      <c r="Q16" s="62" t="s">
        <v>332</v>
      </c>
      <c r="R16" s="62" t="s">
        <v>332</v>
      </c>
      <c r="S16" s="62" t="s">
        <v>332</v>
      </c>
      <c r="T16" s="62" t="s">
        <v>332</v>
      </c>
      <c r="U16" s="86"/>
      <c r="V16" s="62" t="s">
        <v>332</v>
      </c>
      <c r="W16" s="86"/>
      <c r="X16" s="56"/>
      <c r="Y16" s="56"/>
      <c r="Z16" s="56"/>
      <c r="AA16" s="56"/>
      <c r="AB16" s="56"/>
      <c r="AC16" s="56"/>
      <c r="AD16" s="56"/>
    </row>
    <row r="17" spans="2:30">
      <c r="B17" s="61" t="s">
        <v>70</v>
      </c>
      <c r="C17" s="56"/>
      <c r="D17" s="62">
        <v>0</v>
      </c>
      <c r="E17" s="62">
        <v>0</v>
      </c>
      <c r="F17" s="62">
        <v>0</v>
      </c>
      <c r="G17" s="62">
        <v>17.420261903405606</v>
      </c>
      <c r="H17" s="62">
        <v>49.497921352502608</v>
      </c>
      <c r="I17" s="62">
        <v>23.206454103675206</v>
      </c>
      <c r="J17" s="62">
        <v>4.7794928660794511</v>
      </c>
      <c r="K17" s="62">
        <v>1.7988306656930617</v>
      </c>
      <c r="L17" s="62">
        <v>0.19084229014340021</v>
      </c>
      <c r="M17" s="62">
        <v>0.19101029200389599</v>
      </c>
      <c r="N17" s="62">
        <v>0.46846881947022084</v>
      </c>
      <c r="O17" s="62">
        <v>0.35032489966830355</v>
      </c>
      <c r="P17" s="62">
        <v>0.32827223376466619</v>
      </c>
      <c r="Q17" s="62">
        <v>1.2453515553994396</v>
      </c>
      <c r="R17" s="62">
        <v>0.44936876256975544</v>
      </c>
      <c r="S17" s="62">
        <v>7.3400255624381058E-2</v>
      </c>
      <c r="T17" s="62">
        <v>100</v>
      </c>
      <c r="U17" s="86"/>
      <c r="V17" s="62">
        <v>2.1810035827131298</v>
      </c>
      <c r="W17" s="86"/>
      <c r="X17" s="56"/>
      <c r="Y17" s="56"/>
      <c r="Z17" s="56"/>
      <c r="AA17" s="56"/>
      <c r="AB17" s="56"/>
      <c r="AC17" s="56"/>
      <c r="AD17" s="56"/>
    </row>
    <row r="18" spans="2:30">
      <c r="B18" s="61" t="s">
        <v>106</v>
      </c>
      <c r="C18" s="56"/>
      <c r="D18" s="62">
        <v>0</v>
      </c>
      <c r="E18" s="62">
        <v>3.978855830762372</v>
      </c>
      <c r="F18" s="62">
        <v>3.3666099869377049</v>
      </c>
      <c r="G18" s="62">
        <v>24.846454349679128</v>
      </c>
      <c r="H18" s="62">
        <v>30.008193332521753</v>
      </c>
      <c r="I18" s="62">
        <v>33.466223235610123</v>
      </c>
      <c r="J18" s="62">
        <v>1.308808569602959</v>
      </c>
      <c r="K18" s="62">
        <v>0.41753778649906637</v>
      </c>
      <c r="L18" s="62">
        <v>0.37931600192049542</v>
      </c>
      <c r="M18" s="62">
        <v>7.5135341792566318E-3</v>
      </c>
      <c r="N18" s="62">
        <v>9.2950511082243947E-2</v>
      </c>
      <c r="O18" s="62">
        <v>1.6948764248692345</v>
      </c>
      <c r="P18" s="62">
        <v>0.10919726119798678</v>
      </c>
      <c r="Q18" s="62">
        <v>0.26007743743103179</v>
      </c>
      <c r="R18" s="62">
        <v>5.1568873056790268E-2</v>
      </c>
      <c r="S18" s="62">
        <v>1.1816864649856464E-2</v>
      </c>
      <c r="T18" s="62">
        <v>100</v>
      </c>
      <c r="U18" s="86"/>
      <c r="V18" s="62">
        <v>0.53398632565302895</v>
      </c>
      <c r="W18" s="86"/>
      <c r="X18" s="56"/>
      <c r="Y18" s="56"/>
      <c r="Z18" s="56"/>
      <c r="AA18" s="56"/>
      <c r="AB18" s="56"/>
      <c r="AC18" s="56"/>
      <c r="AD18" s="56"/>
    </row>
    <row r="19" spans="2:30">
      <c r="B19" s="61" t="s">
        <v>107</v>
      </c>
      <c r="C19" s="56"/>
      <c r="D19" s="62">
        <v>0</v>
      </c>
      <c r="E19" s="62">
        <v>3.3654293269256064</v>
      </c>
      <c r="F19" s="62">
        <v>15.708653517402213</v>
      </c>
      <c r="G19" s="62">
        <v>28.738359790701512</v>
      </c>
      <c r="H19" s="62">
        <v>21.589033998147226</v>
      </c>
      <c r="I19" s="62">
        <v>13.957255059701096</v>
      </c>
      <c r="J19" s="62">
        <v>9.1845228680239206</v>
      </c>
      <c r="K19" s="62">
        <v>2.6543136435750863</v>
      </c>
      <c r="L19" s="62">
        <v>1.1903006216517382</v>
      </c>
      <c r="M19" s="62">
        <v>0.25271563791146279</v>
      </c>
      <c r="N19" s="62">
        <v>1.5341528001002394</v>
      </c>
      <c r="O19" s="62">
        <v>0.55527798103074877</v>
      </c>
      <c r="P19" s="62">
        <v>0.58408886505204405</v>
      </c>
      <c r="Q19" s="62">
        <v>0.15666430583339469</v>
      </c>
      <c r="R19" s="62">
        <v>0.34013685028193597</v>
      </c>
      <c r="S19" s="62">
        <v>0.18909473366178095</v>
      </c>
      <c r="T19" s="62">
        <v>100</v>
      </c>
      <c r="U19" s="86"/>
      <c r="V19" s="62">
        <v>1.1179500472610537</v>
      </c>
      <c r="W19" s="86"/>
      <c r="X19" s="56"/>
      <c r="Y19" s="56"/>
      <c r="Z19" s="56"/>
      <c r="AA19" s="56"/>
      <c r="AB19" s="56"/>
      <c r="AC19" s="56"/>
      <c r="AD19" s="56"/>
    </row>
    <row r="20" spans="2:30">
      <c r="B20" s="61" t="s">
        <v>71</v>
      </c>
      <c r="C20" s="56"/>
      <c r="D20" s="62">
        <v>0</v>
      </c>
      <c r="E20" s="62">
        <v>4.8916113699969124</v>
      </c>
      <c r="F20" s="62">
        <v>1.0552478528368776</v>
      </c>
      <c r="G20" s="62">
        <v>20.443579189112974</v>
      </c>
      <c r="H20" s="62">
        <v>24.472577645677507</v>
      </c>
      <c r="I20" s="62">
        <v>34.812699537824152</v>
      </c>
      <c r="J20" s="62">
        <v>5.5937817172556752</v>
      </c>
      <c r="K20" s="62">
        <v>1.7457703548983197</v>
      </c>
      <c r="L20" s="62">
        <v>1.317254737381276</v>
      </c>
      <c r="M20" s="62">
        <v>1.9295269848801686</v>
      </c>
      <c r="N20" s="62">
        <v>5.294680848054871E-2</v>
      </c>
      <c r="O20" s="62">
        <v>0.27602384250661416</v>
      </c>
      <c r="P20" s="62">
        <v>0.38081244680562726</v>
      </c>
      <c r="Q20" s="62">
        <v>0.13065558336114655</v>
      </c>
      <c r="R20" s="62">
        <v>2.7075979269270682</v>
      </c>
      <c r="S20" s="62">
        <v>0.18991400205512998</v>
      </c>
      <c r="T20" s="62">
        <v>100</v>
      </c>
      <c r="U20" s="86"/>
      <c r="V20" s="62">
        <v>4.461468113026311</v>
      </c>
      <c r="W20" s="86"/>
      <c r="X20" s="56"/>
      <c r="Y20" s="56"/>
      <c r="Z20" s="56"/>
      <c r="AA20" s="56"/>
      <c r="AB20" s="56"/>
      <c r="AC20" s="56"/>
      <c r="AD20" s="56"/>
    </row>
    <row r="21" spans="2:30">
      <c r="B21" s="61" t="s">
        <v>72</v>
      </c>
      <c r="C21" s="56"/>
      <c r="D21" s="62" t="s">
        <v>332</v>
      </c>
      <c r="E21" s="62" t="s">
        <v>332</v>
      </c>
      <c r="F21" s="62" t="s">
        <v>332</v>
      </c>
      <c r="G21" s="62" t="s">
        <v>332</v>
      </c>
      <c r="H21" s="62" t="s">
        <v>332</v>
      </c>
      <c r="I21" s="62" t="s">
        <v>332</v>
      </c>
      <c r="J21" s="62" t="s">
        <v>332</v>
      </c>
      <c r="K21" s="62" t="s">
        <v>332</v>
      </c>
      <c r="L21" s="62" t="s">
        <v>332</v>
      </c>
      <c r="M21" s="62" t="s">
        <v>332</v>
      </c>
      <c r="N21" s="62" t="s">
        <v>332</v>
      </c>
      <c r="O21" s="62" t="s">
        <v>332</v>
      </c>
      <c r="P21" s="62" t="s">
        <v>332</v>
      </c>
      <c r="Q21" s="62" t="s">
        <v>332</v>
      </c>
      <c r="R21" s="62" t="s">
        <v>332</v>
      </c>
      <c r="S21" s="62" t="s">
        <v>332</v>
      </c>
      <c r="T21" s="62" t="s">
        <v>332</v>
      </c>
      <c r="U21" s="86"/>
      <c r="V21" s="62" t="s">
        <v>332</v>
      </c>
      <c r="W21" s="86"/>
      <c r="X21" s="56"/>
      <c r="Y21" s="56"/>
      <c r="Z21" s="56"/>
      <c r="AA21" s="56"/>
      <c r="AB21" s="56"/>
      <c r="AC21" s="56"/>
      <c r="AD21" s="56"/>
    </row>
    <row r="22" spans="2:30">
      <c r="B22" s="61" t="s">
        <v>73</v>
      </c>
      <c r="C22" s="56"/>
      <c r="D22" s="62">
        <v>0</v>
      </c>
      <c r="E22" s="62">
        <v>0</v>
      </c>
      <c r="F22" s="62">
        <v>3.4902723137144465</v>
      </c>
      <c r="G22" s="62">
        <v>13.20180454022778</v>
      </c>
      <c r="H22" s="62">
        <v>29.332045270708846</v>
      </c>
      <c r="I22" s="62">
        <v>25.22444854227318</v>
      </c>
      <c r="J22" s="62">
        <v>9.2259505694726993</v>
      </c>
      <c r="K22" s="62">
        <v>13.708399758667083</v>
      </c>
      <c r="L22" s="62">
        <v>0.87810413520073172</v>
      </c>
      <c r="M22" s="62">
        <v>2.2514648066249578</v>
      </c>
      <c r="N22" s="62">
        <v>1.8563642156636879</v>
      </c>
      <c r="O22" s="62">
        <v>0.8311458474465927</v>
      </c>
      <c r="P22" s="62">
        <v>0</v>
      </c>
      <c r="Q22" s="62">
        <v>0</v>
      </c>
      <c r="R22" s="62">
        <v>0</v>
      </c>
      <c r="S22" s="62">
        <v>0</v>
      </c>
      <c r="T22" s="62">
        <v>100</v>
      </c>
      <c r="U22" s="86"/>
      <c r="V22" s="62">
        <v>0.2804439774968161</v>
      </c>
      <c r="W22" s="86"/>
      <c r="X22" s="56"/>
      <c r="Y22" s="56"/>
      <c r="Z22" s="56"/>
      <c r="AA22" s="56"/>
      <c r="AB22" s="56"/>
      <c r="AC22" s="56"/>
      <c r="AD22" s="56"/>
    </row>
    <row r="23" spans="2:30">
      <c r="B23" s="63" t="s">
        <v>75</v>
      </c>
      <c r="C23" s="56"/>
      <c r="D23" s="62" t="s">
        <v>332</v>
      </c>
      <c r="E23" s="62" t="s">
        <v>332</v>
      </c>
      <c r="F23" s="62" t="s">
        <v>332</v>
      </c>
      <c r="G23" s="62" t="s">
        <v>332</v>
      </c>
      <c r="H23" s="62" t="s">
        <v>332</v>
      </c>
      <c r="I23" s="62" t="s">
        <v>332</v>
      </c>
      <c r="J23" s="62" t="s">
        <v>332</v>
      </c>
      <c r="K23" s="62" t="s">
        <v>332</v>
      </c>
      <c r="L23" s="62" t="s">
        <v>332</v>
      </c>
      <c r="M23" s="62" t="s">
        <v>332</v>
      </c>
      <c r="N23" s="62" t="s">
        <v>332</v>
      </c>
      <c r="O23" s="62" t="s">
        <v>332</v>
      </c>
      <c r="P23" s="62" t="s">
        <v>332</v>
      </c>
      <c r="Q23" s="62" t="s">
        <v>332</v>
      </c>
      <c r="R23" s="62" t="s">
        <v>332</v>
      </c>
      <c r="S23" s="62" t="s">
        <v>332</v>
      </c>
      <c r="T23" s="62" t="s">
        <v>332</v>
      </c>
      <c r="U23" s="86"/>
      <c r="V23" s="62" t="s">
        <v>332</v>
      </c>
      <c r="W23" s="86"/>
      <c r="X23" s="56"/>
      <c r="Y23" s="56"/>
      <c r="Z23" s="56"/>
      <c r="AA23" s="56"/>
      <c r="AB23" s="56"/>
      <c r="AC23" s="56"/>
      <c r="AD23" s="56"/>
    </row>
    <row r="24" spans="2:30">
      <c r="B24" s="61" t="s">
        <v>76</v>
      </c>
      <c r="C24" s="56"/>
      <c r="D24" s="62">
        <v>0.29413530339802696</v>
      </c>
      <c r="E24" s="62">
        <v>1.392300380891023</v>
      </c>
      <c r="F24" s="62">
        <v>9.6280393269173015</v>
      </c>
      <c r="G24" s="62">
        <v>23.813656328504116</v>
      </c>
      <c r="H24" s="62">
        <v>25.313913816671064</v>
      </c>
      <c r="I24" s="62">
        <v>21.737652086425932</v>
      </c>
      <c r="J24" s="62">
        <v>6.8092753574234735</v>
      </c>
      <c r="K24" s="62">
        <v>2.6909510755755028</v>
      </c>
      <c r="L24" s="62">
        <v>1.1491300773617215</v>
      </c>
      <c r="M24" s="62">
        <v>0.86400721412545811</v>
      </c>
      <c r="N24" s="62">
        <v>3.0245375596792479</v>
      </c>
      <c r="O24" s="62">
        <v>1.6434428593915937</v>
      </c>
      <c r="P24" s="62">
        <v>0.6315579216125139</v>
      </c>
      <c r="Q24" s="62">
        <v>0.71397378135687306</v>
      </c>
      <c r="R24" s="62">
        <v>0.2412213626295393</v>
      </c>
      <c r="S24" s="62">
        <v>5.22055480366116E-2</v>
      </c>
      <c r="T24" s="62">
        <v>100</v>
      </c>
      <c r="U24" s="86"/>
      <c r="V24" s="62">
        <v>1.38934313541599</v>
      </c>
      <c r="W24" s="86"/>
      <c r="X24" s="56"/>
      <c r="Y24" s="56"/>
      <c r="Z24" s="56"/>
      <c r="AA24" s="56"/>
      <c r="AB24" s="56"/>
      <c r="AC24" s="56"/>
      <c r="AD24" s="56"/>
    </row>
    <row r="25" spans="2:30">
      <c r="B25" s="61" t="s">
        <v>77</v>
      </c>
      <c r="C25" s="56"/>
      <c r="D25" s="62">
        <v>0</v>
      </c>
      <c r="E25" s="62">
        <v>0</v>
      </c>
      <c r="F25" s="62">
        <v>2.7096812704907483</v>
      </c>
      <c r="G25" s="62">
        <v>20.309491111768079</v>
      </c>
      <c r="H25" s="62">
        <v>14.61708934533987</v>
      </c>
      <c r="I25" s="62">
        <v>31.900249988892561</v>
      </c>
      <c r="J25" s="62">
        <v>15.004812863858236</v>
      </c>
      <c r="K25" s="62">
        <v>5.386742540972234</v>
      </c>
      <c r="L25" s="62">
        <v>0.75128313015078385</v>
      </c>
      <c r="M25" s="62">
        <v>2.2491652690336434</v>
      </c>
      <c r="N25" s="62">
        <v>2.6725281295520231</v>
      </c>
      <c r="O25" s="62">
        <v>0.49534255900049956</v>
      </c>
      <c r="P25" s="62">
        <v>3.8072581317501837</v>
      </c>
      <c r="Q25" s="62">
        <v>9.1392706468425483E-2</v>
      </c>
      <c r="R25" s="62">
        <v>4.9629527227129291E-3</v>
      </c>
      <c r="S25" s="62">
        <v>0</v>
      </c>
      <c r="T25" s="62">
        <v>100</v>
      </c>
      <c r="U25" s="86"/>
      <c r="V25" s="62">
        <v>1.2689911474501427</v>
      </c>
      <c r="W25" s="86"/>
      <c r="X25" s="56"/>
      <c r="Y25" s="56"/>
      <c r="Z25" s="56"/>
      <c r="AA25" s="56"/>
      <c r="AB25" s="56"/>
      <c r="AC25" s="56"/>
      <c r="AD25" s="56"/>
    </row>
    <row r="26" spans="2:30">
      <c r="B26" s="61" t="s">
        <v>79</v>
      </c>
      <c r="C26" s="56"/>
      <c r="D26" s="62" t="s">
        <v>332</v>
      </c>
      <c r="E26" s="62" t="s">
        <v>332</v>
      </c>
      <c r="F26" s="62" t="s">
        <v>332</v>
      </c>
      <c r="G26" s="62" t="s">
        <v>332</v>
      </c>
      <c r="H26" s="62" t="s">
        <v>332</v>
      </c>
      <c r="I26" s="62" t="s">
        <v>332</v>
      </c>
      <c r="J26" s="62" t="s">
        <v>332</v>
      </c>
      <c r="K26" s="62" t="s">
        <v>332</v>
      </c>
      <c r="L26" s="62" t="s">
        <v>332</v>
      </c>
      <c r="M26" s="62" t="s">
        <v>332</v>
      </c>
      <c r="N26" s="62" t="s">
        <v>332</v>
      </c>
      <c r="O26" s="62" t="s">
        <v>332</v>
      </c>
      <c r="P26" s="62" t="s">
        <v>332</v>
      </c>
      <c r="Q26" s="62" t="s">
        <v>332</v>
      </c>
      <c r="R26" s="62" t="s">
        <v>332</v>
      </c>
      <c r="S26" s="62" t="s">
        <v>332</v>
      </c>
      <c r="T26" s="62" t="s">
        <v>332</v>
      </c>
      <c r="U26" s="86"/>
      <c r="V26" s="62" t="s">
        <v>332</v>
      </c>
      <c r="W26" s="86"/>
      <c r="X26" s="56"/>
      <c r="Y26" s="56"/>
      <c r="Z26" s="56"/>
      <c r="AA26" s="56"/>
      <c r="AB26" s="56"/>
      <c r="AC26" s="56"/>
      <c r="AD26" s="56"/>
    </row>
    <row r="27" spans="2:30">
      <c r="B27" s="61" t="s">
        <v>78</v>
      </c>
      <c r="C27" s="56"/>
      <c r="D27" s="62" t="s">
        <v>332</v>
      </c>
      <c r="E27" s="62" t="s">
        <v>332</v>
      </c>
      <c r="F27" s="62" t="s">
        <v>332</v>
      </c>
      <c r="G27" s="62" t="s">
        <v>332</v>
      </c>
      <c r="H27" s="62" t="s">
        <v>332</v>
      </c>
      <c r="I27" s="62" t="s">
        <v>332</v>
      </c>
      <c r="J27" s="62" t="s">
        <v>332</v>
      </c>
      <c r="K27" s="62" t="s">
        <v>332</v>
      </c>
      <c r="L27" s="62" t="s">
        <v>332</v>
      </c>
      <c r="M27" s="62" t="s">
        <v>332</v>
      </c>
      <c r="N27" s="62" t="s">
        <v>332</v>
      </c>
      <c r="O27" s="62" t="s">
        <v>332</v>
      </c>
      <c r="P27" s="62" t="s">
        <v>332</v>
      </c>
      <c r="Q27" s="62" t="s">
        <v>332</v>
      </c>
      <c r="R27" s="62" t="s">
        <v>332</v>
      </c>
      <c r="S27" s="62" t="s">
        <v>332</v>
      </c>
      <c r="T27" s="62" t="s">
        <v>332</v>
      </c>
      <c r="U27" s="86"/>
      <c r="V27" s="62" t="s">
        <v>332</v>
      </c>
      <c r="W27" s="86"/>
      <c r="X27" s="56"/>
      <c r="Y27" s="56"/>
      <c r="Z27" s="56"/>
      <c r="AA27" s="56"/>
      <c r="AB27" s="56"/>
      <c r="AC27" s="56"/>
      <c r="AD27" s="56"/>
    </row>
    <row r="28" spans="2:30">
      <c r="B28" s="61" t="s">
        <v>80</v>
      </c>
      <c r="C28" s="56"/>
      <c r="D28" s="62" t="s">
        <v>332</v>
      </c>
      <c r="E28" s="62" t="s">
        <v>332</v>
      </c>
      <c r="F28" s="62" t="s">
        <v>332</v>
      </c>
      <c r="G28" s="62" t="s">
        <v>332</v>
      </c>
      <c r="H28" s="62" t="s">
        <v>332</v>
      </c>
      <c r="I28" s="62" t="s">
        <v>332</v>
      </c>
      <c r="J28" s="62" t="s">
        <v>332</v>
      </c>
      <c r="K28" s="62" t="s">
        <v>332</v>
      </c>
      <c r="L28" s="62" t="s">
        <v>332</v>
      </c>
      <c r="M28" s="62" t="s">
        <v>332</v>
      </c>
      <c r="N28" s="62" t="s">
        <v>332</v>
      </c>
      <c r="O28" s="62" t="s">
        <v>332</v>
      </c>
      <c r="P28" s="62" t="s">
        <v>332</v>
      </c>
      <c r="Q28" s="62" t="s">
        <v>332</v>
      </c>
      <c r="R28" s="62" t="s">
        <v>332</v>
      </c>
      <c r="S28" s="62" t="s">
        <v>332</v>
      </c>
      <c r="T28" s="62" t="s">
        <v>332</v>
      </c>
      <c r="U28" s="86"/>
      <c r="V28" s="62" t="s">
        <v>332</v>
      </c>
      <c r="W28" s="86"/>
      <c r="X28" s="56"/>
      <c r="Y28" s="56"/>
      <c r="Z28" s="56"/>
      <c r="AA28" s="56"/>
      <c r="AB28" s="56"/>
      <c r="AC28" s="56"/>
      <c r="AD28" s="56"/>
    </row>
    <row r="29" spans="2:30">
      <c r="B29" s="61" t="s">
        <v>108</v>
      </c>
      <c r="C29" s="56"/>
      <c r="D29" s="62">
        <v>0</v>
      </c>
      <c r="E29" s="62">
        <v>3.039205922548244</v>
      </c>
      <c r="F29" s="62">
        <v>19.36594675680756</v>
      </c>
      <c r="G29" s="62">
        <v>38.674122142283899</v>
      </c>
      <c r="H29" s="62">
        <v>27.064625734993943</v>
      </c>
      <c r="I29" s="62">
        <v>6.3332024016080162</v>
      </c>
      <c r="J29" s="62">
        <v>1.6420968383771564</v>
      </c>
      <c r="K29" s="62">
        <v>0.12667963542190752</v>
      </c>
      <c r="L29" s="62">
        <v>0.12414214713740611</v>
      </c>
      <c r="M29" s="62">
        <v>1.1849992802483218</v>
      </c>
      <c r="N29" s="62">
        <v>1.3549550317945496</v>
      </c>
      <c r="O29" s="62">
        <v>0.3865143137191081</v>
      </c>
      <c r="P29" s="62">
        <v>0.19162344842937498</v>
      </c>
      <c r="Q29" s="62">
        <v>0.24696855179026567</v>
      </c>
      <c r="R29" s="62">
        <v>0.21473388527985413</v>
      </c>
      <c r="S29" s="62">
        <v>5.0183909560398525E-2</v>
      </c>
      <c r="T29" s="62">
        <v>100</v>
      </c>
      <c r="U29" s="86"/>
      <c r="V29" s="62">
        <v>0.77319297544819121</v>
      </c>
      <c r="W29" s="86"/>
      <c r="X29" s="56"/>
      <c r="Y29" s="56"/>
      <c r="Z29" s="56"/>
      <c r="AA29" s="56"/>
      <c r="AB29" s="56"/>
      <c r="AC29" s="56"/>
      <c r="AD29" s="56"/>
    </row>
    <row r="30" spans="2:30" s="54" customFormat="1">
      <c r="B30" s="61" t="s">
        <v>81</v>
      </c>
      <c r="C30" s="56"/>
      <c r="D30" s="62" t="s">
        <v>332</v>
      </c>
      <c r="E30" s="62" t="s">
        <v>332</v>
      </c>
      <c r="F30" s="62" t="s">
        <v>332</v>
      </c>
      <c r="G30" s="62" t="s">
        <v>332</v>
      </c>
      <c r="H30" s="62" t="s">
        <v>332</v>
      </c>
      <c r="I30" s="62" t="s">
        <v>332</v>
      </c>
      <c r="J30" s="62" t="s">
        <v>332</v>
      </c>
      <c r="K30" s="62" t="s">
        <v>332</v>
      </c>
      <c r="L30" s="62" t="s">
        <v>332</v>
      </c>
      <c r="M30" s="62" t="s">
        <v>332</v>
      </c>
      <c r="N30" s="62" t="s">
        <v>332</v>
      </c>
      <c r="O30" s="62" t="s">
        <v>332</v>
      </c>
      <c r="P30" s="62" t="s">
        <v>332</v>
      </c>
      <c r="Q30" s="62" t="s">
        <v>332</v>
      </c>
      <c r="R30" s="62" t="s">
        <v>332</v>
      </c>
      <c r="S30" s="62" t="s">
        <v>332</v>
      </c>
      <c r="T30" s="62" t="s">
        <v>332</v>
      </c>
      <c r="U30" s="87"/>
      <c r="V30" s="62" t="s">
        <v>332</v>
      </c>
      <c r="W30" s="87"/>
      <c r="X30" s="125"/>
      <c r="Y30" s="125"/>
      <c r="Z30" s="125"/>
      <c r="AA30" s="125"/>
      <c r="AB30" s="125"/>
      <c r="AC30" s="125"/>
      <c r="AD30" s="125"/>
    </row>
    <row r="31" spans="2:30">
      <c r="B31" s="61" t="s">
        <v>82</v>
      </c>
      <c r="C31" s="56"/>
      <c r="D31" s="62">
        <v>0</v>
      </c>
      <c r="E31" s="62">
        <v>6.3524201380218663</v>
      </c>
      <c r="F31" s="62">
        <v>18.425023710299136</v>
      </c>
      <c r="G31" s="62">
        <v>41.291895797402049</v>
      </c>
      <c r="H31" s="62">
        <v>20.012526868574998</v>
      </c>
      <c r="I31" s="62">
        <v>8.0243180322729106</v>
      </c>
      <c r="J31" s="62">
        <v>2.7670695051751713</v>
      </c>
      <c r="K31" s="62">
        <v>0.48246496702408154</v>
      </c>
      <c r="L31" s="62">
        <v>0.31697568219026623</v>
      </c>
      <c r="M31" s="62">
        <v>0.317974366578892</v>
      </c>
      <c r="N31" s="62">
        <v>0.38053889165099047</v>
      </c>
      <c r="O31" s="62">
        <v>0.84056939899384042</v>
      </c>
      <c r="P31" s="62">
        <v>0.20323992777445316</v>
      </c>
      <c r="Q31" s="62">
        <v>0.24453023478676156</v>
      </c>
      <c r="R31" s="62">
        <v>0.29614354438932528</v>
      </c>
      <c r="S31" s="62">
        <v>4.4308934865264882E-2</v>
      </c>
      <c r="T31" s="62">
        <v>100</v>
      </c>
      <c r="U31" s="86"/>
      <c r="V31" s="62">
        <v>1.0339205778824749</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83</v>
      </c>
      <c r="C34" s="101"/>
      <c r="D34" s="69">
        <v>4.8321592673616777E-2</v>
      </c>
      <c r="E34" s="69">
        <v>3.0800669415930404</v>
      </c>
      <c r="F34" s="69">
        <v>8.71909552959964</v>
      </c>
      <c r="G34" s="69">
        <v>26.839300082139555</v>
      </c>
      <c r="H34" s="69">
        <v>26.021504861893792</v>
      </c>
      <c r="I34" s="69">
        <v>22.565924250935989</v>
      </c>
      <c r="J34" s="69">
        <v>5.4750734928447002</v>
      </c>
      <c r="K34" s="69">
        <v>2.1718925323952276</v>
      </c>
      <c r="L34" s="69">
        <v>0.8577344814753135</v>
      </c>
      <c r="M34" s="69">
        <v>0.74776825188957474</v>
      </c>
      <c r="N34" s="69">
        <v>1.1138349459382353</v>
      </c>
      <c r="O34" s="69">
        <v>0.93376964348713143</v>
      </c>
      <c r="P34" s="69">
        <v>0.56309130796456408</v>
      </c>
      <c r="Q34" s="69">
        <v>0.30275398864805347</v>
      </c>
      <c r="R34" s="69">
        <v>0.48715280586882331</v>
      </c>
      <c r="S34" s="69">
        <v>7.2715290652746026E-2</v>
      </c>
      <c r="T34" s="69">
        <v>100</v>
      </c>
      <c r="U34" s="89"/>
      <c r="V34" s="69">
        <v>1.3819830593947089</v>
      </c>
    </row>
    <row r="35" spans="2:23" ht="13.5" customHeight="1">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2">
    <cfRule type="cellIs" dxfId="50" priority="3" stopIfTrue="1" operator="equal">
      <formula>"División"</formula>
    </cfRule>
  </conditionalFormatting>
  <conditionalFormatting sqref="B16">
    <cfRule type="cellIs" dxfId="49" priority="1" stopIfTrue="1" operator="equal">
      <formula>"División"</formula>
    </cfRule>
  </conditionalFormatting>
  <hyperlinks>
    <hyperlink ref="B1" location="Indice!D3" tooltip="VOLVER AL ÍNDICE" display="Volver al Índice" xr:uid="{A7515BC8-807A-4B81-B718-390DB903A7C4}"/>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38F3A-5D5C-46ED-A95F-4144D554ED7F}">
  <sheetPr codeName="Hoja12">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19" width="7.6640625" style="55" customWidth="1"/>
    <col min="20" max="20" width="10.33203125" style="55" customWidth="1"/>
    <col min="21" max="21" width="1.44140625" style="55" customWidth="1"/>
    <col min="22" max="22" width="32"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199" t="s">
        <v>198</v>
      </c>
      <c r="C2" s="199"/>
      <c r="D2" s="199"/>
      <c r="E2" s="199"/>
      <c r="F2" s="199"/>
      <c r="G2" s="199"/>
      <c r="H2" s="199"/>
      <c r="I2" s="199"/>
      <c r="J2" s="199"/>
      <c r="K2" s="199"/>
      <c r="L2" s="199"/>
      <c r="M2" s="199"/>
      <c r="N2" s="199"/>
      <c r="O2" s="199"/>
      <c r="P2" s="199"/>
      <c r="Q2" s="199"/>
      <c r="R2" s="199"/>
      <c r="S2" s="199"/>
      <c r="T2" s="199"/>
      <c r="U2" s="199"/>
      <c r="V2" s="199"/>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110</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28" t="s">
        <v>356</v>
      </c>
      <c r="C6" s="229"/>
      <c r="D6" s="229"/>
      <c r="E6" s="229"/>
      <c r="F6" s="229"/>
      <c r="G6" s="229"/>
      <c r="H6" s="229"/>
      <c r="I6" s="229"/>
      <c r="J6" s="229"/>
      <c r="K6" s="229"/>
      <c r="L6" s="229"/>
      <c r="M6" s="229"/>
      <c r="N6" s="229"/>
      <c r="O6" s="229"/>
      <c r="P6" s="229"/>
      <c r="Q6" s="229"/>
      <c r="R6" s="229"/>
      <c r="S6" s="229"/>
      <c r="T6" s="229"/>
      <c r="U6" s="229"/>
      <c r="V6" s="230"/>
      <c r="W6" s="118"/>
    </row>
    <row r="7" spans="2:30" s="54" customFormat="1" ht="33" customHeight="1">
      <c r="W7" s="118"/>
    </row>
    <row r="8" spans="2:30" s="54" customFormat="1" ht="13.8" thickBot="1"/>
    <row r="9" spans="2:30" s="54" customFormat="1" ht="13.2" customHeight="1">
      <c r="B9" s="231" t="s">
        <v>51</v>
      </c>
      <c r="C9" s="127"/>
      <c r="D9" s="252" t="s">
        <v>102</v>
      </c>
      <c r="E9" s="253"/>
      <c r="F9" s="253"/>
      <c r="G9" s="253"/>
      <c r="H9" s="253"/>
      <c r="I9" s="254"/>
      <c r="J9" s="258" t="s">
        <v>103</v>
      </c>
      <c r="K9" s="259"/>
      <c r="L9" s="259"/>
      <c r="M9" s="260"/>
      <c r="N9" s="258" t="s">
        <v>104</v>
      </c>
      <c r="O9" s="259"/>
      <c r="P9" s="259"/>
      <c r="Q9" s="259"/>
      <c r="R9" s="259"/>
      <c r="S9" s="260"/>
      <c r="T9" s="231" t="s">
        <v>174</v>
      </c>
      <c r="U9" s="94"/>
      <c r="V9" s="93" t="s">
        <v>175</v>
      </c>
      <c r="W9" s="83"/>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84" t="s">
        <v>199</v>
      </c>
      <c r="W10" s="83"/>
    </row>
    <row r="11" spans="2:30" s="54" customFormat="1">
      <c r="B11" s="249"/>
      <c r="C11" s="120"/>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94"/>
      <c r="V11" s="84" t="s">
        <v>200</v>
      </c>
      <c r="W11" s="83"/>
    </row>
    <row r="12" spans="2:30" s="54" customFormat="1" ht="13.8" thickBot="1">
      <c r="B12" s="224" t="s">
        <v>113</v>
      </c>
      <c r="C12" s="81"/>
      <c r="D12" s="251"/>
      <c r="E12" s="251"/>
      <c r="F12" s="251"/>
      <c r="G12" s="251"/>
      <c r="H12" s="251"/>
      <c r="I12" s="251"/>
      <c r="J12" s="251"/>
      <c r="K12" s="251"/>
      <c r="L12" s="251"/>
      <c r="M12" s="251"/>
      <c r="N12" s="251"/>
      <c r="O12" s="251"/>
      <c r="P12" s="251"/>
      <c r="Q12" s="251"/>
      <c r="R12" s="251"/>
      <c r="S12" s="251"/>
      <c r="T12" s="224"/>
      <c r="U12" s="94"/>
      <c r="V12" s="85" t="s">
        <v>61</v>
      </c>
      <c r="W12" s="83"/>
    </row>
    <row r="13" spans="2:30" s="54" customFormat="1">
      <c r="D13" s="106"/>
      <c r="E13" s="106"/>
      <c r="F13" s="106"/>
      <c r="G13" s="106"/>
      <c r="H13" s="106"/>
      <c r="I13" s="106"/>
      <c r="J13" s="106"/>
      <c r="K13" s="106"/>
      <c r="L13" s="106"/>
      <c r="M13" s="106"/>
      <c r="N13" s="106"/>
      <c r="O13" s="106"/>
      <c r="P13" s="106"/>
      <c r="Q13" s="106"/>
      <c r="R13" s="106"/>
      <c r="S13" s="106"/>
      <c r="T13" s="106"/>
      <c r="U13" s="83"/>
      <c r="V13" s="128"/>
      <c r="W13" s="83"/>
    </row>
    <row r="14" spans="2:30" s="54" customFormat="1" ht="9" customHeight="1"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332</v>
      </c>
      <c r="E15" s="59" t="s">
        <v>332</v>
      </c>
      <c r="F15" s="59" t="s">
        <v>332</v>
      </c>
      <c r="G15" s="59" t="s">
        <v>332</v>
      </c>
      <c r="H15" s="59" t="s">
        <v>332</v>
      </c>
      <c r="I15" s="59" t="s">
        <v>332</v>
      </c>
      <c r="J15" s="59" t="s">
        <v>332</v>
      </c>
      <c r="K15" s="59" t="s">
        <v>332</v>
      </c>
      <c r="L15" s="59" t="s">
        <v>332</v>
      </c>
      <c r="M15" s="59" t="s">
        <v>332</v>
      </c>
      <c r="N15" s="59" t="s">
        <v>332</v>
      </c>
      <c r="O15" s="59" t="s">
        <v>332</v>
      </c>
      <c r="P15" s="59" t="s">
        <v>332</v>
      </c>
      <c r="Q15" s="59" t="s">
        <v>332</v>
      </c>
      <c r="R15" s="59" t="s">
        <v>332</v>
      </c>
      <c r="S15" s="59" t="s">
        <v>332</v>
      </c>
      <c r="T15" s="59" t="s">
        <v>332</v>
      </c>
      <c r="U15" s="86"/>
      <c r="V15" s="59" t="s">
        <v>332</v>
      </c>
      <c r="W15" s="86"/>
      <c r="X15" s="56"/>
      <c r="Y15" s="56"/>
      <c r="Z15" s="56"/>
      <c r="AA15" s="56"/>
      <c r="AB15" s="56"/>
      <c r="AC15" s="56"/>
      <c r="AD15" s="56"/>
    </row>
    <row r="16" spans="2:30">
      <c r="B16" s="61" t="s">
        <v>69</v>
      </c>
      <c r="C16" s="107"/>
      <c r="D16" s="62">
        <v>0</v>
      </c>
      <c r="E16" s="62">
        <v>0</v>
      </c>
      <c r="F16" s="62">
        <v>29.681427873121091</v>
      </c>
      <c r="G16" s="62">
        <v>63.559268108528997</v>
      </c>
      <c r="H16" s="62">
        <v>5.4811693217703485</v>
      </c>
      <c r="I16" s="62">
        <v>1.2781346965795592</v>
      </c>
      <c r="J16" s="62">
        <v>0</v>
      </c>
      <c r="K16" s="62">
        <v>0</v>
      </c>
      <c r="L16" s="62">
        <v>0</v>
      </c>
      <c r="M16" s="62">
        <v>0</v>
      </c>
      <c r="N16" s="62">
        <v>0</v>
      </c>
      <c r="O16" s="62">
        <v>0</v>
      </c>
      <c r="P16" s="62">
        <v>0</v>
      </c>
      <c r="Q16" s="62">
        <v>0</v>
      </c>
      <c r="R16" s="62">
        <v>0</v>
      </c>
      <c r="S16" s="62">
        <v>0</v>
      </c>
      <c r="T16" s="62">
        <v>100</v>
      </c>
      <c r="U16" s="86"/>
      <c r="V16" s="62">
        <v>1.526567426881708</v>
      </c>
      <c r="W16" s="86"/>
      <c r="X16" s="56"/>
      <c r="Y16" s="56"/>
      <c r="Z16" s="56"/>
      <c r="AA16" s="56"/>
      <c r="AB16" s="56"/>
      <c r="AC16" s="56"/>
      <c r="AD16" s="56"/>
    </row>
    <row r="17" spans="2:30">
      <c r="B17" s="61" t="s">
        <v>70</v>
      </c>
      <c r="C17" s="56"/>
      <c r="D17" s="62">
        <v>0</v>
      </c>
      <c r="E17" s="62">
        <v>0</v>
      </c>
      <c r="F17" s="62">
        <v>1.5431484593705571</v>
      </c>
      <c r="G17" s="62">
        <v>27.215660657883401</v>
      </c>
      <c r="H17" s="62">
        <v>49.576050942495257</v>
      </c>
      <c r="I17" s="62">
        <v>19.279799414094196</v>
      </c>
      <c r="J17" s="62">
        <v>0.17479471780253011</v>
      </c>
      <c r="K17" s="62">
        <v>0.23831447856136434</v>
      </c>
      <c r="L17" s="62">
        <v>1.3056116751088453</v>
      </c>
      <c r="M17" s="62">
        <v>0</v>
      </c>
      <c r="N17" s="62">
        <v>0</v>
      </c>
      <c r="O17" s="62">
        <v>0</v>
      </c>
      <c r="P17" s="62">
        <v>0</v>
      </c>
      <c r="Q17" s="62">
        <v>3.8163915181981868E-3</v>
      </c>
      <c r="R17" s="62">
        <v>0</v>
      </c>
      <c r="S17" s="62">
        <v>0.66280326316564986</v>
      </c>
      <c r="T17" s="62">
        <v>100</v>
      </c>
      <c r="U17" s="86"/>
      <c r="V17" s="62">
        <v>3.6552525718983939</v>
      </c>
      <c r="W17" s="86"/>
      <c r="X17" s="56"/>
      <c r="Y17" s="56"/>
      <c r="Z17" s="56"/>
      <c r="AA17" s="56"/>
      <c r="AB17" s="56"/>
      <c r="AC17" s="56"/>
      <c r="AD17" s="56"/>
    </row>
    <row r="18" spans="2:30">
      <c r="B18" s="61" t="s">
        <v>106</v>
      </c>
      <c r="C18" s="56"/>
      <c r="D18" s="62">
        <v>1.0117489299657429</v>
      </c>
      <c r="E18" s="62">
        <v>22.450471976875615</v>
      </c>
      <c r="F18" s="62">
        <v>24.420446949696874</v>
      </c>
      <c r="G18" s="62">
        <v>15.922211257531641</v>
      </c>
      <c r="H18" s="62">
        <v>15.155063570938951</v>
      </c>
      <c r="I18" s="62">
        <v>19.977133183292892</v>
      </c>
      <c r="J18" s="62">
        <v>0.98346480039715367</v>
      </c>
      <c r="K18" s="62">
        <v>0</v>
      </c>
      <c r="L18" s="62">
        <v>0</v>
      </c>
      <c r="M18" s="62">
        <v>1.7182300888856001E-4</v>
      </c>
      <c r="N18" s="62">
        <v>0</v>
      </c>
      <c r="O18" s="62">
        <v>0</v>
      </c>
      <c r="P18" s="62">
        <v>0</v>
      </c>
      <c r="Q18" s="62">
        <v>0</v>
      </c>
      <c r="R18" s="62">
        <v>3.2843422739636668E-2</v>
      </c>
      <c r="S18" s="62">
        <v>4.6444085552609392E-2</v>
      </c>
      <c r="T18" s="62">
        <v>100</v>
      </c>
      <c r="U18" s="86"/>
      <c r="V18" s="62">
        <v>1.758738733265081</v>
      </c>
      <c r="W18" s="86"/>
      <c r="X18" s="56"/>
      <c r="Y18" s="56"/>
      <c r="Z18" s="56"/>
      <c r="AA18" s="56"/>
      <c r="AB18" s="56"/>
      <c r="AC18" s="56"/>
      <c r="AD18" s="56"/>
    </row>
    <row r="19" spans="2:30">
      <c r="B19" s="61" t="s">
        <v>107</v>
      </c>
      <c r="C19" s="56"/>
      <c r="D19" s="62" t="s">
        <v>332</v>
      </c>
      <c r="E19" s="62" t="s">
        <v>332</v>
      </c>
      <c r="F19" s="62" t="s">
        <v>332</v>
      </c>
      <c r="G19" s="62" t="s">
        <v>332</v>
      </c>
      <c r="H19" s="62" t="s">
        <v>332</v>
      </c>
      <c r="I19" s="62" t="s">
        <v>332</v>
      </c>
      <c r="J19" s="62" t="s">
        <v>332</v>
      </c>
      <c r="K19" s="62" t="s">
        <v>332</v>
      </c>
      <c r="L19" s="62" t="s">
        <v>332</v>
      </c>
      <c r="M19" s="62" t="s">
        <v>332</v>
      </c>
      <c r="N19" s="62" t="s">
        <v>332</v>
      </c>
      <c r="O19" s="62" t="s">
        <v>332</v>
      </c>
      <c r="P19" s="62" t="s">
        <v>332</v>
      </c>
      <c r="Q19" s="62" t="s">
        <v>332</v>
      </c>
      <c r="R19" s="62" t="s">
        <v>332</v>
      </c>
      <c r="S19" s="62" t="s">
        <v>332</v>
      </c>
      <c r="T19" s="62" t="s">
        <v>332</v>
      </c>
      <c r="U19" s="86"/>
      <c r="V19" s="62" t="s">
        <v>332</v>
      </c>
      <c r="W19" s="86"/>
      <c r="X19" s="56"/>
      <c r="Y19" s="56"/>
      <c r="Z19" s="56"/>
      <c r="AA19" s="56"/>
      <c r="AB19" s="56"/>
      <c r="AC19" s="56"/>
      <c r="AD19" s="56"/>
    </row>
    <row r="20" spans="2:30">
      <c r="B20" s="61" t="s">
        <v>71</v>
      </c>
      <c r="C20" s="56"/>
      <c r="D20" s="62">
        <v>3.8612382081720966</v>
      </c>
      <c r="E20" s="62">
        <v>49.525954895026608</v>
      </c>
      <c r="F20" s="62">
        <v>15.4099804100493</v>
      </c>
      <c r="G20" s="62">
        <v>7.7105760311764024</v>
      </c>
      <c r="H20" s="62">
        <v>11.457042697414295</v>
      </c>
      <c r="I20" s="62">
        <v>11.597056526798076</v>
      </c>
      <c r="J20" s="62">
        <v>0</v>
      </c>
      <c r="K20" s="62">
        <v>3.8392653450512751E-2</v>
      </c>
      <c r="L20" s="62">
        <v>0.20942286606717544</v>
      </c>
      <c r="M20" s="62">
        <v>0</v>
      </c>
      <c r="N20" s="62">
        <v>0.12547059498731508</v>
      </c>
      <c r="O20" s="62">
        <v>0</v>
      </c>
      <c r="P20" s="62">
        <v>0</v>
      </c>
      <c r="Q20" s="62">
        <v>0</v>
      </c>
      <c r="R20" s="62">
        <v>0</v>
      </c>
      <c r="S20" s="62">
        <v>6.4865116858220814E-2</v>
      </c>
      <c r="T20" s="62">
        <v>100</v>
      </c>
      <c r="U20" s="86"/>
      <c r="V20" s="62">
        <v>1.0214749886584851</v>
      </c>
      <c r="W20" s="86"/>
      <c r="X20" s="56"/>
      <c r="Y20" s="56"/>
      <c r="Z20" s="56"/>
      <c r="AA20" s="56"/>
      <c r="AB20" s="56"/>
      <c r="AC20" s="56"/>
      <c r="AD20" s="56"/>
    </row>
    <row r="21" spans="2:30">
      <c r="B21" s="61" t="s">
        <v>72</v>
      </c>
      <c r="C21" s="56"/>
      <c r="D21" s="62" t="s">
        <v>332</v>
      </c>
      <c r="E21" s="62" t="s">
        <v>332</v>
      </c>
      <c r="F21" s="62" t="s">
        <v>332</v>
      </c>
      <c r="G21" s="62" t="s">
        <v>332</v>
      </c>
      <c r="H21" s="62" t="s">
        <v>332</v>
      </c>
      <c r="I21" s="62" t="s">
        <v>332</v>
      </c>
      <c r="J21" s="62" t="s">
        <v>332</v>
      </c>
      <c r="K21" s="62" t="s">
        <v>332</v>
      </c>
      <c r="L21" s="62" t="s">
        <v>332</v>
      </c>
      <c r="M21" s="62" t="s">
        <v>332</v>
      </c>
      <c r="N21" s="62" t="s">
        <v>332</v>
      </c>
      <c r="O21" s="62" t="s">
        <v>332</v>
      </c>
      <c r="P21" s="62" t="s">
        <v>332</v>
      </c>
      <c r="Q21" s="62" t="s">
        <v>332</v>
      </c>
      <c r="R21" s="62" t="s">
        <v>332</v>
      </c>
      <c r="S21" s="62" t="s">
        <v>332</v>
      </c>
      <c r="T21" s="62" t="s">
        <v>332</v>
      </c>
      <c r="U21" s="86"/>
      <c r="V21" s="62" t="s">
        <v>332</v>
      </c>
      <c r="W21" s="86"/>
      <c r="X21" s="56"/>
      <c r="Y21" s="56"/>
      <c r="Z21" s="56"/>
      <c r="AA21" s="56"/>
      <c r="AB21" s="56"/>
      <c r="AC21" s="56"/>
      <c r="AD21" s="56"/>
    </row>
    <row r="22" spans="2:30">
      <c r="B22" s="61" t="s">
        <v>73</v>
      </c>
      <c r="C22" s="56"/>
      <c r="D22" s="62">
        <v>0</v>
      </c>
      <c r="E22" s="62">
        <v>0</v>
      </c>
      <c r="F22" s="62">
        <v>0</v>
      </c>
      <c r="G22" s="62">
        <v>7.8678571682089107</v>
      </c>
      <c r="H22" s="62">
        <v>63.916445687835967</v>
      </c>
      <c r="I22" s="62">
        <v>26.012091831509991</v>
      </c>
      <c r="J22" s="62">
        <v>0.47165202167610154</v>
      </c>
      <c r="K22" s="62">
        <v>0</v>
      </c>
      <c r="L22" s="62">
        <v>0</v>
      </c>
      <c r="M22" s="62">
        <v>0.1053671404574862</v>
      </c>
      <c r="N22" s="62">
        <v>0</v>
      </c>
      <c r="O22" s="62">
        <v>0</v>
      </c>
      <c r="P22" s="62">
        <v>0</v>
      </c>
      <c r="Q22" s="62">
        <v>0</v>
      </c>
      <c r="R22" s="62">
        <v>1.6265861503115486</v>
      </c>
      <c r="S22" s="62">
        <v>0</v>
      </c>
      <c r="T22" s="62">
        <v>100</v>
      </c>
      <c r="U22" s="86"/>
      <c r="V22" s="62">
        <v>5.7706523116862041</v>
      </c>
      <c r="W22" s="86"/>
      <c r="X22" s="56"/>
      <c r="Y22" s="56"/>
      <c r="Z22" s="56"/>
      <c r="AA22" s="56"/>
      <c r="AB22" s="56"/>
      <c r="AC22" s="56"/>
      <c r="AD22" s="56"/>
    </row>
    <row r="23" spans="2:30">
      <c r="B23" s="63" t="s">
        <v>75</v>
      </c>
      <c r="C23" s="56"/>
      <c r="D23" s="62" t="s">
        <v>332</v>
      </c>
      <c r="E23" s="62" t="s">
        <v>332</v>
      </c>
      <c r="F23" s="62" t="s">
        <v>332</v>
      </c>
      <c r="G23" s="62" t="s">
        <v>332</v>
      </c>
      <c r="H23" s="62" t="s">
        <v>332</v>
      </c>
      <c r="I23" s="62" t="s">
        <v>332</v>
      </c>
      <c r="J23" s="62" t="s">
        <v>332</v>
      </c>
      <c r="K23" s="62" t="s">
        <v>332</v>
      </c>
      <c r="L23" s="62" t="s">
        <v>332</v>
      </c>
      <c r="M23" s="62" t="s">
        <v>332</v>
      </c>
      <c r="N23" s="62" t="s">
        <v>332</v>
      </c>
      <c r="O23" s="62" t="s">
        <v>332</v>
      </c>
      <c r="P23" s="62" t="s">
        <v>332</v>
      </c>
      <c r="Q23" s="62" t="s">
        <v>332</v>
      </c>
      <c r="R23" s="62" t="s">
        <v>332</v>
      </c>
      <c r="S23" s="62" t="s">
        <v>332</v>
      </c>
      <c r="T23" s="62" t="s">
        <v>332</v>
      </c>
      <c r="U23" s="86"/>
      <c r="V23" s="62" t="s">
        <v>332</v>
      </c>
      <c r="W23" s="86"/>
      <c r="X23" s="56"/>
      <c r="Y23" s="56"/>
      <c r="Z23" s="56"/>
      <c r="AA23" s="56"/>
      <c r="AB23" s="56"/>
      <c r="AC23" s="56"/>
      <c r="AD23" s="56"/>
    </row>
    <row r="24" spans="2:30">
      <c r="B24" s="61" t="s">
        <v>76</v>
      </c>
      <c r="C24" s="56"/>
      <c r="D24" s="62">
        <v>0.4330215464530941</v>
      </c>
      <c r="E24" s="62">
        <v>17.455609664314352</v>
      </c>
      <c r="F24" s="62">
        <v>45.449478337305052</v>
      </c>
      <c r="G24" s="62">
        <v>16.728849142359383</v>
      </c>
      <c r="H24" s="62">
        <v>8.9233665541354465</v>
      </c>
      <c r="I24" s="62">
        <v>8.9757832986996036</v>
      </c>
      <c r="J24" s="62">
        <v>1.474695123681913</v>
      </c>
      <c r="K24" s="62">
        <v>1.4224217115015236E-3</v>
      </c>
      <c r="L24" s="62">
        <v>0</v>
      </c>
      <c r="M24" s="62">
        <v>1.156883766005782E-5</v>
      </c>
      <c r="N24" s="62">
        <v>0.13227001959489612</v>
      </c>
      <c r="O24" s="62">
        <v>0</v>
      </c>
      <c r="P24" s="62">
        <v>5.4758207821710848E-2</v>
      </c>
      <c r="Q24" s="62">
        <v>0.1058073260242884</v>
      </c>
      <c r="R24" s="62">
        <v>0.11325400717840785</v>
      </c>
      <c r="S24" s="62">
        <v>0.15167278188268546</v>
      </c>
      <c r="T24" s="62">
        <v>100</v>
      </c>
      <c r="U24" s="86"/>
      <c r="V24" s="62">
        <v>1.4468047390209529</v>
      </c>
      <c r="W24" s="86"/>
      <c r="X24" s="56"/>
      <c r="Y24" s="56"/>
      <c r="Z24" s="56"/>
      <c r="AA24" s="56"/>
      <c r="AB24" s="56"/>
      <c r="AC24" s="56"/>
      <c r="AD24" s="56"/>
    </row>
    <row r="25" spans="2:30">
      <c r="B25" s="61" t="s">
        <v>77</v>
      </c>
      <c r="C25" s="56"/>
      <c r="D25" s="62" t="s">
        <v>332</v>
      </c>
      <c r="E25" s="62" t="s">
        <v>332</v>
      </c>
      <c r="F25" s="62" t="s">
        <v>332</v>
      </c>
      <c r="G25" s="62" t="s">
        <v>332</v>
      </c>
      <c r="H25" s="62" t="s">
        <v>332</v>
      </c>
      <c r="I25" s="62" t="s">
        <v>332</v>
      </c>
      <c r="J25" s="62" t="s">
        <v>332</v>
      </c>
      <c r="K25" s="62" t="s">
        <v>332</v>
      </c>
      <c r="L25" s="62" t="s">
        <v>332</v>
      </c>
      <c r="M25" s="62" t="s">
        <v>332</v>
      </c>
      <c r="N25" s="62" t="s">
        <v>332</v>
      </c>
      <c r="O25" s="62" t="s">
        <v>332</v>
      </c>
      <c r="P25" s="62" t="s">
        <v>332</v>
      </c>
      <c r="Q25" s="62" t="s">
        <v>332</v>
      </c>
      <c r="R25" s="62" t="s">
        <v>332</v>
      </c>
      <c r="S25" s="62" t="s">
        <v>332</v>
      </c>
      <c r="T25" s="62" t="s">
        <v>332</v>
      </c>
      <c r="U25" s="86"/>
      <c r="V25" s="62" t="s">
        <v>332</v>
      </c>
      <c r="W25" s="86"/>
      <c r="X25" s="56"/>
      <c r="Y25" s="56"/>
      <c r="Z25" s="56"/>
      <c r="AA25" s="56"/>
      <c r="AB25" s="56"/>
      <c r="AC25" s="56"/>
      <c r="AD25" s="56"/>
    </row>
    <row r="26" spans="2:30">
      <c r="B26" s="61" t="s">
        <v>79</v>
      </c>
      <c r="C26" s="56"/>
      <c r="D26" s="62" t="s">
        <v>332</v>
      </c>
      <c r="E26" s="62" t="s">
        <v>332</v>
      </c>
      <c r="F26" s="62" t="s">
        <v>332</v>
      </c>
      <c r="G26" s="62" t="s">
        <v>332</v>
      </c>
      <c r="H26" s="62" t="s">
        <v>332</v>
      </c>
      <c r="I26" s="62" t="s">
        <v>332</v>
      </c>
      <c r="J26" s="62" t="s">
        <v>332</v>
      </c>
      <c r="K26" s="62" t="s">
        <v>332</v>
      </c>
      <c r="L26" s="62" t="s">
        <v>332</v>
      </c>
      <c r="M26" s="62" t="s">
        <v>332</v>
      </c>
      <c r="N26" s="62" t="s">
        <v>332</v>
      </c>
      <c r="O26" s="62" t="s">
        <v>332</v>
      </c>
      <c r="P26" s="62" t="s">
        <v>332</v>
      </c>
      <c r="Q26" s="62" t="s">
        <v>332</v>
      </c>
      <c r="R26" s="62" t="s">
        <v>332</v>
      </c>
      <c r="S26" s="62" t="s">
        <v>332</v>
      </c>
      <c r="T26" s="62" t="s">
        <v>332</v>
      </c>
      <c r="U26" s="86"/>
      <c r="V26" s="62" t="s">
        <v>332</v>
      </c>
      <c r="W26" s="86"/>
      <c r="X26" s="56"/>
      <c r="Y26" s="56"/>
      <c r="Z26" s="56"/>
      <c r="AA26" s="56"/>
      <c r="AB26" s="56"/>
      <c r="AC26" s="56"/>
      <c r="AD26" s="56"/>
    </row>
    <row r="27" spans="2:30">
      <c r="B27" s="61" t="s">
        <v>78</v>
      </c>
      <c r="C27" s="56"/>
      <c r="D27" s="62" t="s">
        <v>332</v>
      </c>
      <c r="E27" s="62" t="s">
        <v>332</v>
      </c>
      <c r="F27" s="62" t="s">
        <v>332</v>
      </c>
      <c r="G27" s="62" t="s">
        <v>332</v>
      </c>
      <c r="H27" s="62" t="s">
        <v>332</v>
      </c>
      <c r="I27" s="62" t="s">
        <v>332</v>
      </c>
      <c r="J27" s="62" t="s">
        <v>332</v>
      </c>
      <c r="K27" s="62" t="s">
        <v>332</v>
      </c>
      <c r="L27" s="62" t="s">
        <v>332</v>
      </c>
      <c r="M27" s="62" t="s">
        <v>332</v>
      </c>
      <c r="N27" s="62" t="s">
        <v>332</v>
      </c>
      <c r="O27" s="62" t="s">
        <v>332</v>
      </c>
      <c r="P27" s="62" t="s">
        <v>332</v>
      </c>
      <c r="Q27" s="62" t="s">
        <v>332</v>
      </c>
      <c r="R27" s="62" t="s">
        <v>332</v>
      </c>
      <c r="S27" s="62" t="s">
        <v>332</v>
      </c>
      <c r="T27" s="62" t="s">
        <v>332</v>
      </c>
      <c r="U27" s="86"/>
      <c r="V27" s="62" t="s">
        <v>332</v>
      </c>
      <c r="W27" s="86"/>
      <c r="X27" s="56"/>
      <c r="Y27" s="56"/>
      <c r="Z27" s="56"/>
      <c r="AA27" s="56"/>
      <c r="AB27" s="56"/>
      <c r="AC27" s="56"/>
      <c r="AD27" s="56"/>
    </row>
    <row r="28" spans="2:30">
      <c r="B28" s="61" t="s">
        <v>80</v>
      </c>
      <c r="C28" s="56"/>
      <c r="D28" s="62" t="s">
        <v>332</v>
      </c>
      <c r="E28" s="62" t="s">
        <v>332</v>
      </c>
      <c r="F28" s="62" t="s">
        <v>332</v>
      </c>
      <c r="G28" s="62" t="s">
        <v>332</v>
      </c>
      <c r="H28" s="62" t="s">
        <v>332</v>
      </c>
      <c r="I28" s="62" t="s">
        <v>332</v>
      </c>
      <c r="J28" s="62" t="s">
        <v>332</v>
      </c>
      <c r="K28" s="62" t="s">
        <v>332</v>
      </c>
      <c r="L28" s="62" t="s">
        <v>332</v>
      </c>
      <c r="M28" s="62" t="s">
        <v>332</v>
      </c>
      <c r="N28" s="62" t="s">
        <v>332</v>
      </c>
      <c r="O28" s="62" t="s">
        <v>332</v>
      </c>
      <c r="P28" s="62" t="s">
        <v>332</v>
      </c>
      <c r="Q28" s="62" t="s">
        <v>332</v>
      </c>
      <c r="R28" s="62" t="s">
        <v>332</v>
      </c>
      <c r="S28" s="62" t="s">
        <v>332</v>
      </c>
      <c r="T28" s="62" t="s">
        <v>332</v>
      </c>
      <c r="U28" s="86"/>
      <c r="V28" s="62" t="s">
        <v>332</v>
      </c>
      <c r="W28" s="86"/>
      <c r="X28" s="56"/>
      <c r="Y28" s="56"/>
      <c r="Z28" s="56"/>
      <c r="AA28" s="56"/>
      <c r="AB28" s="56"/>
      <c r="AC28" s="56"/>
      <c r="AD28" s="56"/>
    </row>
    <row r="29" spans="2:30">
      <c r="B29" s="61" t="s">
        <v>108</v>
      </c>
      <c r="C29" s="56"/>
      <c r="D29" s="62">
        <v>7.3969114648636776</v>
      </c>
      <c r="E29" s="62">
        <v>12.141766339650289</v>
      </c>
      <c r="F29" s="62">
        <v>7.9129637015197316</v>
      </c>
      <c r="G29" s="62">
        <v>42.378285895316573</v>
      </c>
      <c r="H29" s="62">
        <v>21.941208813095443</v>
      </c>
      <c r="I29" s="62">
        <v>5.8415132633853926</v>
      </c>
      <c r="J29" s="62">
        <v>1.3395280358285855</v>
      </c>
      <c r="K29" s="62">
        <v>1.775286702564411E-2</v>
      </c>
      <c r="L29" s="62">
        <v>0</v>
      </c>
      <c r="M29" s="62">
        <v>0.5286195610382336</v>
      </c>
      <c r="N29" s="62">
        <v>0</v>
      </c>
      <c r="O29" s="62">
        <v>0</v>
      </c>
      <c r="P29" s="62">
        <v>0</v>
      </c>
      <c r="Q29" s="62">
        <v>2.8834479842116917E-3</v>
      </c>
      <c r="R29" s="62">
        <v>0</v>
      </c>
      <c r="S29" s="62">
        <v>0.49856661029222016</v>
      </c>
      <c r="T29" s="62">
        <v>100</v>
      </c>
      <c r="U29" s="86"/>
      <c r="V29" s="62">
        <v>2.2005572505077273</v>
      </c>
      <c r="W29" s="86"/>
      <c r="X29" s="56"/>
      <c r="Y29" s="56"/>
      <c r="Z29" s="56"/>
      <c r="AA29" s="56"/>
      <c r="AB29" s="56"/>
      <c r="AC29" s="56"/>
      <c r="AD29" s="56"/>
    </row>
    <row r="30" spans="2:30" s="54" customFormat="1">
      <c r="B30" s="61" t="s">
        <v>81</v>
      </c>
      <c r="C30" s="56"/>
      <c r="D30" s="62" t="s">
        <v>332</v>
      </c>
      <c r="E30" s="62" t="s">
        <v>332</v>
      </c>
      <c r="F30" s="62" t="s">
        <v>332</v>
      </c>
      <c r="G30" s="62" t="s">
        <v>332</v>
      </c>
      <c r="H30" s="62" t="s">
        <v>332</v>
      </c>
      <c r="I30" s="62" t="s">
        <v>332</v>
      </c>
      <c r="J30" s="62" t="s">
        <v>332</v>
      </c>
      <c r="K30" s="62" t="s">
        <v>332</v>
      </c>
      <c r="L30" s="62" t="s">
        <v>332</v>
      </c>
      <c r="M30" s="62" t="s">
        <v>332</v>
      </c>
      <c r="N30" s="62" t="s">
        <v>332</v>
      </c>
      <c r="O30" s="62" t="s">
        <v>332</v>
      </c>
      <c r="P30" s="62" t="s">
        <v>332</v>
      </c>
      <c r="Q30" s="62" t="s">
        <v>332</v>
      </c>
      <c r="R30" s="62" t="s">
        <v>332</v>
      </c>
      <c r="S30" s="62" t="s">
        <v>332</v>
      </c>
      <c r="T30" s="62" t="s">
        <v>332</v>
      </c>
      <c r="U30" s="87"/>
      <c r="V30" s="62" t="s">
        <v>332</v>
      </c>
      <c r="W30" s="87"/>
      <c r="X30" s="125"/>
      <c r="Y30" s="125"/>
      <c r="Z30" s="125"/>
      <c r="AA30" s="125"/>
      <c r="AB30" s="125"/>
      <c r="AC30" s="125"/>
      <c r="AD30" s="125"/>
    </row>
    <row r="31" spans="2:30">
      <c r="B31" s="61" t="s">
        <v>82</v>
      </c>
      <c r="C31" s="56"/>
      <c r="D31" s="62">
        <v>0.82576522529632523</v>
      </c>
      <c r="E31" s="62">
        <v>1.6864097782031795</v>
      </c>
      <c r="F31" s="62">
        <v>13.63498288734775</v>
      </c>
      <c r="G31" s="62">
        <v>62.309597212195712</v>
      </c>
      <c r="H31" s="62">
        <v>15.261746420768354</v>
      </c>
      <c r="I31" s="62">
        <v>5.6738861423371185</v>
      </c>
      <c r="J31" s="62">
        <v>4.1847934217460393E-2</v>
      </c>
      <c r="K31" s="62">
        <v>0</v>
      </c>
      <c r="L31" s="62">
        <v>0</v>
      </c>
      <c r="M31" s="62">
        <v>0</v>
      </c>
      <c r="N31" s="62">
        <v>2.2270529020793736E-2</v>
      </c>
      <c r="O31" s="62">
        <v>0</v>
      </c>
      <c r="P31" s="62">
        <v>0.13962030373725506</v>
      </c>
      <c r="Q31" s="62">
        <v>6.5687009665205451E-2</v>
      </c>
      <c r="R31" s="62">
        <v>3.2031803116933155E-2</v>
      </c>
      <c r="S31" s="62">
        <v>0.3061547540939073</v>
      </c>
      <c r="T31" s="62">
        <v>100</v>
      </c>
      <c r="U31" s="86"/>
      <c r="V31" s="62">
        <v>1.3370783193276718</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83</v>
      </c>
      <c r="C34" s="101"/>
      <c r="D34" s="69">
        <v>1.6378499878022434</v>
      </c>
      <c r="E34" s="69">
        <v>17.316419290079409</v>
      </c>
      <c r="F34" s="69">
        <v>25.794392392589206</v>
      </c>
      <c r="G34" s="69">
        <v>25.704012252239355</v>
      </c>
      <c r="H34" s="69">
        <v>16.173511710433981</v>
      </c>
      <c r="I34" s="69">
        <v>11.890592915990124</v>
      </c>
      <c r="J34" s="69">
        <v>0.89187458396574881</v>
      </c>
      <c r="K34" s="69">
        <v>2.2164937444781704E-2</v>
      </c>
      <c r="L34" s="69">
        <v>0.10828905720938298</v>
      </c>
      <c r="M34" s="69">
        <v>5.8587174147076954E-2</v>
      </c>
      <c r="N34" s="69">
        <v>5.7214000630901519E-2</v>
      </c>
      <c r="O34" s="69">
        <v>0</v>
      </c>
      <c r="P34" s="69">
        <v>3.3135382257740334E-2</v>
      </c>
      <c r="Q34" s="69">
        <v>4.2295374513175527E-2</v>
      </c>
      <c r="R34" s="69">
        <v>7.0179552866375172E-2</v>
      </c>
      <c r="S34" s="69">
        <v>0.19948138783050057</v>
      </c>
      <c r="T34" s="69">
        <v>100</v>
      </c>
      <c r="U34" s="89"/>
      <c r="V34" s="69">
        <v>1.7646720236810238</v>
      </c>
    </row>
    <row r="35" spans="2:23">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2">
    <cfRule type="cellIs" dxfId="48" priority="3" stopIfTrue="1" operator="equal">
      <formula>"División"</formula>
    </cfRule>
  </conditionalFormatting>
  <conditionalFormatting sqref="B16">
    <cfRule type="cellIs" dxfId="47" priority="1" stopIfTrue="1" operator="equal">
      <formula>"División"</formula>
    </cfRule>
  </conditionalFormatting>
  <hyperlinks>
    <hyperlink ref="B1" location="Indice!D3" tooltip="VOLVER AL ÍNDICE" display="Volver al Índice" xr:uid="{89C6090A-9481-468C-A822-3BCC8B420141}"/>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892D6-95A5-4C66-832F-38EA4B429A2B}">
  <sheetPr codeName="Hoja13">
    <tabColor indexed="41"/>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4.44140625" style="55" customWidth="1"/>
    <col min="23" max="23" width="3.5546875" style="55" customWidth="1"/>
    <col min="24" max="30" width="11.44140625" style="55" customWidth="1"/>
    <col min="31" max="16384" width="11.44140625" style="55"/>
  </cols>
  <sheetData>
    <row r="1" spans="2:30">
      <c r="B1" s="30" t="s">
        <v>43</v>
      </c>
    </row>
    <row r="2" spans="2:30" s="100" customFormat="1" ht="15.6">
      <c r="B2" s="199" t="s">
        <v>201</v>
      </c>
      <c r="C2" s="199"/>
      <c r="D2" s="199"/>
      <c r="E2" s="199"/>
      <c r="F2" s="199"/>
      <c r="G2" s="199"/>
      <c r="H2" s="199"/>
      <c r="I2" s="199"/>
      <c r="J2" s="199"/>
      <c r="K2" s="199"/>
      <c r="L2" s="199"/>
      <c r="M2" s="199"/>
      <c r="N2" s="199"/>
      <c r="O2" s="199"/>
      <c r="P2" s="199"/>
      <c r="Q2" s="199"/>
      <c r="R2" s="199"/>
      <c r="S2" s="199"/>
      <c r="T2" s="199"/>
      <c r="U2" s="199"/>
      <c r="V2" s="199"/>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110</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8" t="s">
        <v>355</v>
      </c>
      <c r="C6" s="229"/>
      <c r="D6" s="229"/>
      <c r="E6" s="229"/>
      <c r="F6" s="229"/>
      <c r="G6" s="229"/>
      <c r="H6" s="229"/>
      <c r="I6" s="229"/>
      <c r="J6" s="229"/>
      <c r="K6" s="229"/>
      <c r="L6" s="229"/>
      <c r="M6" s="229"/>
      <c r="N6" s="229"/>
      <c r="O6" s="229"/>
      <c r="P6" s="229"/>
      <c r="Q6" s="229"/>
      <c r="R6" s="229"/>
      <c r="S6" s="229"/>
      <c r="T6" s="229"/>
      <c r="U6" s="229"/>
      <c r="V6" s="230"/>
      <c r="W6" s="118"/>
    </row>
    <row r="7" spans="2:30" s="54" customFormat="1" ht="11.25" customHeight="1"/>
    <row r="8" spans="2:30" s="54" customFormat="1" ht="11.25" customHeight="1" thickBot="1"/>
    <row r="9" spans="2:30" s="54" customFormat="1">
      <c r="B9" s="231" t="s">
        <v>51</v>
      </c>
      <c r="C9" s="127"/>
      <c r="D9" s="252" t="s">
        <v>102</v>
      </c>
      <c r="E9" s="253"/>
      <c r="F9" s="253"/>
      <c r="G9" s="253"/>
      <c r="H9" s="253"/>
      <c r="I9" s="254"/>
      <c r="J9" s="258" t="s">
        <v>103</v>
      </c>
      <c r="K9" s="259"/>
      <c r="L9" s="259"/>
      <c r="M9" s="260"/>
      <c r="N9" s="258" t="s">
        <v>104</v>
      </c>
      <c r="O9" s="259"/>
      <c r="P9" s="259"/>
      <c r="Q9" s="259"/>
      <c r="R9" s="259"/>
      <c r="S9" s="260"/>
      <c r="T9" s="231" t="s">
        <v>174</v>
      </c>
      <c r="U9" s="83"/>
      <c r="V9" s="93" t="s">
        <v>175</v>
      </c>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83"/>
      <c r="V10" s="84" t="s">
        <v>99</v>
      </c>
    </row>
    <row r="11" spans="2:30" s="54" customFormat="1">
      <c r="B11" s="249"/>
      <c r="C11" s="120"/>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83"/>
      <c r="V11" s="84" t="s">
        <v>192</v>
      </c>
    </row>
    <row r="12" spans="2:30" s="54" customFormat="1" ht="13.8" thickBot="1">
      <c r="B12" s="224" t="s">
        <v>113</v>
      </c>
      <c r="C12" s="81"/>
      <c r="D12" s="251"/>
      <c r="E12" s="251"/>
      <c r="F12" s="251"/>
      <c r="G12" s="251"/>
      <c r="H12" s="251"/>
      <c r="I12" s="251"/>
      <c r="J12" s="251"/>
      <c r="K12" s="251"/>
      <c r="L12" s="251"/>
      <c r="M12" s="251"/>
      <c r="N12" s="251"/>
      <c r="O12" s="251"/>
      <c r="P12" s="251"/>
      <c r="Q12" s="251"/>
      <c r="R12" s="251"/>
      <c r="S12" s="251"/>
      <c r="T12" s="224"/>
      <c r="U12" s="83"/>
      <c r="V12" s="85" t="s">
        <v>202</v>
      </c>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3.5394650351418318E-2</v>
      </c>
      <c r="E15" s="59">
        <v>7.8252911812935422E-2</v>
      </c>
      <c r="F15" s="59">
        <v>0.15604193581785664</v>
      </c>
      <c r="G15" s="59">
        <v>0.4006691237602264</v>
      </c>
      <c r="H15" s="59">
        <v>1.1266462889402318</v>
      </c>
      <c r="I15" s="59">
        <v>2.028250214917072</v>
      </c>
      <c r="J15" s="59">
        <v>2.6897250086584461</v>
      </c>
      <c r="K15" s="59">
        <v>6.3546115011577999</v>
      </c>
      <c r="L15" s="59">
        <v>8.4202922384909495</v>
      </c>
      <c r="M15" s="59">
        <v>9.8096294266529416</v>
      </c>
      <c r="N15" s="59">
        <v>2.0000000502937829</v>
      </c>
      <c r="O15" s="59">
        <v>10.000000032684543</v>
      </c>
      <c r="P15" s="59">
        <v>25.000000051995858</v>
      </c>
      <c r="Q15" s="59">
        <v>40.000000006198057</v>
      </c>
      <c r="R15" s="59">
        <v>65.000000132850005</v>
      </c>
      <c r="S15" s="59">
        <v>90.000000052413867</v>
      </c>
      <c r="T15" s="59">
        <v>1.5396129156760558</v>
      </c>
      <c r="U15" s="56"/>
      <c r="V15" s="59">
        <v>1.5396129156760558</v>
      </c>
      <c r="W15" s="86"/>
      <c r="X15" s="56"/>
      <c r="Y15" s="56"/>
      <c r="Z15" s="56"/>
      <c r="AA15" s="56"/>
      <c r="AB15" s="56"/>
      <c r="AC15" s="56"/>
      <c r="AD15" s="56"/>
    </row>
    <row r="16" spans="2:30">
      <c r="B16" s="61" t="s">
        <v>69</v>
      </c>
      <c r="C16" s="107"/>
      <c r="D16" s="62" t="s">
        <v>332</v>
      </c>
      <c r="E16" s="62">
        <v>8.2499999397381688E-2</v>
      </c>
      <c r="F16" s="62">
        <v>0.2147225711555516</v>
      </c>
      <c r="G16" s="62">
        <v>1.0906452998694904</v>
      </c>
      <c r="H16" s="62">
        <v>0.76468246104562521</v>
      </c>
      <c r="I16" s="62">
        <v>1.5204268541973707</v>
      </c>
      <c r="J16" s="62">
        <v>3.1631063986167494</v>
      </c>
      <c r="K16" s="62">
        <v>12.377119752934803</v>
      </c>
      <c r="L16" s="62">
        <v>32.175000009497083</v>
      </c>
      <c r="M16" s="62">
        <v>0.15245595045497795</v>
      </c>
      <c r="N16" s="62">
        <v>2.0000000013710348</v>
      </c>
      <c r="O16" s="62" t="s">
        <v>332</v>
      </c>
      <c r="P16" s="62">
        <v>25.000000001654321</v>
      </c>
      <c r="Q16" s="62">
        <v>39.999999996434823</v>
      </c>
      <c r="R16" s="62" t="s">
        <v>332</v>
      </c>
      <c r="S16" s="62">
        <v>90.000000004260841</v>
      </c>
      <c r="T16" s="62">
        <v>2.8415288349834595</v>
      </c>
      <c r="U16" s="56"/>
      <c r="V16" s="62">
        <v>2.8415288349834595</v>
      </c>
      <c r="W16" s="86"/>
      <c r="X16" s="56"/>
      <c r="Y16" s="56"/>
      <c r="Z16" s="56"/>
      <c r="AA16" s="56"/>
      <c r="AB16" s="56"/>
      <c r="AC16" s="56"/>
      <c r="AD16" s="56"/>
    </row>
    <row r="17" spans="2:30">
      <c r="B17" s="61" t="s">
        <v>70</v>
      </c>
      <c r="C17" s="56"/>
      <c r="D17" s="62" t="s">
        <v>332</v>
      </c>
      <c r="E17" s="62">
        <v>8.2484650537813217E-2</v>
      </c>
      <c r="F17" s="62">
        <v>8.1211527217270069E-2</v>
      </c>
      <c r="G17" s="62">
        <v>0.84788062005780618</v>
      </c>
      <c r="H17" s="62">
        <v>0.80599815324772128</v>
      </c>
      <c r="I17" s="62">
        <v>1.0229781445124155</v>
      </c>
      <c r="J17" s="62">
        <v>0.99652507639933163</v>
      </c>
      <c r="K17" s="62">
        <v>1.316757669740199</v>
      </c>
      <c r="L17" s="62">
        <v>2.3735335418021233</v>
      </c>
      <c r="M17" s="62">
        <v>1.2803761677670142</v>
      </c>
      <c r="N17" s="62">
        <v>2.0000000100271071</v>
      </c>
      <c r="O17" s="62">
        <v>10.000000114244704</v>
      </c>
      <c r="P17" s="62">
        <v>25.00000015718717</v>
      </c>
      <c r="Q17" s="62">
        <v>39.999999951658253</v>
      </c>
      <c r="R17" s="62">
        <v>64.999999995333184</v>
      </c>
      <c r="S17" s="62">
        <v>90.000000011558186</v>
      </c>
      <c r="T17" s="62">
        <v>3.1297290976472403</v>
      </c>
      <c r="U17" s="56"/>
      <c r="V17" s="62">
        <v>3.1297290976472403</v>
      </c>
      <c r="W17" s="86"/>
      <c r="X17" s="56"/>
      <c r="Y17" s="56"/>
      <c r="Z17" s="56"/>
      <c r="AA17" s="56"/>
      <c r="AB17" s="56"/>
      <c r="AC17" s="56"/>
      <c r="AD17" s="56"/>
    </row>
    <row r="18" spans="2:30">
      <c r="B18" s="61" t="s">
        <v>106</v>
      </c>
      <c r="C18" s="56"/>
      <c r="D18" s="62">
        <v>3.5999950371096691E-2</v>
      </c>
      <c r="E18" s="62">
        <v>6.8513565693687439E-2</v>
      </c>
      <c r="F18" s="62">
        <v>0.16293145988583943</v>
      </c>
      <c r="G18" s="62">
        <v>0.86782133381123217</v>
      </c>
      <c r="H18" s="62">
        <v>1.0076288639568038</v>
      </c>
      <c r="I18" s="62">
        <v>2.4816315599166328</v>
      </c>
      <c r="J18" s="62">
        <v>2.3268933848466884</v>
      </c>
      <c r="K18" s="62">
        <v>5.5076836045316684</v>
      </c>
      <c r="L18" s="62">
        <v>21.350688101926714</v>
      </c>
      <c r="M18" s="62">
        <v>23.115998522381247</v>
      </c>
      <c r="N18" s="62">
        <v>2.0000000400264004</v>
      </c>
      <c r="O18" s="62">
        <v>10.000000030366357</v>
      </c>
      <c r="P18" s="62">
        <v>25.000000121919889</v>
      </c>
      <c r="Q18" s="62">
        <v>40.00000000928118</v>
      </c>
      <c r="R18" s="62">
        <v>65.000000074592563</v>
      </c>
      <c r="S18" s="62">
        <v>90.000000085704755</v>
      </c>
      <c r="T18" s="62">
        <v>1.5796213656902309</v>
      </c>
      <c r="U18" s="56"/>
      <c r="V18" s="62">
        <v>1.5796213656902309</v>
      </c>
      <c r="W18" s="86"/>
      <c r="X18" s="56"/>
      <c r="Y18" s="56"/>
      <c r="Z18" s="56"/>
      <c r="AA18" s="56"/>
      <c r="AB18" s="56"/>
      <c r="AC18" s="56"/>
      <c r="AD18" s="56"/>
    </row>
    <row r="19" spans="2:30">
      <c r="B19" s="61" t="s">
        <v>107</v>
      </c>
      <c r="C19" s="56"/>
      <c r="D19" s="62">
        <v>3.6000003105529602E-2</v>
      </c>
      <c r="E19" s="62">
        <v>7.3747409847087164E-2</v>
      </c>
      <c r="F19" s="62">
        <v>0.14255937722688697</v>
      </c>
      <c r="G19" s="62">
        <v>0.71712403192088869</v>
      </c>
      <c r="H19" s="62">
        <v>0.57131442977800062</v>
      </c>
      <c r="I19" s="62">
        <v>0.99771774585844863</v>
      </c>
      <c r="J19" s="62">
        <v>2.1038590280428848</v>
      </c>
      <c r="K19" s="62">
        <v>3.6874624424416682</v>
      </c>
      <c r="L19" s="62">
        <v>9.4528887964453059</v>
      </c>
      <c r="M19" s="62">
        <v>4.2188581237213008</v>
      </c>
      <c r="N19" s="62">
        <v>2.00000000823779</v>
      </c>
      <c r="O19" s="62">
        <v>10.000000011178086</v>
      </c>
      <c r="P19" s="62">
        <v>25.000000006285482</v>
      </c>
      <c r="Q19" s="62">
        <v>39.999999996191669</v>
      </c>
      <c r="R19" s="62">
        <v>65.000000025795273</v>
      </c>
      <c r="S19" s="62">
        <v>90.000000055284204</v>
      </c>
      <c r="T19" s="62">
        <v>1.498022904494082</v>
      </c>
      <c r="U19" s="56"/>
      <c r="V19" s="62">
        <v>1.498022904494082</v>
      </c>
      <c r="W19" s="86"/>
      <c r="X19" s="56"/>
      <c r="Y19" s="56"/>
      <c r="Z19" s="56"/>
      <c r="AA19" s="56"/>
      <c r="AB19" s="56"/>
      <c r="AC19" s="56"/>
      <c r="AD19" s="56"/>
    </row>
    <row r="20" spans="2:30">
      <c r="B20" s="61" t="s">
        <v>71</v>
      </c>
      <c r="C20" s="56"/>
      <c r="D20" s="62">
        <v>3.6000007306116619E-2</v>
      </c>
      <c r="E20" s="62">
        <v>8.072099131717167E-2</v>
      </c>
      <c r="F20" s="62">
        <v>0.15357673990232501</v>
      </c>
      <c r="G20" s="62">
        <v>0.77227317764975179</v>
      </c>
      <c r="H20" s="62">
        <v>1.6148348772330321</v>
      </c>
      <c r="I20" s="62">
        <v>2.573057864046687</v>
      </c>
      <c r="J20" s="62">
        <v>6.7235214402640384</v>
      </c>
      <c r="K20" s="62">
        <v>6.4454378052347936</v>
      </c>
      <c r="L20" s="62">
        <v>12.9990379593106</v>
      </c>
      <c r="M20" s="62">
        <v>12.318292290887729</v>
      </c>
      <c r="N20" s="62">
        <v>2.0000000122943025</v>
      </c>
      <c r="O20" s="62">
        <v>10.000000047838316</v>
      </c>
      <c r="P20" s="62">
        <v>25.000000018679451</v>
      </c>
      <c r="Q20" s="62">
        <v>39.999999998122377</v>
      </c>
      <c r="R20" s="62">
        <v>65.000000004885322</v>
      </c>
      <c r="S20" s="62">
        <v>90.000000057354526</v>
      </c>
      <c r="T20" s="62">
        <v>3.124855908983986</v>
      </c>
      <c r="U20" s="56"/>
      <c r="V20" s="62">
        <v>3.124855908983986</v>
      </c>
      <c r="W20" s="86"/>
      <c r="X20" s="56"/>
      <c r="Y20" s="56"/>
      <c r="Z20" s="56"/>
      <c r="AA20" s="56"/>
      <c r="AB20" s="56"/>
      <c r="AC20" s="56"/>
      <c r="AD20" s="56"/>
    </row>
    <row r="21" spans="2:30">
      <c r="B21" s="61" t="s">
        <v>72</v>
      </c>
      <c r="C21" s="56"/>
      <c r="D21" s="62" t="s">
        <v>332</v>
      </c>
      <c r="E21" s="62" t="s">
        <v>332</v>
      </c>
      <c r="F21" s="62" t="s">
        <v>332</v>
      </c>
      <c r="G21" s="62" t="s">
        <v>332</v>
      </c>
      <c r="H21" s="62" t="s">
        <v>332</v>
      </c>
      <c r="I21" s="62" t="s">
        <v>332</v>
      </c>
      <c r="J21" s="62" t="s">
        <v>332</v>
      </c>
      <c r="K21" s="62" t="s">
        <v>332</v>
      </c>
      <c r="L21" s="62" t="s">
        <v>332</v>
      </c>
      <c r="M21" s="62" t="s">
        <v>332</v>
      </c>
      <c r="N21" s="62" t="s">
        <v>332</v>
      </c>
      <c r="O21" s="62" t="s">
        <v>332</v>
      </c>
      <c r="P21" s="62" t="s">
        <v>332</v>
      </c>
      <c r="Q21" s="62" t="s">
        <v>332</v>
      </c>
      <c r="R21" s="62" t="s">
        <v>332</v>
      </c>
      <c r="S21" s="62" t="s">
        <v>332</v>
      </c>
      <c r="T21" s="62" t="s">
        <v>332</v>
      </c>
      <c r="U21" s="56"/>
      <c r="V21" s="62" t="s">
        <v>332</v>
      </c>
      <c r="W21" s="86"/>
      <c r="X21" s="56"/>
      <c r="Y21" s="56"/>
      <c r="Z21" s="56"/>
      <c r="AA21" s="56"/>
      <c r="AB21" s="56"/>
      <c r="AC21" s="56"/>
      <c r="AD21" s="56"/>
    </row>
    <row r="22" spans="2:30">
      <c r="B22" s="61" t="s">
        <v>73</v>
      </c>
      <c r="C22" s="56"/>
      <c r="D22" s="62" t="s">
        <v>332</v>
      </c>
      <c r="E22" s="62">
        <v>8.2499996872889614E-2</v>
      </c>
      <c r="F22" s="62">
        <v>0.15851539766849285</v>
      </c>
      <c r="G22" s="62">
        <v>0.77877397000252224</v>
      </c>
      <c r="H22" s="62">
        <v>0.86376550217345116</v>
      </c>
      <c r="I22" s="62">
        <v>0.89639889623881663</v>
      </c>
      <c r="J22" s="62">
        <v>2.9172762261785072</v>
      </c>
      <c r="K22" s="62">
        <v>1.7789089992902833</v>
      </c>
      <c r="L22" s="62">
        <v>7.4586894523453111</v>
      </c>
      <c r="M22" s="62">
        <v>11.465370431217949</v>
      </c>
      <c r="N22" s="62">
        <v>2.0000000111238108</v>
      </c>
      <c r="O22" s="62">
        <v>9.9999999945966724</v>
      </c>
      <c r="P22" s="62">
        <v>25.000000050589133</v>
      </c>
      <c r="Q22" s="62">
        <v>39.999999996967532</v>
      </c>
      <c r="R22" s="62">
        <v>65.000000014984877</v>
      </c>
      <c r="S22" s="62">
        <v>90.000000885961782</v>
      </c>
      <c r="T22" s="62">
        <v>1.7220921056790812</v>
      </c>
      <c r="U22" s="56"/>
      <c r="V22" s="62">
        <v>1.7220921056790812</v>
      </c>
      <c r="W22" s="86"/>
      <c r="X22" s="56"/>
      <c r="Y22" s="56"/>
      <c r="Z22" s="56"/>
      <c r="AA22" s="56"/>
      <c r="AB22" s="56"/>
      <c r="AC22" s="56"/>
      <c r="AD22" s="56"/>
    </row>
    <row r="23" spans="2:30">
      <c r="B23" s="63" t="s">
        <v>75</v>
      </c>
      <c r="C23" s="56"/>
      <c r="D23" s="62" t="s">
        <v>332</v>
      </c>
      <c r="E23" s="62" t="s">
        <v>332</v>
      </c>
      <c r="F23" s="62" t="s">
        <v>332</v>
      </c>
      <c r="G23" s="62" t="s">
        <v>332</v>
      </c>
      <c r="H23" s="62" t="s">
        <v>332</v>
      </c>
      <c r="I23" s="62" t="s">
        <v>332</v>
      </c>
      <c r="J23" s="62" t="s">
        <v>332</v>
      </c>
      <c r="K23" s="62" t="s">
        <v>332</v>
      </c>
      <c r="L23" s="62" t="s">
        <v>332</v>
      </c>
      <c r="M23" s="62" t="s">
        <v>332</v>
      </c>
      <c r="N23" s="62" t="s">
        <v>332</v>
      </c>
      <c r="O23" s="62" t="s">
        <v>332</v>
      </c>
      <c r="P23" s="62" t="s">
        <v>332</v>
      </c>
      <c r="Q23" s="62" t="s">
        <v>332</v>
      </c>
      <c r="R23" s="62" t="s">
        <v>332</v>
      </c>
      <c r="S23" s="62" t="s">
        <v>332</v>
      </c>
      <c r="T23" s="62" t="s">
        <v>332</v>
      </c>
      <c r="U23" s="56"/>
      <c r="V23" s="62" t="s">
        <v>332</v>
      </c>
      <c r="W23" s="86"/>
      <c r="X23" s="56"/>
      <c r="Y23" s="56"/>
      <c r="Z23" s="56"/>
      <c r="AA23" s="56"/>
      <c r="AB23" s="56"/>
      <c r="AC23" s="56"/>
      <c r="AD23" s="56"/>
    </row>
    <row r="24" spans="2:30">
      <c r="B24" s="61" t="s">
        <v>76</v>
      </c>
      <c r="C24" s="56"/>
      <c r="D24" s="62">
        <v>2.3811113255552709E-2</v>
      </c>
      <c r="E24" s="62">
        <v>7.0016340514248432E-2</v>
      </c>
      <c r="F24" s="62">
        <v>0.18805386327389886</v>
      </c>
      <c r="G24" s="62">
        <v>0.65775438173105905</v>
      </c>
      <c r="H24" s="62">
        <v>1.2039760771525778</v>
      </c>
      <c r="I24" s="62">
        <v>1.6151048482425336</v>
      </c>
      <c r="J24" s="62">
        <v>2.4064525964987453</v>
      </c>
      <c r="K24" s="62">
        <v>3.6536638492574527</v>
      </c>
      <c r="L24" s="62">
        <v>3.7637206116548314</v>
      </c>
      <c r="M24" s="62">
        <v>7.7500891122893485</v>
      </c>
      <c r="N24" s="62">
        <v>2.0000000061965006</v>
      </c>
      <c r="O24" s="62">
        <v>10.000000028681249</v>
      </c>
      <c r="P24" s="62">
        <v>25.000000039783988</v>
      </c>
      <c r="Q24" s="62">
        <v>39.999999988270709</v>
      </c>
      <c r="R24" s="62">
        <v>65.000000017719543</v>
      </c>
      <c r="S24" s="62">
        <v>90.000000045795218</v>
      </c>
      <c r="T24" s="62">
        <v>2.5875275208153194</v>
      </c>
      <c r="U24" s="56"/>
      <c r="V24" s="62">
        <v>2.5875275208153194</v>
      </c>
      <c r="W24" s="86"/>
      <c r="X24" s="56"/>
      <c r="Y24" s="56"/>
      <c r="Z24" s="56"/>
      <c r="AA24" s="56"/>
      <c r="AB24" s="56"/>
      <c r="AC24" s="56"/>
      <c r="AD24" s="56"/>
    </row>
    <row r="25" spans="2:30">
      <c r="B25" s="61" t="s">
        <v>77</v>
      </c>
      <c r="C25" s="56"/>
      <c r="D25" s="62" t="s">
        <v>332</v>
      </c>
      <c r="E25" s="62">
        <v>7.5560718697726278E-2</v>
      </c>
      <c r="F25" s="62">
        <v>0.20588157584159866</v>
      </c>
      <c r="G25" s="62">
        <v>0.77820829948169179</v>
      </c>
      <c r="H25" s="62">
        <v>1.0027361185317794</v>
      </c>
      <c r="I25" s="62">
        <v>0.82420886505251267</v>
      </c>
      <c r="J25" s="62">
        <v>0.58401484471111798</v>
      </c>
      <c r="K25" s="62">
        <v>1.3174068753549917</v>
      </c>
      <c r="L25" s="62">
        <v>8.3653858720175993</v>
      </c>
      <c r="M25" s="62">
        <v>6.2076771225192928</v>
      </c>
      <c r="N25" s="62">
        <v>1.9999999997614044</v>
      </c>
      <c r="O25" s="62">
        <v>10</v>
      </c>
      <c r="P25" s="62">
        <v>25.000000005920047</v>
      </c>
      <c r="Q25" s="62">
        <v>40</v>
      </c>
      <c r="R25" s="62">
        <v>65.00000000425004</v>
      </c>
      <c r="S25" s="62">
        <v>90</v>
      </c>
      <c r="T25" s="62">
        <v>2.551626046323499</v>
      </c>
      <c r="U25" s="56"/>
      <c r="V25" s="62">
        <v>2.5516260463234999</v>
      </c>
      <c r="W25" s="86"/>
      <c r="X25" s="56"/>
      <c r="Y25" s="56"/>
      <c r="Z25" s="56"/>
      <c r="AA25" s="56"/>
      <c r="AB25" s="56"/>
      <c r="AC25" s="56"/>
      <c r="AD25" s="56"/>
    </row>
    <row r="26" spans="2:30">
      <c r="B26" s="61" t="s">
        <v>79</v>
      </c>
      <c r="C26" s="56"/>
      <c r="D26" s="62" t="s">
        <v>332</v>
      </c>
      <c r="E26" s="62" t="s">
        <v>332</v>
      </c>
      <c r="F26" s="62">
        <v>0.21875000000000003</v>
      </c>
      <c r="G26" s="62">
        <v>1.7500000000000002</v>
      </c>
      <c r="H26" s="62" t="s">
        <v>332</v>
      </c>
      <c r="I26" s="62" t="s">
        <v>332</v>
      </c>
      <c r="J26" s="62" t="s">
        <v>332</v>
      </c>
      <c r="K26" s="62" t="s">
        <v>332</v>
      </c>
      <c r="L26" s="62" t="s">
        <v>332</v>
      </c>
      <c r="M26" s="62" t="s">
        <v>332</v>
      </c>
      <c r="N26" s="62" t="s">
        <v>332</v>
      </c>
      <c r="O26" s="62" t="s">
        <v>332</v>
      </c>
      <c r="P26" s="62" t="s">
        <v>332</v>
      </c>
      <c r="Q26" s="62" t="s">
        <v>332</v>
      </c>
      <c r="R26" s="62" t="s">
        <v>332</v>
      </c>
      <c r="S26" s="62" t="s">
        <v>332</v>
      </c>
      <c r="T26" s="62">
        <v>0.99770209556685019</v>
      </c>
      <c r="U26" s="56"/>
      <c r="V26" s="62">
        <v>0.99770209556685019</v>
      </c>
      <c r="W26" s="86"/>
      <c r="X26" s="56"/>
      <c r="Y26" s="56"/>
      <c r="Z26" s="56"/>
      <c r="AA26" s="56"/>
      <c r="AB26" s="56"/>
      <c r="AC26" s="56"/>
      <c r="AD26" s="56"/>
    </row>
    <row r="27" spans="2:30">
      <c r="B27" s="61" t="s">
        <v>78</v>
      </c>
      <c r="C27" s="56"/>
      <c r="D27" s="62" t="s">
        <v>332</v>
      </c>
      <c r="E27" s="62">
        <v>8.2499999463416213E-2</v>
      </c>
      <c r="F27" s="62">
        <v>0.15196560657967684</v>
      </c>
      <c r="G27" s="62">
        <v>1.6345118494673152</v>
      </c>
      <c r="H27" s="62">
        <v>4.2750000376932125</v>
      </c>
      <c r="I27" s="62">
        <v>3.5999993811384703E-2</v>
      </c>
      <c r="J27" s="62" t="s">
        <v>332</v>
      </c>
      <c r="K27" s="62" t="s">
        <v>332</v>
      </c>
      <c r="L27" s="62" t="s">
        <v>332</v>
      </c>
      <c r="M27" s="62" t="s">
        <v>332</v>
      </c>
      <c r="N27" s="62" t="s">
        <v>332</v>
      </c>
      <c r="O27" s="62" t="s">
        <v>332</v>
      </c>
      <c r="P27" s="62" t="s">
        <v>332</v>
      </c>
      <c r="Q27" s="62">
        <v>40.000000003961858</v>
      </c>
      <c r="R27" s="62">
        <v>65.000000001837094</v>
      </c>
      <c r="S27" s="62" t="s">
        <v>332</v>
      </c>
      <c r="T27" s="62">
        <v>7.6746632486683897</v>
      </c>
      <c r="U27" s="56"/>
      <c r="V27" s="62">
        <v>7.6746632486683897</v>
      </c>
      <c r="W27" s="86"/>
      <c r="X27" s="56"/>
      <c r="Y27" s="56"/>
      <c r="Z27" s="56"/>
      <c r="AA27" s="56"/>
      <c r="AB27" s="56"/>
      <c r="AC27" s="56"/>
      <c r="AD27" s="56"/>
    </row>
    <row r="28" spans="2:30">
      <c r="B28" s="61" t="s">
        <v>80</v>
      </c>
      <c r="C28" s="56"/>
      <c r="D28" s="62" t="s">
        <v>332</v>
      </c>
      <c r="E28" s="62" t="s">
        <v>332</v>
      </c>
      <c r="F28" s="62">
        <v>0.21874999995568897</v>
      </c>
      <c r="G28" s="62">
        <v>1.7499999982292926</v>
      </c>
      <c r="H28" s="62">
        <v>3.8594048485933534</v>
      </c>
      <c r="I28" s="62">
        <v>8.4308409407769069</v>
      </c>
      <c r="J28" s="62">
        <v>9.874777962651681</v>
      </c>
      <c r="K28" s="62" t="s">
        <v>332</v>
      </c>
      <c r="L28" s="62" t="s">
        <v>332</v>
      </c>
      <c r="M28" s="62" t="s">
        <v>332</v>
      </c>
      <c r="N28" s="62" t="s">
        <v>332</v>
      </c>
      <c r="O28" s="62" t="s">
        <v>332</v>
      </c>
      <c r="P28" s="62" t="s">
        <v>332</v>
      </c>
      <c r="Q28" s="62" t="s">
        <v>332</v>
      </c>
      <c r="R28" s="62" t="s">
        <v>332</v>
      </c>
      <c r="S28" s="62" t="s">
        <v>332</v>
      </c>
      <c r="T28" s="62">
        <v>5.2420016234331372</v>
      </c>
      <c r="U28" s="56"/>
      <c r="V28" s="62">
        <v>5.2420016234331372</v>
      </c>
      <c r="W28" s="86"/>
      <c r="X28" s="56"/>
      <c r="Y28" s="56"/>
      <c r="Z28" s="56"/>
      <c r="AA28" s="56"/>
      <c r="AB28" s="56"/>
      <c r="AC28" s="56"/>
      <c r="AD28" s="56"/>
    </row>
    <row r="29" spans="2:30">
      <c r="B29" s="61" t="s">
        <v>108</v>
      </c>
      <c r="C29" s="56"/>
      <c r="D29" s="62">
        <v>3.6000000905869189E-2</v>
      </c>
      <c r="E29" s="62">
        <v>5.3230676676454383E-2</v>
      </c>
      <c r="F29" s="62">
        <v>0.16898735785433322</v>
      </c>
      <c r="G29" s="62">
        <v>0.5612393799184876</v>
      </c>
      <c r="H29" s="62">
        <v>1.4856157472679572</v>
      </c>
      <c r="I29" s="62">
        <v>1.9658842738803406</v>
      </c>
      <c r="J29" s="62">
        <v>1.0467630672277353</v>
      </c>
      <c r="K29" s="62">
        <v>5.9487879227328424</v>
      </c>
      <c r="L29" s="62">
        <v>5.3157436973404799</v>
      </c>
      <c r="M29" s="62">
        <v>2.4789919733582417</v>
      </c>
      <c r="N29" s="62">
        <v>2.000000005559456</v>
      </c>
      <c r="O29" s="62">
        <v>10.000000004483864</v>
      </c>
      <c r="P29" s="62">
        <v>25.000000003375238</v>
      </c>
      <c r="Q29" s="62">
        <v>40.000000001642462</v>
      </c>
      <c r="R29" s="62">
        <v>65.000000004134975</v>
      </c>
      <c r="S29" s="62">
        <v>90.000000049090602</v>
      </c>
      <c r="T29" s="62">
        <v>2.3438794871821154</v>
      </c>
      <c r="U29" s="56"/>
      <c r="V29" s="62">
        <v>2.3438794871821154</v>
      </c>
      <c r="W29" s="86"/>
      <c r="X29" s="56"/>
      <c r="Y29" s="56"/>
      <c r="Z29" s="56"/>
      <c r="AA29" s="56"/>
      <c r="AB29" s="56"/>
      <c r="AC29" s="56"/>
      <c r="AD29" s="56"/>
    </row>
    <row r="30" spans="2:30" s="54" customFormat="1">
      <c r="B30" s="61" t="s">
        <v>81</v>
      </c>
      <c r="C30" s="56"/>
      <c r="D30" s="62" t="s">
        <v>332</v>
      </c>
      <c r="E30" s="62" t="s">
        <v>332</v>
      </c>
      <c r="F30" s="62" t="s">
        <v>332</v>
      </c>
      <c r="G30" s="62">
        <v>3.5999999999999997E-2</v>
      </c>
      <c r="H30" s="62" t="s">
        <v>332</v>
      </c>
      <c r="I30" s="62" t="s">
        <v>332</v>
      </c>
      <c r="J30" s="62" t="s">
        <v>332</v>
      </c>
      <c r="K30" s="62" t="s">
        <v>332</v>
      </c>
      <c r="L30" s="62" t="s">
        <v>332</v>
      </c>
      <c r="M30" s="62" t="s">
        <v>332</v>
      </c>
      <c r="N30" s="62" t="s">
        <v>332</v>
      </c>
      <c r="O30" s="62" t="s">
        <v>332</v>
      </c>
      <c r="P30" s="62" t="s">
        <v>332</v>
      </c>
      <c r="Q30" s="62" t="s">
        <v>332</v>
      </c>
      <c r="R30" s="62" t="s">
        <v>332</v>
      </c>
      <c r="S30" s="62" t="s">
        <v>332</v>
      </c>
      <c r="T30" s="62">
        <v>3.5999999999999997E-2</v>
      </c>
      <c r="U30" s="125"/>
      <c r="V30" s="62">
        <v>3.5999999999999997E-2</v>
      </c>
      <c r="W30" s="124"/>
      <c r="X30" s="125"/>
      <c r="Y30" s="125"/>
      <c r="Z30" s="125"/>
      <c r="AA30" s="125"/>
      <c r="AB30" s="125"/>
      <c r="AC30" s="125"/>
      <c r="AD30" s="125"/>
    </row>
    <row r="31" spans="2:30">
      <c r="B31" s="61" t="s">
        <v>82</v>
      </c>
      <c r="C31" s="56"/>
      <c r="D31" s="62">
        <v>3.6000000015878227E-2</v>
      </c>
      <c r="E31" s="62">
        <v>7.8676181795728342E-2</v>
      </c>
      <c r="F31" s="62">
        <v>0.16140442221859091</v>
      </c>
      <c r="G31" s="62">
        <v>0.8419319362844534</v>
      </c>
      <c r="H31" s="62">
        <v>1.479976394075148</v>
      </c>
      <c r="I31" s="62">
        <v>2.4080506838523084</v>
      </c>
      <c r="J31" s="62">
        <v>5.2589126185041311</v>
      </c>
      <c r="K31" s="62">
        <v>8.724302557823485</v>
      </c>
      <c r="L31" s="62">
        <v>9.9061950347394916</v>
      </c>
      <c r="M31" s="62">
        <v>9.533053313006846</v>
      </c>
      <c r="N31" s="62">
        <v>1.9999999999999998</v>
      </c>
      <c r="O31" s="62">
        <v>10</v>
      </c>
      <c r="P31" s="62">
        <v>25.000000000013124</v>
      </c>
      <c r="Q31" s="62">
        <v>39.999999999976708</v>
      </c>
      <c r="R31" s="62">
        <v>64.999999999999986</v>
      </c>
      <c r="S31" s="62">
        <v>90.000000000005599</v>
      </c>
      <c r="T31" s="62">
        <v>1.5337901873253899</v>
      </c>
      <c r="U31" s="56"/>
      <c r="V31" s="62">
        <v>1.5337901873253901</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5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V33" s="66"/>
      <c r="W33" s="88"/>
    </row>
    <row r="34" spans="2:23" s="54" customFormat="1" ht="15" thickBot="1">
      <c r="B34" s="67" t="s">
        <v>83</v>
      </c>
      <c r="C34" s="101"/>
      <c r="D34" s="69">
        <v>3.5807584899849795E-2</v>
      </c>
      <c r="E34" s="69">
        <v>7.4653597533442112E-2</v>
      </c>
      <c r="F34" s="69">
        <v>0.16426834718597999</v>
      </c>
      <c r="G34" s="69">
        <v>0.72708851694025811</v>
      </c>
      <c r="H34" s="69">
        <v>1.1088063153426317</v>
      </c>
      <c r="I34" s="69">
        <v>1.9538960759421826</v>
      </c>
      <c r="J34" s="69">
        <v>2.62066255621597</v>
      </c>
      <c r="K34" s="69">
        <v>3.5473313307868093</v>
      </c>
      <c r="L34" s="69">
        <v>8.617205008625124</v>
      </c>
      <c r="M34" s="69">
        <v>6.6540683478362315</v>
      </c>
      <c r="N34" s="69">
        <v>2.0000000086727647</v>
      </c>
      <c r="O34" s="69">
        <v>10.000000016757525</v>
      </c>
      <c r="P34" s="69">
        <v>25.000000018973338</v>
      </c>
      <c r="Q34" s="69">
        <v>39.999999998071203</v>
      </c>
      <c r="R34" s="69">
        <v>65.00000001079384</v>
      </c>
      <c r="S34" s="69">
        <v>90.000000038718042</v>
      </c>
      <c r="T34" s="69">
        <v>2.1150445182876378</v>
      </c>
      <c r="V34" s="69">
        <v>2.1150445182876378</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2">
    <cfRule type="cellIs" dxfId="46" priority="3" stopIfTrue="1" operator="equal">
      <formula>"División"</formula>
    </cfRule>
  </conditionalFormatting>
  <conditionalFormatting sqref="B16">
    <cfRule type="cellIs" dxfId="45" priority="1" stopIfTrue="1" operator="equal">
      <formula>"División"</formula>
    </cfRule>
  </conditionalFormatting>
  <hyperlinks>
    <hyperlink ref="B1" location="Indice!D3" tooltip="VOLVER AL ÍNDICE" display="Volver al Índice" xr:uid="{2652D853-D755-41F4-B583-C7D3AE443ECC}"/>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069C2-A337-4555-AD44-D6E3E2604CFE}">
  <sheetPr codeName="Hoja14">
    <tabColor indexed="41"/>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5546875" style="55" customWidth="1"/>
    <col min="23" max="23" width="3.5546875" style="55" customWidth="1"/>
    <col min="24" max="30" width="11.44140625" style="55" customWidth="1"/>
    <col min="31" max="16384" width="11.44140625" style="55"/>
  </cols>
  <sheetData>
    <row r="1" spans="2:30">
      <c r="B1" s="30" t="s">
        <v>43</v>
      </c>
    </row>
    <row r="2" spans="2:30" s="100" customFormat="1" ht="15.6">
      <c r="B2" s="199" t="s">
        <v>203</v>
      </c>
      <c r="C2" s="199"/>
      <c r="D2" s="199"/>
      <c r="E2" s="199"/>
      <c r="F2" s="199"/>
      <c r="G2" s="199"/>
      <c r="H2" s="199"/>
      <c r="I2" s="199"/>
      <c r="J2" s="199"/>
      <c r="K2" s="199"/>
      <c r="L2" s="199"/>
      <c r="M2" s="199"/>
      <c r="N2" s="199"/>
      <c r="O2" s="199"/>
      <c r="P2" s="199"/>
      <c r="Q2" s="199"/>
      <c r="R2" s="199"/>
      <c r="S2" s="199"/>
      <c r="T2" s="199"/>
      <c r="U2" s="199"/>
      <c r="V2" s="199"/>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110</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8" t="s">
        <v>354</v>
      </c>
      <c r="C6" s="229"/>
      <c r="D6" s="229"/>
      <c r="E6" s="229"/>
      <c r="F6" s="229"/>
      <c r="G6" s="229"/>
      <c r="H6" s="229"/>
      <c r="I6" s="229"/>
      <c r="J6" s="229"/>
      <c r="K6" s="229"/>
      <c r="L6" s="229"/>
      <c r="M6" s="229"/>
      <c r="N6" s="229"/>
      <c r="O6" s="229"/>
      <c r="P6" s="229"/>
      <c r="Q6" s="229"/>
      <c r="R6" s="229"/>
      <c r="S6" s="229"/>
      <c r="T6" s="229"/>
      <c r="U6" s="229"/>
      <c r="V6" s="230"/>
      <c r="W6" s="118"/>
    </row>
    <row r="7" spans="2:30" s="54" customFormat="1" ht="11.25" customHeight="1"/>
    <row r="8" spans="2:30" s="54" customFormat="1" ht="11.25" customHeight="1" thickBot="1"/>
    <row r="9" spans="2:30" s="54" customFormat="1">
      <c r="B9" s="231" t="s">
        <v>51</v>
      </c>
      <c r="C9" s="127"/>
      <c r="D9" s="252" t="s">
        <v>102</v>
      </c>
      <c r="E9" s="253"/>
      <c r="F9" s="253"/>
      <c r="G9" s="253"/>
      <c r="H9" s="253"/>
      <c r="I9" s="254"/>
      <c r="J9" s="258" t="s">
        <v>103</v>
      </c>
      <c r="K9" s="259"/>
      <c r="L9" s="259"/>
      <c r="M9" s="260"/>
      <c r="N9" s="258" t="s">
        <v>104</v>
      </c>
      <c r="O9" s="259"/>
      <c r="P9" s="259"/>
      <c r="Q9" s="259"/>
      <c r="R9" s="259"/>
      <c r="S9" s="260"/>
      <c r="T9" s="231" t="s">
        <v>174</v>
      </c>
      <c r="U9" s="94"/>
      <c r="V9" s="93" t="s">
        <v>175</v>
      </c>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84" t="s">
        <v>115</v>
      </c>
    </row>
    <row r="11" spans="2:30" s="54" customFormat="1">
      <c r="B11" s="249"/>
      <c r="C11" s="120"/>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94"/>
      <c r="V11" s="84" t="s">
        <v>192</v>
      </c>
    </row>
    <row r="12" spans="2:30" s="54" customFormat="1" ht="13.8" thickBot="1">
      <c r="B12" s="224" t="s">
        <v>113</v>
      </c>
      <c r="C12" s="81"/>
      <c r="D12" s="251"/>
      <c r="E12" s="251"/>
      <c r="F12" s="251"/>
      <c r="G12" s="251"/>
      <c r="H12" s="251"/>
      <c r="I12" s="251"/>
      <c r="J12" s="251"/>
      <c r="K12" s="251"/>
      <c r="L12" s="251"/>
      <c r="M12" s="251"/>
      <c r="N12" s="251"/>
      <c r="O12" s="251"/>
      <c r="P12" s="251"/>
      <c r="Q12" s="251"/>
      <c r="R12" s="251"/>
      <c r="S12" s="251"/>
      <c r="T12" s="224"/>
      <c r="U12" s="94"/>
      <c r="V12" s="85" t="s">
        <v>195</v>
      </c>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3.5394650351418318E-2</v>
      </c>
      <c r="E15" s="59">
        <v>7.8252911812935422E-2</v>
      </c>
      <c r="F15" s="59">
        <v>0.15967395062882125</v>
      </c>
      <c r="G15" s="59">
        <v>0.40950067127254569</v>
      </c>
      <c r="H15" s="59">
        <v>1.2872522413479959</v>
      </c>
      <c r="I15" s="59">
        <v>2.1443161266832726</v>
      </c>
      <c r="J15" s="59">
        <v>2.9304700355159166</v>
      </c>
      <c r="K15" s="59">
        <v>8.5888103528200634</v>
      </c>
      <c r="L15" s="59">
        <v>9.7702445515526559</v>
      </c>
      <c r="M15" s="59">
        <v>10.499474002990434</v>
      </c>
      <c r="N15" s="59">
        <v>2.0000000525660124</v>
      </c>
      <c r="O15" s="59">
        <v>10.000000025417558</v>
      </c>
      <c r="P15" s="59">
        <v>24.999999943046937</v>
      </c>
      <c r="Q15" s="59">
        <v>40.000000003953282</v>
      </c>
      <c r="R15" s="59">
        <v>65.000000151534209</v>
      </c>
      <c r="S15" s="59">
        <v>90.000000071439757</v>
      </c>
      <c r="T15" s="59">
        <v>1.5937925801149455</v>
      </c>
      <c r="U15" s="86"/>
      <c r="V15" s="59">
        <v>1.5937925801149455</v>
      </c>
      <c r="W15" s="86"/>
      <c r="X15" s="56"/>
      <c r="Y15" s="56"/>
      <c r="Z15" s="56"/>
      <c r="AA15" s="56"/>
      <c r="AB15" s="56"/>
      <c r="AC15" s="56"/>
      <c r="AD15" s="56"/>
    </row>
    <row r="16" spans="2:30">
      <c r="B16" s="61" t="s">
        <v>69</v>
      </c>
      <c r="C16" s="107"/>
      <c r="D16" s="62" t="s">
        <v>332</v>
      </c>
      <c r="E16" s="62">
        <v>8.2499999397381688E-2</v>
      </c>
      <c r="F16" s="62">
        <v>0.21445307712043629</v>
      </c>
      <c r="G16" s="62">
        <v>1.0388600075574068</v>
      </c>
      <c r="H16" s="62">
        <v>0.71777952611989637</v>
      </c>
      <c r="I16" s="62">
        <v>1.438048587018695</v>
      </c>
      <c r="J16" s="62">
        <v>3.1631063986167494</v>
      </c>
      <c r="K16" s="62">
        <v>12.377119752934803</v>
      </c>
      <c r="L16" s="62">
        <v>32.175000009497083</v>
      </c>
      <c r="M16" s="62">
        <v>0.15245595045497795</v>
      </c>
      <c r="N16" s="62">
        <v>2.0000000013710348</v>
      </c>
      <c r="O16" s="62" t="s">
        <v>332</v>
      </c>
      <c r="P16" s="62">
        <v>25.000000001654321</v>
      </c>
      <c r="Q16" s="62">
        <v>39.999999996434823</v>
      </c>
      <c r="R16" s="62" t="s">
        <v>332</v>
      </c>
      <c r="S16" s="62">
        <v>90.000000004260841</v>
      </c>
      <c r="T16" s="62">
        <v>2.903080571975619</v>
      </c>
      <c r="U16" s="86"/>
      <c r="V16" s="62">
        <v>2.903080571975619</v>
      </c>
      <c r="W16" s="86"/>
      <c r="X16" s="56"/>
      <c r="Y16" s="56"/>
      <c r="Z16" s="56"/>
      <c r="AA16" s="56"/>
      <c r="AB16" s="56"/>
      <c r="AC16" s="56"/>
      <c r="AD16" s="56"/>
    </row>
    <row r="17" spans="2:30">
      <c r="B17" s="61" t="s">
        <v>70</v>
      </c>
      <c r="C17" s="56"/>
      <c r="D17" s="62" t="s">
        <v>332</v>
      </c>
      <c r="E17" s="62">
        <v>8.2484650537813217E-2</v>
      </c>
      <c r="F17" s="62">
        <v>8.0166738404359533E-2</v>
      </c>
      <c r="G17" s="62">
        <v>0.78234524821575546</v>
      </c>
      <c r="H17" s="62">
        <v>0.59790569597512555</v>
      </c>
      <c r="I17" s="62">
        <v>0.72395739763375599</v>
      </c>
      <c r="J17" s="62">
        <v>0.99799340177260842</v>
      </c>
      <c r="K17" s="62">
        <v>1.2356813799943824</v>
      </c>
      <c r="L17" s="62">
        <v>2.2689399737976377</v>
      </c>
      <c r="M17" s="62">
        <v>1.2439048376155057</v>
      </c>
      <c r="N17" s="62">
        <v>2.0000000092472878</v>
      </c>
      <c r="O17" s="62">
        <v>10.000000114215016</v>
      </c>
      <c r="P17" s="62">
        <v>25.00000005338746</v>
      </c>
      <c r="Q17" s="62">
        <v>40</v>
      </c>
      <c r="R17" s="62">
        <v>64.999999995662606</v>
      </c>
      <c r="S17" s="62">
        <v>89.999999995021838</v>
      </c>
      <c r="T17" s="62">
        <v>3.1340883277035365</v>
      </c>
      <c r="U17" s="86"/>
      <c r="V17" s="62">
        <v>3.1340883277035365</v>
      </c>
      <c r="W17" s="86"/>
      <c r="X17" s="56"/>
      <c r="Y17" s="56"/>
      <c r="Z17" s="56"/>
      <c r="AA17" s="56"/>
      <c r="AB17" s="56"/>
      <c r="AC17" s="56"/>
      <c r="AD17" s="56"/>
    </row>
    <row r="18" spans="2:30">
      <c r="B18" s="61" t="s">
        <v>106</v>
      </c>
      <c r="C18" s="56"/>
      <c r="D18" s="62">
        <v>3.5974191969994761E-2</v>
      </c>
      <c r="E18" s="62">
        <v>6.9910002116210651E-2</v>
      </c>
      <c r="F18" s="62">
        <v>0.16292517300375273</v>
      </c>
      <c r="G18" s="62">
        <v>0.97163304719230204</v>
      </c>
      <c r="H18" s="62">
        <v>1.0822551272871632</v>
      </c>
      <c r="I18" s="62">
        <v>2.7903289034366283</v>
      </c>
      <c r="J18" s="62">
        <v>2.475931228259372</v>
      </c>
      <c r="K18" s="62">
        <v>6.2749842809224674</v>
      </c>
      <c r="L18" s="62">
        <v>23.651660149525298</v>
      </c>
      <c r="M18" s="62">
        <v>23.459067930573934</v>
      </c>
      <c r="N18" s="62">
        <v>2.0000000402511913</v>
      </c>
      <c r="O18" s="62">
        <v>10.000000049330346</v>
      </c>
      <c r="P18" s="62">
        <v>25.00000011813724</v>
      </c>
      <c r="Q18" s="62">
        <v>40.000000019585414</v>
      </c>
      <c r="R18" s="62">
        <v>65.000000087690822</v>
      </c>
      <c r="S18" s="62">
        <v>90.000000088075367</v>
      </c>
      <c r="T18" s="62">
        <v>1.6867943462035782</v>
      </c>
      <c r="U18" s="86"/>
      <c r="V18" s="62">
        <v>1.6867943462035782</v>
      </c>
      <c r="W18" s="86"/>
      <c r="X18" s="56"/>
      <c r="Y18" s="56"/>
      <c r="Z18" s="56"/>
      <c r="AA18" s="56"/>
      <c r="AB18" s="56"/>
      <c r="AC18" s="56"/>
      <c r="AD18" s="56"/>
    </row>
    <row r="19" spans="2:30">
      <c r="B19" s="61" t="s">
        <v>107</v>
      </c>
      <c r="C19" s="56"/>
      <c r="D19" s="62">
        <v>3.6000003105529602E-2</v>
      </c>
      <c r="E19" s="62">
        <v>7.4276287599865071E-2</v>
      </c>
      <c r="F19" s="62">
        <v>0.14715072316593536</v>
      </c>
      <c r="G19" s="62">
        <v>0.76259770736761079</v>
      </c>
      <c r="H19" s="62">
        <v>0.57778651288063021</v>
      </c>
      <c r="I19" s="62">
        <v>1.0277128813704202</v>
      </c>
      <c r="J19" s="62">
        <v>2.3695103463202019</v>
      </c>
      <c r="K19" s="62">
        <v>4.128090805579677</v>
      </c>
      <c r="L19" s="62">
        <v>12.262295538205425</v>
      </c>
      <c r="M19" s="62">
        <v>4.4401659742634765</v>
      </c>
      <c r="N19" s="62">
        <v>2.0000000087824161</v>
      </c>
      <c r="O19" s="62">
        <v>10.000000010156178</v>
      </c>
      <c r="P19" s="62">
        <v>25.000000003721478</v>
      </c>
      <c r="Q19" s="62">
        <v>39.999999992605076</v>
      </c>
      <c r="R19" s="62">
        <v>65.000000036816601</v>
      </c>
      <c r="S19" s="62">
        <v>90.000000055418312</v>
      </c>
      <c r="T19" s="62">
        <v>1.5275379778571543</v>
      </c>
      <c r="U19" s="86"/>
      <c r="V19" s="62">
        <v>1.5275379778571543</v>
      </c>
      <c r="W19" s="86"/>
      <c r="X19" s="56"/>
      <c r="Y19" s="56"/>
      <c r="Z19" s="56"/>
      <c r="AA19" s="56"/>
      <c r="AB19" s="56"/>
      <c r="AC19" s="56"/>
      <c r="AD19" s="56"/>
    </row>
    <row r="20" spans="2:30">
      <c r="B20" s="61" t="s">
        <v>71</v>
      </c>
      <c r="C20" s="56"/>
      <c r="D20" s="62">
        <v>3.600000132549247E-2</v>
      </c>
      <c r="E20" s="62">
        <v>8.2397283651093459E-2</v>
      </c>
      <c r="F20" s="62">
        <v>0.15307665900899262</v>
      </c>
      <c r="G20" s="62">
        <v>0.77100874393409169</v>
      </c>
      <c r="H20" s="62">
        <v>1.5829435054295273</v>
      </c>
      <c r="I20" s="62">
        <v>2.4484169205143314</v>
      </c>
      <c r="J20" s="62">
        <v>7.0003289189982905</v>
      </c>
      <c r="K20" s="62">
        <v>5.8663684153793616</v>
      </c>
      <c r="L20" s="62">
        <v>17.716402895623258</v>
      </c>
      <c r="M20" s="62">
        <v>16.126010288392813</v>
      </c>
      <c r="N20" s="62">
        <v>2.0000000009988863</v>
      </c>
      <c r="O20" s="62">
        <v>10.000000050253979</v>
      </c>
      <c r="P20" s="62">
        <v>25.000000020261616</v>
      </c>
      <c r="Q20" s="62">
        <v>39.999999996383352</v>
      </c>
      <c r="R20" s="62">
        <v>65.000000005636309</v>
      </c>
      <c r="S20" s="62">
        <v>90.000000055711965</v>
      </c>
      <c r="T20" s="62">
        <v>3.0639348279156278</v>
      </c>
      <c r="U20" s="86"/>
      <c r="V20" s="62">
        <v>3.0639348279156278</v>
      </c>
      <c r="W20" s="86"/>
      <c r="X20" s="56"/>
      <c r="Y20" s="56"/>
      <c r="Z20" s="56"/>
      <c r="AA20" s="56"/>
      <c r="AB20" s="56"/>
      <c r="AC20" s="56"/>
      <c r="AD20" s="56"/>
    </row>
    <row r="21" spans="2:30">
      <c r="B21" s="61" t="s">
        <v>72</v>
      </c>
      <c r="C21" s="56"/>
      <c r="D21" s="62" t="s">
        <v>332</v>
      </c>
      <c r="E21" s="62" t="s">
        <v>332</v>
      </c>
      <c r="F21" s="62" t="s">
        <v>332</v>
      </c>
      <c r="G21" s="62" t="s">
        <v>332</v>
      </c>
      <c r="H21" s="62" t="s">
        <v>332</v>
      </c>
      <c r="I21" s="62" t="s">
        <v>332</v>
      </c>
      <c r="J21" s="62" t="s">
        <v>332</v>
      </c>
      <c r="K21" s="62" t="s">
        <v>332</v>
      </c>
      <c r="L21" s="62" t="s">
        <v>332</v>
      </c>
      <c r="M21" s="62" t="s">
        <v>332</v>
      </c>
      <c r="N21" s="62" t="s">
        <v>332</v>
      </c>
      <c r="O21" s="62" t="s">
        <v>332</v>
      </c>
      <c r="P21" s="62" t="s">
        <v>332</v>
      </c>
      <c r="Q21" s="62" t="s">
        <v>332</v>
      </c>
      <c r="R21" s="62" t="s">
        <v>332</v>
      </c>
      <c r="S21" s="62" t="s">
        <v>332</v>
      </c>
      <c r="T21" s="62" t="s">
        <v>332</v>
      </c>
      <c r="U21" s="86"/>
      <c r="V21" s="62" t="s">
        <v>332</v>
      </c>
      <c r="W21" s="86"/>
      <c r="X21" s="56"/>
      <c r="Y21" s="56"/>
      <c r="Z21" s="56"/>
      <c r="AA21" s="56"/>
      <c r="AB21" s="56"/>
      <c r="AC21" s="56"/>
      <c r="AD21" s="56"/>
    </row>
    <row r="22" spans="2:30">
      <c r="B22" s="61" t="s">
        <v>73</v>
      </c>
      <c r="C22" s="56"/>
      <c r="D22" s="62" t="s">
        <v>332</v>
      </c>
      <c r="E22" s="62">
        <v>8.2499996872889614E-2</v>
      </c>
      <c r="F22" s="62">
        <v>0.16639563408768485</v>
      </c>
      <c r="G22" s="62">
        <v>0.8332685812823204</v>
      </c>
      <c r="H22" s="62">
        <v>0.84546998733564227</v>
      </c>
      <c r="I22" s="62">
        <v>0.86566661644753051</v>
      </c>
      <c r="J22" s="62">
        <v>3.2897273104251883</v>
      </c>
      <c r="K22" s="62">
        <v>2.1354629055326666</v>
      </c>
      <c r="L22" s="62">
        <v>8.0354194979769851</v>
      </c>
      <c r="M22" s="62">
        <v>12.986648744779099</v>
      </c>
      <c r="N22" s="62">
        <v>2.0000000111519296</v>
      </c>
      <c r="O22" s="62">
        <v>9.9999999841145382</v>
      </c>
      <c r="P22" s="62">
        <v>25.000000050589133</v>
      </c>
      <c r="Q22" s="62">
        <v>39.999999996967532</v>
      </c>
      <c r="R22" s="62">
        <v>64.99999999005594</v>
      </c>
      <c r="S22" s="62">
        <v>90.000000885961782</v>
      </c>
      <c r="T22" s="62">
        <v>1.7931642130623944</v>
      </c>
      <c r="U22" s="86"/>
      <c r="V22" s="62">
        <v>1.7931642130623944</v>
      </c>
      <c r="W22" s="86"/>
      <c r="X22" s="56"/>
      <c r="Y22" s="56"/>
      <c r="Z22" s="56"/>
      <c r="AA22" s="56"/>
      <c r="AB22" s="56"/>
      <c r="AC22" s="56"/>
      <c r="AD22" s="56"/>
    </row>
    <row r="23" spans="2:30">
      <c r="B23" s="63" t="s">
        <v>75</v>
      </c>
      <c r="C23" s="56"/>
      <c r="D23" s="62" t="s">
        <v>332</v>
      </c>
      <c r="E23" s="62" t="s">
        <v>332</v>
      </c>
      <c r="F23" s="62" t="s">
        <v>332</v>
      </c>
      <c r="G23" s="62" t="s">
        <v>332</v>
      </c>
      <c r="H23" s="62" t="s">
        <v>332</v>
      </c>
      <c r="I23" s="62" t="s">
        <v>332</v>
      </c>
      <c r="J23" s="62" t="s">
        <v>332</v>
      </c>
      <c r="K23" s="62" t="s">
        <v>332</v>
      </c>
      <c r="L23" s="62" t="s">
        <v>332</v>
      </c>
      <c r="M23" s="62" t="s">
        <v>332</v>
      </c>
      <c r="N23" s="62" t="s">
        <v>332</v>
      </c>
      <c r="O23" s="62" t="s">
        <v>332</v>
      </c>
      <c r="P23" s="62" t="s">
        <v>332</v>
      </c>
      <c r="Q23" s="62" t="s">
        <v>332</v>
      </c>
      <c r="R23" s="62" t="s">
        <v>332</v>
      </c>
      <c r="S23" s="62" t="s">
        <v>332</v>
      </c>
      <c r="T23" s="62" t="s">
        <v>332</v>
      </c>
      <c r="U23" s="86"/>
      <c r="V23" s="62" t="s">
        <v>332</v>
      </c>
      <c r="W23" s="86"/>
      <c r="X23" s="56"/>
      <c r="Y23" s="56"/>
      <c r="Z23" s="56"/>
      <c r="AA23" s="56"/>
      <c r="AB23" s="56"/>
      <c r="AC23" s="56"/>
      <c r="AD23" s="56"/>
    </row>
    <row r="24" spans="2:30">
      <c r="B24" s="61" t="s">
        <v>76</v>
      </c>
      <c r="C24" s="56"/>
      <c r="D24" s="62">
        <v>3.5999990253151586E-2</v>
      </c>
      <c r="E24" s="62">
        <v>6.9011057752928914E-2</v>
      </c>
      <c r="F24" s="62">
        <v>0.19043394285440449</v>
      </c>
      <c r="G24" s="62">
        <v>0.67337289874598671</v>
      </c>
      <c r="H24" s="62">
        <v>1.2178458981175244</v>
      </c>
      <c r="I24" s="62">
        <v>1.6117301982773165</v>
      </c>
      <c r="J24" s="62">
        <v>2.5602769654324788</v>
      </c>
      <c r="K24" s="62">
        <v>3.9948607593449594</v>
      </c>
      <c r="L24" s="62">
        <v>3.7750689630557002</v>
      </c>
      <c r="M24" s="62">
        <v>8.0250178637079603</v>
      </c>
      <c r="N24" s="62">
        <v>2.0000000078303581</v>
      </c>
      <c r="O24" s="62">
        <v>10.00000003005507</v>
      </c>
      <c r="P24" s="62">
        <v>25.000000038144627</v>
      </c>
      <c r="Q24" s="62">
        <v>39.999999989712947</v>
      </c>
      <c r="R24" s="62">
        <v>65.000000015809917</v>
      </c>
      <c r="S24" s="62">
        <v>90.000000040678202</v>
      </c>
      <c r="T24" s="62">
        <v>2.7783680004328999</v>
      </c>
      <c r="U24" s="86"/>
      <c r="V24" s="62">
        <v>2.7783680004328999</v>
      </c>
      <c r="W24" s="86"/>
      <c r="X24" s="56"/>
      <c r="Y24" s="56"/>
      <c r="Z24" s="56"/>
      <c r="AA24" s="56"/>
      <c r="AB24" s="56"/>
      <c r="AC24" s="56"/>
      <c r="AD24" s="56"/>
    </row>
    <row r="25" spans="2:30">
      <c r="B25" s="61" t="s">
        <v>77</v>
      </c>
      <c r="C25" s="56"/>
      <c r="D25" s="62" t="s">
        <v>332</v>
      </c>
      <c r="E25" s="62">
        <v>7.5560718697726278E-2</v>
      </c>
      <c r="F25" s="62">
        <v>0.2087825076700183</v>
      </c>
      <c r="G25" s="62">
        <v>0.83024980257322967</v>
      </c>
      <c r="H25" s="62">
        <v>1.0503485149423084</v>
      </c>
      <c r="I25" s="62">
        <v>0.91307216918147149</v>
      </c>
      <c r="J25" s="62">
        <v>0.63212048591033609</v>
      </c>
      <c r="K25" s="62">
        <v>1.4536513473632617</v>
      </c>
      <c r="L25" s="62">
        <v>9.0505364648175863</v>
      </c>
      <c r="M25" s="62">
        <v>6.9978644905136482</v>
      </c>
      <c r="N25" s="62">
        <v>1.9999999999809881</v>
      </c>
      <c r="O25" s="62">
        <v>10</v>
      </c>
      <c r="P25" s="62">
        <v>25.000000008543466</v>
      </c>
      <c r="Q25" s="62">
        <v>40</v>
      </c>
      <c r="R25" s="62">
        <v>65.000000004252598</v>
      </c>
      <c r="S25" s="62">
        <v>90</v>
      </c>
      <c r="T25" s="62">
        <v>2.670449923850776</v>
      </c>
      <c r="U25" s="86"/>
      <c r="V25" s="62">
        <v>2.670449923850776</v>
      </c>
      <c r="W25" s="86"/>
      <c r="X25" s="56"/>
      <c r="Y25" s="56"/>
      <c r="Z25" s="56"/>
      <c r="AA25" s="56"/>
      <c r="AB25" s="56"/>
      <c r="AC25" s="56"/>
      <c r="AD25" s="56"/>
    </row>
    <row r="26" spans="2:30">
      <c r="B26" s="61" t="s">
        <v>79</v>
      </c>
      <c r="C26" s="56"/>
      <c r="D26" s="62" t="s">
        <v>332</v>
      </c>
      <c r="E26" s="62" t="s">
        <v>332</v>
      </c>
      <c r="F26" s="62">
        <v>0.21875000000000003</v>
      </c>
      <c r="G26" s="62">
        <v>1.7500000000000002</v>
      </c>
      <c r="H26" s="62" t="s">
        <v>332</v>
      </c>
      <c r="I26" s="62" t="s">
        <v>332</v>
      </c>
      <c r="J26" s="62" t="s">
        <v>332</v>
      </c>
      <c r="K26" s="62" t="s">
        <v>332</v>
      </c>
      <c r="L26" s="62" t="s">
        <v>332</v>
      </c>
      <c r="M26" s="62" t="s">
        <v>332</v>
      </c>
      <c r="N26" s="62" t="s">
        <v>332</v>
      </c>
      <c r="O26" s="62" t="s">
        <v>332</v>
      </c>
      <c r="P26" s="62" t="s">
        <v>332</v>
      </c>
      <c r="Q26" s="62" t="s">
        <v>332</v>
      </c>
      <c r="R26" s="62" t="s">
        <v>332</v>
      </c>
      <c r="S26" s="62" t="s">
        <v>332</v>
      </c>
      <c r="T26" s="62">
        <v>0.99770209556685019</v>
      </c>
      <c r="U26" s="86"/>
      <c r="V26" s="62">
        <v>0.99770209556685019</v>
      </c>
      <c r="W26" s="86"/>
      <c r="X26" s="56"/>
      <c r="Y26" s="56"/>
      <c r="Z26" s="56"/>
      <c r="AA26" s="56"/>
      <c r="AB26" s="56"/>
      <c r="AC26" s="56"/>
      <c r="AD26" s="56"/>
    </row>
    <row r="27" spans="2:30">
      <c r="B27" s="61" t="s">
        <v>78</v>
      </c>
      <c r="C27" s="56"/>
      <c r="D27" s="62" t="s">
        <v>332</v>
      </c>
      <c r="E27" s="62">
        <v>8.2499999463416213E-2</v>
      </c>
      <c r="F27" s="62">
        <v>0.15196560657967684</v>
      </c>
      <c r="G27" s="62">
        <v>1.6345118494673152</v>
      </c>
      <c r="H27" s="62">
        <v>4.2750000376932125</v>
      </c>
      <c r="I27" s="62">
        <v>3.5999993811384703E-2</v>
      </c>
      <c r="J27" s="62" t="s">
        <v>332</v>
      </c>
      <c r="K27" s="62" t="s">
        <v>332</v>
      </c>
      <c r="L27" s="62" t="s">
        <v>332</v>
      </c>
      <c r="M27" s="62" t="s">
        <v>332</v>
      </c>
      <c r="N27" s="62" t="s">
        <v>332</v>
      </c>
      <c r="O27" s="62" t="s">
        <v>332</v>
      </c>
      <c r="P27" s="62" t="s">
        <v>332</v>
      </c>
      <c r="Q27" s="62">
        <v>40.000000003961858</v>
      </c>
      <c r="R27" s="62">
        <v>65.000000001837094</v>
      </c>
      <c r="S27" s="62" t="s">
        <v>332</v>
      </c>
      <c r="T27" s="62">
        <v>7.6746632486683897</v>
      </c>
      <c r="U27" s="86"/>
      <c r="V27" s="62">
        <v>7.6746632486683897</v>
      </c>
      <c r="W27" s="86"/>
      <c r="X27" s="56"/>
      <c r="Y27" s="56"/>
      <c r="Z27" s="56"/>
      <c r="AA27" s="56"/>
      <c r="AB27" s="56"/>
      <c r="AC27" s="56"/>
      <c r="AD27" s="56"/>
    </row>
    <row r="28" spans="2:30">
      <c r="B28" s="61" t="s">
        <v>80</v>
      </c>
      <c r="C28" s="56"/>
      <c r="D28" s="62" t="s">
        <v>332</v>
      </c>
      <c r="E28" s="62" t="s">
        <v>332</v>
      </c>
      <c r="F28" s="62">
        <v>0.21874999995568897</v>
      </c>
      <c r="G28" s="62">
        <v>1.7499999982292926</v>
      </c>
      <c r="H28" s="62">
        <v>3.8594048485933534</v>
      </c>
      <c r="I28" s="62">
        <v>8.4308409407769069</v>
      </c>
      <c r="J28" s="62">
        <v>9.874777962651681</v>
      </c>
      <c r="K28" s="62" t="s">
        <v>332</v>
      </c>
      <c r="L28" s="62" t="s">
        <v>332</v>
      </c>
      <c r="M28" s="62" t="s">
        <v>332</v>
      </c>
      <c r="N28" s="62" t="s">
        <v>332</v>
      </c>
      <c r="O28" s="62" t="s">
        <v>332</v>
      </c>
      <c r="P28" s="62" t="s">
        <v>332</v>
      </c>
      <c r="Q28" s="62" t="s">
        <v>332</v>
      </c>
      <c r="R28" s="62" t="s">
        <v>332</v>
      </c>
      <c r="S28" s="62" t="s">
        <v>332</v>
      </c>
      <c r="T28" s="62">
        <v>5.2420016234331372</v>
      </c>
      <c r="U28" s="86"/>
      <c r="V28" s="62">
        <v>5.2420016234331372</v>
      </c>
      <c r="W28" s="86"/>
      <c r="X28" s="56"/>
      <c r="Y28" s="56"/>
      <c r="Z28" s="56"/>
      <c r="AA28" s="56"/>
      <c r="AB28" s="56"/>
      <c r="AC28" s="56"/>
      <c r="AD28" s="56"/>
    </row>
    <row r="29" spans="2:30">
      <c r="B29" s="61" t="s">
        <v>108</v>
      </c>
      <c r="C29" s="56"/>
      <c r="D29" s="62">
        <v>3.6000000227476819E-2</v>
      </c>
      <c r="E29" s="62">
        <v>5.2641644231368419E-2</v>
      </c>
      <c r="F29" s="62">
        <v>0.17372286205474372</v>
      </c>
      <c r="G29" s="62">
        <v>0.54880286402654233</v>
      </c>
      <c r="H29" s="62">
        <v>1.505598831261223</v>
      </c>
      <c r="I29" s="62">
        <v>1.9226497763114876</v>
      </c>
      <c r="J29" s="62">
        <v>1.0495600321525487</v>
      </c>
      <c r="K29" s="62">
        <v>6.0288930503295157</v>
      </c>
      <c r="L29" s="62">
        <v>5.4192058501338485</v>
      </c>
      <c r="M29" s="62">
        <v>2.6016201793158569</v>
      </c>
      <c r="N29" s="62">
        <v>2.0000000048543241</v>
      </c>
      <c r="O29" s="62">
        <v>10.000000005555174</v>
      </c>
      <c r="P29" s="62">
        <v>25.000000002951676</v>
      </c>
      <c r="Q29" s="62">
        <v>40.000000001657916</v>
      </c>
      <c r="R29" s="62">
        <v>65.000000004918235</v>
      </c>
      <c r="S29" s="62">
        <v>90.000000021531733</v>
      </c>
      <c r="T29" s="62">
        <v>2.4311931099803443</v>
      </c>
      <c r="U29" s="86"/>
      <c r="V29" s="62">
        <v>2.4311931099803443</v>
      </c>
      <c r="W29" s="86"/>
      <c r="X29" s="56"/>
      <c r="Y29" s="56"/>
      <c r="Z29" s="56"/>
      <c r="AA29" s="56"/>
      <c r="AB29" s="56"/>
      <c r="AC29" s="56"/>
      <c r="AD29" s="56"/>
    </row>
    <row r="30" spans="2:30" s="54" customFormat="1">
      <c r="B30" s="61" t="s">
        <v>81</v>
      </c>
      <c r="C30" s="56"/>
      <c r="D30" s="62" t="s">
        <v>332</v>
      </c>
      <c r="E30" s="62" t="s">
        <v>332</v>
      </c>
      <c r="F30" s="62" t="s">
        <v>332</v>
      </c>
      <c r="G30" s="62">
        <v>3.5999999999999997E-2</v>
      </c>
      <c r="H30" s="62" t="s">
        <v>332</v>
      </c>
      <c r="I30" s="62" t="s">
        <v>332</v>
      </c>
      <c r="J30" s="62" t="s">
        <v>332</v>
      </c>
      <c r="K30" s="62" t="s">
        <v>332</v>
      </c>
      <c r="L30" s="62" t="s">
        <v>332</v>
      </c>
      <c r="M30" s="62" t="s">
        <v>332</v>
      </c>
      <c r="N30" s="62" t="s">
        <v>332</v>
      </c>
      <c r="O30" s="62" t="s">
        <v>332</v>
      </c>
      <c r="P30" s="62" t="s">
        <v>332</v>
      </c>
      <c r="Q30" s="62" t="s">
        <v>332</v>
      </c>
      <c r="R30" s="62" t="s">
        <v>332</v>
      </c>
      <c r="S30" s="62" t="s">
        <v>332</v>
      </c>
      <c r="T30" s="62">
        <v>3.5999999999999997E-2</v>
      </c>
      <c r="U30" s="87"/>
      <c r="V30" s="62">
        <v>3.5999999999999997E-2</v>
      </c>
      <c r="W30" s="124"/>
      <c r="X30" s="125"/>
      <c r="Y30" s="125"/>
      <c r="Z30" s="125"/>
      <c r="AA30" s="125"/>
      <c r="AB30" s="125"/>
      <c r="AC30" s="125"/>
      <c r="AD30" s="125"/>
    </row>
    <row r="31" spans="2:30">
      <c r="B31" s="61" t="s">
        <v>82</v>
      </c>
      <c r="C31" s="56"/>
      <c r="D31" s="62">
        <v>3.6000000020537895E-2</v>
      </c>
      <c r="E31" s="62">
        <v>7.9177809850098285E-2</v>
      </c>
      <c r="F31" s="62">
        <v>0.17046970864053507</v>
      </c>
      <c r="G31" s="62">
        <v>0.89900769192571683</v>
      </c>
      <c r="H31" s="62">
        <v>1.5382554845706746</v>
      </c>
      <c r="I31" s="62">
        <v>2.4568093806095099</v>
      </c>
      <c r="J31" s="62">
        <v>5.5508353607670733</v>
      </c>
      <c r="K31" s="62">
        <v>8.8986141251623483</v>
      </c>
      <c r="L31" s="62">
        <v>10.348526596364483</v>
      </c>
      <c r="M31" s="62">
        <v>9.5204423935525853</v>
      </c>
      <c r="N31" s="62">
        <v>2</v>
      </c>
      <c r="O31" s="62">
        <v>10</v>
      </c>
      <c r="P31" s="62">
        <v>25.000000000014616</v>
      </c>
      <c r="Q31" s="62">
        <v>39.999999999973475</v>
      </c>
      <c r="R31" s="62">
        <v>64.999999999999986</v>
      </c>
      <c r="S31" s="62">
        <v>90.000000000005713</v>
      </c>
      <c r="T31" s="62">
        <v>1.5669644262135449</v>
      </c>
      <c r="U31" s="86"/>
      <c r="V31" s="62">
        <v>1.5669644262135449</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83</v>
      </c>
      <c r="C34" s="101"/>
      <c r="D34" s="69">
        <v>3.6000000570227349E-2</v>
      </c>
      <c r="E34" s="69">
        <v>7.5344765035642636E-2</v>
      </c>
      <c r="F34" s="69">
        <v>0.16678858386658815</v>
      </c>
      <c r="G34" s="69">
        <v>0.75325853381663699</v>
      </c>
      <c r="H34" s="69">
        <v>1.1224656472088539</v>
      </c>
      <c r="I34" s="69">
        <v>1.9946681173697374</v>
      </c>
      <c r="J34" s="69">
        <v>2.7759160970909535</v>
      </c>
      <c r="K34" s="69">
        <v>3.8139196479354145</v>
      </c>
      <c r="L34" s="69">
        <v>9.4211179257353841</v>
      </c>
      <c r="M34" s="69">
        <v>7.0430966085135776</v>
      </c>
      <c r="N34" s="69">
        <v>2.0000000083794296</v>
      </c>
      <c r="O34" s="69">
        <v>10.000000016551539</v>
      </c>
      <c r="P34" s="69">
        <v>25.000000017749684</v>
      </c>
      <c r="Q34" s="69">
        <v>39.999999998441055</v>
      </c>
      <c r="R34" s="69">
        <v>65.000000011702213</v>
      </c>
      <c r="S34" s="69">
        <v>90.000000033665415</v>
      </c>
      <c r="T34" s="69">
        <v>2.1816709129559264</v>
      </c>
      <c r="U34" s="89"/>
      <c r="V34" s="69">
        <v>2.1816709129559264</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2">
    <cfRule type="cellIs" dxfId="44" priority="3" stopIfTrue="1" operator="equal">
      <formula>"División"</formula>
    </cfRule>
  </conditionalFormatting>
  <conditionalFormatting sqref="B16">
    <cfRule type="cellIs" dxfId="43" priority="1" stopIfTrue="1" operator="equal">
      <formula>"División"</formula>
    </cfRule>
  </conditionalFormatting>
  <hyperlinks>
    <hyperlink ref="B1" location="Indice!D3" tooltip="VOLVER AL ÍNDICE" display="Volver al Índice" xr:uid="{0797D50E-3774-46EA-A42F-F041A2595A09}"/>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BE4D1-D24B-4CC9-ACE8-8E9950237F07}">
  <sheetPr codeName="Hoja15">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19" width="7.6640625" style="55" customWidth="1"/>
    <col min="20" max="20" width="10.5546875" style="55" customWidth="1"/>
    <col min="21" max="21" width="1.6640625" style="55" customWidth="1"/>
    <col min="22" max="22" width="27.44140625"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199" t="s">
        <v>204</v>
      </c>
      <c r="C2" s="199"/>
      <c r="D2" s="199"/>
      <c r="E2" s="199"/>
      <c r="F2" s="199"/>
      <c r="G2" s="199"/>
      <c r="H2" s="199"/>
      <c r="I2" s="199"/>
      <c r="J2" s="199"/>
      <c r="K2" s="199"/>
      <c r="L2" s="199"/>
      <c r="M2" s="199"/>
      <c r="N2" s="199"/>
      <c r="O2" s="199"/>
      <c r="P2" s="199"/>
      <c r="Q2" s="199"/>
      <c r="R2" s="199"/>
      <c r="S2" s="199"/>
      <c r="T2" s="199"/>
      <c r="U2" s="199"/>
      <c r="V2" s="199"/>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110</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28" t="s">
        <v>353</v>
      </c>
      <c r="C6" s="229"/>
      <c r="D6" s="229"/>
      <c r="E6" s="229"/>
      <c r="F6" s="229"/>
      <c r="G6" s="229"/>
      <c r="H6" s="229"/>
      <c r="I6" s="229"/>
      <c r="J6" s="229"/>
      <c r="K6" s="229"/>
      <c r="L6" s="229"/>
      <c r="M6" s="229"/>
      <c r="N6" s="229"/>
      <c r="O6" s="229"/>
      <c r="P6" s="229"/>
      <c r="Q6" s="229"/>
      <c r="R6" s="229"/>
      <c r="S6" s="229"/>
      <c r="T6" s="229"/>
      <c r="U6" s="229"/>
      <c r="V6" s="230"/>
      <c r="W6" s="118"/>
    </row>
    <row r="7" spans="2:30" s="54" customFormat="1"/>
    <row r="8" spans="2:30" s="54" customFormat="1" ht="13.8" thickBot="1"/>
    <row r="9" spans="2:30" s="54" customFormat="1">
      <c r="B9" s="231" t="s">
        <v>51</v>
      </c>
      <c r="C9" s="127"/>
      <c r="D9" s="252" t="s">
        <v>102</v>
      </c>
      <c r="E9" s="253"/>
      <c r="F9" s="253"/>
      <c r="G9" s="253"/>
      <c r="H9" s="253"/>
      <c r="I9" s="254"/>
      <c r="J9" s="258" t="s">
        <v>103</v>
      </c>
      <c r="K9" s="259"/>
      <c r="L9" s="259"/>
      <c r="M9" s="260"/>
      <c r="N9" s="258" t="s">
        <v>104</v>
      </c>
      <c r="O9" s="259"/>
      <c r="P9" s="259"/>
      <c r="Q9" s="259"/>
      <c r="R9" s="259"/>
      <c r="S9" s="260"/>
      <c r="T9" s="231" t="s">
        <v>174</v>
      </c>
      <c r="U9" s="94"/>
      <c r="V9" s="93" t="s">
        <v>175</v>
      </c>
      <c r="W9" s="83"/>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84" t="s">
        <v>197</v>
      </c>
      <c r="W10" s="83"/>
    </row>
    <row r="11" spans="2:30" s="54" customFormat="1">
      <c r="B11" s="249"/>
      <c r="C11" s="120"/>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94"/>
      <c r="V11" s="84" t="s">
        <v>192</v>
      </c>
      <c r="W11" s="83"/>
    </row>
    <row r="12" spans="2:30" s="54" customFormat="1" ht="13.8" thickBot="1">
      <c r="B12" s="224" t="s">
        <v>113</v>
      </c>
      <c r="C12" s="81"/>
      <c r="D12" s="251"/>
      <c r="E12" s="251"/>
      <c r="F12" s="251"/>
      <c r="G12" s="251"/>
      <c r="H12" s="251"/>
      <c r="I12" s="251"/>
      <c r="J12" s="251"/>
      <c r="K12" s="251"/>
      <c r="L12" s="251"/>
      <c r="M12" s="251"/>
      <c r="N12" s="251"/>
      <c r="O12" s="251"/>
      <c r="P12" s="251"/>
      <c r="Q12" s="251"/>
      <c r="R12" s="251"/>
      <c r="S12" s="251"/>
      <c r="T12" s="224"/>
      <c r="U12" s="94"/>
      <c r="V12" s="85" t="s">
        <v>195</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332</v>
      </c>
      <c r="E15" s="59" t="s">
        <v>332</v>
      </c>
      <c r="F15" s="59">
        <v>3.8086115423320362E-2</v>
      </c>
      <c r="G15" s="59">
        <v>0.23858529409463441</v>
      </c>
      <c r="H15" s="59">
        <v>0.49705597443217775</v>
      </c>
      <c r="I15" s="59">
        <v>0.80789470206242742</v>
      </c>
      <c r="J15" s="59">
        <v>1.4205758949284113</v>
      </c>
      <c r="K15" s="59">
        <v>0.32188166887789688</v>
      </c>
      <c r="L15" s="59">
        <v>2.1634520774629085</v>
      </c>
      <c r="M15" s="59">
        <v>0</v>
      </c>
      <c r="N15" s="59">
        <v>1.9999956240523336</v>
      </c>
      <c r="O15" s="59">
        <v>10.000002147617131</v>
      </c>
      <c r="P15" s="59">
        <v>25.000000143497523</v>
      </c>
      <c r="Q15" s="59">
        <v>40.00000006775479</v>
      </c>
      <c r="R15" s="59">
        <v>65.000000047942279</v>
      </c>
      <c r="S15" s="59">
        <v>89.999999506719007</v>
      </c>
      <c r="T15" s="59">
        <v>0.953944425006509</v>
      </c>
      <c r="U15" s="86"/>
      <c r="V15" s="59">
        <v>0.953944425006509</v>
      </c>
      <c r="W15" s="86"/>
      <c r="X15" s="56"/>
      <c r="Y15" s="56"/>
      <c r="Z15" s="56"/>
      <c r="AA15" s="56"/>
      <c r="AB15" s="56"/>
      <c r="AC15" s="56"/>
      <c r="AD15" s="56"/>
    </row>
    <row r="16" spans="2:30">
      <c r="B16" s="61" t="s">
        <v>69</v>
      </c>
      <c r="C16" s="107"/>
      <c r="D16" s="62" t="s">
        <v>332</v>
      </c>
      <c r="E16" s="62" t="s">
        <v>332</v>
      </c>
      <c r="F16" s="62" t="s">
        <v>332</v>
      </c>
      <c r="G16" s="62" t="s">
        <v>332</v>
      </c>
      <c r="H16" s="62" t="s">
        <v>332</v>
      </c>
      <c r="I16" s="62" t="s">
        <v>332</v>
      </c>
      <c r="J16" s="62" t="s">
        <v>332</v>
      </c>
      <c r="K16" s="62" t="s">
        <v>332</v>
      </c>
      <c r="L16" s="62" t="s">
        <v>332</v>
      </c>
      <c r="M16" s="62" t="s">
        <v>332</v>
      </c>
      <c r="N16" s="62" t="s">
        <v>332</v>
      </c>
      <c r="O16" s="62" t="s">
        <v>332</v>
      </c>
      <c r="P16" s="62" t="s">
        <v>332</v>
      </c>
      <c r="Q16" s="62" t="s">
        <v>332</v>
      </c>
      <c r="R16" s="62" t="s">
        <v>332</v>
      </c>
      <c r="S16" s="62" t="s">
        <v>332</v>
      </c>
      <c r="T16" s="62" t="s">
        <v>332</v>
      </c>
      <c r="U16" s="86"/>
      <c r="V16" s="62" t="s">
        <v>332</v>
      </c>
      <c r="W16" s="86"/>
      <c r="X16" s="56"/>
      <c r="Y16" s="56"/>
      <c r="Z16" s="56"/>
      <c r="AA16" s="56"/>
      <c r="AB16" s="56"/>
      <c r="AC16" s="56"/>
      <c r="AD16" s="56"/>
    </row>
    <row r="17" spans="2:30">
      <c r="B17" s="61" t="s">
        <v>70</v>
      </c>
      <c r="C17" s="56"/>
      <c r="D17" s="62" t="s">
        <v>332</v>
      </c>
      <c r="E17" s="62" t="s">
        <v>332</v>
      </c>
      <c r="F17" s="62" t="s">
        <v>332</v>
      </c>
      <c r="G17" s="62">
        <v>0.60107633746488687</v>
      </c>
      <c r="H17" s="62">
        <v>1.1155516106825314</v>
      </c>
      <c r="I17" s="62">
        <v>1.6064024749112682</v>
      </c>
      <c r="J17" s="62">
        <v>0.47040578699049679</v>
      </c>
      <c r="K17" s="62">
        <v>6.1869231359218277</v>
      </c>
      <c r="L17" s="62">
        <v>5.2026476495692142</v>
      </c>
      <c r="M17" s="62">
        <v>13.018142098502647</v>
      </c>
      <c r="N17" s="62">
        <v>2.0000000985876722</v>
      </c>
      <c r="O17" s="62">
        <v>10.000000114639546</v>
      </c>
      <c r="P17" s="62">
        <v>25.000000305851998</v>
      </c>
      <c r="Q17" s="62">
        <v>39.999999903253617</v>
      </c>
      <c r="R17" s="62">
        <v>64.999999966485404</v>
      </c>
      <c r="S17" s="62">
        <v>90.000000683939845</v>
      </c>
      <c r="T17" s="62">
        <v>2.1810035827131298</v>
      </c>
      <c r="U17" s="86"/>
      <c r="V17" s="62">
        <v>2.1810035827131298</v>
      </c>
      <c r="W17" s="86"/>
      <c r="X17" s="56"/>
      <c r="Y17" s="56"/>
      <c r="Z17" s="56"/>
      <c r="AA17" s="56"/>
      <c r="AB17" s="56"/>
      <c r="AC17" s="56"/>
      <c r="AD17" s="56"/>
    </row>
    <row r="18" spans="2:30">
      <c r="B18" s="61" t="s">
        <v>106</v>
      </c>
      <c r="C18" s="56"/>
      <c r="D18" s="62" t="s">
        <v>332</v>
      </c>
      <c r="E18" s="62">
        <v>4.1636096043741981E-4</v>
      </c>
      <c r="F18" s="62">
        <v>1.1787043180880911E-2</v>
      </c>
      <c r="G18" s="62">
        <v>6.6394004594607481E-2</v>
      </c>
      <c r="H18" s="62">
        <v>0.15326908069221787</v>
      </c>
      <c r="I18" s="62">
        <v>0.3485320420568454</v>
      </c>
      <c r="J18" s="62">
        <v>0.12985244385329817</v>
      </c>
      <c r="K18" s="62">
        <v>0.12458886244985071</v>
      </c>
      <c r="L18" s="62">
        <v>1.4212349929365498</v>
      </c>
      <c r="M18" s="62">
        <v>0</v>
      </c>
      <c r="N18" s="62">
        <v>2.0000000320330411</v>
      </c>
      <c r="O18" s="62">
        <v>10.000000013175685</v>
      </c>
      <c r="P18" s="62">
        <v>25.000000185911723</v>
      </c>
      <c r="Q18" s="62">
        <v>39.999999927146128</v>
      </c>
      <c r="R18" s="62">
        <v>64.99999978348221</v>
      </c>
      <c r="S18" s="62">
        <v>90.000000744454852</v>
      </c>
      <c r="T18" s="62">
        <v>0.53398632565302895</v>
      </c>
      <c r="U18" s="86"/>
      <c r="V18" s="62">
        <v>0.53398632565302895</v>
      </c>
      <c r="W18" s="86"/>
      <c r="X18" s="56"/>
      <c r="Y18" s="56"/>
      <c r="Z18" s="56"/>
      <c r="AA18" s="56"/>
      <c r="AB18" s="56"/>
      <c r="AC18" s="56"/>
      <c r="AD18" s="56"/>
    </row>
    <row r="19" spans="2:30">
      <c r="B19" s="61" t="s">
        <v>107</v>
      </c>
      <c r="C19" s="56"/>
      <c r="D19" s="62" t="s">
        <v>332</v>
      </c>
      <c r="E19" s="62">
        <v>2.9849006751316357E-2</v>
      </c>
      <c r="F19" s="62">
        <v>5.746990726720743E-2</v>
      </c>
      <c r="G19" s="62">
        <v>0.36391003488800211</v>
      </c>
      <c r="H19" s="62">
        <v>0.49573455552954721</v>
      </c>
      <c r="I19" s="62">
        <v>0.78857477386066255</v>
      </c>
      <c r="J19" s="62">
        <v>0.38420373041445943</v>
      </c>
      <c r="K19" s="62">
        <v>1.3255621583896955</v>
      </c>
      <c r="L19" s="62">
        <v>2.4849308668052359</v>
      </c>
      <c r="M19" s="62">
        <v>9.9999756253034387E-3</v>
      </c>
      <c r="N19" s="62">
        <v>2.0000000031097867</v>
      </c>
      <c r="O19" s="62">
        <v>10.000000035148645</v>
      </c>
      <c r="P19" s="62">
        <v>25.000000051050534</v>
      </c>
      <c r="Q19" s="62">
        <v>40.000000096895704</v>
      </c>
      <c r="R19" s="62">
        <v>64.999999939431547</v>
      </c>
      <c r="S19" s="62">
        <v>90.000000051607117</v>
      </c>
      <c r="T19" s="62">
        <v>1.1179500472610537</v>
      </c>
      <c r="U19" s="86"/>
      <c r="V19" s="62">
        <v>1.1179500472610537</v>
      </c>
      <c r="W19" s="86"/>
      <c r="X19" s="56"/>
      <c r="Y19" s="56"/>
      <c r="Z19" s="56"/>
      <c r="AA19" s="56"/>
      <c r="AB19" s="56"/>
      <c r="AC19" s="56"/>
      <c r="AD19" s="56"/>
    </row>
    <row r="20" spans="2:30">
      <c r="B20" s="61" t="s">
        <v>71</v>
      </c>
      <c r="C20" s="56"/>
      <c r="D20" s="62" t="s">
        <v>332</v>
      </c>
      <c r="E20" s="62">
        <v>3.9582265484051728E-2</v>
      </c>
      <c r="F20" s="62">
        <v>2.6830934573297421E-2</v>
      </c>
      <c r="G20" s="62">
        <v>0.70402579188743863</v>
      </c>
      <c r="H20" s="62">
        <v>1.779842814058106</v>
      </c>
      <c r="I20" s="62">
        <v>3.5295389077734654</v>
      </c>
      <c r="J20" s="62">
        <v>4.5744034914043628</v>
      </c>
      <c r="K20" s="62">
        <v>8.9137083582407133</v>
      </c>
      <c r="L20" s="62">
        <v>5.1831863405722096</v>
      </c>
      <c r="M20" s="62">
        <v>3.3303912198302941</v>
      </c>
      <c r="N20" s="62">
        <v>2.0000006549808558</v>
      </c>
      <c r="O20" s="62">
        <v>10.000000031864767</v>
      </c>
      <c r="P20" s="62">
        <v>25</v>
      </c>
      <c r="Q20" s="62">
        <v>40.00000019233633</v>
      </c>
      <c r="R20" s="62">
        <v>65.000000000928125</v>
      </c>
      <c r="S20" s="62">
        <v>89.999999980151685</v>
      </c>
      <c r="T20" s="62">
        <v>4.461468113026311</v>
      </c>
      <c r="U20" s="86"/>
      <c r="V20" s="62">
        <v>4.461468113026311</v>
      </c>
      <c r="W20" s="86"/>
      <c r="X20" s="56"/>
      <c r="Y20" s="56"/>
      <c r="Z20" s="56"/>
      <c r="AA20" s="56"/>
      <c r="AB20" s="56"/>
      <c r="AC20" s="56"/>
      <c r="AD20" s="56"/>
    </row>
    <row r="21" spans="2:30">
      <c r="B21" s="61" t="s">
        <v>72</v>
      </c>
      <c r="C21" s="56"/>
      <c r="D21" s="62" t="s">
        <v>332</v>
      </c>
      <c r="E21" s="62" t="s">
        <v>332</v>
      </c>
      <c r="F21" s="62" t="s">
        <v>332</v>
      </c>
      <c r="G21" s="62" t="s">
        <v>332</v>
      </c>
      <c r="H21" s="62" t="s">
        <v>332</v>
      </c>
      <c r="I21" s="62" t="s">
        <v>332</v>
      </c>
      <c r="J21" s="62" t="s">
        <v>332</v>
      </c>
      <c r="K21" s="62" t="s">
        <v>332</v>
      </c>
      <c r="L21" s="62" t="s">
        <v>332</v>
      </c>
      <c r="M21" s="62" t="s">
        <v>332</v>
      </c>
      <c r="N21" s="62" t="s">
        <v>332</v>
      </c>
      <c r="O21" s="62" t="s">
        <v>332</v>
      </c>
      <c r="P21" s="62" t="s">
        <v>332</v>
      </c>
      <c r="Q21" s="62" t="s">
        <v>332</v>
      </c>
      <c r="R21" s="62" t="s">
        <v>332</v>
      </c>
      <c r="S21" s="62" t="s">
        <v>332</v>
      </c>
      <c r="T21" s="62" t="s">
        <v>332</v>
      </c>
      <c r="U21" s="86"/>
      <c r="V21" s="62" t="s">
        <v>332</v>
      </c>
      <c r="W21" s="86"/>
      <c r="X21" s="56"/>
      <c r="Y21" s="56"/>
      <c r="Z21" s="56"/>
      <c r="AA21" s="56"/>
      <c r="AB21" s="56"/>
      <c r="AC21" s="56"/>
      <c r="AD21" s="56"/>
    </row>
    <row r="22" spans="2:30">
      <c r="B22" s="61" t="s">
        <v>73</v>
      </c>
      <c r="C22" s="56"/>
      <c r="D22" s="62" t="s">
        <v>332</v>
      </c>
      <c r="E22" s="62" t="s">
        <v>332</v>
      </c>
      <c r="F22" s="62">
        <v>1.4119678557111796E-2</v>
      </c>
      <c r="G22" s="62">
        <v>9.557069947176447E-2</v>
      </c>
      <c r="H22" s="62">
        <v>9.2883965886552664E-2</v>
      </c>
      <c r="I22" s="62">
        <v>0.10867212195822262</v>
      </c>
      <c r="J22" s="62">
        <v>0.35014126074464386</v>
      </c>
      <c r="K22" s="62">
        <v>9.441970120454711E-2</v>
      </c>
      <c r="L22" s="62">
        <v>0.13456678033575659</v>
      </c>
      <c r="M22" s="62">
        <v>2.0434074195562748</v>
      </c>
      <c r="N22" s="62">
        <v>2.0000000104772595</v>
      </c>
      <c r="O22" s="62">
        <v>10.000000067739617</v>
      </c>
      <c r="P22" s="62" t="s">
        <v>332</v>
      </c>
      <c r="Q22" s="62" t="s">
        <v>332</v>
      </c>
      <c r="R22" s="62" t="s">
        <v>332</v>
      </c>
      <c r="S22" s="62" t="s">
        <v>332</v>
      </c>
      <c r="T22" s="62">
        <v>0.2804439774968161</v>
      </c>
      <c r="U22" s="86"/>
      <c r="V22" s="62">
        <v>0.2804439774968161</v>
      </c>
      <c r="W22" s="86"/>
      <c r="X22" s="56"/>
      <c r="Y22" s="56"/>
      <c r="Z22" s="56"/>
      <c r="AA22" s="56"/>
      <c r="AB22" s="56"/>
      <c r="AC22" s="56"/>
      <c r="AD22" s="56"/>
    </row>
    <row r="23" spans="2:30">
      <c r="B23" s="63" t="s">
        <v>75</v>
      </c>
      <c r="C23" s="56"/>
      <c r="D23" s="62" t="s">
        <v>332</v>
      </c>
      <c r="E23" s="62" t="s">
        <v>332</v>
      </c>
      <c r="F23" s="62" t="s">
        <v>332</v>
      </c>
      <c r="G23" s="62" t="s">
        <v>332</v>
      </c>
      <c r="H23" s="62" t="s">
        <v>332</v>
      </c>
      <c r="I23" s="62" t="s">
        <v>332</v>
      </c>
      <c r="J23" s="62" t="s">
        <v>332</v>
      </c>
      <c r="K23" s="62" t="s">
        <v>332</v>
      </c>
      <c r="L23" s="62" t="s">
        <v>332</v>
      </c>
      <c r="M23" s="62" t="s">
        <v>332</v>
      </c>
      <c r="N23" s="62" t="s">
        <v>332</v>
      </c>
      <c r="O23" s="62" t="s">
        <v>332</v>
      </c>
      <c r="P23" s="62" t="s">
        <v>332</v>
      </c>
      <c r="Q23" s="62" t="s">
        <v>332</v>
      </c>
      <c r="R23" s="62" t="s">
        <v>332</v>
      </c>
      <c r="S23" s="62" t="s">
        <v>332</v>
      </c>
      <c r="T23" s="62" t="s">
        <v>332</v>
      </c>
      <c r="U23" s="86"/>
      <c r="V23" s="62" t="s">
        <v>332</v>
      </c>
      <c r="W23" s="86"/>
      <c r="X23" s="56"/>
      <c r="Y23" s="56"/>
      <c r="Z23" s="56"/>
      <c r="AA23" s="56"/>
      <c r="AB23" s="56"/>
      <c r="AC23" s="56"/>
      <c r="AD23" s="56"/>
    </row>
    <row r="24" spans="2:30">
      <c r="B24" s="61" t="s">
        <v>76</v>
      </c>
      <c r="C24" s="56"/>
      <c r="D24" s="62">
        <v>0</v>
      </c>
      <c r="E24" s="62">
        <v>1.1178396756815041E-2</v>
      </c>
      <c r="F24" s="62">
        <v>3.859473483234846E-2</v>
      </c>
      <c r="G24" s="62">
        <v>0.26076638874827252</v>
      </c>
      <c r="H24" s="62">
        <v>0.59461880011162649</v>
      </c>
      <c r="I24" s="62">
        <v>0.5083386110680177</v>
      </c>
      <c r="J24" s="62">
        <v>0.95436820909303877</v>
      </c>
      <c r="K24" s="62">
        <v>1.6596570422761574</v>
      </c>
      <c r="L24" s="62">
        <v>3.7104343475191071</v>
      </c>
      <c r="M24" s="62">
        <v>4.3951781629389943</v>
      </c>
      <c r="N24" s="62">
        <v>1.9999999960999895</v>
      </c>
      <c r="O24" s="62">
        <v>10.000000022293595</v>
      </c>
      <c r="P24" s="62">
        <v>25.000000042448161</v>
      </c>
      <c r="Q24" s="62">
        <v>39.999999984980697</v>
      </c>
      <c r="R24" s="62">
        <v>65.00000005001138</v>
      </c>
      <c r="S24" s="62">
        <v>90.000000051351776</v>
      </c>
      <c r="T24" s="62">
        <v>1.38934313541599</v>
      </c>
      <c r="U24" s="86"/>
      <c r="V24" s="62">
        <v>1.38934313541599</v>
      </c>
      <c r="W24" s="86"/>
      <c r="X24" s="56"/>
      <c r="Y24" s="56"/>
      <c r="Z24" s="56"/>
      <c r="AA24" s="56"/>
      <c r="AB24" s="56"/>
      <c r="AC24" s="56"/>
      <c r="AD24" s="56"/>
    </row>
    <row r="25" spans="2:30">
      <c r="B25" s="61" t="s">
        <v>77</v>
      </c>
      <c r="C25" s="56"/>
      <c r="D25" s="62" t="s">
        <v>332</v>
      </c>
      <c r="E25" s="62" t="s">
        <v>332</v>
      </c>
      <c r="F25" s="62">
        <v>7.857750360825852E-2</v>
      </c>
      <c r="G25" s="62">
        <v>0.32378424743447198</v>
      </c>
      <c r="H25" s="62">
        <v>0.15390711062412307</v>
      </c>
      <c r="I25" s="62">
        <v>0.14747787237318022</v>
      </c>
      <c r="J25" s="62">
        <v>0.24235664625122003</v>
      </c>
      <c r="K25" s="62">
        <v>8.6716539507371206E-3</v>
      </c>
      <c r="L25" s="62">
        <v>1.8243549874748931E-2</v>
      </c>
      <c r="M25" s="62">
        <v>3.8991729222529094E-4</v>
      </c>
      <c r="N25" s="62">
        <v>1.999999997861029</v>
      </c>
      <c r="O25" s="62">
        <v>10</v>
      </c>
      <c r="P25" s="62">
        <v>25.00000000086623</v>
      </c>
      <c r="Q25" s="62">
        <v>40</v>
      </c>
      <c r="R25" s="62">
        <v>65</v>
      </c>
      <c r="S25" s="62" t="s">
        <v>332</v>
      </c>
      <c r="T25" s="62">
        <v>1.2689911474501427</v>
      </c>
      <c r="U25" s="86"/>
      <c r="V25" s="62">
        <v>1.2689911474501427</v>
      </c>
      <c r="W25" s="86"/>
      <c r="X25" s="56"/>
      <c r="Y25" s="56"/>
      <c r="Z25" s="56"/>
      <c r="AA25" s="56"/>
      <c r="AB25" s="56"/>
      <c r="AC25" s="56"/>
      <c r="AD25" s="56"/>
    </row>
    <row r="26" spans="2:30">
      <c r="B26" s="61" t="s">
        <v>79</v>
      </c>
      <c r="C26" s="56"/>
      <c r="D26" s="62" t="s">
        <v>332</v>
      </c>
      <c r="E26" s="62" t="s">
        <v>332</v>
      </c>
      <c r="F26" s="62" t="s">
        <v>332</v>
      </c>
      <c r="G26" s="62" t="s">
        <v>332</v>
      </c>
      <c r="H26" s="62" t="s">
        <v>332</v>
      </c>
      <c r="I26" s="62" t="s">
        <v>332</v>
      </c>
      <c r="J26" s="62" t="s">
        <v>332</v>
      </c>
      <c r="K26" s="62" t="s">
        <v>332</v>
      </c>
      <c r="L26" s="62" t="s">
        <v>332</v>
      </c>
      <c r="M26" s="62" t="s">
        <v>332</v>
      </c>
      <c r="N26" s="62" t="s">
        <v>332</v>
      </c>
      <c r="O26" s="62" t="s">
        <v>332</v>
      </c>
      <c r="P26" s="62" t="s">
        <v>332</v>
      </c>
      <c r="Q26" s="62" t="s">
        <v>332</v>
      </c>
      <c r="R26" s="62" t="s">
        <v>332</v>
      </c>
      <c r="S26" s="62" t="s">
        <v>332</v>
      </c>
      <c r="T26" s="62" t="s">
        <v>332</v>
      </c>
      <c r="U26" s="86"/>
      <c r="V26" s="62" t="s">
        <v>332</v>
      </c>
      <c r="W26" s="86"/>
      <c r="X26" s="56"/>
      <c r="Y26" s="56"/>
      <c r="Z26" s="56"/>
      <c r="AA26" s="56"/>
      <c r="AB26" s="56"/>
      <c r="AC26" s="56"/>
      <c r="AD26" s="56"/>
    </row>
    <row r="27" spans="2:30">
      <c r="B27" s="61" t="s">
        <v>78</v>
      </c>
      <c r="C27" s="56"/>
      <c r="D27" s="62" t="s">
        <v>332</v>
      </c>
      <c r="E27" s="62" t="s">
        <v>332</v>
      </c>
      <c r="F27" s="62" t="s">
        <v>332</v>
      </c>
      <c r="G27" s="62" t="s">
        <v>332</v>
      </c>
      <c r="H27" s="62" t="s">
        <v>332</v>
      </c>
      <c r="I27" s="62" t="s">
        <v>332</v>
      </c>
      <c r="J27" s="62" t="s">
        <v>332</v>
      </c>
      <c r="K27" s="62" t="s">
        <v>332</v>
      </c>
      <c r="L27" s="62" t="s">
        <v>332</v>
      </c>
      <c r="M27" s="62" t="s">
        <v>332</v>
      </c>
      <c r="N27" s="62" t="s">
        <v>332</v>
      </c>
      <c r="O27" s="62" t="s">
        <v>332</v>
      </c>
      <c r="P27" s="62" t="s">
        <v>332</v>
      </c>
      <c r="Q27" s="62" t="s">
        <v>332</v>
      </c>
      <c r="R27" s="62" t="s">
        <v>332</v>
      </c>
      <c r="S27" s="62" t="s">
        <v>332</v>
      </c>
      <c r="T27" s="62" t="s">
        <v>332</v>
      </c>
      <c r="U27" s="86"/>
      <c r="V27" s="62" t="s">
        <v>332</v>
      </c>
      <c r="W27" s="86"/>
      <c r="X27" s="56"/>
      <c r="Y27" s="56"/>
      <c r="Z27" s="56"/>
      <c r="AA27" s="56"/>
      <c r="AB27" s="56"/>
      <c r="AC27" s="56"/>
      <c r="AD27" s="56"/>
    </row>
    <row r="28" spans="2:30">
      <c r="B28" s="61" t="s">
        <v>80</v>
      </c>
      <c r="C28" s="56"/>
      <c r="D28" s="62" t="s">
        <v>332</v>
      </c>
      <c r="E28" s="62" t="s">
        <v>332</v>
      </c>
      <c r="F28" s="62" t="s">
        <v>332</v>
      </c>
      <c r="G28" s="62" t="s">
        <v>332</v>
      </c>
      <c r="H28" s="62" t="s">
        <v>332</v>
      </c>
      <c r="I28" s="62" t="s">
        <v>332</v>
      </c>
      <c r="J28" s="62" t="s">
        <v>332</v>
      </c>
      <c r="K28" s="62" t="s">
        <v>332</v>
      </c>
      <c r="L28" s="62" t="s">
        <v>332</v>
      </c>
      <c r="M28" s="62" t="s">
        <v>332</v>
      </c>
      <c r="N28" s="62" t="s">
        <v>332</v>
      </c>
      <c r="O28" s="62" t="s">
        <v>332</v>
      </c>
      <c r="P28" s="62" t="s">
        <v>332</v>
      </c>
      <c r="Q28" s="62" t="s">
        <v>332</v>
      </c>
      <c r="R28" s="62" t="s">
        <v>332</v>
      </c>
      <c r="S28" s="62" t="s">
        <v>332</v>
      </c>
      <c r="T28" s="62" t="s">
        <v>332</v>
      </c>
      <c r="U28" s="86"/>
      <c r="V28" s="62" t="s">
        <v>332</v>
      </c>
      <c r="W28" s="86"/>
      <c r="X28" s="56"/>
      <c r="Y28" s="56"/>
      <c r="Z28" s="56"/>
      <c r="AA28" s="56"/>
      <c r="AB28" s="56"/>
      <c r="AC28" s="56"/>
      <c r="AD28" s="56"/>
    </row>
    <row r="29" spans="2:30">
      <c r="B29" s="61" t="s">
        <v>108</v>
      </c>
      <c r="C29" s="56"/>
      <c r="D29" s="62" t="s">
        <v>332</v>
      </c>
      <c r="E29" s="62">
        <v>1.652926114164727E-2</v>
      </c>
      <c r="F29" s="62">
        <v>6.7000440569123659E-2</v>
      </c>
      <c r="G29" s="62">
        <v>0.2724178081582615</v>
      </c>
      <c r="H29" s="62">
        <v>0.54369149078857082</v>
      </c>
      <c r="I29" s="62">
        <v>0.97150914760695639</v>
      </c>
      <c r="J29" s="62">
        <v>1.3631705588889103</v>
      </c>
      <c r="K29" s="62">
        <v>0</v>
      </c>
      <c r="L29" s="62">
        <v>0</v>
      </c>
      <c r="M29" s="62">
        <v>2.2036725717375862</v>
      </c>
      <c r="N29" s="62">
        <v>2.0000000220261551</v>
      </c>
      <c r="O29" s="62">
        <v>9.9999999588190178</v>
      </c>
      <c r="P29" s="62">
        <v>25.000000077872642</v>
      </c>
      <c r="Q29" s="62">
        <v>39.999999967775167</v>
      </c>
      <c r="R29" s="62">
        <v>64.999999976836094</v>
      </c>
      <c r="S29" s="62">
        <v>90.000000118940321</v>
      </c>
      <c r="T29" s="62">
        <v>0.77319297544819121</v>
      </c>
      <c r="U29" s="86"/>
      <c r="V29" s="62">
        <v>0.77319297544819121</v>
      </c>
      <c r="W29" s="86"/>
      <c r="X29" s="56"/>
      <c r="Y29" s="56"/>
      <c r="Z29" s="56"/>
      <c r="AA29" s="56"/>
      <c r="AB29" s="56"/>
      <c r="AC29" s="56"/>
      <c r="AD29" s="56"/>
    </row>
    <row r="30" spans="2:30" s="54" customFormat="1">
      <c r="B30" s="61" t="s">
        <v>81</v>
      </c>
      <c r="C30" s="56"/>
      <c r="D30" s="62" t="s">
        <v>332</v>
      </c>
      <c r="E30" s="62" t="s">
        <v>332</v>
      </c>
      <c r="F30" s="62" t="s">
        <v>332</v>
      </c>
      <c r="G30" s="62" t="s">
        <v>332</v>
      </c>
      <c r="H30" s="62" t="s">
        <v>332</v>
      </c>
      <c r="I30" s="62" t="s">
        <v>332</v>
      </c>
      <c r="J30" s="62" t="s">
        <v>332</v>
      </c>
      <c r="K30" s="62" t="s">
        <v>332</v>
      </c>
      <c r="L30" s="62" t="s">
        <v>332</v>
      </c>
      <c r="M30" s="62" t="s">
        <v>332</v>
      </c>
      <c r="N30" s="62" t="s">
        <v>332</v>
      </c>
      <c r="O30" s="62" t="s">
        <v>332</v>
      </c>
      <c r="P30" s="62" t="s">
        <v>332</v>
      </c>
      <c r="Q30" s="62" t="s">
        <v>332</v>
      </c>
      <c r="R30" s="62" t="s">
        <v>332</v>
      </c>
      <c r="S30" s="62" t="s">
        <v>332</v>
      </c>
      <c r="T30" s="62" t="s">
        <v>332</v>
      </c>
      <c r="U30" s="87"/>
      <c r="V30" s="62" t="s">
        <v>332</v>
      </c>
      <c r="W30" s="87"/>
      <c r="X30" s="125"/>
      <c r="Y30" s="125"/>
      <c r="Z30" s="125"/>
      <c r="AA30" s="125"/>
      <c r="AB30" s="125"/>
      <c r="AC30" s="125"/>
      <c r="AD30" s="125"/>
    </row>
    <row r="31" spans="2:30">
      <c r="B31" s="61" t="s">
        <v>82</v>
      </c>
      <c r="C31" s="56"/>
      <c r="D31" s="62" t="s">
        <v>332</v>
      </c>
      <c r="E31" s="62">
        <v>2.484354321687084E-2</v>
      </c>
      <c r="F31" s="62">
        <v>3.9929553428761984E-2</v>
      </c>
      <c r="G31" s="62">
        <v>0.39965602011967516</v>
      </c>
      <c r="H31" s="62">
        <v>0.70340981774315525</v>
      </c>
      <c r="I31" s="62">
        <v>1.4991991648336767</v>
      </c>
      <c r="J31" s="62">
        <v>2.4549731097966032</v>
      </c>
      <c r="K31" s="62">
        <v>5.0198397934812089</v>
      </c>
      <c r="L31" s="62">
        <v>0.84045545503621033</v>
      </c>
      <c r="M31" s="62">
        <v>9.8795032756295083</v>
      </c>
      <c r="N31" s="62">
        <v>2</v>
      </c>
      <c r="O31" s="62">
        <v>10</v>
      </c>
      <c r="P31" s="62">
        <v>25</v>
      </c>
      <c r="Q31" s="62">
        <v>40</v>
      </c>
      <c r="R31" s="62">
        <v>64.999999999999986</v>
      </c>
      <c r="S31" s="62">
        <v>90</v>
      </c>
      <c r="T31" s="62">
        <v>1.0339205778824749</v>
      </c>
      <c r="U31" s="86"/>
      <c r="V31" s="62">
        <v>1.0339205778824749</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83</v>
      </c>
      <c r="C34" s="101"/>
      <c r="D34" s="69">
        <v>0</v>
      </c>
      <c r="E34" s="69">
        <v>1.9853055438108742E-2</v>
      </c>
      <c r="F34" s="69">
        <v>4.6300016748703474E-2</v>
      </c>
      <c r="G34" s="69">
        <v>0.30489066798486048</v>
      </c>
      <c r="H34" s="69">
        <v>0.58069616617796249</v>
      </c>
      <c r="I34" s="69">
        <v>1.0607958279453626</v>
      </c>
      <c r="J34" s="69">
        <v>1.1793644955015292</v>
      </c>
      <c r="K34" s="69">
        <v>1.6565511990302286</v>
      </c>
      <c r="L34" s="69">
        <v>2.7800155383483425</v>
      </c>
      <c r="M34" s="69">
        <v>2.80888307518891</v>
      </c>
      <c r="N34" s="69">
        <v>2.0000000048766973</v>
      </c>
      <c r="O34" s="69">
        <v>10.00000001808019</v>
      </c>
      <c r="P34" s="69">
        <v>25.000000031676876</v>
      </c>
      <c r="Q34" s="69">
        <v>39.999999994181159</v>
      </c>
      <c r="R34" s="69">
        <v>64.999999994424911</v>
      </c>
      <c r="S34" s="69">
        <v>90.000000034321644</v>
      </c>
      <c r="T34" s="69">
        <v>1.3819830593947089</v>
      </c>
      <c r="U34" s="89"/>
      <c r="V34" s="69">
        <v>1.3819830593947089</v>
      </c>
    </row>
    <row r="35" spans="2:23" ht="13.5" customHeight="1">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2">
    <cfRule type="cellIs" dxfId="42" priority="3" stopIfTrue="1" operator="equal">
      <formula>"División"</formula>
    </cfRule>
  </conditionalFormatting>
  <conditionalFormatting sqref="B16">
    <cfRule type="cellIs" dxfId="41" priority="1" stopIfTrue="1" operator="equal">
      <formula>"División"</formula>
    </cfRule>
  </conditionalFormatting>
  <hyperlinks>
    <hyperlink ref="B1" location="Indice!D3" tooltip="VOLVER AL ÍNDICE" display="Volver al Índice" xr:uid="{9BF634D5-297F-47E7-A92D-71D7B5BCF2F4}"/>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7E9EE-B8A2-41D4-98BB-8A0AC0245906}">
  <sheetPr codeName="Hoja16">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19" width="7.6640625" style="55" customWidth="1"/>
    <col min="20" max="20" width="10.33203125" style="55" customWidth="1"/>
    <col min="21" max="21" width="1.44140625" style="55" customWidth="1"/>
    <col min="22" max="22" width="33.44140625"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199" t="s">
        <v>205</v>
      </c>
      <c r="C2" s="199"/>
      <c r="D2" s="199"/>
      <c r="E2" s="199"/>
      <c r="F2" s="199"/>
      <c r="G2" s="199"/>
      <c r="H2" s="199"/>
      <c r="I2" s="199"/>
      <c r="J2" s="199"/>
      <c r="K2" s="199"/>
      <c r="L2" s="199"/>
      <c r="M2" s="199"/>
      <c r="N2" s="199"/>
      <c r="O2" s="199"/>
      <c r="P2" s="199"/>
      <c r="Q2" s="199"/>
      <c r="R2" s="199"/>
      <c r="S2" s="199"/>
      <c r="T2" s="199"/>
      <c r="U2" s="199"/>
      <c r="V2" s="199"/>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110</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28" t="s">
        <v>352</v>
      </c>
      <c r="C6" s="229"/>
      <c r="D6" s="229"/>
      <c r="E6" s="229"/>
      <c r="F6" s="229"/>
      <c r="G6" s="229"/>
      <c r="H6" s="229"/>
      <c r="I6" s="229"/>
      <c r="J6" s="229"/>
      <c r="K6" s="229"/>
      <c r="L6" s="229"/>
      <c r="M6" s="229"/>
      <c r="N6" s="229"/>
      <c r="O6" s="229"/>
      <c r="P6" s="229"/>
      <c r="Q6" s="229"/>
      <c r="R6" s="229"/>
      <c r="S6" s="229"/>
      <c r="T6" s="229"/>
      <c r="U6" s="229"/>
      <c r="V6" s="230"/>
      <c r="W6" s="118"/>
    </row>
    <row r="7" spans="2:30" s="54" customFormat="1"/>
    <row r="8" spans="2:30" s="54" customFormat="1" ht="13.8" thickBot="1"/>
    <row r="9" spans="2:30" s="54" customFormat="1">
      <c r="B9" s="231" t="s">
        <v>51</v>
      </c>
      <c r="C9" s="127"/>
      <c r="D9" s="252" t="s">
        <v>102</v>
      </c>
      <c r="E9" s="253"/>
      <c r="F9" s="253"/>
      <c r="G9" s="253"/>
      <c r="H9" s="253"/>
      <c r="I9" s="254"/>
      <c r="J9" s="258" t="s">
        <v>103</v>
      </c>
      <c r="K9" s="259"/>
      <c r="L9" s="259"/>
      <c r="M9" s="260"/>
      <c r="N9" s="258" t="s">
        <v>104</v>
      </c>
      <c r="O9" s="259"/>
      <c r="P9" s="259"/>
      <c r="Q9" s="259"/>
      <c r="R9" s="259"/>
      <c r="S9" s="260"/>
      <c r="T9" s="231" t="s">
        <v>174</v>
      </c>
      <c r="U9" s="94"/>
      <c r="V9" s="93" t="s">
        <v>175</v>
      </c>
      <c r="W9" s="83"/>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84" t="s">
        <v>199</v>
      </c>
      <c r="W10" s="83"/>
    </row>
    <row r="11" spans="2:30" s="54" customFormat="1">
      <c r="B11" s="249"/>
      <c r="C11" s="120"/>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94"/>
      <c r="V11" s="84" t="s">
        <v>200</v>
      </c>
      <c r="W11" s="83"/>
    </row>
    <row r="12" spans="2:30" s="54" customFormat="1" ht="13.8" thickBot="1">
      <c r="B12" s="224" t="s">
        <v>113</v>
      </c>
      <c r="C12" s="81"/>
      <c r="D12" s="251"/>
      <c r="E12" s="251"/>
      <c r="F12" s="251"/>
      <c r="G12" s="251"/>
      <c r="H12" s="251"/>
      <c r="I12" s="251"/>
      <c r="J12" s="251"/>
      <c r="K12" s="251"/>
      <c r="L12" s="251"/>
      <c r="M12" s="251"/>
      <c r="N12" s="251"/>
      <c r="O12" s="251"/>
      <c r="P12" s="251"/>
      <c r="Q12" s="251"/>
      <c r="R12" s="251"/>
      <c r="S12" s="251"/>
      <c r="T12" s="224"/>
      <c r="U12" s="94"/>
      <c r="V12" s="85" t="s">
        <v>61</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332</v>
      </c>
      <c r="E15" s="59" t="s">
        <v>332</v>
      </c>
      <c r="F15" s="59" t="s">
        <v>332</v>
      </c>
      <c r="G15" s="59" t="s">
        <v>332</v>
      </c>
      <c r="H15" s="59" t="s">
        <v>332</v>
      </c>
      <c r="I15" s="59" t="s">
        <v>332</v>
      </c>
      <c r="J15" s="59" t="s">
        <v>332</v>
      </c>
      <c r="K15" s="59" t="s">
        <v>332</v>
      </c>
      <c r="L15" s="59" t="s">
        <v>332</v>
      </c>
      <c r="M15" s="59" t="s">
        <v>332</v>
      </c>
      <c r="N15" s="59" t="s">
        <v>332</v>
      </c>
      <c r="O15" s="59" t="s">
        <v>332</v>
      </c>
      <c r="P15" s="59" t="s">
        <v>332</v>
      </c>
      <c r="Q15" s="59" t="s">
        <v>332</v>
      </c>
      <c r="R15" s="59" t="s">
        <v>332</v>
      </c>
      <c r="S15" s="59" t="s">
        <v>332</v>
      </c>
      <c r="T15" s="59" t="s">
        <v>332</v>
      </c>
      <c r="U15" s="86"/>
      <c r="V15" s="59" t="s">
        <v>332</v>
      </c>
      <c r="W15" s="86"/>
      <c r="X15" s="56"/>
      <c r="Y15" s="56"/>
      <c r="Z15" s="56"/>
      <c r="AA15" s="56"/>
      <c r="AB15" s="56"/>
      <c r="AC15" s="56"/>
      <c r="AD15" s="56"/>
    </row>
    <row r="16" spans="2:30">
      <c r="B16" s="61" t="s">
        <v>69</v>
      </c>
      <c r="C16" s="107"/>
      <c r="D16" s="62" t="s">
        <v>332</v>
      </c>
      <c r="E16" s="62" t="s">
        <v>332</v>
      </c>
      <c r="F16" s="62">
        <v>0.21875000208853709</v>
      </c>
      <c r="G16" s="62">
        <v>1.7499999998249889</v>
      </c>
      <c r="H16" s="62">
        <v>4.2749999973166597</v>
      </c>
      <c r="I16" s="62">
        <v>8.9999999961320096</v>
      </c>
      <c r="J16" s="62" t="s">
        <v>332</v>
      </c>
      <c r="K16" s="62" t="s">
        <v>332</v>
      </c>
      <c r="L16" s="62" t="s">
        <v>332</v>
      </c>
      <c r="M16" s="62" t="s">
        <v>332</v>
      </c>
      <c r="N16" s="62" t="s">
        <v>332</v>
      </c>
      <c r="O16" s="62" t="s">
        <v>332</v>
      </c>
      <c r="P16" s="62" t="s">
        <v>332</v>
      </c>
      <c r="Q16" s="62" t="s">
        <v>332</v>
      </c>
      <c r="R16" s="62" t="s">
        <v>332</v>
      </c>
      <c r="S16" s="62" t="s">
        <v>332</v>
      </c>
      <c r="T16" s="62">
        <v>1.526567426881708</v>
      </c>
      <c r="U16" s="86"/>
      <c r="V16" s="62">
        <v>1.526567426881708</v>
      </c>
      <c r="W16" s="86"/>
      <c r="X16" s="56"/>
      <c r="Y16" s="56"/>
      <c r="Z16" s="56"/>
      <c r="AA16" s="56"/>
      <c r="AB16" s="56"/>
      <c r="AC16" s="56"/>
      <c r="AD16" s="56"/>
    </row>
    <row r="17" spans="2:30">
      <c r="B17" s="61" t="s">
        <v>70</v>
      </c>
      <c r="C17" s="56"/>
      <c r="D17" s="62" t="s">
        <v>332</v>
      </c>
      <c r="E17" s="62" t="s">
        <v>332</v>
      </c>
      <c r="F17" s="62">
        <v>0.21874997570650198</v>
      </c>
      <c r="G17" s="62">
        <v>1.7368061949410529</v>
      </c>
      <c r="H17" s="62">
        <v>3.5754660180637048</v>
      </c>
      <c r="I17" s="62">
        <v>3.6778869264350575</v>
      </c>
      <c r="J17" s="62">
        <v>8.7386166828657039</v>
      </c>
      <c r="K17" s="62">
        <v>0.74746666150062802</v>
      </c>
      <c r="L17" s="62">
        <v>6.3130653563504682</v>
      </c>
      <c r="M17" s="62" t="s">
        <v>332</v>
      </c>
      <c r="N17" s="62" t="s">
        <v>332</v>
      </c>
      <c r="O17" s="62" t="s">
        <v>332</v>
      </c>
      <c r="P17" s="62" t="s">
        <v>332</v>
      </c>
      <c r="Q17" s="62">
        <v>39.999993269025602</v>
      </c>
      <c r="R17" s="62" t="s">
        <v>332</v>
      </c>
      <c r="S17" s="62">
        <v>90.000000736376336</v>
      </c>
      <c r="T17" s="62">
        <v>3.6552525718983939</v>
      </c>
      <c r="U17" s="86"/>
      <c r="V17" s="62">
        <v>3.6552525718983939</v>
      </c>
      <c r="W17" s="86"/>
      <c r="X17" s="56"/>
      <c r="Y17" s="56"/>
      <c r="Z17" s="56"/>
      <c r="AA17" s="56"/>
      <c r="AB17" s="56"/>
      <c r="AC17" s="56"/>
      <c r="AD17" s="56"/>
    </row>
    <row r="18" spans="2:30">
      <c r="B18" s="61" t="s">
        <v>106</v>
      </c>
      <c r="C18" s="56"/>
      <c r="D18" s="62">
        <v>3.5999977803109429E-2</v>
      </c>
      <c r="E18" s="62">
        <v>8.2500001181099E-2</v>
      </c>
      <c r="F18" s="62">
        <v>0.21758954087872837</v>
      </c>
      <c r="G18" s="62">
        <v>0.9141836533806611</v>
      </c>
      <c r="H18" s="62">
        <v>1.9451133159465315</v>
      </c>
      <c r="I18" s="62">
        <v>5.6110823937387551</v>
      </c>
      <c r="J18" s="62">
        <v>6.334102411717808</v>
      </c>
      <c r="K18" s="62" t="s">
        <v>332</v>
      </c>
      <c r="L18" s="62" t="s">
        <v>332</v>
      </c>
      <c r="M18" s="62">
        <v>8.248290026373907E-2</v>
      </c>
      <c r="N18" s="62" t="s">
        <v>332</v>
      </c>
      <c r="O18" s="62" t="s">
        <v>332</v>
      </c>
      <c r="P18" s="62" t="s">
        <v>332</v>
      </c>
      <c r="Q18" s="62" t="s">
        <v>332</v>
      </c>
      <c r="R18" s="62">
        <v>65.000000215757964</v>
      </c>
      <c r="S18" s="62">
        <v>89.999999275266333</v>
      </c>
      <c r="T18" s="62">
        <v>1.758738733265081</v>
      </c>
      <c r="U18" s="86"/>
      <c r="V18" s="62">
        <v>1.758738733265081</v>
      </c>
      <c r="W18" s="86"/>
      <c r="X18" s="56"/>
      <c r="Y18" s="56"/>
      <c r="Z18" s="56"/>
      <c r="AA18" s="56"/>
      <c r="AB18" s="56"/>
      <c r="AC18" s="56"/>
      <c r="AD18" s="56"/>
    </row>
    <row r="19" spans="2:30">
      <c r="B19" s="61" t="s">
        <v>107</v>
      </c>
      <c r="C19" s="56"/>
      <c r="D19" s="62" t="s">
        <v>332</v>
      </c>
      <c r="E19" s="62" t="s">
        <v>332</v>
      </c>
      <c r="F19" s="62" t="s">
        <v>332</v>
      </c>
      <c r="G19" s="62" t="s">
        <v>332</v>
      </c>
      <c r="H19" s="62" t="s">
        <v>332</v>
      </c>
      <c r="I19" s="62" t="s">
        <v>332</v>
      </c>
      <c r="J19" s="62" t="s">
        <v>332</v>
      </c>
      <c r="K19" s="62" t="s">
        <v>332</v>
      </c>
      <c r="L19" s="62" t="s">
        <v>332</v>
      </c>
      <c r="M19" s="62" t="s">
        <v>332</v>
      </c>
      <c r="N19" s="62" t="s">
        <v>332</v>
      </c>
      <c r="O19" s="62" t="s">
        <v>332</v>
      </c>
      <c r="P19" s="62" t="s">
        <v>332</v>
      </c>
      <c r="Q19" s="62" t="s">
        <v>332</v>
      </c>
      <c r="R19" s="62" t="s">
        <v>332</v>
      </c>
      <c r="S19" s="62" t="s">
        <v>332</v>
      </c>
      <c r="T19" s="62" t="s">
        <v>332</v>
      </c>
      <c r="U19" s="86"/>
      <c r="V19" s="62" t="s">
        <v>332</v>
      </c>
      <c r="W19" s="86"/>
      <c r="X19" s="56"/>
      <c r="Y19" s="56"/>
      <c r="Z19" s="56"/>
      <c r="AA19" s="56"/>
      <c r="AB19" s="56"/>
      <c r="AC19" s="56"/>
      <c r="AD19" s="56"/>
    </row>
    <row r="20" spans="2:30">
      <c r="B20" s="61" t="s">
        <v>71</v>
      </c>
      <c r="C20" s="56"/>
      <c r="D20" s="62">
        <v>3.6000117353059594E-2</v>
      </c>
      <c r="E20" s="62">
        <v>8.2500002015191642E-2</v>
      </c>
      <c r="F20" s="62">
        <v>0.21874999374561938</v>
      </c>
      <c r="G20" s="62">
        <v>1.6068471061472536</v>
      </c>
      <c r="H20" s="62">
        <v>2.7636718955170445</v>
      </c>
      <c r="I20" s="62">
        <v>3.7620195278616264</v>
      </c>
      <c r="J20" s="62" t="s">
        <v>332</v>
      </c>
      <c r="K20" s="62">
        <v>20.349999655984487</v>
      </c>
      <c r="L20" s="62">
        <v>0</v>
      </c>
      <c r="M20" s="62" t="s">
        <v>332</v>
      </c>
      <c r="N20" s="62">
        <v>2.0000019770209945</v>
      </c>
      <c r="O20" s="62" t="s">
        <v>332</v>
      </c>
      <c r="P20" s="62" t="s">
        <v>332</v>
      </c>
      <c r="Q20" s="62" t="s">
        <v>332</v>
      </c>
      <c r="R20" s="62" t="s">
        <v>332</v>
      </c>
      <c r="S20" s="62">
        <v>90.000001386641998</v>
      </c>
      <c r="T20" s="62">
        <v>1.0214749886584851</v>
      </c>
      <c r="U20" s="86"/>
      <c r="V20" s="62">
        <v>1.0214749886584851</v>
      </c>
      <c r="W20" s="86"/>
      <c r="X20" s="56"/>
      <c r="Y20" s="56"/>
      <c r="Z20" s="56"/>
      <c r="AA20" s="56"/>
      <c r="AB20" s="56"/>
      <c r="AC20" s="56"/>
      <c r="AD20" s="56"/>
    </row>
    <row r="21" spans="2:30">
      <c r="B21" s="61" t="s">
        <v>72</v>
      </c>
      <c r="C21" s="56"/>
      <c r="D21" s="62" t="s">
        <v>332</v>
      </c>
      <c r="E21" s="62" t="s">
        <v>332</v>
      </c>
      <c r="F21" s="62" t="s">
        <v>332</v>
      </c>
      <c r="G21" s="62" t="s">
        <v>332</v>
      </c>
      <c r="H21" s="62" t="s">
        <v>332</v>
      </c>
      <c r="I21" s="62" t="s">
        <v>332</v>
      </c>
      <c r="J21" s="62" t="s">
        <v>332</v>
      </c>
      <c r="K21" s="62" t="s">
        <v>332</v>
      </c>
      <c r="L21" s="62" t="s">
        <v>332</v>
      </c>
      <c r="M21" s="62" t="s">
        <v>332</v>
      </c>
      <c r="N21" s="62" t="s">
        <v>332</v>
      </c>
      <c r="O21" s="62" t="s">
        <v>332</v>
      </c>
      <c r="P21" s="62" t="s">
        <v>332</v>
      </c>
      <c r="Q21" s="62" t="s">
        <v>332</v>
      </c>
      <c r="R21" s="62" t="s">
        <v>332</v>
      </c>
      <c r="S21" s="62" t="s">
        <v>332</v>
      </c>
      <c r="T21" s="62" t="s">
        <v>332</v>
      </c>
      <c r="U21" s="86"/>
      <c r="V21" s="62" t="s">
        <v>332</v>
      </c>
      <c r="W21" s="86"/>
      <c r="X21" s="56"/>
      <c r="Y21" s="56"/>
      <c r="Z21" s="56"/>
      <c r="AA21" s="56"/>
      <c r="AB21" s="56"/>
      <c r="AC21" s="56"/>
      <c r="AD21" s="56"/>
    </row>
    <row r="22" spans="2:30">
      <c r="B22" s="61" t="s">
        <v>73</v>
      </c>
      <c r="C22" s="56"/>
      <c r="D22" s="62" t="s">
        <v>332</v>
      </c>
      <c r="E22" s="62" t="s">
        <v>332</v>
      </c>
      <c r="F22" s="62" t="s">
        <v>332</v>
      </c>
      <c r="G22" s="62">
        <v>1.6135085225242884</v>
      </c>
      <c r="H22" s="62">
        <v>4.0005924386958247</v>
      </c>
      <c r="I22" s="62">
        <v>7.4963762107962797</v>
      </c>
      <c r="J22" s="62">
        <v>7.0374292221101333</v>
      </c>
      <c r="K22" s="62" t="s">
        <v>332</v>
      </c>
      <c r="L22" s="62" t="s">
        <v>332</v>
      </c>
      <c r="M22" s="62">
        <v>43.874999257187838</v>
      </c>
      <c r="N22" s="62" t="s">
        <v>332</v>
      </c>
      <c r="O22" s="62" t="s">
        <v>332</v>
      </c>
      <c r="P22" s="62" t="s">
        <v>332</v>
      </c>
      <c r="Q22" s="62" t="s">
        <v>332</v>
      </c>
      <c r="R22" s="62">
        <v>65.000000091170847</v>
      </c>
      <c r="S22" s="62" t="s">
        <v>332</v>
      </c>
      <c r="T22" s="62">
        <v>5.7706523116862041</v>
      </c>
      <c r="U22" s="86"/>
      <c r="V22" s="62">
        <v>5.7706523116862041</v>
      </c>
      <c r="W22" s="86"/>
      <c r="X22" s="56"/>
      <c r="Y22" s="56"/>
      <c r="Z22" s="56"/>
      <c r="AA22" s="56"/>
      <c r="AB22" s="56"/>
      <c r="AC22" s="56"/>
      <c r="AD22" s="56"/>
    </row>
    <row r="23" spans="2:30">
      <c r="B23" s="63" t="s">
        <v>75</v>
      </c>
      <c r="C23" s="56"/>
      <c r="D23" s="62" t="s">
        <v>332</v>
      </c>
      <c r="E23" s="62" t="s">
        <v>332</v>
      </c>
      <c r="F23" s="62" t="s">
        <v>332</v>
      </c>
      <c r="G23" s="62" t="s">
        <v>332</v>
      </c>
      <c r="H23" s="62" t="s">
        <v>332</v>
      </c>
      <c r="I23" s="62" t="s">
        <v>332</v>
      </c>
      <c r="J23" s="62" t="s">
        <v>332</v>
      </c>
      <c r="K23" s="62" t="s">
        <v>332</v>
      </c>
      <c r="L23" s="62" t="s">
        <v>332</v>
      </c>
      <c r="M23" s="62" t="s">
        <v>332</v>
      </c>
      <c r="N23" s="62" t="s">
        <v>332</v>
      </c>
      <c r="O23" s="62" t="s">
        <v>332</v>
      </c>
      <c r="P23" s="62" t="s">
        <v>332</v>
      </c>
      <c r="Q23" s="62" t="s">
        <v>332</v>
      </c>
      <c r="R23" s="62" t="s">
        <v>332</v>
      </c>
      <c r="S23" s="62" t="s">
        <v>332</v>
      </c>
      <c r="T23" s="62" t="s">
        <v>332</v>
      </c>
      <c r="U23" s="86"/>
      <c r="V23" s="62" t="s">
        <v>332</v>
      </c>
      <c r="W23" s="86"/>
      <c r="X23" s="56"/>
      <c r="Y23" s="56"/>
      <c r="Z23" s="56"/>
      <c r="AA23" s="56"/>
      <c r="AB23" s="56"/>
      <c r="AC23" s="56"/>
      <c r="AD23" s="56"/>
    </row>
    <row r="24" spans="2:30">
      <c r="B24" s="61" t="s">
        <v>76</v>
      </c>
      <c r="C24" s="56"/>
      <c r="D24" s="62">
        <v>3.5999999861379944E-2</v>
      </c>
      <c r="E24" s="62">
        <v>8.2499996154050237E-2</v>
      </c>
      <c r="F24" s="62">
        <v>0.21750255295075296</v>
      </c>
      <c r="G24" s="62">
        <v>1.2095845856246128</v>
      </c>
      <c r="H24" s="62">
        <v>3.2687311308019793</v>
      </c>
      <c r="I24" s="62">
        <v>5.7210167230103295</v>
      </c>
      <c r="J24" s="62">
        <v>3.8509477672054024</v>
      </c>
      <c r="K24" s="62">
        <v>20.349997673376322</v>
      </c>
      <c r="L24" s="62" t="s">
        <v>332</v>
      </c>
      <c r="M24" s="62">
        <v>0</v>
      </c>
      <c r="N24" s="62">
        <v>2.0000000729337666</v>
      </c>
      <c r="O24" s="62" t="s">
        <v>332</v>
      </c>
      <c r="P24" s="62">
        <v>25.000000367028335</v>
      </c>
      <c r="Q24" s="62">
        <v>39.999999822715871</v>
      </c>
      <c r="R24" s="62">
        <v>65.000000094644193</v>
      </c>
      <c r="S24" s="62">
        <v>90.00000041519084</v>
      </c>
      <c r="T24" s="62">
        <v>1.4468047390209529</v>
      </c>
      <c r="U24" s="86"/>
      <c r="V24" s="62">
        <v>1.4468047390209529</v>
      </c>
      <c r="W24" s="86"/>
      <c r="X24" s="56"/>
      <c r="Y24" s="56"/>
      <c r="Z24" s="56"/>
      <c r="AA24" s="56"/>
      <c r="AB24" s="56"/>
      <c r="AC24" s="56"/>
      <c r="AD24" s="56"/>
    </row>
    <row r="25" spans="2:30">
      <c r="B25" s="61" t="s">
        <v>77</v>
      </c>
      <c r="C25" s="56"/>
      <c r="D25" s="62" t="s">
        <v>332</v>
      </c>
      <c r="E25" s="62" t="s">
        <v>332</v>
      </c>
      <c r="F25" s="62" t="s">
        <v>332</v>
      </c>
      <c r="G25" s="62" t="s">
        <v>332</v>
      </c>
      <c r="H25" s="62" t="s">
        <v>332</v>
      </c>
      <c r="I25" s="62" t="s">
        <v>332</v>
      </c>
      <c r="J25" s="62" t="s">
        <v>332</v>
      </c>
      <c r="K25" s="62" t="s">
        <v>332</v>
      </c>
      <c r="L25" s="62" t="s">
        <v>332</v>
      </c>
      <c r="M25" s="62" t="s">
        <v>332</v>
      </c>
      <c r="N25" s="62" t="s">
        <v>332</v>
      </c>
      <c r="O25" s="62" t="s">
        <v>332</v>
      </c>
      <c r="P25" s="62" t="s">
        <v>332</v>
      </c>
      <c r="Q25" s="62" t="s">
        <v>332</v>
      </c>
      <c r="R25" s="62" t="s">
        <v>332</v>
      </c>
      <c r="S25" s="62" t="s">
        <v>332</v>
      </c>
      <c r="T25" s="62" t="s">
        <v>332</v>
      </c>
      <c r="U25" s="86"/>
      <c r="V25" s="62" t="s">
        <v>332</v>
      </c>
      <c r="W25" s="86"/>
      <c r="X25" s="56"/>
      <c r="Y25" s="56"/>
      <c r="Z25" s="56"/>
      <c r="AA25" s="56"/>
      <c r="AB25" s="56"/>
      <c r="AC25" s="56"/>
      <c r="AD25" s="56"/>
    </row>
    <row r="26" spans="2:30">
      <c r="B26" s="61" t="s">
        <v>79</v>
      </c>
      <c r="C26" s="56"/>
      <c r="D26" s="62" t="s">
        <v>332</v>
      </c>
      <c r="E26" s="62" t="s">
        <v>332</v>
      </c>
      <c r="F26" s="62" t="s">
        <v>332</v>
      </c>
      <c r="G26" s="62" t="s">
        <v>332</v>
      </c>
      <c r="H26" s="62" t="s">
        <v>332</v>
      </c>
      <c r="I26" s="62" t="s">
        <v>332</v>
      </c>
      <c r="J26" s="62" t="s">
        <v>332</v>
      </c>
      <c r="K26" s="62" t="s">
        <v>332</v>
      </c>
      <c r="L26" s="62" t="s">
        <v>332</v>
      </c>
      <c r="M26" s="62" t="s">
        <v>332</v>
      </c>
      <c r="N26" s="62" t="s">
        <v>332</v>
      </c>
      <c r="O26" s="62" t="s">
        <v>332</v>
      </c>
      <c r="P26" s="62" t="s">
        <v>332</v>
      </c>
      <c r="Q26" s="62" t="s">
        <v>332</v>
      </c>
      <c r="R26" s="62" t="s">
        <v>332</v>
      </c>
      <c r="S26" s="62" t="s">
        <v>332</v>
      </c>
      <c r="T26" s="62" t="s">
        <v>332</v>
      </c>
      <c r="U26" s="86"/>
      <c r="V26" s="62" t="s">
        <v>332</v>
      </c>
      <c r="W26" s="86"/>
      <c r="X26" s="56"/>
      <c r="Y26" s="56"/>
      <c r="Z26" s="56"/>
      <c r="AA26" s="56"/>
      <c r="AB26" s="56"/>
      <c r="AC26" s="56"/>
      <c r="AD26" s="56"/>
    </row>
    <row r="27" spans="2:30">
      <c r="B27" s="61" t="s">
        <v>78</v>
      </c>
      <c r="C27" s="56"/>
      <c r="D27" s="62" t="s">
        <v>332</v>
      </c>
      <c r="E27" s="62" t="s">
        <v>332</v>
      </c>
      <c r="F27" s="62" t="s">
        <v>332</v>
      </c>
      <c r="G27" s="62" t="s">
        <v>332</v>
      </c>
      <c r="H27" s="62" t="s">
        <v>332</v>
      </c>
      <c r="I27" s="62" t="s">
        <v>332</v>
      </c>
      <c r="J27" s="62" t="s">
        <v>332</v>
      </c>
      <c r="K27" s="62" t="s">
        <v>332</v>
      </c>
      <c r="L27" s="62" t="s">
        <v>332</v>
      </c>
      <c r="M27" s="62" t="s">
        <v>332</v>
      </c>
      <c r="N27" s="62" t="s">
        <v>332</v>
      </c>
      <c r="O27" s="62" t="s">
        <v>332</v>
      </c>
      <c r="P27" s="62" t="s">
        <v>332</v>
      </c>
      <c r="Q27" s="62" t="s">
        <v>332</v>
      </c>
      <c r="R27" s="62" t="s">
        <v>332</v>
      </c>
      <c r="S27" s="62" t="s">
        <v>332</v>
      </c>
      <c r="T27" s="62" t="s">
        <v>332</v>
      </c>
      <c r="U27" s="86"/>
      <c r="V27" s="62" t="s">
        <v>332</v>
      </c>
      <c r="W27" s="86"/>
      <c r="X27" s="56"/>
      <c r="Y27" s="56"/>
      <c r="Z27" s="56"/>
      <c r="AA27" s="56"/>
      <c r="AB27" s="56"/>
      <c r="AC27" s="56"/>
      <c r="AD27" s="56"/>
    </row>
    <row r="28" spans="2:30">
      <c r="B28" s="61" t="s">
        <v>80</v>
      </c>
      <c r="C28" s="56"/>
      <c r="D28" s="62" t="s">
        <v>332</v>
      </c>
      <c r="E28" s="62" t="s">
        <v>332</v>
      </c>
      <c r="F28" s="62" t="s">
        <v>332</v>
      </c>
      <c r="G28" s="62" t="s">
        <v>332</v>
      </c>
      <c r="H28" s="62" t="s">
        <v>332</v>
      </c>
      <c r="I28" s="62" t="s">
        <v>332</v>
      </c>
      <c r="J28" s="62" t="s">
        <v>332</v>
      </c>
      <c r="K28" s="62" t="s">
        <v>332</v>
      </c>
      <c r="L28" s="62" t="s">
        <v>332</v>
      </c>
      <c r="M28" s="62" t="s">
        <v>332</v>
      </c>
      <c r="N28" s="62" t="s">
        <v>332</v>
      </c>
      <c r="O28" s="62" t="s">
        <v>332</v>
      </c>
      <c r="P28" s="62" t="s">
        <v>332</v>
      </c>
      <c r="Q28" s="62" t="s">
        <v>332</v>
      </c>
      <c r="R28" s="62" t="s">
        <v>332</v>
      </c>
      <c r="S28" s="62" t="s">
        <v>332</v>
      </c>
      <c r="T28" s="62" t="s">
        <v>332</v>
      </c>
      <c r="U28" s="86"/>
      <c r="V28" s="62" t="s">
        <v>332</v>
      </c>
      <c r="W28" s="86"/>
      <c r="X28" s="56"/>
      <c r="Y28" s="56"/>
      <c r="Z28" s="56"/>
      <c r="AA28" s="56"/>
      <c r="AB28" s="56"/>
      <c r="AC28" s="56"/>
      <c r="AD28" s="56"/>
    </row>
    <row r="29" spans="2:30">
      <c r="B29" s="61" t="s">
        <v>108</v>
      </c>
      <c r="C29" s="56"/>
      <c r="D29" s="62">
        <v>3.600000794136287E-2</v>
      </c>
      <c r="E29" s="62">
        <v>8.2500050443148676E-2</v>
      </c>
      <c r="F29" s="62">
        <v>0.17897619903562845</v>
      </c>
      <c r="G29" s="62">
        <v>1.5012038890515296</v>
      </c>
      <c r="H29" s="62">
        <v>3.2801876540668649</v>
      </c>
      <c r="I29" s="62">
        <v>6.229587860514771</v>
      </c>
      <c r="J29" s="62">
        <v>2.439659941246996E-3</v>
      </c>
      <c r="K29" s="62">
        <v>20.349998692663583</v>
      </c>
      <c r="L29" s="62" t="s">
        <v>332</v>
      </c>
      <c r="M29" s="62">
        <v>7.6965799644091795E-2</v>
      </c>
      <c r="N29" s="62" t="s">
        <v>332</v>
      </c>
      <c r="O29" s="62" t="s">
        <v>332</v>
      </c>
      <c r="P29" s="62" t="s">
        <v>332</v>
      </c>
      <c r="Q29" s="62">
        <v>40.000005613972839</v>
      </c>
      <c r="R29" s="62" t="s">
        <v>332</v>
      </c>
      <c r="S29" s="62">
        <v>90.000000803589856</v>
      </c>
      <c r="T29" s="62">
        <v>2.2005572505077273</v>
      </c>
      <c r="U29" s="86"/>
      <c r="V29" s="62">
        <v>2.2005572505077273</v>
      </c>
      <c r="W29" s="86"/>
      <c r="X29" s="56"/>
      <c r="Y29" s="56"/>
      <c r="Z29" s="56"/>
      <c r="AA29" s="56"/>
      <c r="AB29" s="56"/>
      <c r="AC29" s="56"/>
      <c r="AD29" s="56"/>
    </row>
    <row r="30" spans="2:30" s="54" customFormat="1">
      <c r="B30" s="61" t="s">
        <v>81</v>
      </c>
      <c r="C30" s="56"/>
      <c r="D30" s="62" t="s">
        <v>332</v>
      </c>
      <c r="E30" s="62" t="s">
        <v>332</v>
      </c>
      <c r="F30" s="62" t="s">
        <v>332</v>
      </c>
      <c r="G30" s="62" t="s">
        <v>332</v>
      </c>
      <c r="H30" s="62" t="s">
        <v>332</v>
      </c>
      <c r="I30" s="62" t="s">
        <v>332</v>
      </c>
      <c r="J30" s="62" t="s">
        <v>332</v>
      </c>
      <c r="K30" s="62" t="s">
        <v>332</v>
      </c>
      <c r="L30" s="62" t="s">
        <v>332</v>
      </c>
      <c r="M30" s="62" t="s">
        <v>332</v>
      </c>
      <c r="N30" s="62" t="s">
        <v>332</v>
      </c>
      <c r="O30" s="62" t="s">
        <v>332</v>
      </c>
      <c r="P30" s="62" t="s">
        <v>332</v>
      </c>
      <c r="Q30" s="62" t="s">
        <v>332</v>
      </c>
      <c r="R30" s="62" t="s">
        <v>332</v>
      </c>
      <c r="S30" s="62" t="s">
        <v>332</v>
      </c>
      <c r="T30" s="62" t="s">
        <v>332</v>
      </c>
      <c r="U30" s="87"/>
      <c r="V30" s="62" t="s">
        <v>332</v>
      </c>
      <c r="W30" s="87"/>
      <c r="X30" s="125"/>
      <c r="Y30" s="125"/>
      <c r="Z30" s="125"/>
      <c r="AA30" s="125"/>
      <c r="AB30" s="125"/>
      <c r="AC30" s="125"/>
      <c r="AD30" s="125"/>
    </row>
    <row r="31" spans="2:30">
      <c r="B31" s="61" t="s">
        <v>82</v>
      </c>
      <c r="C31" s="56"/>
      <c r="D31" s="62">
        <v>3.5999999767297487E-2</v>
      </c>
      <c r="E31" s="62">
        <v>8.2500014370102487E-2</v>
      </c>
      <c r="F31" s="62">
        <v>0.21228007521477027</v>
      </c>
      <c r="G31" s="62">
        <v>0.51138769996398659</v>
      </c>
      <c r="H31" s="62">
        <v>2.6157604228623699</v>
      </c>
      <c r="I31" s="62">
        <v>3.9620009505230538</v>
      </c>
      <c r="J31" s="62">
        <v>13.875000007174698</v>
      </c>
      <c r="K31" s="62" t="s">
        <v>332</v>
      </c>
      <c r="L31" s="62" t="s">
        <v>332</v>
      </c>
      <c r="M31" s="62" t="s">
        <v>332</v>
      </c>
      <c r="N31" s="62">
        <v>1.9999999999999998</v>
      </c>
      <c r="O31" s="62" t="s">
        <v>332</v>
      </c>
      <c r="P31" s="62">
        <v>25</v>
      </c>
      <c r="Q31" s="62">
        <v>40</v>
      </c>
      <c r="R31" s="62">
        <v>65</v>
      </c>
      <c r="S31" s="62">
        <v>90</v>
      </c>
      <c r="T31" s="62">
        <v>1.3370783193276718</v>
      </c>
      <c r="U31" s="86"/>
      <c r="V31" s="62">
        <v>1.3370783193276718</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83</v>
      </c>
      <c r="C34" s="101"/>
      <c r="D34" s="69">
        <v>3.6000026032173713E-2</v>
      </c>
      <c r="E34" s="69">
        <v>8.2500003621190462E-2</v>
      </c>
      <c r="F34" s="69">
        <v>0.21606840589171827</v>
      </c>
      <c r="G34" s="69">
        <v>1.1293997280099619</v>
      </c>
      <c r="H34" s="69">
        <v>2.9782636112484706</v>
      </c>
      <c r="I34" s="69">
        <v>5.2725025332781454</v>
      </c>
      <c r="J34" s="69">
        <v>4.0412909764108367</v>
      </c>
      <c r="K34" s="69">
        <v>5.993055671233404</v>
      </c>
      <c r="L34" s="69">
        <v>5.1848432125852497</v>
      </c>
      <c r="M34" s="69">
        <v>1.122583744873437</v>
      </c>
      <c r="N34" s="69">
        <v>2.0000004557017568</v>
      </c>
      <c r="O34" s="69" t="s">
        <v>332</v>
      </c>
      <c r="P34" s="69">
        <v>25.000000198032303</v>
      </c>
      <c r="Q34" s="69">
        <v>39.999999855198872</v>
      </c>
      <c r="R34" s="69">
        <v>65.000000102851374</v>
      </c>
      <c r="S34" s="69">
        <v>90.00000048684123</v>
      </c>
      <c r="T34" s="69">
        <v>1.7646720236810238</v>
      </c>
      <c r="U34" s="89"/>
      <c r="V34" s="69">
        <v>1.7646720236810238</v>
      </c>
    </row>
    <row r="35" spans="2:23">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2">
    <cfRule type="cellIs" dxfId="40" priority="3" stopIfTrue="1" operator="equal">
      <formula>"División"</formula>
    </cfRule>
  </conditionalFormatting>
  <conditionalFormatting sqref="B16">
    <cfRule type="cellIs" dxfId="39" priority="1" stopIfTrue="1" operator="equal">
      <formula>"División"</formula>
    </cfRule>
  </conditionalFormatting>
  <hyperlinks>
    <hyperlink ref="B1" location="Indice!D3" tooltip="VOLVER AL ÍNDICE" display="Volver al Índice" xr:uid="{96743029-3A2C-4404-9F71-883538965E50}"/>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86D74-C00A-4D33-BD38-8B9CCB99C547}">
  <sheetPr codeName="Hoja17">
    <tabColor theme="8" tint="0.79998168889431442"/>
    <pageSetUpPr fitToPage="1"/>
  </sheetPr>
  <dimension ref="A1:AD3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4" width="13.6640625" style="55" customWidth="1"/>
    <col min="5" max="5" width="21.88671875" style="55" customWidth="1"/>
    <col min="6" max="6" width="14.44140625" style="55" customWidth="1"/>
    <col min="7" max="7" width="21.6640625" style="55" customWidth="1"/>
    <col min="8" max="8" width="14.33203125" style="55" customWidth="1"/>
    <col min="9" max="9" width="22.109375" style="55" customWidth="1"/>
    <col min="10" max="10" width="14.109375" style="55" customWidth="1"/>
    <col min="11" max="11" width="21.88671875" style="55" customWidth="1"/>
    <col min="12" max="12" width="1.6640625" style="55" customWidth="1"/>
    <col min="13" max="13" width="12.88671875" style="55" customWidth="1"/>
    <col min="14" max="14" width="17.88671875" style="55" bestFit="1" customWidth="1"/>
    <col min="15" max="15" width="1.6640625" style="55" customWidth="1"/>
    <col min="16" max="16" width="12.109375" style="55" customWidth="1"/>
    <col min="17" max="17" width="15" style="55" customWidth="1"/>
    <col min="18" max="18" width="13.33203125" style="55" customWidth="1"/>
    <col min="19" max="30" width="11.44140625" style="55" customWidth="1"/>
    <col min="31" max="16384" width="11.44140625" style="55"/>
  </cols>
  <sheetData>
    <row r="1" spans="1:30">
      <c r="B1" s="30" t="s">
        <v>43</v>
      </c>
    </row>
    <row r="2" spans="1:30" s="100" customFormat="1" ht="15.6">
      <c r="B2" s="199" t="s">
        <v>206</v>
      </c>
      <c r="C2" s="199"/>
      <c r="D2" s="199"/>
      <c r="E2" s="199"/>
      <c r="F2" s="199"/>
      <c r="G2" s="199"/>
      <c r="H2" s="199"/>
      <c r="I2" s="199"/>
      <c r="J2" s="199"/>
      <c r="K2" s="199"/>
      <c r="L2" s="199"/>
      <c r="M2" s="199"/>
      <c r="N2" s="199"/>
      <c r="O2" s="199"/>
      <c r="P2" s="199"/>
      <c r="Q2" s="199"/>
      <c r="R2" s="73"/>
    </row>
    <row r="3" spans="1:30" s="54" customFormat="1" ht="13.8" thickBot="1">
      <c r="B3" s="76"/>
      <c r="C3" s="76"/>
      <c r="D3" s="76"/>
      <c r="E3" s="76"/>
      <c r="F3" s="76"/>
      <c r="G3" s="83"/>
      <c r="H3" s="83"/>
      <c r="I3" s="83"/>
      <c r="J3" s="83"/>
      <c r="K3" s="83"/>
      <c r="L3" s="83"/>
      <c r="M3" s="83"/>
      <c r="N3" s="83"/>
      <c r="O3" s="83"/>
      <c r="P3" s="83"/>
      <c r="Q3" s="83"/>
    </row>
    <row r="4" spans="1:30" s="54" customFormat="1" ht="16.2" thickBot="1">
      <c r="B4" s="200" t="s">
        <v>110</v>
      </c>
      <c r="C4" s="201"/>
      <c r="D4" s="201"/>
      <c r="E4" s="201"/>
      <c r="F4" s="201"/>
      <c r="G4" s="201"/>
      <c r="H4" s="201"/>
      <c r="I4" s="201"/>
      <c r="J4" s="201"/>
      <c r="K4" s="201"/>
      <c r="L4" s="201"/>
      <c r="M4" s="201"/>
      <c r="N4" s="201"/>
      <c r="O4" s="201"/>
      <c r="P4" s="201"/>
      <c r="Q4" s="247"/>
      <c r="R4" s="129"/>
      <c r="S4" s="129"/>
      <c r="T4" s="129"/>
      <c r="U4" s="129"/>
      <c r="V4" s="129"/>
      <c r="W4" s="129"/>
      <c r="X4" s="129"/>
      <c r="Y4" s="129"/>
      <c r="Z4" s="129"/>
      <c r="AA4" s="129"/>
      <c r="AB4" s="129"/>
      <c r="AC4" s="129"/>
      <c r="AD4" s="129"/>
    </row>
    <row r="5" spans="1:30" s="54" customFormat="1" ht="13.8" thickBot="1">
      <c r="B5" s="76"/>
      <c r="C5" s="76"/>
      <c r="D5" s="76"/>
      <c r="E5" s="76"/>
      <c r="F5" s="76"/>
      <c r="G5" s="83"/>
      <c r="H5" s="83"/>
      <c r="I5" s="83"/>
      <c r="J5" s="83"/>
      <c r="K5" s="83"/>
      <c r="L5" s="83"/>
      <c r="M5" s="83"/>
      <c r="N5" s="83"/>
      <c r="O5" s="83"/>
      <c r="P5" s="83"/>
      <c r="Q5" s="83"/>
    </row>
    <row r="6" spans="1:30" s="54" customFormat="1" ht="22.5" customHeight="1" thickBot="1">
      <c r="B6" s="200" t="s">
        <v>334</v>
      </c>
      <c r="C6" s="201"/>
      <c r="D6" s="201"/>
      <c r="E6" s="201"/>
      <c r="F6" s="201"/>
      <c r="G6" s="201"/>
      <c r="H6" s="201"/>
      <c r="I6" s="201"/>
      <c r="J6" s="201"/>
      <c r="K6" s="201"/>
      <c r="L6" s="201"/>
      <c r="M6" s="201"/>
      <c r="N6" s="201"/>
      <c r="O6" s="201"/>
      <c r="P6" s="201"/>
      <c r="Q6" s="247"/>
      <c r="R6" s="109"/>
    </row>
    <row r="7" spans="1:30" s="54" customFormat="1" ht="10.199999999999999" customHeight="1" thickBot="1">
      <c r="B7" s="92"/>
      <c r="C7" s="92"/>
      <c r="F7" s="103"/>
    </row>
    <row r="8" spans="1:30" s="54" customFormat="1">
      <c r="B8" s="93"/>
      <c r="C8" s="81"/>
      <c r="D8" s="245" t="s">
        <v>115</v>
      </c>
      <c r="E8" s="246"/>
      <c r="F8" s="245" t="s">
        <v>117</v>
      </c>
      <c r="G8" s="246"/>
      <c r="H8" s="245" t="s">
        <v>117</v>
      </c>
      <c r="I8" s="246"/>
      <c r="J8" s="245" t="s">
        <v>118</v>
      </c>
      <c r="K8" s="246"/>
      <c r="L8" s="104"/>
      <c r="M8" s="245" t="s">
        <v>99</v>
      </c>
      <c r="N8" s="246"/>
      <c r="O8" s="104"/>
      <c r="P8" s="245" t="s">
        <v>99</v>
      </c>
      <c r="Q8" s="246"/>
    </row>
    <row r="9" spans="1:30" s="54" customFormat="1" ht="13.8" thickBot="1">
      <c r="B9" s="95"/>
      <c r="C9" s="81"/>
      <c r="D9" s="240" t="s">
        <v>137</v>
      </c>
      <c r="E9" s="241"/>
      <c r="F9" s="226" t="s">
        <v>207</v>
      </c>
      <c r="G9" s="227"/>
      <c r="H9" s="226" t="s">
        <v>208</v>
      </c>
      <c r="I9" s="227"/>
      <c r="J9" s="226" t="s">
        <v>209</v>
      </c>
      <c r="K9" s="227"/>
      <c r="L9" s="104"/>
      <c r="M9" s="226" t="s">
        <v>210</v>
      </c>
      <c r="N9" s="227"/>
      <c r="O9" s="104"/>
      <c r="P9" s="226" t="s">
        <v>137</v>
      </c>
      <c r="Q9" s="227"/>
    </row>
    <row r="10" spans="1:30" s="54" customFormat="1">
      <c r="B10" s="95" t="s">
        <v>51</v>
      </c>
      <c r="C10" s="81"/>
      <c r="D10" s="82" t="s">
        <v>67</v>
      </c>
      <c r="E10" s="82" t="s">
        <v>105</v>
      </c>
      <c r="F10" s="82" t="s">
        <v>67</v>
      </c>
      <c r="G10" s="82" t="s">
        <v>105</v>
      </c>
      <c r="H10" s="82" t="s">
        <v>67</v>
      </c>
      <c r="I10" s="82" t="s">
        <v>105</v>
      </c>
      <c r="J10" s="82" t="s">
        <v>67</v>
      </c>
      <c r="K10" s="82" t="s">
        <v>105</v>
      </c>
      <c r="L10" s="104"/>
      <c r="M10" s="82" t="s">
        <v>67</v>
      </c>
      <c r="N10" s="82" t="s">
        <v>124</v>
      </c>
      <c r="O10" s="104"/>
      <c r="P10" s="82" t="s">
        <v>67</v>
      </c>
      <c r="Q10" s="82" t="s">
        <v>124</v>
      </c>
    </row>
    <row r="11" spans="1:30" s="54" customFormat="1">
      <c r="B11" s="95"/>
      <c r="C11" s="81"/>
      <c r="D11" s="84" t="s">
        <v>65</v>
      </c>
      <c r="E11" s="84" t="s">
        <v>211</v>
      </c>
      <c r="F11" s="84" t="s">
        <v>65</v>
      </c>
      <c r="G11" s="84" t="s">
        <v>211</v>
      </c>
      <c r="H11" s="84" t="s">
        <v>65</v>
      </c>
      <c r="I11" s="84" t="s">
        <v>211</v>
      </c>
      <c r="J11" s="84" t="s">
        <v>65</v>
      </c>
      <c r="K11" s="84" t="s">
        <v>211</v>
      </c>
      <c r="L11" s="104"/>
      <c r="M11" s="84" t="s">
        <v>65</v>
      </c>
      <c r="N11" s="84" t="s">
        <v>125</v>
      </c>
      <c r="O11" s="104"/>
      <c r="P11" s="84" t="s">
        <v>65</v>
      </c>
      <c r="Q11" s="84" t="s">
        <v>126</v>
      </c>
    </row>
    <row r="12" spans="1:30" s="54" customFormat="1" ht="13.8" thickBot="1">
      <c r="B12" s="97" t="s">
        <v>113</v>
      </c>
      <c r="C12" s="81"/>
      <c r="D12" s="85" t="s">
        <v>61</v>
      </c>
      <c r="E12" s="85" t="s">
        <v>61</v>
      </c>
      <c r="F12" s="85" t="s">
        <v>61</v>
      </c>
      <c r="G12" s="85" t="s">
        <v>61</v>
      </c>
      <c r="H12" s="85" t="s">
        <v>61</v>
      </c>
      <c r="I12" s="85" t="s">
        <v>61</v>
      </c>
      <c r="J12" s="85" t="s">
        <v>61</v>
      </c>
      <c r="K12" s="85" t="s">
        <v>61</v>
      </c>
      <c r="L12" s="104"/>
      <c r="M12" s="85" t="s">
        <v>61</v>
      </c>
      <c r="N12" s="85" t="s">
        <v>61</v>
      </c>
      <c r="O12" s="104"/>
      <c r="P12" s="85" t="s">
        <v>61</v>
      </c>
      <c r="Q12" s="85" t="s">
        <v>61</v>
      </c>
    </row>
    <row r="13" spans="1:30" s="54" customFormat="1">
      <c r="B13" s="111"/>
      <c r="C13" s="111"/>
      <c r="D13" s="130"/>
      <c r="E13" s="130"/>
      <c r="F13" s="130"/>
      <c r="G13" s="130"/>
      <c r="H13" s="130"/>
      <c r="I13" s="130"/>
      <c r="J13" s="130"/>
      <c r="K13" s="130"/>
      <c r="L13" s="13"/>
      <c r="M13" s="130"/>
      <c r="N13" s="130"/>
      <c r="O13" s="13"/>
      <c r="P13" s="130"/>
      <c r="Q13" s="130"/>
    </row>
    <row r="14" spans="1:30" ht="13.8" thickBot="1">
      <c r="A14" s="54"/>
      <c r="B14" s="54"/>
      <c r="C14" s="54"/>
      <c r="D14" s="54"/>
      <c r="E14" s="54"/>
      <c r="F14" s="54"/>
      <c r="G14" s="54"/>
      <c r="H14" s="54"/>
      <c r="I14" s="54"/>
      <c r="J14" s="54"/>
      <c r="K14" s="54"/>
      <c r="L14" s="54"/>
      <c r="M14" s="54"/>
      <c r="N14" s="54"/>
      <c r="O14" s="54"/>
      <c r="P14" s="54"/>
      <c r="Q14" s="54"/>
    </row>
    <row r="15" spans="1:30">
      <c r="B15" s="57" t="s">
        <v>68</v>
      </c>
      <c r="C15" s="107"/>
      <c r="D15" s="59">
        <v>1.2527886555213747</v>
      </c>
      <c r="E15" s="59">
        <v>91.468034374402933</v>
      </c>
      <c r="F15" s="59">
        <v>1.6819862035142397</v>
      </c>
      <c r="G15" s="59">
        <v>6.9974179476264577</v>
      </c>
      <c r="H15" s="59" t="s">
        <v>332</v>
      </c>
      <c r="I15" s="59">
        <v>0</v>
      </c>
      <c r="J15" s="59">
        <v>6.0873826376579983</v>
      </c>
      <c r="K15" s="59">
        <v>1.534547677970608</v>
      </c>
      <c r="L15" s="86"/>
      <c r="M15" s="59">
        <v>1.3570105514675845</v>
      </c>
      <c r="N15" s="59">
        <v>9.9837603769446233</v>
      </c>
      <c r="O15" s="56"/>
      <c r="P15" s="59">
        <v>1.5213823331908465</v>
      </c>
      <c r="Q15" s="59">
        <v>75.417275838101133</v>
      </c>
      <c r="R15" s="56"/>
      <c r="S15" s="131"/>
      <c r="T15" s="131"/>
      <c r="U15" s="131"/>
      <c r="V15" s="131"/>
      <c r="W15" s="56"/>
      <c r="X15" s="56"/>
      <c r="Y15" s="56"/>
      <c r="Z15" s="56"/>
      <c r="AA15" s="56"/>
      <c r="AB15" s="56"/>
      <c r="AC15" s="56"/>
      <c r="AD15" s="56"/>
    </row>
    <row r="16" spans="1:30">
      <c r="B16" s="61" t="s">
        <v>69</v>
      </c>
      <c r="C16" s="107"/>
      <c r="D16" s="62" t="s">
        <v>332</v>
      </c>
      <c r="E16" s="62" t="s">
        <v>332</v>
      </c>
      <c r="F16" s="62" t="s">
        <v>332</v>
      </c>
      <c r="G16" s="62" t="s">
        <v>332</v>
      </c>
      <c r="H16" s="62" t="s">
        <v>332</v>
      </c>
      <c r="I16" s="62" t="s">
        <v>332</v>
      </c>
      <c r="J16" s="62" t="s">
        <v>332</v>
      </c>
      <c r="K16" s="62" t="s">
        <v>332</v>
      </c>
      <c r="L16" s="86"/>
      <c r="M16" s="62" t="s">
        <v>332</v>
      </c>
      <c r="N16" s="62">
        <v>0</v>
      </c>
      <c r="O16" s="56"/>
      <c r="P16" s="62">
        <v>2.8415288349834595</v>
      </c>
      <c r="Q16" s="62">
        <v>100</v>
      </c>
      <c r="R16" s="56"/>
      <c r="S16" s="131"/>
      <c r="T16" s="131"/>
      <c r="U16" s="56"/>
      <c r="V16" s="56"/>
      <c r="W16" s="56"/>
      <c r="X16" s="56"/>
      <c r="Y16" s="56"/>
      <c r="Z16" s="56"/>
      <c r="AA16" s="56"/>
      <c r="AB16" s="56"/>
      <c r="AC16" s="56"/>
      <c r="AD16" s="56"/>
    </row>
    <row r="17" spans="2:30">
      <c r="B17" s="61" t="s">
        <v>70</v>
      </c>
      <c r="C17" s="56"/>
      <c r="D17" s="62">
        <v>0.62405454481869604</v>
      </c>
      <c r="E17" s="62">
        <v>93.745692389771733</v>
      </c>
      <c r="F17" s="62" t="s">
        <v>332</v>
      </c>
      <c r="G17" s="62">
        <v>0</v>
      </c>
      <c r="H17" s="62">
        <v>2.7705962262437716</v>
      </c>
      <c r="I17" s="62">
        <v>6.2543076102282686</v>
      </c>
      <c r="J17" s="62" t="s">
        <v>332</v>
      </c>
      <c r="K17" s="62">
        <v>0</v>
      </c>
      <c r="L17" s="86"/>
      <c r="M17" s="62">
        <v>0.75830586455678639</v>
      </c>
      <c r="N17" s="62">
        <v>3.3194416326195282</v>
      </c>
      <c r="O17" s="56"/>
      <c r="P17" s="62">
        <v>3.0510110875624239</v>
      </c>
      <c r="Q17" s="62">
        <v>69.401458028392938</v>
      </c>
      <c r="R17" s="56"/>
      <c r="S17" s="131"/>
      <c r="T17" s="131"/>
      <c r="U17" s="56"/>
      <c r="V17" s="56"/>
      <c r="W17" s="56"/>
      <c r="X17" s="56"/>
      <c r="Y17" s="56"/>
      <c r="Z17" s="56"/>
      <c r="AA17" s="56"/>
      <c r="AB17" s="56"/>
      <c r="AC17" s="56"/>
      <c r="AD17" s="56"/>
    </row>
    <row r="18" spans="2:30">
      <c r="B18" s="61" t="s">
        <v>106</v>
      </c>
      <c r="C18" s="56"/>
      <c r="D18" s="62">
        <v>2.8757525801169677</v>
      </c>
      <c r="E18" s="62">
        <v>91.904464935474806</v>
      </c>
      <c r="F18" s="62">
        <v>1.6964486687442513</v>
      </c>
      <c r="G18" s="62">
        <v>6.2003712037813461</v>
      </c>
      <c r="H18" s="62">
        <v>2.3291493863433224</v>
      </c>
      <c r="I18" s="62">
        <v>0.66811220692110307</v>
      </c>
      <c r="J18" s="62">
        <v>8.0995084773818107</v>
      </c>
      <c r="K18" s="62">
        <v>1.2270516538227483</v>
      </c>
      <c r="L18" s="86"/>
      <c r="M18" s="62">
        <v>2.8630776204591757</v>
      </c>
      <c r="N18" s="62">
        <v>23.668072987031383</v>
      </c>
      <c r="O18" s="56"/>
      <c r="P18" s="62">
        <v>1.8833907288255642</v>
      </c>
      <c r="Q18" s="62">
        <v>54.466756782979218</v>
      </c>
      <c r="R18" s="56"/>
      <c r="S18" s="131"/>
      <c r="T18" s="131"/>
      <c r="U18" s="56"/>
      <c r="V18" s="56"/>
      <c r="W18" s="56"/>
      <c r="X18" s="56"/>
      <c r="Y18" s="56"/>
      <c r="Z18" s="56"/>
      <c r="AA18" s="56"/>
      <c r="AB18" s="56"/>
      <c r="AC18" s="56"/>
      <c r="AD18" s="56"/>
    </row>
    <row r="19" spans="2:30">
      <c r="B19" s="61" t="s">
        <v>107</v>
      </c>
      <c r="C19" s="56"/>
      <c r="D19" s="62">
        <v>3.5563943449538384</v>
      </c>
      <c r="E19" s="62">
        <v>90.653171102885892</v>
      </c>
      <c r="F19" s="62">
        <v>2.706984799024688</v>
      </c>
      <c r="G19" s="62">
        <v>6.2277757025112503</v>
      </c>
      <c r="H19" s="62" t="s">
        <v>332</v>
      </c>
      <c r="I19" s="62">
        <v>0</v>
      </c>
      <c r="J19" s="62">
        <v>3.0800328846198188</v>
      </c>
      <c r="K19" s="62">
        <v>3.119053194602853</v>
      </c>
      <c r="L19" s="86"/>
      <c r="M19" s="62">
        <v>3.4886370562912465</v>
      </c>
      <c r="N19" s="62">
        <v>23.795625172554981</v>
      </c>
      <c r="O19" s="56"/>
      <c r="P19" s="62">
        <v>1.9717019866875702</v>
      </c>
      <c r="Q19" s="62">
        <v>55.973049781710749</v>
      </c>
      <c r="R19" s="56"/>
      <c r="S19" s="56"/>
      <c r="T19" s="131"/>
      <c r="U19" s="56"/>
      <c r="V19" s="56"/>
      <c r="W19" s="56"/>
      <c r="X19" s="56"/>
      <c r="Y19" s="56"/>
      <c r="Z19" s="56"/>
      <c r="AA19" s="56"/>
      <c r="AB19" s="56"/>
      <c r="AC19" s="56"/>
      <c r="AD19" s="56"/>
    </row>
    <row r="20" spans="2:30">
      <c r="B20" s="61" t="s">
        <v>71</v>
      </c>
      <c r="C20" s="56"/>
      <c r="D20" s="62">
        <v>5.8824521265794818</v>
      </c>
      <c r="E20" s="62">
        <v>75.989097138107482</v>
      </c>
      <c r="F20" s="62">
        <v>3.0630049845860912</v>
      </c>
      <c r="G20" s="62">
        <v>3.3205448174352297</v>
      </c>
      <c r="H20" s="62">
        <v>5.0733989094918988</v>
      </c>
      <c r="I20" s="62">
        <v>0.26355796427009515</v>
      </c>
      <c r="J20" s="62">
        <v>8.2485284225722104</v>
      </c>
      <c r="K20" s="62">
        <v>20.426800080187203</v>
      </c>
      <c r="L20" s="86"/>
      <c r="M20" s="62">
        <v>6.2700124711640086</v>
      </c>
      <c r="N20" s="62">
        <v>32.080746060914564</v>
      </c>
      <c r="O20" s="56"/>
      <c r="P20" s="62">
        <v>4.1338455989151495</v>
      </c>
      <c r="Q20" s="62">
        <v>49.821453243018595</v>
      </c>
      <c r="R20" s="56"/>
      <c r="S20" s="56"/>
      <c r="T20" s="131"/>
      <c r="U20" s="56"/>
      <c r="V20" s="56"/>
      <c r="W20" s="56"/>
      <c r="X20" s="56"/>
      <c r="Y20" s="56"/>
      <c r="Z20" s="56"/>
      <c r="AA20" s="56"/>
      <c r="AB20" s="56"/>
      <c r="AC20" s="56"/>
      <c r="AD20" s="56"/>
    </row>
    <row r="21" spans="2:30">
      <c r="B21" s="61" t="s">
        <v>72</v>
      </c>
      <c r="C21" s="56"/>
      <c r="D21" s="62">
        <v>2.9766051179239676</v>
      </c>
      <c r="E21" s="62">
        <v>26.490871360488644</v>
      </c>
      <c r="F21" s="62" t="s">
        <v>332</v>
      </c>
      <c r="G21" s="62">
        <v>0</v>
      </c>
      <c r="H21" s="62" t="s">
        <v>332</v>
      </c>
      <c r="I21" s="62">
        <v>0</v>
      </c>
      <c r="J21" s="62">
        <v>4.024201412595418</v>
      </c>
      <c r="K21" s="62">
        <v>73.50912863951136</v>
      </c>
      <c r="L21" s="86"/>
      <c r="M21" s="62">
        <v>3.7466840257967577</v>
      </c>
      <c r="N21" s="62">
        <v>100</v>
      </c>
      <c r="O21" s="56"/>
      <c r="P21" s="62">
        <v>3.7466840257967577</v>
      </c>
      <c r="Q21" s="62">
        <v>4.7168619329759167</v>
      </c>
      <c r="R21" s="56"/>
      <c r="S21" s="56"/>
      <c r="T21" s="131"/>
      <c r="U21" s="56"/>
      <c r="V21" s="56"/>
      <c r="W21" s="56"/>
      <c r="X21" s="56"/>
      <c r="Y21" s="56"/>
      <c r="Z21" s="56"/>
      <c r="AA21" s="56"/>
      <c r="AB21" s="56"/>
      <c r="AC21" s="56"/>
      <c r="AD21" s="56"/>
    </row>
    <row r="22" spans="2:30">
      <c r="B22" s="61" t="s">
        <v>73</v>
      </c>
      <c r="C22" s="56"/>
      <c r="D22" s="62" t="s">
        <v>332</v>
      </c>
      <c r="E22" s="62">
        <v>0</v>
      </c>
      <c r="F22" s="62" t="s">
        <v>332</v>
      </c>
      <c r="G22" s="62">
        <v>0</v>
      </c>
      <c r="H22" s="62" t="s">
        <v>332</v>
      </c>
      <c r="I22" s="62">
        <v>0</v>
      </c>
      <c r="J22" s="62">
        <v>2.3537153413078435</v>
      </c>
      <c r="K22" s="62">
        <v>100</v>
      </c>
      <c r="L22" s="86"/>
      <c r="M22" s="62">
        <v>2.3537153413078435</v>
      </c>
      <c r="N22" s="62">
        <v>8.9406621154138382</v>
      </c>
      <c r="O22" s="56"/>
      <c r="P22" s="62">
        <v>1.778563405019093</v>
      </c>
      <c r="Q22" s="62">
        <v>96.328356397874387</v>
      </c>
      <c r="R22" s="56"/>
      <c r="S22" s="56"/>
      <c r="T22" s="131"/>
      <c r="U22" s="56"/>
      <c r="V22" s="56"/>
      <c r="W22" s="56"/>
      <c r="X22" s="56"/>
      <c r="Y22" s="56"/>
      <c r="Z22" s="56"/>
      <c r="AA22" s="56"/>
      <c r="AB22" s="56"/>
      <c r="AC22" s="56"/>
      <c r="AD22" s="56"/>
    </row>
    <row r="23" spans="2:30">
      <c r="B23" s="63" t="s">
        <v>75</v>
      </c>
      <c r="C23" s="56"/>
      <c r="D23" s="62">
        <v>0.21836539235175831</v>
      </c>
      <c r="E23" s="62">
        <v>67.645452942416256</v>
      </c>
      <c r="F23" s="62" t="s">
        <v>332</v>
      </c>
      <c r="G23" s="62">
        <v>0</v>
      </c>
      <c r="H23" s="62" t="s">
        <v>332</v>
      </c>
      <c r="I23" s="62">
        <v>0</v>
      </c>
      <c r="J23" s="62">
        <v>41.672519544438899</v>
      </c>
      <c r="K23" s="62">
        <v>32.354547057583751</v>
      </c>
      <c r="L23" s="86"/>
      <c r="M23" s="62">
        <v>13.630669204812099</v>
      </c>
      <c r="N23" s="62">
        <v>100</v>
      </c>
      <c r="O23" s="56"/>
      <c r="P23" s="62">
        <v>13.630669204812099</v>
      </c>
      <c r="Q23" s="62">
        <v>0.26706498682746094</v>
      </c>
      <c r="R23" s="56"/>
      <c r="S23" s="56"/>
      <c r="T23" s="131"/>
      <c r="U23" s="56"/>
      <c r="V23" s="56"/>
      <c r="W23" s="56"/>
      <c r="X23" s="56"/>
      <c r="Y23" s="56"/>
      <c r="Z23" s="56"/>
      <c r="AA23" s="56"/>
      <c r="AB23" s="56"/>
      <c r="AC23" s="56"/>
      <c r="AD23" s="56"/>
    </row>
    <row r="24" spans="2:30">
      <c r="B24" s="61" t="s">
        <v>76</v>
      </c>
      <c r="C24" s="56"/>
      <c r="D24" s="62">
        <v>5.7333233473352125</v>
      </c>
      <c r="E24" s="62">
        <v>93.679073939567388</v>
      </c>
      <c r="F24" s="62">
        <v>4.759837916058185</v>
      </c>
      <c r="G24" s="62">
        <v>4.2865390147299971</v>
      </c>
      <c r="H24" s="62">
        <v>6.9668264347198114</v>
      </c>
      <c r="I24" s="62">
        <v>0.91913692378700251</v>
      </c>
      <c r="J24" s="62">
        <v>6.970244855725281</v>
      </c>
      <c r="K24" s="62">
        <v>1.1152501219156059</v>
      </c>
      <c r="L24" s="86"/>
      <c r="M24" s="62">
        <v>5.7167268654833343</v>
      </c>
      <c r="N24" s="62">
        <v>25.710357197357403</v>
      </c>
      <c r="O24" s="56"/>
      <c r="P24" s="62">
        <v>3.3920558497468334</v>
      </c>
      <c r="Q24" s="62">
        <v>46.628533563627066</v>
      </c>
      <c r="R24" s="56"/>
      <c r="S24" s="56"/>
      <c r="T24" s="131"/>
      <c r="U24" s="56"/>
      <c r="V24" s="56"/>
      <c r="W24" s="56"/>
      <c r="X24" s="56"/>
      <c r="Y24" s="56"/>
      <c r="Z24" s="56"/>
      <c r="AA24" s="56"/>
      <c r="AB24" s="56"/>
      <c r="AC24" s="56"/>
      <c r="AD24" s="56"/>
    </row>
    <row r="25" spans="2:30">
      <c r="B25" s="61" t="s">
        <v>77</v>
      </c>
      <c r="C25" s="56"/>
      <c r="D25" s="62">
        <v>2.6600011467362519</v>
      </c>
      <c r="E25" s="62">
        <v>95.471361785481548</v>
      </c>
      <c r="F25" s="62">
        <v>0.69576376294234599</v>
      </c>
      <c r="G25" s="62">
        <v>4.1259538483549258</v>
      </c>
      <c r="H25" s="62" t="s">
        <v>332</v>
      </c>
      <c r="I25" s="62">
        <v>0</v>
      </c>
      <c r="J25" s="62">
        <v>6.3528901461372547</v>
      </c>
      <c r="K25" s="62">
        <v>0.40268436616353231</v>
      </c>
      <c r="L25" s="86"/>
      <c r="M25" s="62">
        <v>2.5938283054691422</v>
      </c>
      <c r="N25" s="62">
        <v>7.9352601227343893</v>
      </c>
      <c r="O25" s="56"/>
      <c r="P25" s="62">
        <v>2.5549749053643769</v>
      </c>
      <c r="Q25" s="62">
        <v>79.632798205046427</v>
      </c>
      <c r="R25" s="56"/>
      <c r="S25" s="56"/>
      <c r="T25" s="131"/>
      <c r="U25" s="56"/>
      <c r="V25" s="56"/>
      <c r="W25" s="56"/>
      <c r="X25" s="56"/>
      <c r="Y25" s="56"/>
      <c r="Z25" s="56"/>
      <c r="AA25" s="56"/>
      <c r="AB25" s="56"/>
      <c r="AC25" s="56"/>
      <c r="AD25" s="56"/>
    </row>
    <row r="26" spans="2:30">
      <c r="B26" s="61" t="s">
        <v>79</v>
      </c>
      <c r="C26" s="56"/>
      <c r="D26" s="62" t="s">
        <v>332</v>
      </c>
      <c r="E26" s="62" t="s">
        <v>332</v>
      </c>
      <c r="F26" s="62" t="s">
        <v>332</v>
      </c>
      <c r="G26" s="62" t="s">
        <v>332</v>
      </c>
      <c r="H26" s="62" t="s">
        <v>332</v>
      </c>
      <c r="I26" s="62" t="s">
        <v>332</v>
      </c>
      <c r="J26" s="62" t="s">
        <v>332</v>
      </c>
      <c r="K26" s="62" t="s">
        <v>332</v>
      </c>
      <c r="L26" s="86"/>
      <c r="M26" s="62" t="s">
        <v>332</v>
      </c>
      <c r="N26" s="62">
        <v>0</v>
      </c>
      <c r="O26" s="56"/>
      <c r="P26" s="62">
        <v>0.99770209556685019</v>
      </c>
      <c r="Q26" s="62">
        <v>100</v>
      </c>
      <c r="R26" s="56"/>
      <c r="S26" s="56"/>
      <c r="T26" s="131"/>
      <c r="U26" s="56"/>
      <c r="V26" s="56"/>
      <c r="W26" s="56"/>
      <c r="X26" s="56"/>
      <c r="Y26" s="56"/>
      <c r="Z26" s="56"/>
      <c r="AA26" s="56"/>
      <c r="AB26" s="56"/>
      <c r="AC26" s="56"/>
      <c r="AD26" s="56"/>
    </row>
    <row r="27" spans="2:30">
      <c r="B27" s="61" t="s">
        <v>78</v>
      </c>
      <c r="C27" s="56"/>
      <c r="D27" s="62" t="s">
        <v>332</v>
      </c>
      <c r="E27" s="62" t="s">
        <v>332</v>
      </c>
      <c r="F27" s="62" t="s">
        <v>332</v>
      </c>
      <c r="G27" s="62" t="s">
        <v>332</v>
      </c>
      <c r="H27" s="62" t="s">
        <v>332</v>
      </c>
      <c r="I27" s="62" t="s">
        <v>332</v>
      </c>
      <c r="J27" s="62" t="s">
        <v>332</v>
      </c>
      <c r="K27" s="62" t="s">
        <v>332</v>
      </c>
      <c r="L27" s="86"/>
      <c r="M27" s="62" t="s">
        <v>332</v>
      </c>
      <c r="N27" s="62">
        <v>0</v>
      </c>
      <c r="O27" s="56"/>
      <c r="P27" s="62">
        <v>7.6746632486683897</v>
      </c>
      <c r="Q27" s="62">
        <v>100</v>
      </c>
      <c r="R27" s="56"/>
      <c r="S27" s="56"/>
      <c r="T27" s="131"/>
      <c r="U27" s="56"/>
      <c r="V27" s="56"/>
      <c r="W27" s="56"/>
      <c r="X27" s="56"/>
      <c r="Y27" s="56"/>
      <c r="Z27" s="56"/>
      <c r="AA27" s="56"/>
      <c r="AB27" s="56"/>
      <c r="AC27" s="56"/>
      <c r="AD27" s="56"/>
    </row>
    <row r="28" spans="2:30">
      <c r="B28" s="61" t="s">
        <v>80</v>
      </c>
      <c r="C28" s="56"/>
      <c r="D28" s="62" t="s">
        <v>332</v>
      </c>
      <c r="E28" s="62" t="s">
        <v>332</v>
      </c>
      <c r="F28" s="62" t="s">
        <v>332</v>
      </c>
      <c r="G28" s="62" t="s">
        <v>332</v>
      </c>
      <c r="H28" s="62" t="s">
        <v>332</v>
      </c>
      <c r="I28" s="62" t="s">
        <v>332</v>
      </c>
      <c r="J28" s="62" t="s">
        <v>332</v>
      </c>
      <c r="K28" s="62" t="s">
        <v>332</v>
      </c>
      <c r="L28" s="86"/>
      <c r="M28" s="62" t="s">
        <v>332</v>
      </c>
      <c r="N28" s="62">
        <v>0</v>
      </c>
      <c r="O28" s="56"/>
      <c r="P28" s="62">
        <v>5.2420016234331372</v>
      </c>
      <c r="Q28" s="62">
        <v>88.111389155941936</v>
      </c>
      <c r="R28" s="56"/>
      <c r="S28" s="56"/>
      <c r="T28" s="131"/>
      <c r="U28" s="56"/>
      <c r="V28" s="56"/>
      <c r="W28" s="56"/>
      <c r="X28" s="56"/>
      <c r="Y28" s="56"/>
      <c r="Z28" s="56"/>
      <c r="AA28" s="56"/>
      <c r="AB28" s="56"/>
      <c r="AC28" s="56"/>
      <c r="AD28" s="56"/>
    </row>
    <row r="29" spans="2:30">
      <c r="B29" s="61" t="s">
        <v>108</v>
      </c>
      <c r="C29" s="56"/>
      <c r="D29" s="62">
        <v>4.4117600536272867</v>
      </c>
      <c r="E29" s="62">
        <v>73.403892420673571</v>
      </c>
      <c r="F29" s="62">
        <v>4.0579477901738876</v>
      </c>
      <c r="G29" s="62">
        <v>4.396100719775931</v>
      </c>
      <c r="H29" s="62">
        <v>3.0679484544159896</v>
      </c>
      <c r="I29" s="62">
        <v>1.6608570166545555</v>
      </c>
      <c r="J29" s="62">
        <v>3.3764065583775946</v>
      </c>
      <c r="K29" s="62">
        <v>20.539149842895942</v>
      </c>
      <c r="L29" s="86"/>
      <c r="M29" s="62">
        <v>4.1612345151378429</v>
      </c>
      <c r="N29" s="62">
        <v>21.561516406879385</v>
      </c>
      <c r="O29" s="56"/>
      <c r="P29" s="62">
        <v>2.7357287897060369</v>
      </c>
      <c r="Q29" s="62">
        <v>59.174483617152262</v>
      </c>
      <c r="R29" s="56"/>
      <c r="S29" s="56"/>
      <c r="T29" s="131"/>
      <c r="U29" s="56"/>
      <c r="V29" s="56"/>
      <c r="W29" s="56"/>
      <c r="X29" s="56"/>
      <c r="Y29" s="56"/>
      <c r="Z29" s="56"/>
      <c r="AA29" s="56"/>
      <c r="AB29" s="56"/>
      <c r="AC29" s="56"/>
      <c r="AD29" s="56"/>
    </row>
    <row r="30" spans="2:30">
      <c r="B30" s="61" t="s">
        <v>81</v>
      </c>
      <c r="C30" s="56"/>
      <c r="D30" s="62" t="s">
        <v>332</v>
      </c>
      <c r="E30" s="62" t="s">
        <v>332</v>
      </c>
      <c r="F30" s="62" t="s">
        <v>332</v>
      </c>
      <c r="G30" s="62" t="s">
        <v>332</v>
      </c>
      <c r="H30" s="62" t="s">
        <v>332</v>
      </c>
      <c r="I30" s="62" t="s">
        <v>332</v>
      </c>
      <c r="J30" s="62" t="s">
        <v>332</v>
      </c>
      <c r="K30" s="62" t="s">
        <v>332</v>
      </c>
      <c r="L30" s="87"/>
      <c r="M30" s="62" t="s">
        <v>332</v>
      </c>
      <c r="N30" s="62">
        <v>0</v>
      </c>
      <c r="O30" s="56"/>
      <c r="P30" s="62">
        <v>3.5999999999999997E-2</v>
      </c>
      <c r="Q30" s="62">
        <v>100</v>
      </c>
      <c r="R30" s="56"/>
      <c r="S30" s="56"/>
      <c r="T30" s="131"/>
      <c r="U30" s="56"/>
      <c r="V30" s="56"/>
      <c r="W30" s="56"/>
      <c r="X30" s="56"/>
      <c r="Y30" s="56"/>
      <c r="Z30" s="56"/>
      <c r="AA30" s="56"/>
      <c r="AB30" s="56"/>
      <c r="AC30" s="56"/>
      <c r="AD30" s="56"/>
    </row>
    <row r="31" spans="2:30">
      <c r="B31" s="61" t="s">
        <v>82</v>
      </c>
      <c r="C31" s="56"/>
      <c r="D31" s="62">
        <v>3.0627221662465667</v>
      </c>
      <c r="E31" s="62">
        <v>65.110290642216</v>
      </c>
      <c r="F31" s="62">
        <v>3.7280165045995064</v>
      </c>
      <c r="G31" s="62">
        <v>1.6838844178061685</v>
      </c>
      <c r="H31" s="62">
        <v>8.6128242401193678</v>
      </c>
      <c r="I31" s="62">
        <v>4.4885535306752974E-2</v>
      </c>
      <c r="J31" s="62">
        <v>3.2886888013024835</v>
      </c>
      <c r="K31" s="62">
        <v>33.160939404671083</v>
      </c>
      <c r="L31" s="86"/>
      <c r="M31" s="62">
        <v>3.1513488058942345</v>
      </c>
      <c r="N31" s="62">
        <v>12.424495918485345</v>
      </c>
      <c r="O31" s="56"/>
      <c r="P31" s="62">
        <v>1.7347636918685843</v>
      </c>
      <c r="Q31" s="62">
        <v>50.831168424545744</v>
      </c>
      <c r="R31" s="56"/>
      <c r="S31" s="56"/>
      <c r="T31" s="131"/>
      <c r="U31" s="56"/>
      <c r="V31" s="56"/>
      <c r="W31" s="56"/>
      <c r="X31" s="56"/>
      <c r="Y31" s="56"/>
      <c r="Z31" s="56"/>
      <c r="AA31" s="56"/>
      <c r="AB31" s="56"/>
      <c r="AC31" s="56"/>
      <c r="AD31" s="56"/>
    </row>
    <row r="32" spans="2:30" ht="13.8" thickBot="1">
      <c r="B32" s="64"/>
      <c r="C32" s="56"/>
      <c r="D32" s="65"/>
      <c r="E32" s="65"/>
      <c r="F32" s="65"/>
      <c r="G32" s="65"/>
      <c r="H32" s="65"/>
      <c r="I32" s="65"/>
      <c r="J32" s="65"/>
      <c r="K32" s="65"/>
      <c r="L32" s="86"/>
      <c r="M32" s="65"/>
      <c r="N32" s="65"/>
      <c r="O32" s="56"/>
      <c r="P32" s="65"/>
      <c r="Q32" s="65"/>
      <c r="R32" s="56"/>
      <c r="S32" s="56"/>
      <c r="T32" s="131"/>
      <c r="U32" s="56"/>
      <c r="V32" s="56"/>
      <c r="W32" s="56"/>
      <c r="X32" s="56"/>
      <c r="Y32" s="56"/>
      <c r="Z32" s="56"/>
      <c r="AA32" s="56"/>
      <c r="AB32" s="56"/>
      <c r="AC32" s="56"/>
      <c r="AD32" s="56"/>
    </row>
    <row r="33" spans="2:20" ht="13.8" thickBot="1">
      <c r="D33" s="66"/>
      <c r="E33" s="66"/>
      <c r="F33" s="66"/>
      <c r="G33" s="66"/>
      <c r="H33" s="66"/>
      <c r="I33" s="66"/>
      <c r="J33" s="66"/>
      <c r="K33" s="66"/>
      <c r="L33" s="88"/>
      <c r="M33" s="66"/>
      <c r="N33" s="66"/>
      <c r="P33" s="66"/>
      <c r="Q33" s="66"/>
      <c r="T33" s="133"/>
    </row>
    <row r="34" spans="2:20" ht="15" thickBot="1">
      <c r="B34" s="67" t="s">
        <v>83</v>
      </c>
      <c r="C34" s="101"/>
      <c r="D34" s="69">
        <v>4.2692240860974771</v>
      </c>
      <c r="E34" s="69">
        <v>83.391117080690634</v>
      </c>
      <c r="F34" s="69">
        <v>2.9600018209748526</v>
      </c>
      <c r="G34" s="69">
        <v>4.5482138486545693</v>
      </c>
      <c r="H34" s="69">
        <v>4.2783487448130817</v>
      </c>
      <c r="I34" s="69">
        <v>0.5701869015922667</v>
      </c>
      <c r="J34" s="69">
        <v>5.2683917424621045</v>
      </c>
      <c r="K34" s="69">
        <v>11.490482169062529</v>
      </c>
      <c r="L34" s="89"/>
      <c r="M34" s="69">
        <v>4.3245390667279295</v>
      </c>
      <c r="N34" s="69">
        <v>20.677521514436386</v>
      </c>
      <c r="P34" s="69">
        <v>2.571913228901678</v>
      </c>
      <c r="Q34" s="69">
        <v>55.042965685261514</v>
      </c>
      <c r="T34" s="133"/>
    </row>
    <row r="35" spans="2:20">
      <c r="B35" s="101"/>
    </row>
    <row r="37" spans="2:20" ht="13.8">
      <c r="B37" s="72" t="s">
        <v>42</v>
      </c>
      <c r="P37" s="132"/>
    </row>
  </sheetData>
  <sortState xmlns:xlrd2="http://schemas.microsoft.com/office/spreadsheetml/2017/richdata2" ref="B15:Q31">
    <sortCondition ref="B15:B31"/>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 B17:B32">
    <cfRule type="cellIs" dxfId="38" priority="15" stopIfTrue="1" operator="equal">
      <formula>"División"</formula>
    </cfRule>
  </conditionalFormatting>
  <conditionalFormatting sqref="B16">
    <cfRule type="cellIs" dxfId="37" priority="8" stopIfTrue="1" operator="equal">
      <formula>"División"</formula>
    </cfRule>
  </conditionalFormatting>
  <hyperlinks>
    <hyperlink ref="B1" location="Indice!D3" tooltip="VOLVER AL ÍNDICE" display="Volver al Índice" xr:uid="{9CAD9842-FF27-49A9-9824-55BA76ED0100}"/>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01B8F-EE1D-4E19-8F84-3BD800007301}">
  <sheetPr codeName="Hoja18">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4" width="13.6640625" style="55" customWidth="1"/>
    <col min="5" max="5" width="29.5546875" style="55" customWidth="1"/>
    <col min="6" max="6" width="13.44140625" style="55" customWidth="1"/>
    <col min="7" max="7" width="29.6640625" style="55" customWidth="1"/>
    <col min="8" max="8" width="12.88671875" style="55" customWidth="1"/>
    <col min="9" max="9" width="30.5546875" style="55" customWidth="1"/>
    <col min="10" max="10" width="14.6640625" style="55" customWidth="1"/>
    <col min="11" max="11" width="30.5546875" style="55" customWidth="1"/>
    <col min="12" max="12" width="1.6640625" style="55" customWidth="1"/>
    <col min="13" max="13" width="15.6640625" style="55" customWidth="1"/>
    <col min="14" max="14" width="21.5546875" style="55" customWidth="1"/>
    <col min="15" max="15" width="1.5546875" style="55" customWidth="1"/>
    <col min="16" max="16" width="13.6640625" style="55" customWidth="1"/>
    <col min="17" max="17" width="16.6640625" style="55" customWidth="1"/>
    <col min="18" max="18" width="1.33203125" style="55" customWidth="1"/>
    <col min="19" max="19" width="12.6640625" style="55" customWidth="1"/>
    <col min="20" max="20" width="15" style="55" customWidth="1"/>
    <col min="21" max="21" width="4" style="55" customWidth="1"/>
    <col min="22" max="30" width="11.44140625" style="55" customWidth="1"/>
    <col min="31" max="16384" width="11.44140625" style="55"/>
  </cols>
  <sheetData>
    <row r="1" spans="2:30">
      <c r="B1" s="30" t="s">
        <v>43</v>
      </c>
    </row>
    <row r="2" spans="2:30" s="100" customFormat="1" ht="15.6">
      <c r="B2" s="199" t="s">
        <v>212</v>
      </c>
      <c r="C2" s="199"/>
      <c r="D2" s="199"/>
      <c r="E2" s="199"/>
      <c r="F2" s="199"/>
      <c r="G2" s="199"/>
      <c r="H2" s="199"/>
      <c r="I2" s="199"/>
      <c r="J2" s="199"/>
      <c r="K2" s="199"/>
      <c r="L2" s="199"/>
      <c r="M2" s="199"/>
      <c r="N2" s="199"/>
      <c r="O2" s="199"/>
      <c r="P2" s="199"/>
      <c r="Q2" s="199"/>
      <c r="R2" s="199"/>
      <c r="S2" s="199"/>
      <c r="T2" s="199"/>
      <c r="U2" s="73"/>
    </row>
    <row r="3" spans="2:30" s="54" customFormat="1" ht="13.8" thickBot="1">
      <c r="B3" s="76"/>
      <c r="C3" s="76"/>
      <c r="D3" s="76"/>
      <c r="E3" s="76"/>
      <c r="F3" s="76"/>
      <c r="G3" s="83"/>
      <c r="H3" s="83"/>
      <c r="I3" s="83"/>
      <c r="J3" s="83"/>
      <c r="K3" s="83"/>
      <c r="L3" s="83"/>
      <c r="M3" s="83"/>
      <c r="N3" s="83"/>
      <c r="O3" s="83"/>
      <c r="P3" s="83"/>
      <c r="Q3" s="83"/>
      <c r="R3" s="83"/>
      <c r="S3" s="83"/>
      <c r="T3" s="83"/>
    </row>
    <row r="4" spans="2:30" s="54" customFormat="1" ht="14.4" thickBot="1">
      <c r="B4" s="200" t="s">
        <v>110</v>
      </c>
      <c r="C4" s="201"/>
      <c r="D4" s="201"/>
      <c r="E4" s="201"/>
      <c r="F4" s="201"/>
      <c r="G4" s="201"/>
      <c r="H4" s="201"/>
      <c r="I4" s="201"/>
      <c r="J4" s="201"/>
      <c r="K4" s="201"/>
      <c r="L4" s="201"/>
      <c r="M4" s="201"/>
      <c r="N4" s="201"/>
      <c r="O4" s="201"/>
      <c r="P4" s="201"/>
      <c r="Q4" s="201"/>
      <c r="R4" s="201"/>
      <c r="S4" s="201"/>
      <c r="T4" s="247"/>
    </row>
    <row r="5" spans="2:30" s="54" customFormat="1" ht="13.8" thickBot="1">
      <c r="B5" s="76"/>
      <c r="C5" s="76"/>
      <c r="D5" s="76"/>
      <c r="E5" s="76"/>
      <c r="F5" s="76"/>
      <c r="G5" s="83"/>
      <c r="H5" s="83"/>
      <c r="I5" s="83"/>
      <c r="J5" s="83"/>
      <c r="K5" s="83"/>
      <c r="L5" s="83"/>
      <c r="M5" s="83"/>
      <c r="N5" s="83"/>
      <c r="O5" s="83"/>
      <c r="P5" s="83"/>
      <c r="Q5" s="83"/>
      <c r="R5" s="83"/>
      <c r="S5" s="83"/>
      <c r="T5" s="83"/>
    </row>
    <row r="6" spans="2:30" s="54" customFormat="1" ht="22.5" customHeight="1" thickBot="1">
      <c r="B6" s="200" t="s">
        <v>351</v>
      </c>
      <c r="C6" s="201"/>
      <c r="D6" s="201"/>
      <c r="E6" s="201"/>
      <c r="F6" s="201"/>
      <c r="G6" s="201"/>
      <c r="H6" s="201"/>
      <c r="I6" s="201"/>
      <c r="J6" s="201"/>
      <c r="K6" s="201"/>
      <c r="L6" s="201"/>
      <c r="M6" s="201"/>
      <c r="N6" s="201"/>
      <c r="O6" s="201"/>
      <c r="P6" s="201"/>
      <c r="Q6" s="201"/>
      <c r="R6" s="201"/>
      <c r="S6" s="201"/>
      <c r="T6" s="247"/>
      <c r="U6" s="109"/>
    </row>
    <row r="7" spans="2:30" s="54" customFormat="1" ht="13.95" customHeight="1" thickBot="1">
      <c r="B7" s="92"/>
      <c r="C7" s="92"/>
      <c r="F7" s="103"/>
    </row>
    <row r="8" spans="2:30" s="54" customFormat="1">
      <c r="B8" s="93"/>
      <c r="C8" s="81"/>
      <c r="D8" s="245" t="s">
        <v>115</v>
      </c>
      <c r="E8" s="246"/>
      <c r="F8" s="245" t="s">
        <v>117</v>
      </c>
      <c r="G8" s="246"/>
      <c r="H8" s="245" t="s">
        <v>117</v>
      </c>
      <c r="I8" s="246"/>
      <c r="J8" s="245" t="s">
        <v>118</v>
      </c>
      <c r="K8" s="246"/>
      <c r="L8" s="94"/>
      <c r="M8" s="245" t="s">
        <v>146</v>
      </c>
      <c r="N8" s="246"/>
      <c r="O8" s="94"/>
      <c r="P8" s="245" t="s">
        <v>99</v>
      </c>
      <c r="Q8" s="246"/>
      <c r="R8" s="94"/>
      <c r="S8" s="245" t="s">
        <v>99</v>
      </c>
      <c r="T8" s="246"/>
    </row>
    <row r="9" spans="2:30" s="54" customFormat="1" ht="13.8" thickBot="1">
      <c r="B9" s="95"/>
      <c r="C9" s="81"/>
      <c r="D9" s="240" t="s">
        <v>137</v>
      </c>
      <c r="E9" s="241"/>
      <c r="F9" s="226" t="s">
        <v>207</v>
      </c>
      <c r="G9" s="227"/>
      <c r="H9" s="226" t="s">
        <v>208</v>
      </c>
      <c r="I9" s="227"/>
      <c r="J9" s="226" t="s">
        <v>209</v>
      </c>
      <c r="K9" s="227"/>
      <c r="L9" s="94"/>
      <c r="M9" s="226" t="s">
        <v>213</v>
      </c>
      <c r="N9" s="227"/>
      <c r="O9" s="94"/>
      <c r="P9" s="226" t="s">
        <v>210</v>
      </c>
      <c r="Q9" s="227"/>
      <c r="R9" s="94"/>
      <c r="S9" s="226" t="s">
        <v>137</v>
      </c>
      <c r="T9" s="227"/>
    </row>
    <row r="10" spans="2:30" s="54" customFormat="1" ht="12.75" customHeight="1">
      <c r="B10" s="95" t="s">
        <v>51</v>
      </c>
      <c r="C10" s="81"/>
      <c r="D10" s="248" t="s">
        <v>151</v>
      </c>
      <c r="E10" s="82" t="s">
        <v>152</v>
      </c>
      <c r="F10" s="248" t="s">
        <v>151</v>
      </c>
      <c r="G10" s="82" t="s">
        <v>152</v>
      </c>
      <c r="H10" s="248" t="s">
        <v>151</v>
      </c>
      <c r="I10" s="82" t="s">
        <v>152</v>
      </c>
      <c r="J10" s="248" t="s">
        <v>151</v>
      </c>
      <c r="K10" s="82" t="s">
        <v>152</v>
      </c>
      <c r="L10" s="94"/>
      <c r="M10" s="248" t="s">
        <v>151</v>
      </c>
      <c r="N10" s="248" t="s">
        <v>214</v>
      </c>
      <c r="O10" s="94"/>
      <c r="P10" s="248" t="s">
        <v>151</v>
      </c>
      <c r="Q10" s="248" t="s">
        <v>169</v>
      </c>
      <c r="R10" s="94"/>
      <c r="S10" s="248" t="s">
        <v>151</v>
      </c>
      <c r="T10" s="248" t="s">
        <v>163</v>
      </c>
    </row>
    <row r="11" spans="2:30" s="54" customFormat="1" ht="12.75" customHeight="1">
      <c r="B11" s="95"/>
      <c r="C11" s="81"/>
      <c r="D11" s="249"/>
      <c r="E11" s="84" t="s">
        <v>215</v>
      </c>
      <c r="F11" s="249"/>
      <c r="G11" s="84" t="s">
        <v>215</v>
      </c>
      <c r="H11" s="249"/>
      <c r="I11" s="84" t="s">
        <v>215</v>
      </c>
      <c r="J11" s="249"/>
      <c r="K11" s="84" t="s">
        <v>215</v>
      </c>
      <c r="L11" s="94"/>
      <c r="M11" s="249"/>
      <c r="N11" s="249"/>
      <c r="O11" s="94"/>
      <c r="P11" s="249"/>
      <c r="Q11" s="249"/>
      <c r="R11" s="94"/>
      <c r="S11" s="249"/>
      <c r="T11" s="249"/>
    </row>
    <row r="12" spans="2:30" s="54" customFormat="1">
      <c r="B12" s="95"/>
      <c r="C12" s="81"/>
      <c r="D12" s="249"/>
      <c r="E12" s="84" t="s">
        <v>216</v>
      </c>
      <c r="F12" s="249"/>
      <c r="G12" s="84" t="s">
        <v>216</v>
      </c>
      <c r="H12" s="249"/>
      <c r="I12" s="84" t="s">
        <v>216</v>
      </c>
      <c r="J12" s="249"/>
      <c r="K12" s="84" t="s">
        <v>216</v>
      </c>
      <c r="L12" s="94"/>
      <c r="M12" s="249"/>
      <c r="N12" s="249"/>
      <c r="O12" s="94"/>
      <c r="P12" s="249"/>
      <c r="Q12" s="249"/>
      <c r="R12" s="94"/>
      <c r="S12" s="249"/>
      <c r="T12" s="249"/>
    </row>
    <row r="13" spans="2:30" s="54" customFormat="1" ht="13.8" thickBot="1">
      <c r="B13" s="97" t="s">
        <v>113</v>
      </c>
      <c r="C13" s="81"/>
      <c r="D13" s="224"/>
      <c r="E13" s="85" t="s">
        <v>61</v>
      </c>
      <c r="F13" s="224"/>
      <c r="G13" s="85" t="s">
        <v>61</v>
      </c>
      <c r="H13" s="224"/>
      <c r="I13" s="85" t="s">
        <v>61</v>
      </c>
      <c r="J13" s="224"/>
      <c r="K13" s="85" t="s">
        <v>61</v>
      </c>
      <c r="L13" s="94"/>
      <c r="M13" s="224"/>
      <c r="N13" s="224"/>
      <c r="O13" s="94"/>
      <c r="P13" s="224"/>
      <c r="Q13" s="224"/>
      <c r="R13" s="94"/>
      <c r="S13" s="224"/>
      <c r="T13" s="224"/>
    </row>
    <row r="14" spans="2:30" s="54" customFormat="1" ht="13.8" thickBot="1"/>
    <row r="15" spans="2:30">
      <c r="B15" s="57" t="s">
        <v>68</v>
      </c>
      <c r="C15" s="107"/>
      <c r="D15" s="59">
        <v>0.62750820966157661</v>
      </c>
      <c r="E15" s="59">
        <v>91.350160531391893</v>
      </c>
      <c r="F15" s="59">
        <v>0.85371754197919525</v>
      </c>
      <c r="G15" s="59">
        <v>7.0887780270430172</v>
      </c>
      <c r="H15" s="59" t="s">
        <v>332</v>
      </c>
      <c r="I15" s="59">
        <v>0</v>
      </c>
      <c r="J15" s="59">
        <v>5.328948775825519</v>
      </c>
      <c r="K15" s="59">
        <v>1.5610614415650801</v>
      </c>
      <c r="L15" s="86"/>
      <c r="M15" s="59">
        <v>0.716936062982513</v>
      </c>
      <c r="N15" s="59">
        <v>97.059006244130202</v>
      </c>
      <c r="O15" s="56"/>
      <c r="P15" s="59">
        <v>1.3570105514675845</v>
      </c>
      <c r="Q15" s="59">
        <v>9.9837603769446233</v>
      </c>
      <c r="R15" s="56"/>
      <c r="S15" s="59">
        <v>1.5213823331908465</v>
      </c>
      <c r="T15" s="59">
        <v>75.417275838101133</v>
      </c>
      <c r="U15" s="56"/>
      <c r="V15" s="56"/>
      <c r="W15" s="56"/>
      <c r="X15" s="56"/>
      <c r="Y15" s="56"/>
      <c r="Z15" s="56"/>
      <c r="AA15" s="56"/>
      <c r="AB15" s="56"/>
      <c r="AC15" s="56"/>
      <c r="AD15" s="56"/>
    </row>
    <row r="16" spans="2:30">
      <c r="B16" s="61" t="s">
        <v>69</v>
      </c>
      <c r="C16" s="107"/>
      <c r="D16" s="62" t="s">
        <v>332</v>
      </c>
      <c r="E16" s="62" t="s">
        <v>332</v>
      </c>
      <c r="F16" s="62" t="s">
        <v>332</v>
      </c>
      <c r="G16" s="62" t="s">
        <v>332</v>
      </c>
      <c r="H16" s="62" t="s">
        <v>332</v>
      </c>
      <c r="I16" s="62" t="s">
        <v>332</v>
      </c>
      <c r="J16" s="62" t="s">
        <v>332</v>
      </c>
      <c r="K16" s="62" t="s">
        <v>332</v>
      </c>
      <c r="L16" s="86"/>
      <c r="M16" s="62" t="s">
        <v>332</v>
      </c>
      <c r="N16" s="62" t="s">
        <v>332</v>
      </c>
      <c r="O16" s="56"/>
      <c r="P16" s="62" t="s">
        <v>332</v>
      </c>
      <c r="Q16" s="62">
        <v>0</v>
      </c>
      <c r="R16" s="56"/>
      <c r="S16" s="62">
        <v>2.8415288349834595</v>
      </c>
      <c r="T16" s="62">
        <v>100</v>
      </c>
      <c r="U16" s="56"/>
      <c r="V16" s="56"/>
      <c r="W16" s="56"/>
      <c r="X16" s="56"/>
      <c r="Y16" s="56"/>
      <c r="Z16" s="56"/>
      <c r="AA16" s="56"/>
      <c r="AB16" s="56"/>
      <c r="AC16" s="56"/>
      <c r="AD16" s="56"/>
    </row>
    <row r="17" spans="2:30">
      <c r="B17" s="61" t="s">
        <v>70</v>
      </c>
      <c r="C17" s="56"/>
      <c r="D17" s="62">
        <v>0.32460891368750228</v>
      </c>
      <c r="E17" s="62">
        <v>93.554496467058144</v>
      </c>
      <c r="F17" s="62" t="s">
        <v>332</v>
      </c>
      <c r="G17" s="62">
        <v>0</v>
      </c>
      <c r="H17" s="62">
        <v>2.7705962262437716</v>
      </c>
      <c r="I17" s="62">
        <v>6.4455035329418502</v>
      </c>
      <c r="J17" s="62" t="s">
        <v>332</v>
      </c>
      <c r="K17" s="62">
        <v>0</v>
      </c>
      <c r="L17" s="86"/>
      <c r="M17" s="62">
        <v>0.48226511233362601</v>
      </c>
      <c r="N17" s="62">
        <v>97.033654209691889</v>
      </c>
      <c r="O17" s="56"/>
      <c r="P17" s="62">
        <v>0.75830586455678639</v>
      </c>
      <c r="Q17" s="62">
        <v>3.3194416326195282</v>
      </c>
      <c r="R17" s="56"/>
      <c r="S17" s="62">
        <v>3.0510110875624239</v>
      </c>
      <c r="T17" s="62">
        <v>69.401458028392938</v>
      </c>
      <c r="U17" s="56"/>
      <c r="V17" s="56"/>
      <c r="W17" s="56"/>
      <c r="X17" s="56"/>
      <c r="Y17" s="56"/>
      <c r="Z17" s="56"/>
      <c r="AA17" s="56"/>
      <c r="AB17" s="56"/>
      <c r="AC17" s="56"/>
      <c r="AD17" s="56"/>
    </row>
    <row r="18" spans="2:30">
      <c r="B18" s="61" t="s">
        <v>106</v>
      </c>
      <c r="C18" s="56"/>
      <c r="D18" s="62">
        <v>0.86847120256195576</v>
      </c>
      <c r="E18" s="62">
        <v>91.668097820828336</v>
      </c>
      <c r="F18" s="62">
        <v>1.2788681821518786</v>
      </c>
      <c r="G18" s="62">
        <v>6.3824945367327208</v>
      </c>
      <c r="H18" s="62">
        <v>2.0949297247924346</v>
      </c>
      <c r="I18" s="62">
        <v>0.70948381043304098</v>
      </c>
      <c r="J18" s="62">
        <v>4.5159223567557394</v>
      </c>
      <c r="K18" s="62">
        <v>1.2399238320059029</v>
      </c>
      <c r="L18" s="86"/>
      <c r="M18" s="62">
        <v>0.94859190814172334</v>
      </c>
      <c r="N18" s="62">
        <v>93.51632234742199</v>
      </c>
      <c r="O18" s="56"/>
      <c r="P18" s="62">
        <v>2.8630776204591757</v>
      </c>
      <c r="Q18" s="62">
        <v>23.668072987031383</v>
      </c>
      <c r="R18" s="56"/>
      <c r="S18" s="62">
        <v>1.8833907288255642</v>
      </c>
      <c r="T18" s="62">
        <v>54.466756782979218</v>
      </c>
      <c r="U18" s="56"/>
      <c r="V18" s="56"/>
      <c r="W18" s="56"/>
      <c r="X18" s="56"/>
      <c r="Y18" s="56"/>
      <c r="Z18" s="56"/>
      <c r="AA18" s="56"/>
      <c r="AB18" s="56"/>
      <c r="AC18" s="56"/>
      <c r="AD18" s="56"/>
    </row>
    <row r="19" spans="2:30">
      <c r="B19" s="61" t="s">
        <v>107</v>
      </c>
      <c r="C19" s="56"/>
      <c r="D19" s="62">
        <v>1.0050539083071635</v>
      </c>
      <c r="E19" s="62">
        <v>90.450349409044762</v>
      </c>
      <c r="F19" s="62">
        <v>0.85697800231364984</v>
      </c>
      <c r="G19" s="62">
        <v>6.4768803808878754</v>
      </c>
      <c r="H19" s="62" t="s">
        <v>332</v>
      </c>
      <c r="I19" s="62">
        <v>0</v>
      </c>
      <c r="J19" s="62">
        <v>1.2368900309780166</v>
      </c>
      <c r="K19" s="62">
        <v>3.0727702100673633</v>
      </c>
      <c r="L19" s="86"/>
      <c r="M19" s="62">
        <v>1.0025870003166528</v>
      </c>
      <c r="N19" s="62">
        <v>91.381939209774742</v>
      </c>
      <c r="O19" s="56"/>
      <c r="P19" s="62">
        <v>3.4886370562912465</v>
      </c>
      <c r="Q19" s="62">
        <v>23.795625172554981</v>
      </c>
      <c r="R19" s="56"/>
      <c r="S19" s="62">
        <v>1.9717019866875702</v>
      </c>
      <c r="T19" s="62">
        <v>55.973049781710749</v>
      </c>
      <c r="U19" s="56"/>
      <c r="V19" s="56"/>
      <c r="W19" s="56"/>
      <c r="X19" s="56"/>
      <c r="Y19" s="56"/>
      <c r="Z19" s="56"/>
      <c r="AA19" s="56"/>
      <c r="AB19" s="56"/>
      <c r="AC19" s="56"/>
      <c r="AD19" s="56"/>
    </row>
    <row r="20" spans="2:30">
      <c r="B20" s="61" t="s">
        <v>71</v>
      </c>
      <c r="C20" s="56"/>
      <c r="D20" s="62">
        <v>2.1036114648091049</v>
      </c>
      <c r="E20" s="62">
        <v>76.09746056228181</v>
      </c>
      <c r="F20" s="62">
        <v>1.4958661121418499</v>
      </c>
      <c r="G20" s="62">
        <v>3.4953172949393285</v>
      </c>
      <c r="H20" s="62">
        <v>4.0750469208138815</v>
      </c>
      <c r="I20" s="62">
        <v>0.29873360870604521</v>
      </c>
      <c r="J20" s="62">
        <v>3.060647642007007</v>
      </c>
      <c r="K20" s="62">
        <v>20.108488534072812</v>
      </c>
      <c r="L20" s="86"/>
      <c r="M20" s="62">
        <v>2.2807036866279389</v>
      </c>
      <c r="N20" s="62">
        <v>86.45638973191565</v>
      </c>
      <c r="O20" s="56"/>
      <c r="P20" s="62">
        <v>6.2700124711640086</v>
      </c>
      <c r="Q20" s="62">
        <v>32.080746060914564</v>
      </c>
      <c r="R20" s="56"/>
      <c r="S20" s="62">
        <v>4.1338455989151495</v>
      </c>
      <c r="T20" s="62">
        <v>49.821453243018595</v>
      </c>
      <c r="U20" s="56"/>
      <c r="V20" s="56"/>
      <c r="W20" s="56"/>
      <c r="X20" s="56"/>
      <c r="Y20" s="56"/>
      <c r="Z20" s="56"/>
      <c r="AA20" s="56"/>
      <c r="AB20" s="56"/>
      <c r="AC20" s="56"/>
      <c r="AD20" s="56"/>
    </row>
    <row r="21" spans="2:30">
      <c r="B21" s="61" t="s">
        <v>72</v>
      </c>
      <c r="C21" s="56"/>
      <c r="D21" s="62">
        <v>1.2573942304950161</v>
      </c>
      <c r="E21" s="62">
        <v>27.500596874706812</v>
      </c>
      <c r="F21" s="62" t="s">
        <v>332</v>
      </c>
      <c r="G21" s="62">
        <v>0</v>
      </c>
      <c r="H21" s="62" t="s">
        <v>332</v>
      </c>
      <c r="I21" s="62">
        <v>0</v>
      </c>
      <c r="J21" s="62">
        <v>1.0902389070799665</v>
      </c>
      <c r="K21" s="62">
        <v>72.499403125293199</v>
      </c>
      <c r="L21" s="86"/>
      <c r="M21" s="62">
        <v>1.1362076187269516</v>
      </c>
      <c r="N21" s="62">
        <v>90.068706850967146</v>
      </c>
      <c r="O21" s="56"/>
      <c r="P21" s="62">
        <v>3.7466840257967577</v>
      </c>
      <c r="Q21" s="62">
        <v>100</v>
      </c>
      <c r="R21" s="56"/>
      <c r="S21" s="62">
        <v>3.7466840257967577</v>
      </c>
      <c r="T21" s="62">
        <v>4.7168619329759167</v>
      </c>
      <c r="U21" s="56"/>
      <c r="V21" s="56"/>
      <c r="W21" s="56"/>
      <c r="X21" s="56"/>
      <c r="Y21" s="56"/>
      <c r="Z21" s="56"/>
      <c r="AA21" s="56"/>
      <c r="AB21" s="56"/>
      <c r="AC21" s="56"/>
      <c r="AD21" s="56"/>
    </row>
    <row r="22" spans="2:30">
      <c r="B22" s="61" t="s">
        <v>73</v>
      </c>
      <c r="C22" s="56"/>
      <c r="D22" s="62" t="s">
        <v>332</v>
      </c>
      <c r="E22" s="62">
        <v>0</v>
      </c>
      <c r="F22" s="62" t="s">
        <v>332</v>
      </c>
      <c r="G22" s="62">
        <v>0</v>
      </c>
      <c r="H22" s="62" t="s">
        <v>332</v>
      </c>
      <c r="I22" s="62">
        <v>0</v>
      </c>
      <c r="J22" s="62">
        <v>2.0773113324974983</v>
      </c>
      <c r="K22" s="62">
        <v>100</v>
      </c>
      <c r="L22" s="86"/>
      <c r="M22" s="62">
        <v>2.0773113324974983</v>
      </c>
      <c r="N22" s="62">
        <v>95.326108266530795</v>
      </c>
      <c r="O22" s="56"/>
      <c r="P22" s="62">
        <v>2.3537153413078435</v>
      </c>
      <c r="Q22" s="62">
        <v>8.9406621154138382</v>
      </c>
      <c r="R22" s="56"/>
      <c r="S22" s="62">
        <v>1.778563405019093</v>
      </c>
      <c r="T22" s="62">
        <v>96.328356397874387</v>
      </c>
      <c r="U22" s="56"/>
      <c r="V22" s="56"/>
      <c r="W22" s="56"/>
      <c r="X22" s="56"/>
      <c r="Y22" s="56"/>
      <c r="Z22" s="56"/>
      <c r="AA22" s="56"/>
      <c r="AB22" s="56"/>
      <c r="AC22" s="56"/>
      <c r="AD22" s="56"/>
    </row>
    <row r="23" spans="2:30">
      <c r="B23" s="63" t="s">
        <v>75</v>
      </c>
      <c r="C23" s="56"/>
      <c r="D23" s="62">
        <v>0.21836539235175831</v>
      </c>
      <c r="E23" s="62">
        <v>82.160848388951607</v>
      </c>
      <c r="F23" s="62" t="s">
        <v>332</v>
      </c>
      <c r="G23" s="62">
        <v>0</v>
      </c>
      <c r="H23" s="62" t="s">
        <v>332</v>
      </c>
      <c r="I23" s="62">
        <v>0</v>
      </c>
      <c r="J23" s="62">
        <v>6.5158707456029861</v>
      </c>
      <c r="K23" s="62">
        <v>17.839151611048401</v>
      </c>
      <c r="L23" s="86"/>
      <c r="M23" s="62">
        <v>1.341786920032134</v>
      </c>
      <c r="N23" s="62">
        <v>82.332953309076004</v>
      </c>
      <c r="O23" s="56"/>
      <c r="P23" s="62">
        <v>13.630669204812099</v>
      </c>
      <c r="Q23" s="62">
        <v>100</v>
      </c>
      <c r="R23" s="56"/>
      <c r="S23" s="62">
        <v>13.630669204812099</v>
      </c>
      <c r="T23" s="62">
        <v>0.26706498682746094</v>
      </c>
      <c r="U23" s="56"/>
      <c r="V23" s="56"/>
      <c r="W23" s="56"/>
      <c r="X23" s="56"/>
      <c r="Y23" s="56"/>
      <c r="Z23" s="56"/>
      <c r="AA23" s="56"/>
      <c r="AB23" s="56"/>
      <c r="AC23" s="56"/>
      <c r="AD23" s="56"/>
    </row>
    <row r="24" spans="2:30">
      <c r="B24" s="61" t="s">
        <v>76</v>
      </c>
      <c r="C24" s="56"/>
      <c r="D24" s="62">
        <v>1.6802597423956251</v>
      </c>
      <c r="E24" s="62">
        <v>93.601411341371517</v>
      </c>
      <c r="F24" s="62">
        <v>2.4515615212484527</v>
      </c>
      <c r="G24" s="62">
        <v>4.5067755769224691</v>
      </c>
      <c r="H24" s="62">
        <v>2.2715907588626658</v>
      </c>
      <c r="I24" s="62">
        <v>0.88534377900879724</v>
      </c>
      <c r="J24" s="62">
        <v>3.4185095657758735</v>
      </c>
      <c r="K24" s="62">
        <v>1.0064693026972256</v>
      </c>
      <c r="L24" s="86"/>
      <c r="M24" s="62">
        <v>1.7377508458334843</v>
      </c>
      <c r="N24" s="62">
        <v>91.479143436311688</v>
      </c>
      <c r="O24" s="56"/>
      <c r="P24" s="62">
        <v>5.7167268654833343</v>
      </c>
      <c r="Q24" s="62">
        <v>25.710357197357403</v>
      </c>
      <c r="R24" s="56"/>
      <c r="S24" s="62">
        <v>3.3920558497468334</v>
      </c>
      <c r="T24" s="62">
        <v>46.628533563627066</v>
      </c>
      <c r="U24" s="56"/>
      <c r="V24" s="56"/>
      <c r="W24" s="56"/>
      <c r="X24" s="56"/>
      <c r="Y24" s="56"/>
      <c r="Z24" s="56"/>
      <c r="AA24" s="56"/>
      <c r="AB24" s="56"/>
      <c r="AC24" s="56"/>
      <c r="AD24" s="56"/>
    </row>
    <row r="25" spans="2:30">
      <c r="B25" s="61" t="s">
        <v>77</v>
      </c>
      <c r="C25" s="56"/>
      <c r="D25" s="62">
        <v>0.8607867340840033</v>
      </c>
      <c r="E25" s="62">
        <v>95.352841541699249</v>
      </c>
      <c r="F25" s="62">
        <v>0.19876627590215437</v>
      </c>
      <c r="G25" s="62">
        <v>4.2348041963019813</v>
      </c>
      <c r="H25" s="62" t="s">
        <v>332</v>
      </c>
      <c r="I25" s="62">
        <v>0</v>
      </c>
      <c r="J25" s="62">
        <v>3.032092905589435</v>
      </c>
      <c r="K25" s="62">
        <v>0.41235426199877051</v>
      </c>
      <c r="L25" s="86"/>
      <c r="M25" s="62">
        <v>0.8417049374797857</v>
      </c>
      <c r="N25" s="62">
        <v>92.87666782351657</v>
      </c>
      <c r="O25" s="56"/>
      <c r="P25" s="62">
        <v>2.5938283054691422</v>
      </c>
      <c r="Q25" s="62">
        <v>7.9352601227343893</v>
      </c>
      <c r="R25" s="56"/>
      <c r="S25" s="62">
        <v>2.5549749053643769</v>
      </c>
      <c r="T25" s="62">
        <v>79.632798205046427</v>
      </c>
      <c r="U25" s="56"/>
      <c r="V25" s="56"/>
      <c r="W25" s="56"/>
      <c r="X25" s="56"/>
      <c r="Y25" s="56"/>
      <c r="Z25" s="56"/>
      <c r="AA25" s="56"/>
      <c r="AB25" s="56"/>
      <c r="AC25" s="56"/>
      <c r="AD25" s="56"/>
    </row>
    <row r="26" spans="2:30">
      <c r="B26" s="61" t="s">
        <v>79</v>
      </c>
      <c r="C26" s="56"/>
      <c r="D26" s="62" t="s">
        <v>332</v>
      </c>
      <c r="E26" s="62" t="s">
        <v>332</v>
      </c>
      <c r="F26" s="62" t="s">
        <v>332</v>
      </c>
      <c r="G26" s="62" t="s">
        <v>332</v>
      </c>
      <c r="H26" s="62" t="s">
        <v>332</v>
      </c>
      <c r="I26" s="62" t="s">
        <v>332</v>
      </c>
      <c r="J26" s="62" t="s">
        <v>332</v>
      </c>
      <c r="K26" s="62" t="s">
        <v>332</v>
      </c>
      <c r="L26" s="86"/>
      <c r="M26" s="62" t="s">
        <v>332</v>
      </c>
      <c r="N26" s="62" t="s">
        <v>332</v>
      </c>
      <c r="O26" s="56"/>
      <c r="P26" s="62" t="s">
        <v>332</v>
      </c>
      <c r="Q26" s="62">
        <v>0</v>
      </c>
      <c r="R26" s="56"/>
      <c r="S26" s="62">
        <v>0.99770209556685019</v>
      </c>
      <c r="T26" s="62">
        <v>100</v>
      </c>
      <c r="U26" s="56"/>
      <c r="V26" s="56"/>
      <c r="W26" s="56"/>
      <c r="X26" s="56"/>
      <c r="Y26" s="56"/>
      <c r="Z26" s="56"/>
      <c r="AA26" s="56"/>
      <c r="AB26" s="56"/>
      <c r="AC26" s="56"/>
      <c r="AD26" s="56"/>
    </row>
    <row r="27" spans="2:30">
      <c r="B27" s="61" t="s">
        <v>78</v>
      </c>
      <c r="C27" s="56"/>
      <c r="D27" s="62" t="s">
        <v>332</v>
      </c>
      <c r="E27" s="62" t="s">
        <v>332</v>
      </c>
      <c r="F27" s="62" t="s">
        <v>332</v>
      </c>
      <c r="G27" s="62" t="s">
        <v>332</v>
      </c>
      <c r="H27" s="62" t="s">
        <v>332</v>
      </c>
      <c r="I27" s="62" t="s">
        <v>332</v>
      </c>
      <c r="J27" s="62" t="s">
        <v>332</v>
      </c>
      <c r="K27" s="62" t="s">
        <v>332</v>
      </c>
      <c r="L27" s="86"/>
      <c r="M27" s="62" t="s">
        <v>332</v>
      </c>
      <c r="N27" s="62" t="s">
        <v>332</v>
      </c>
      <c r="O27" s="56"/>
      <c r="P27" s="62" t="s">
        <v>332</v>
      </c>
      <c r="Q27" s="62">
        <v>0</v>
      </c>
      <c r="R27" s="56"/>
      <c r="S27" s="62">
        <v>7.6746632486683897</v>
      </c>
      <c r="T27" s="62">
        <v>100</v>
      </c>
      <c r="U27" s="56"/>
      <c r="V27" s="56"/>
      <c r="W27" s="56"/>
      <c r="X27" s="56"/>
      <c r="Y27" s="56"/>
      <c r="Z27" s="56"/>
      <c r="AA27" s="56"/>
      <c r="AB27" s="56"/>
      <c r="AC27" s="56"/>
      <c r="AD27" s="56"/>
    </row>
    <row r="28" spans="2:30">
      <c r="B28" s="61" t="s">
        <v>80</v>
      </c>
      <c r="C28" s="56"/>
      <c r="D28" s="62" t="s">
        <v>332</v>
      </c>
      <c r="E28" s="62" t="s">
        <v>332</v>
      </c>
      <c r="F28" s="62" t="s">
        <v>332</v>
      </c>
      <c r="G28" s="62" t="s">
        <v>332</v>
      </c>
      <c r="H28" s="62" t="s">
        <v>332</v>
      </c>
      <c r="I28" s="62" t="s">
        <v>332</v>
      </c>
      <c r="J28" s="62" t="s">
        <v>332</v>
      </c>
      <c r="K28" s="62" t="s">
        <v>332</v>
      </c>
      <c r="L28" s="86"/>
      <c r="M28" s="62" t="s">
        <v>332</v>
      </c>
      <c r="N28" s="62" t="s">
        <v>332</v>
      </c>
      <c r="O28" s="56"/>
      <c r="P28" s="62" t="s">
        <v>332</v>
      </c>
      <c r="Q28" s="62">
        <v>0</v>
      </c>
      <c r="R28" s="56"/>
      <c r="S28" s="62">
        <v>5.2420016234331372</v>
      </c>
      <c r="T28" s="62">
        <v>88.111389155941936</v>
      </c>
      <c r="U28" s="56"/>
      <c r="V28" s="56"/>
      <c r="W28" s="56"/>
      <c r="X28" s="56"/>
      <c r="Y28" s="56"/>
      <c r="Z28" s="56"/>
      <c r="AA28" s="56"/>
      <c r="AB28" s="56"/>
      <c r="AC28" s="56"/>
      <c r="AD28" s="56"/>
    </row>
    <row r="29" spans="2:30">
      <c r="B29" s="61" t="s">
        <v>108</v>
      </c>
      <c r="C29" s="56"/>
      <c r="D29" s="62">
        <v>1.2029412205430448</v>
      </c>
      <c r="E29" s="62">
        <v>72.960114309799266</v>
      </c>
      <c r="F29" s="62">
        <v>1.1344126793805582</v>
      </c>
      <c r="G29" s="62">
        <v>4.643011778140183</v>
      </c>
      <c r="H29" s="62">
        <v>1.871217295923385</v>
      </c>
      <c r="I29" s="62">
        <v>1.8040529056383341</v>
      </c>
      <c r="J29" s="62">
        <v>2.529975250595744</v>
      </c>
      <c r="K29" s="62">
        <v>20.592821006422227</v>
      </c>
      <c r="L29" s="86"/>
      <c r="M29" s="62">
        <v>1.4850892287641313</v>
      </c>
      <c r="N29" s="62">
        <v>88.816863641891914</v>
      </c>
      <c r="O29" s="56"/>
      <c r="P29" s="62">
        <v>4.1612345151378429</v>
      </c>
      <c r="Q29" s="62">
        <v>21.561516406879385</v>
      </c>
      <c r="R29" s="56"/>
      <c r="S29" s="62">
        <v>2.7357287897060369</v>
      </c>
      <c r="T29" s="62">
        <v>59.174483617152262</v>
      </c>
      <c r="U29" s="56"/>
      <c r="V29" s="56"/>
      <c r="W29" s="56"/>
      <c r="X29" s="56"/>
      <c r="Y29" s="56"/>
      <c r="Z29" s="56"/>
      <c r="AA29" s="56"/>
      <c r="AB29" s="56"/>
      <c r="AC29" s="56"/>
      <c r="AD29" s="56"/>
    </row>
    <row r="30" spans="2:30">
      <c r="B30" s="61" t="s">
        <v>81</v>
      </c>
      <c r="C30" s="56"/>
      <c r="D30" s="62" t="s">
        <v>332</v>
      </c>
      <c r="E30" s="62" t="s">
        <v>332</v>
      </c>
      <c r="F30" s="62" t="s">
        <v>332</v>
      </c>
      <c r="G30" s="62" t="s">
        <v>332</v>
      </c>
      <c r="H30" s="62" t="s">
        <v>332</v>
      </c>
      <c r="I30" s="62" t="s">
        <v>332</v>
      </c>
      <c r="J30" s="62" t="s">
        <v>332</v>
      </c>
      <c r="K30" s="62" t="s">
        <v>332</v>
      </c>
      <c r="L30" s="87"/>
      <c r="M30" s="62" t="s">
        <v>332</v>
      </c>
      <c r="N30" s="62" t="s">
        <v>332</v>
      </c>
      <c r="O30" s="56"/>
      <c r="P30" s="62" t="s">
        <v>332</v>
      </c>
      <c r="Q30" s="62">
        <v>0</v>
      </c>
      <c r="R30" s="56"/>
      <c r="S30" s="62">
        <v>3.5999999999999997E-2</v>
      </c>
      <c r="T30" s="62">
        <v>100</v>
      </c>
      <c r="U30" s="56"/>
      <c r="V30" s="56"/>
      <c r="W30" s="56"/>
      <c r="X30" s="56"/>
      <c r="Y30" s="56"/>
      <c r="Z30" s="56"/>
      <c r="AA30" s="56"/>
      <c r="AB30" s="56"/>
      <c r="AC30" s="56"/>
      <c r="AD30" s="56"/>
    </row>
    <row r="31" spans="2:30">
      <c r="B31" s="61" t="s">
        <v>82</v>
      </c>
      <c r="C31" s="56"/>
      <c r="D31" s="62">
        <v>0.93724678770820724</v>
      </c>
      <c r="E31" s="62">
        <v>66.358005519181262</v>
      </c>
      <c r="F31" s="62">
        <v>2.2772503225174283</v>
      </c>
      <c r="G31" s="62">
        <v>1.7658351809859487</v>
      </c>
      <c r="H31" s="62">
        <v>2.5195215621354827</v>
      </c>
      <c r="I31" s="62">
        <v>4.0968952555869714E-2</v>
      </c>
      <c r="J31" s="62">
        <v>1.7851726535060508</v>
      </c>
      <c r="K31" s="62">
        <v>31.835190347276921</v>
      </c>
      <c r="L31" s="86"/>
      <c r="M31" s="62">
        <v>1.2314960963345019</v>
      </c>
      <c r="N31" s="62">
        <v>89.560720662874758</v>
      </c>
      <c r="O31" s="56"/>
      <c r="P31" s="62">
        <v>3.1513488058942345</v>
      </c>
      <c r="Q31" s="62">
        <v>12.424495918485345</v>
      </c>
      <c r="R31" s="56"/>
      <c r="S31" s="62">
        <v>1.7347636918685843</v>
      </c>
      <c r="T31" s="62">
        <v>50.831168424545744</v>
      </c>
      <c r="U31" s="56"/>
      <c r="V31" s="56"/>
      <c r="W31" s="56"/>
      <c r="X31" s="56"/>
      <c r="Y31" s="56"/>
      <c r="Z31" s="56"/>
      <c r="AA31" s="56"/>
      <c r="AB31" s="56"/>
      <c r="AC31" s="56"/>
      <c r="AD31" s="56"/>
    </row>
    <row r="32" spans="2:30" ht="13.8" thickBot="1">
      <c r="B32" s="64"/>
      <c r="C32" s="56"/>
      <c r="D32" s="65"/>
      <c r="E32" s="65"/>
      <c r="F32" s="65"/>
      <c r="G32" s="65"/>
      <c r="H32" s="65"/>
      <c r="I32" s="65"/>
      <c r="J32" s="65"/>
      <c r="K32" s="65"/>
      <c r="L32" s="86"/>
      <c r="M32" s="65"/>
      <c r="N32" s="65"/>
      <c r="O32" s="56"/>
      <c r="P32" s="65"/>
      <c r="Q32" s="65"/>
      <c r="R32" s="56"/>
      <c r="S32" s="65"/>
      <c r="T32" s="65"/>
      <c r="U32" s="56"/>
      <c r="V32" s="56"/>
      <c r="W32" s="56"/>
      <c r="X32" s="56"/>
      <c r="Y32" s="56"/>
      <c r="Z32" s="56"/>
      <c r="AA32" s="56"/>
      <c r="AB32" s="56"/>
      <c r="AC32" s="56"/>
      <c r="AD32" s="56"/>
    </row>
    <row r="33" spans="2:20" ht="13.8" thickBot="1">
      <c r="D33" s="66"/>
      <c r="E33" s="66"/>
      <c r="F33" s="66"/>
      <c r="G33" s="66"/>
      <c r="H33" s="66"/>
      <c r="I33" s="66"/>
      <c r="J33" s="66"/>
      <c r="K33" s="66"/>
      <c r="L33" s="88"/>
      <c r="M33" s="66"/>
      <c r="N33" s="66"/>
      <c r="P33" s="66"/>
      <c r="Q33" s="66"/>
      <c r="S33" s="66"/>
      <c r="T33" s="66"/>
    </row>
    <row r="34" spans="2:20" ht="15" thickBot="1">
      <c r="B34" s="67" t="s">
        <v>83</v>
      </c>
      <c r="C34" s="101"/>
      <c r="D34" s="69">
        <v>1.3154150761016838</v>
      </c>
      <c r="E34" s="69">
        <v>83.541333788696392</v>
      </c>
      <c r="F34" s="69">
        <v>1.4054391996017723</v>
      </c>
      <c r="G34" s="69">
        <v>4.7660920155845981</v>
      </c>
      <c r="H34" s="69">
        <v>2.3050950448296001</v>
      </c>
      <c r="I34" s="69">
        <v>0.59719881031608846</v>
      </c>
      <c r="J34" s="69">
        <v>2.4922006314781546</v>
      </c>
      <c r="K34" s="69">
        <v>11.095375385402924</v>
      </c>
      <c r="L34" s="89"/>
      <c r="M34" s="69">
        <v>1.4561848405133191</v>
      </c>
      <c r="N34" s="69">
        <v>90.556678802364175</v>
      </c>
      <c r="P34" s="69">
        <v>4.3245390667279295</v>
      </c>
      <c r="Q34" s="69">
        <v>20.677521514436386</v>
      </c>
      <c r="S34" s="69">
        <v>2.571913228901678</v>
      </c>
      <c r="T34" s="69">
        <v>55.042965685261514</v>
      </c>
    </row>
    <row r="35" spans="2:20">
      <c r="B35" s="101"/>
    </row>
    <row r="37" spans="2:20" ht="13.8">
      <c r="B37" s="72" t="s">
        <v>42</v>
      </c>
    </row>
  </sheetData>
  <sortState xmlns:xlrd2="http://schemas.microsoft.com/office/spreadsheetml/2017/richdata2" ref="B15:T31">
    <sortCondition ref="B15:B31"/>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2">
    <cfRule type="cellIs" dxfId="36" priority="15" stopIfTrue="1" operator="equal">
      <formula>"División"</formula>
    </cfRule>
  </conditionalFormatting>
  <conditionalFormatting sqref="B16">
    <cfRule type="cellIs" dxfId="35" priority="8" stopIfTrue="1" operator="equal">
      <formula>"División"</formula>
    </cfRule>
  </conditionalFormatting>
  <hyperlinks>
    <hyperlink ref="B1" location="Indice!D3" tooltip="VOLVER AL ÍNDICE" display="Volver al Índice" xr:uid="{46BC39EE-C5E1-43AD-80EF-FFD8CDEB91FB}"/>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399E9-F5CC-4A14-8E06-D2A4E21A4C57}">
  <sheetPr codeName="Hoja39">
    <tabColor indexed="44"/>
    <pageSetUpPr fitToPage="1"/>
  </sheetPr>
  <dimension ref="A1:T56"/>
  <sheetViews>
    <sheetView showGridLines="0" zoomScale="80" workbookViewId="0">
      <selection activeCell="B29" sqref="B29"/>
    </sheetView>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2" customFormat="1" ht="15.6">
      <c r="A2" s="31"/>
      <c r="B2" s="199" t="s">
        <v>44</v>
      </c>
      <c r="C2" s="199"/>
      <c r="D2" s="199"/>
      <c r="E2" s="199"/>
      <c r="F2" s="199"/>
      <c r="G2" s="199"/>
      <c r="H2" s="199"/>
      <c r="I2" s="199"/>
      <c r="J2" s="199"/>
      <c r="K2" s="199"/>
      <c r="L2" s="199"/>
      <c r="M2" s="199"/>
      <c r="N2" s="199"/>
      <c r="O2" s="199"/>
      <c r="P2" s="199"/>
      <c r="Q2" s="199"/>
      <c r="R2" s="199"/>
      <c r="S2" s="199"/>
      <c r="T2" s="199"/>
    </row>
    <row r="3" spans="1:20" ht="14.4" thickBot="1">
      <c r="B3" s="33"/>
      <c r="C3" s="33"/>
      <c r="D3" s="33"/>
      <c r="E3" s="33"/>
      <c r="F3" s="33"/>
      <c r="G3" s="33"/>
      <c r="H3" s="33"/>
      <c r="I3" s="33"/>
      <c r="J3" s="33"/>
      <c r="K3" s="33"/>
      <c r="L3" s="33"/>
      <c r="M3" s="33"/>
      <c r="N3" s="33"/>
      <c r="O3" s="33"/>
      <c r="P3" s="33"/>
      <c r="Q3" s="33"/>
      <c r="R3" s="33"/>
      <c r="S3" s="33"/>
      <c r="T3" s="33"/>
    </row>
    <row r="4" spans="1:20" ht="21.6" customHeight="1" thickBot="1">
      <c r="B4" s="200" t="s">
        <v>366</v>
      </c>
      <c r="C4" s="201"/>
      <c r="D4" s="201"/>
      <c r="E4" s="201"/>
      <c r="F4" s="201"/>
      <c r="G4" s="201"/>
      <c r="H4" s="201"/>
      <c r="I4" s="201"/>
      <c r="J4" s="201"/>
      <c r="K4" s="201"/>
      <c r="L4" s="201"/>
      <c r="M4" s="201"/>
      <c r="N4" s="201"/>
      <c r="O4" s="201"/>
      <c r="P4" s="201"/>
      <c r="Q4" s="201"/>
      <c r="R4" s="201"/>
      <c r="S4" s="201"/>
      <c r="T4" s="201"/>
    </row>
    <row r="5" spans="1:20" ht="8.4"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02" t="s">
        <v>45</v>
      </c>
      <c r="E8" s="203"/>
      <c r="F8" s="203"/>
      <c r="G8" s="203"/>
      <c r="H8" s="203"/>
      <c r="I8" s="203"/>
      <c r="J8" s="203"/>
      <c r="K8" s="203"/>
      <c r="L8" s="203"/>
      <c r="M8" s="203"/>
      <c r="N8" s="204"/>
      <c r="O8" s="37"/>
      <c r="P8" s="205" t="s">
        <v>45</v>
      </c>
      <c r="Q8" s="206"/>
      <c r="R8" s="206"/>
      <c r="S8" s="206"/>
      <c r="T8" s="207"/>
    </row>
    <row r="9" spans="1:20" ht="13.5" customHeight="1" thickBot="1">
      <c r="B9" s="38"/>
      <c r="C9" s="36"/>
      <c r="D9" s="208" t="s">
        <v>46</v>
      </c>
      <c r="E9" s="202" t="s">
        <v>47</v>
      </c>
      <c r="F9" s="203"/>
      <c r="G9" s="203"/>
      <c r="H9" s="203"/>
      <c r="I9" s="203"/>
      <c r="J9" s="203"/>
      <c r="K9" s="203"/>
      <c r="L9" s="203"/>
      <c r="M9" s="203"/>
      <c r="N9" s="204"/>
      <c r="O9" s="39"/>
      <c r="P9" s="211" t="s">
        <v>48</v>
      </c>
      <c r="Q9" s="212"/>
      <c r="R9" s="212"/>
      <c r="S9" s="212"/>
      <c r="T9" s="213"/>
    </row>
    <row r="10" spans="1:20" ht="13.5" customHeight="1" thickBot="1">
      <c r="B10" s="38"/>
      <c r="C10" s="36"/>
      <c r="D10" s="209"/>
      <c r="E10" s="202" t="s">
        <v>49</v>
      </c>
      <c r="F10" s="203"/>
      <c r="G10" s="203"/>
      <c r="H10" s="203"/>
      <c r="I10" s="204"/>
      <c r="J10" s="208" t="s">
        <v>50</v>
      </c>
      <c r="K10" s="40"/>
      <c r="L10" s="40"/>
      <c r="M10" s="40"/>
      <c r="N10" s="40"/>
      <c r="O10" s="39"/>
      <c r="P10" s="41"/>
      <c r="Q10" s="41"/>
      <c r="R10" s="41"/>
      <c r="S10" s="41"/>
      <c r="T10" s="41"/>
    </row>
    <row r="11" spans="1:20" ht="20.399999999999999" customHeight="1" thickBot="1">
      <c r="B11" s="42" t="s">
        <v>51</v>
      </c>
      <c r="C11" s="43"/>
      <c r="D11" s="209"/>
      <c r="E11" s="216" t="s">
        <v>52</v>
      </c>
      <c r="F11" s="216" t="s">
        <v>53</v>
      </c>
      <c r="G11" s="221" t="s">
        <v>54</v>
      </c>
      <c r="H11" s="222"/>
      <c r="I11" s="223"/>
      <c r="J11" s="214"/>
      <c r="K11" s="41"/>
      <c r="L11" s="208" t="s">
        <v>55</v>
      </c>
      <c r="M11" s="41"/>
      <c r="N11" s="208" t="s">
        <v>56</v>
      </c>
      <c r="O11" s="44"/>
      <c r="P11" s="208" t="s">
        <v>57</v>
      </c>
      <c r="Q11" s="208" t="s">
        <v>53</v>
      </c>
      <c r="R11" s="218" t="s">
        <v>54</v>
      </c>
      <c r="S11" s="219"/>
      <c r="T11" s="220"/>
    </row>
    <row r="12" spans="1:20" ht="20.399999999999999" customHeight="1" thickBot="1">
      <c r="B12" s="45"/>
      <c r="C12" s="43"/>
      <c r="D12" s="210"/>
      <c r="E12" s="217"/>
      <c r="F12" s="217" t="s">
        <v>53</v>
      </c>
      <c r="G12" s="46" t="s">
        <v>58</v>
      </c>
      <c r="H12" s="46" t="s">
        <v>59</v>
      </c>
      <c r="I12" s="46" t="s">
        <v>60</v>
      </c>
      <c r="J12" s="215"/>
      <c r="K12" s="41"/>
      <c r="L12" s="224"/>
      <c r="M12" s="41"/>
      <c r="N12" s="224"/>
      <c r="O12" s="44"/>
      <c r="P12" s="215" t="s">
        <v>61</v>
      </c>
      <c r="Q12" s="225"/>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8"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1.2317753567559027</v>
      </c>
      <c r="E15" s="59">
        <v>1.2317753567559027</v>
      </c>
      <c r="F15" s="59">
        <v>1.5213823331908465</v>
      </c>
      <c r="G15" s="59">
        <v>0.34329086323158919</v>
      </c>
      <c r="H15" s="59">
        <v>2.1381186826018226</v>
      </c>
      <c r="I15" s="59">
        <v>8.8105817327384345E-2</v>
      </c>
      <c r="J15" s="59" t="s">
        <v>332</v>
      </c>
      <c r="K15" s="60"/>
      <c r="L15" s="59">
        <v>2.0720131177126881</v>
      </c>
      <c r="M15" s="60"/>
      <c r="N15" s="59">
        <v>0.81170085868192721</v>
      </c>
      <c r="O15" s="60"/>
      <c r="P15" s="59" t="s">
        <v>332</v>
      </c>
      <c r="Q15" s="59" t="s">
        <v>332</v>
      </c>
      <c r="R15" s="59" t="s">
        <v>332</v>
      </c>
      <c r="S15" s="59" t="s">
        <v>332</v>
      </c>
      <c r="T15" s="59" t="s">
        <v>332</v>
      </c>
    </row>
    <row r="16" spans="1:20">
      <c r="B16" s="61" t="s">
        <v>69</v>
      </c>
      <c r="C16" s="58"/>
      <c r="D16" s="62">
        <v>2.8415288349834595</v>
      </c>
      <c r="E16" s="62">
        <v>2.8415288349834595</v>
      </c>
      <c r="F16" s="62">
        <v>2.8415288349834595</v>
      </c>
      <c r="G16" s="62" t="s">
        <v>332</v>
      </c>
      <c r="H16" s="62" t="s">
        <v>332</v>
      </c>
      <c r="I16" s="62" t="s">
        <v>332</v>
      </c>
      <c r="J16" s="62" t="s">
        <v>332</v>
      </c>
      <c r="K16" s="60"/>
      <c r="L16" s="62">
        <v>2.0985062463583457</v>
      </c>
      <c r="M16" s="60"/>
      <c r="N16" s="62">
        <v>0</v>
      </c>
      <c r="O16" s="60"/>
      <c r="P16" s="62" t="s">
        <v>332</v>
      </c>
      <c r="Q16" s="62" t="s">
        <v>332</v>
      </c>
      <c r="R16" s="62" t="s">
        <v>332</v>
      </c>
      <c r="S16" s="62" t="s">
        <v>332</v>
      </c>
      <c r="T16" s="62" t="s">
        <v>332</v>
      </c>
    </row>
    <row r="17" spans="2:20">
      <c r="B17" s="61" t="s">
        <v>70</v>
      </c>
      <c r="C17" s="58"/>
      <c r="D17" s="62">
        <v>2.2621312040792247</v>
      </c>
      <c r="E17" s="62">
        <v>2.2621312040792247</v>
      </c>
      <c r="F17" s="62">
        <v>3.0510110875624239</v>
      </c>
      <c r="G17" s="62">
        <v>0.47284940843661794</v>
      </c>
      <c r="H17" s="62">
        <v>5.087731715178089</v>
      </c>
      <c r="I17" s="62">
        <v>0.16561801473287599</v>
      </c>
      <c r="J17" s="62" t="s">
        <v>332</v>
      </c>
      <c r="K17" s="60"/>
      <c r="L17" s="62">
        <v>3.0345656032424388</v>
      </c>
      <c r="M17" s="60"/>
      <c r="N17" s="62">
        <v>0.28165655218570534</v>
      </c>
      <c r="O17" s="60"/>
      <c r="P17" s="62" t="s">
        <v>332</v>
      </c>
      <c r="Q17" s="62" t="s">
        <v>332</v>
      </c>
      <c r="R17" s="62" t="s">
        <v>332</v>
      </c>
      <c r="S17" s="62" t="s">
        <v>332</v>
      </c>
      <c r="T17" s="62" t="s">
        <v>332</v>
      </c>
    </row>
    <row r="18" spans="2:20">
      <c r="B18" s="61" t="s">
        <v>106</v>
      </c>
      <c r="C18" s="58"/>
      <c r="D18" s="62">
        <v>2.0569097602131698</v>
      </c>
      <c r="E18" s="62">
        <v>2.0716378990593678</v>
      </c>
      <c r="F18" s="62">
        <v>1.8833907288255642</v>
      </c>
      <c r="G18" s="62">
        <v>2.3008153323105334</v>
      </c>
      <c r="H18" s="62">
        <v>6.9296218012141377</v>
      </c>
      <c r="I18" s="62">
        <v>0.25788975932681468</v>
      </c>
      <c r="J18" s="62">
        <v>0.21683180653789275</v>
      </c>
      <c r="K18" s="60"/>
      <c r="L18" s="62">
        <v>1.9992077563130679</v>
      </c>
      <c r="M18" s="60"/>
      <c r="N18" s="62">
        <v>1.876272958162976</v>
      </c>
      <c r="O18" s="60"/>
      <c r="P18" s="62" t="s">
        <v>332</v>
      </c>
      <c r="Q18" s="62" t="s">
        <v>332</v>
      </c>
      <c r="R18" s="62" t="s">
        <v>332</v>
      </c>
      <c r="S18" s="62" t="s">
        <v>332</v>
      </c>
      <c r="T18" s="62" t="s">
        <v>332</v>
      </c>
    </row>
    <row r="19" spans="2:20">
      <c r="B19" s="61" t="s">
        <v>107</v>
      </c>
      <c r="C19" s="58"/>
      <c r="D19" s="62">
        <v>1.9919267010512423</v>
      </c>
      <c r="E19" s="62">
        <v>2.0157944520744095</v>
      </c>
      <c r="F19" s="62">
        <v>1.9717019866875702</v>
      </c>
      <c r="G19" s="62">
        <v>2.0734936949795295</v>
      </c>
      <c r="H19" s="62">
        <v>8.0880063639771418</v>
      </c>
      <c r="I19" s="62">
        <v>0.42522067180628031</v>
      </c>
      <c r="J19" s="62">
        <v>0.11186202527916564</v>
      </c>
      <c r="K19" s="60"/>
      <c r="L19" s="62">
        <v>1.351166510715305</v>
      </c>
      <c r="M19" s="60"/>
      <c r="N19" s="62">
        <v>1.2847735456717493</v>
      </c>
      <c r="O19" s="60"/>
      <c r="P19" s="62" t="s">
        <v>332</v>
      </c>
      <c r="Q19" s="62" t="s">
        <v>332</v>
      </c>
      <c r="R19" s="62" t="s">
        <v>332</v>
      </c>
      <c r="S19" s="62" t="s">
        <v>332</v>
      </c>
      <c r="T19" s="62" t="s">
        <v>332</v>
      </c>
    </row>
    <row r="20" spans="2:20">
      <c r="B20" s="61" t="s">
        <v>71</v>
      </c>
      <c r="C20" s="58"/>
      <c r="D20" s="62">
        <v>3.3409507300419916</v>
      </c>
      <c r="E20" s="62">
        <v>3.3991771370549486</v>
      </c>
      <c r="F20" s="62">
        <v>4.1338455989151495</v>
      </c>
      <c r="G20" s="62">
        <v>2.6421969358756408</v>
      </c>
      <c r="H20" s="62">
        <v>11.737870766660764</v>
      </c>
      <c r="I20" s="62">
        <v>0.99538302375437993</v>
      </c>
      <c r="J20" s="62">
        <v>0.20967521502508019</v>
      </c>
      <c r="K20" s="60"/>
      <c r="L20" s="62">
        <v>2.3272250151415661</v>
      </c>
      <c r="M20" s="60"/>
      <c r="N20" s="62">
        <v>2.8175788268089725</v>
      </c>
      <c r="O20" s="60"/>
      <c r="P20" s="62" t="s">
        <v>332</v>
      </c>
      <c r="Q20" s="62" t="s">
        <v>332</v>
      </c>
      <c r="R20" s="62" t="s">
        <v>332</v>
      </c>
      <c r="S20" s="62" t="s">
        <v>332</v>
      </c>
      <c r="T20" s="62" t="s">
        <v>332</v>
      </c>
    </row>
    <row r="21" spans="2:20">
      <c r="B21" s="61" t="s">
        <v>72</v>
      </c>
      <c r="C21" s="58"/>
      <c r="D21" s="62">
        <v>5.8608982150134654</v>
      </c>
      <c r="E21" s="62">
        <v>5.8608982150134654</v>
      </c>
      <c r="F21" s="62">
        <v>3.7466840257967577</v>
      </c>
      <c r="G21" s="62">
        <v>5.9655595079723414</v>
      </c>
      <c r="H21" s="62">
        <v>9.6288110640425426</v>
      </c>
      <c r="I21" s="62">
        <v>0.47668814369490498</v>
      </c>
      <c r="J21" s="62" t="s">
        <v>332</v>
      </c>
      <c r="K21" s="60"/>
      <c r="L21" s="62">
        <v>2.2151768480931344</v>
      </c>
      <c r="M21" s="60"/>
      <c r="N21" s="62">
        <v>0.50676941649024243</v>
      </c>
      <c r="O21" s="60"/>
      <c r="P21" s="62" t="s">
        <v>332</v>
      </c>
      <c r="Q21" s="62" t="s">
        <v>332</v>
      </c>
      <c r="R21" s="62" t="s">
        <v>332</v>
      </c>
      <c r="S21" s="62" t="s">
        <v>332</v>
      </c>
      <c r="T21" s="62" t="s">
        <v>332</v>
      </c>
    </row>
    <row r="22" spans="2:20">
      <c r="B22" s="61" t="s">
        <v>73</v>
      </c>
      <c r="C22" s="58"/>
      <c r="D22" s="62">
        <v>1.768033652992564</v>
      </c>
      <c r="E22" s="62">
        <v>1.768033652992564</v>
      </c>
      <c r="F22" s="62">
        <v>1.778563405019093</v>
      </c>
      <c r="G22" s="62">
        <v>1.4917776173017647</v>
      </c>
      <c r="H22" s="62">
        <v>4.9550712272454538</v>
      </c>
      <c r="I22" s="62">
        <v>0.18574440476044787</v>
      </c>
      <c r="J22" s="62" t="s">
        <v>332</v>
      </c>
      <c r="K22" s="60"/>
      <c r="L22" s="62">
        <v>2.0104582444375785</v>
      </c>
      <c r="M22" s="60"/>
      <c r="N22" s="62">
        <v>0.80510824774105894</v>
      </c>
      <c r="O22" s="60"/>
      <c r="P22" s="62" t="s">
        <v>332</v>
      </c>
      <c r="Q22" s="62" t="s">
        <v>332</v>
      </c>
      <c r="R22" s="62" t="s">
        <v>332</v>
      </c>
      <c r="S22" s="62" t="s">
        <v>332</v>
      </c>
      <c r="T22" s="62" t="s">
        <v>332</v>
      </c>
    </row>
    <row r="23" spans="2:20">
      <c r="B23" s="63" t="s">
        <v>75</v>
      </c>
      <c r="C23" s="58"/>
      <c r="D23" s="62">
        <v>7.4724541481684712</v>
      </c>
      <c r="E23" s="62">
        <v>7.4724541481684712</v>
      </c>
      <c r="F23" s="62">
        <v>13.630669204812099</v>
      </c>
      <c r="G23" s="62">
        <v>7.4559636716496973</v>
      </c>
      <c r="H23" s="62">
        <v>8.9998266660551476</v>
      </c>
      <c r="I23" s="62">
        <v>0.44465739289239931</v>
      </c>
      <c r="J23" s="62" t="s">
        <v>332</v>
      </c>
      <c r="K23" s="60"/>
      <c r="L23" s="62">
        <v>3.8414995672130319</v>
      </c>
      <c r="M23" s="60"/>
      <c r="N23" s="62">
        <v>0</v>
      </c>
      <c r="O23" s="60"/>
      <c r="P23" s="62" t="s">
        <v>332</v>
      </c>
      <c r="Q23" s="62" t="s">
        <v>332</v>
      </c>
      <c r="R23" s="62" t="s">
        <v>332</v>
      </c>
      <c r="S23" s="62" t="s">
        <v>332</v>
      </c>
      <c r="T23" s="62" t="s">
        <v>332</v>
      </c>
    </row>
    <row r="24" spans="2:20">
      <c r="B24" s="61" t="s">
        <v>76</v>
      </c>
      <c r="C24" s="58"/>
      <c r="D24" s="62">
        <v>2.5833321764210915</v>
      </c>
      <c r="E24" s="62">
        <v>2.5854206644804005</v>
      </c>
      <c r="F24" s="62">
        <v>3.3920558497468334</v>
      </c>
      <c r="G24" s="62">
        <v>1.8795676325157371</v>
      </c>
      <c r="H24" s="62">
        <v>5.8657647121084091</v>
      </c>
      <c r="I24" s="62">
        <v>0.75784577712428114</v>
      </c>
      <c r="J24" s="62">
        <v>0.13646134138104782</v>
      </c>
      <c r="K24" s="60"/>
      <c r="L24" s="62">
        <v>1.5025552163486346</v>
      </c>
      <c r="M24" s="60"/>
      <c r="N24" s="62">
        <v>0.76012459164850932</v>
      </c>
      <c r="O24" s="60"/>
      <c r="P24" s="62" t="s">
        <v>332</v>
      </c>
      <c r="Q24" s="62" t="s">
        <v>332</v>
      </c>
      <c r="R24" s="62" t="s">
        <v>332</v>
      </c>
      <c r="S24" s="62" t="s">
        <v>332</v>
      </c>
      <c r="T24" s="62" t="s">
        <v>332</v>
      </c>
    </row>
    <row r="25" spans="2:20">
      <c r="B25" s="61" t="s">
        <v>77</v>
      </c>
      <c r="C25" s="58"/>
      <c r="D25" s="62">
        <v>2.3838405263861473</v>
      </c>
      <c r="E25" s="62">
        <v>2.3838803321179292</v>
      </c>
      <c r="F25" s="62">
        <v>2.5549749053643764</v>
      </c>
      <c r="G25" s="62">
        <v>1.7148686084693867</v>
      </c>
      <c r="H25" s="62">
        <v>5.2280610466537958</v>
      </c>
      <c r="I25" s="62">
        <v>0.17961307072360605</v>
      </c>
      <c r="J25" s="62">
        <v>8.2500012484246932E-2</v>
      </c>
      <c r="K25" s="60"/>
      <c r="L25" s="62">
        <v>1.8385876057870607</v>
      </c>
      <c r="M25" s="60"/>
      <c r="N25" s="62">
        <v>0.30749991417643058</v>
      </c>
      <c r="O25" s="60"/>
      <c r="P25" s="62" t="s">
        <v>332</v>
      </c>
      <c r="Q25" s="62" t="s">
        <v>332</v>
      </c>
      <c r="R25" s="62" t="s">
        <v>332</v>
      </c>
      <c r="S25" s="62" t="s">
        <v>332</v>
      </c>
      <c r="T25" s="62" t="s">
        <v>332</v>
      </c>
    </row>
    <row r="26" spans="2:20">
      <c r="B26" s="61" t="s">
        <v>79</v>
      </c>
      <c r="C26" s="58"/>
      <c r="D26" s="62">
        <v>0.99770209556685019</v>
      </c>
      <c r="E26" s="62">
        <v>0.99770209556685019</v>
      </c>
      <c r="F26" s="62">
        <v>0.99770209556685019</v>
      </c>
      <c r="G26" s="62" t="s">
        <v>332</v>
      </c>
      <c r="H26" s="62" t="s">
        <v>332</v>
      </c>
      <c r="I26" s="62" t="s">
        <v>332</v>
      </c>
      <c r="J26" s="62" t="s">
        <v>332</v>
      </c>
      <c r="K26" s="60"/>
      <c r="L26" s="62" t="s">
        <v>332</v>
      </c>
      <c r="M26" s="60"/>
      <c r="N26" s="62">
        <v>0</v>
      </c>
      <c r="O26" s="60"/>
      <c r="P26" s="62" t="s">
        <v>332</v>
      </c>
      <c r="Q26" s="62" t="s">
        <v>332</v>
      </c>
      <c r="R26" s="62" t="s">
        <v>332</v>
      </c>
      <c r="S26" s="62" t="s">
        <v>332</v>
      </c>
      <c r="T26" s="62" t="s">
        <v>332</v>
      </c>
    </row>
    <row r="27" spans="2:20">
      <c r="B27" s="61" t="s">
        <v>78</v>
      </c>
      <c r="C27" s="58"/>
      <c r="D27" s="62">
        <v>7.6746632486683897</v>
      </c>
      <c r="E27" s="62">
        <v>7.6746632486683897</v>
      </c>
      <c r="F27" s="62">
        <v>7.6746632486683897</v>
      </c>
      <c r="G27" s="62" t="s">
        <v>332</v>
      </c>
      <c r="H27" s="62" t="s">
        <v>332</v>
      </c>
      <c r="I27" s="62" t="s">
        <v>332</v>
      </c>
      <c r="J27" s="62" t="s">
        <v>332</v>
      </c>
      <c r="K27" s="60"/>
      <c r="L27" s="62">
        <v>5.2313437571842956</v>
      </c>
      <c r="M27" s="60"/>
      <c r="N27" s="62">
        <v>0</v>
      </c>
      <c r="O27" s="60"/>
      <c r="P27" s="62" t="s">
        <v>332</v>
      </c>
      <c r="Q27" s="62" t="s">
        <v>332</v>
      </c>
      <c r="R27" s="62" t="s">
        <v>332</v>
      </c>
      <c r="S27" s="62" t="s">
        <v>332</v>
      </c>
      <c r="T27" s="62" t="s">
        <v>332</v>
      </c>
    </row>
    <row r="28" spans="2:20">
      <c r="B28" s="61" t="s">
        <v>80</v>
      </c>
      <c r="C28" s="58"/>
      <c r="D28" s="62">
        <v>4.6262425196838892</v>
      </c>
      <c r="E28" s="62">
        <v>5.2413772955421081</v>
      </c>
      <c r="F28" s="62">
        <v>5.2420016234331372</v>
      </c>
      <c r="G28" s="62">
        <v>0.4000043240909098</v>
      </c>
      <c r="H28" s="62">
        <v>0.4000043240909098</v>
      </c>
      <c r="I28" s="62" t="s">
        <v>332</v>
      </c>
      <c r="J28" s="62">
        <v>6.2275527015064405E-2</v>
      </c>
      <c r="K28" s="60"/>
      <c r="L28" s="62">
        <v>6.7231535762839414</v>
      </c>
      <c r="M28" s="60"/>
      <c r="N28" s="62">
        <v>0</v>
      </c>
      <c r="O28" s="60"/>
      <c r="P28" s="62" t="s">
        <v>332</v>
      </c>
      <c r="Q28" s="62" t="s">
        <v>332</v>
      </c>
      <c r="R28" s="62" t="s">
        <v>332</v>
      </c>
      <c r="S28" s="62" t="s">
        <v>332</v>
      </c>
      <c r="T28" s="62" t="s">
        <v>332</v>
      </c>
    </row>
    <row r="29" spans="2:20">
      <c r="B29" s="61" t="s">
        <v>74</v>
      </c>
      <c r="C29" s="58"/>
      <c r="D29" s="62">
        <v>2.5688965940496762</v>
      </c>
      <c r="E29" s="62">
        <v>2.577447777322464</v>
      </c>
      <c r="F29" s="62">
        <v>2.7357287897060369</v>
      </c>
      <c r="G29" s="62">
        <v>2.3459720525396115</v>
      </c>
      <c r="H29" s="62">
        <v>7.4731643406835202</v>
      </c>
      <c r="I29" s="62">
        <v>0.43155499877953918</v>
      </c>
      <c r="J29" s="62">
        <v>0.21874999994349822</v>
      </c>
      <c r="K29" s="60"/>
      <c r="L29" s="62">
        <v>2.2687450353148213</v>
      </c>
      <c r="M29" s="60"/>
      <c r="N29" s="62">
        <v>0.69363141840134446</v>
      </c>
      <c r="O29" s="60"/>
      <c r="P29" s="62">
        <v>11.644803154698836</v>
      </c>
      <c r="Q29" s="62" t="s">
        <v>332</v>
      </c>
      <c r="R29" s="62">
        <v>11.644803154698836</v>
      </c>
      <c r="S29" s="62">
        <v>11.644803154698836</v>
      </c>
      <c r="T29" s="62" t="s">
        <v>332</v>
      </c>
    </row>
    <row r="30" spans="2:20">
      <c r="B30" s="61" t="s">
        <v>81</v>
      </c>
      <c r="C30" s="58"/>
      <c r="D30" s="62">
        <v>3.5999999999999997E-2</v>
      </c>
      <c r="E30" s="62">
        <v>3.5999999999999997E-2</v>
      </c>
      <c r="F30" s="62">
        <v>3.5999999999999997E-2</v>
      </c>
      <c r="G30" s="62" t="s">
        <v>332</v>
      </c>
      <c r="H30" s="62" t="s">
        <v>332</v>
      </c>
      <c r="I30" s="62" t="s">
        <v>332</v>
      </c>
      <c r="J30" s="62" t="s">
        <v>332</v>
      </c>
      <c r="K30" s="60"/>
      <c r="L30" s="62">
        <v>0.57830111906295667</v>
      </c>
      <c r="M30" s="60"/>
      <c r="N30" s="62">
        <v>0</v>
      </c>
      <c r="O30" s="60"/>
      <c r="P30" s="62" t="s">
        <v>332</v>
      </c>
      <c r="Q30" s="62" t="s">
        <v>332</v>
      </c>
      <c r="R30" s="62" t="s">
        <v>332</v>
      </c>
      <c r="S30" s="62" t="s">
        <v>332</v>
      </c>
      <c r="T30" s="62" t="s">
        <v>332</v>
      </c>
    </row>
    <row r="31" spans="2:20">
      <c r="B31" s="61" t="s">
        <v>82</v>
      </c>
      <c r="C31" s="58"/>
      <c r="D31" s="62">
        <v>1.4263021543788754</v>
      </c>
      <c r="E31" s="62">
        <v>1.4279933279174304</v>
      </c>
      <c r="F31" s="62">
        <v>1.7347636918685838</v>
      </c>
      <c r="G31" s="62">
        <v>1.1100608749273488</v>
      </c>
      <c r="H31" s="62">
        <v>6.2683298680776236</v>
      </c>
      <c r="I31" s="62">
        <v>0.29229088885264276</v>
      </c>
      <c r="J31" s="62">
        <v>4.4760986449969307E-2</v>
      </c>
      <c r="K31" s="60"/>
      <c r="L31" s="62">
        <v>1.3728250513462119</v>
      </c>
      <c r="M31" s="60"/>
      <c r="N31" s="62">
        <v>0.50689742098917279</v>
      </c>
      <c r="O31" s="60"/>
      <c r="P31" s="62" t="s">
        <v>332</v>
      </c>
      <c r="Q31" s="62" t="s">
        <v>332</v>
      </c>
      <c r="R31" s="62" t="s">
        <v>332</v>
      </c>
      <c r="S31" s="62" t="s">
        <v>332</v>
      </c>
      <c r="T31" s="62" t="s">
        <v>332</v>
      </c>
    </row>
    <row r="32" spans="2:20" ht="13.8" thickBot="1">
      <c r="B32" s="64"/>
      <c r="C32" s="58"/>
      <c r="D32" s="65"/>
      <c r="E32" s="65"/>
      <c r="F32" s="65"/>
      <c r="G32" s="65"/>
      <c r="H32" s="65"/>
      <c r="I32" s="65"/>
      <c r="J32" s="65"/>
      <c r="K32" s="60"/>
      <c r="L32" s="65"/>
      <c r="M32" s="60"/>
      <c r="N32" s="65"/>
      <c r="O32" s="60"/>
      <c r="P32" s="65"/>
      <c r="Q32" s="65"/>
      <c r="R32" s="65"/>
      <c r="S32" s="65"/>
      <c r="T32" s="65"/>
    </row>
    <row r="33" spans="2:20" ht="13.8" thickBot="1">
      <c r="B33" s="55"/>
      <c r="C33" s="55"/>
      <c r="D33" s="66"/>
      <c r="E33" s="66"/>
      <c r="F33" s="66"/>
      <c r="G33" s="66"/>
      <c r="H33" s="66"/>
      <c r="I33" s="66"/>
      <c r="J33" s="66"/>
      <c r="K33" s="56"/>
      <c r="L33" s="66"/>
      <c r="M33" s="56"/>
      <c r="N33" s="66"/>
      <c r="O33" s="56"/>
      <c r="P33" s="66"/>
      <c r="Q33" s="66"/>
      <c r="R33" s="66"/>
      <c r="S33" s="66"/>
      <c r="T33" s="66"/>
    </row>
    <row r="34" spans="2:20" ht="15" thickBot="1">
      <c r="B34" s="67" t="s">
        <v>83</v>
      </c>
      <c r="C34" s="68"/>
      <c r="D34" s="69">
        <v>2.3186812789226621</v>
      </c>
      <c r="E34" s="69">
        <v>2.332944848728951</v>
      </c>
      <c r="F34" s="69">
        <v>2.571913228901678</v>
      </c>
      <c r="G34" s="69">
        <v>2.0359942050160398</v>
      </c>
      <c r="H34" s="69">
        <v>7.427880250348692</v>
      </c>
      <c r="I34" s="69">
        <v>0.53223986212131824</v>
      </c>
      <c r="J34" s="69">
        <v>0.17734678068710774</v>
      </c>
      <c r="K34" s="70"/>
      <c r="L34" s="69">
        <v>1.8373655135087004</v>
      </c>
      <c r="M34" s="70"/>
      <c r="N34" s="69">
        <v>1.2529315771463054</v>
      </c>
      <c r="O34" s="70"/>
      <c r="P34" s="69">
        <v>11.644803154698836</v>
      </c>
      <c r="Q34" s="69" t="s">
        <v>332</v>
      </c>
      <c r="R34" s="69">
        <v>11.644803154698836</v>
      </c>
      <c r="S34" s="69">
        <v>11.644803154698836</v>
      </c>
      <c r="T34" s="69" t="s">
        <v>332</v>
      </c>
    </row>
    <row r="37" spans="2:20" ht="13.8">
      <c r="B37" s="71" t="s">
        <v>84</v>
      </c>
    </row>
    <row r="38" spans="2:20" ht="13.8">
      <c r="B38" s="71" t="s">
        <v>85</v>
      </c>
    </row>
    <row r="39" spans="2:20" ht="13.8">
      <c r="B39" s="71" t="s">
        <v>86</v>
      </c>
    </row>
    <row r="40" spans="2:20" ht="13.8">
      <c r="B40" s="71" t="s">
        <v>87</v>
      </c>
    </row>
    <row r="41" spans="2:20" ht="13.8">
      <c r="B41" s="71" t="s">
        <v>88</v>
      </c>
    </row>
    <row r="42" spans="2:20" ht="13.8">
      <c r="B42" s="71" t="s">
        <v>89</v>
      </c>
    </row>
    <row r="43" spans="2:20" ht="13.8">
      <c r="B43" s="71" t="s">
        <v>90</v>
      </c>
    </row>
    <row r="44" spans="2:20" ht="13.8">
      <c r="B44" s="71" t="s">
        <v>91</v>
      </c>
    </row>
    <row r="45" spans="2:20" ht="13.8">
      <c r="B45" s="71" t="s">
        <v>92</v>
      </c>
    </row>
    <row r="46" spans="2:20" ht="13.8">
      <c r="B46" s="71" t="s">
        <v>93</v>
      </c>
    </row>
    <row r="47" spans="2:20" ht="13.8">
      <c r="B47" s="71" t="s">
        <v>94</v>
      </c>
    </row>
    <row r="48" spans="2:20" ht="13.8">
      <c r="B48" s="71" t="s">
        <v>95</v>
      </c>
    </row>
    <row r="49" spans="2:2" ht="13.8">
      <c r="B49" s="71" t="s">
        <v>96</v>
      </c>
    </row>
    <row r="50" spans="2:2" ht="13.8">
      <c r="B50" s="71"/>
    </row>
    <row r="51" spans="2:2" ht="13.8">
      <c r="B51" s="71" t="s">
        <v>97</v>
      </c>
    </row>
    <row r="52" spans="2:2" ht="13.8">
      <c r="B52" s="71" t="s">
        <v>373</v>
      </c>
    </row>
    <row r="53" spans="2:2" ht="13.8">
      <c r="B53" s="71"/>
    </row>
    <row r="55" spans="2:2" ht="13.8">
      <c r="B55" s="71"/>
    </row>
    <row r="56" spans="2:2" ht="13.8">
      <c r="B56" s="72" t="s">
        <v>42</v>
      </c>
    </row>
  </sheetData>
  <sortState xmlns:xlrd2="http://schemas.microsoft.com/office/spreadsheetml/2017/richdata2" ref="B15:T31">
    <sortCondition ref="B15:B31"/>
  </sortState>
  <mergeCells count="17">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s>
  <conditionalFormatting sqref="B15 B32 B17:B30">
    <cfRule type="cellIs" dxfId="71" priority="14" stopIfTrue="1" operator="equal">
      <formula>"División"</formula>
    </cfRule>
  </conditionalFormatting>
  <conditionalFormatting sqref="B16">
    <cfRule type="cellIs" dxfId="70" priority="9" stopIfTrue="1" operator="equal">
      <formula>"División"</formula>
    </cfRule>
  </conditionalFormatting>
  <conditionalFormatting sqref="B31">
    <cfRule type="cellIs" dxfId="69" priority="6" stopIfTrue="1" operator="equal">
      <formula>"División"</formula>
    </cfRule>
  </conditionalFormatting>
  <hyperlinks>
    <hyperlink ref="B1" location="Indice!D3" tooltip="VOLVER AL ÍNDICE" display="Volver al Índice" xr:uid="{68497D28-C9F1-4DF0-B58F-6401D3028DD4}"/>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09B73-D075-4959-97FC-C995F782059D}">
  <sheetPr codeName="Hoja19">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4" width="12.6640625" style="55" customWidth="1"/>
    <col min="5" max="5" width="36.44140625" style="55" customWidth="1"/>
    <col min="6" max="6" width="12.88671875" style="55" customWidth="1"/>
    <col min="7" max="7" width="36.109375" style="55" customWidth="1"/>
    <col min="8" max="8" width="13.6640625" style="55" customWidth="1"/>
    <col min="9" max="9" width="35.6640625" style="55" customWidth="1"/>
    <col min="10" max="10" width="16.88671875" style="55" customWidth="1"/>
    <col min="11" max="11" width="35.6640625" style="55" customWidth="1"/>
    <col min="12" max="12" width="1.6640625" style="55" customWidth="1"/>
    <col min="13" max="13" width="20.88671875" style="55" customWidth="1"/>
    <col min="14" max="14" width="19.6640625" style="55" customWidth="1"/>
    <col min="15" max="15" width="1.109375" style="55" customWidth="1"/>
    <col min="16" max="16" width="15" style="55" customWidth="1"/>
    <col min="17" max="17" width="16.33203125" style="55" customWidth="1"/>
    <col min="18" max="18" width="1.44140625" style="55" customWidth="1"/>
    <col min="19" max="19" width="13.44140625" style="55" customWidth="1"/>
    <col min="20" max="20" width="14.44140625" style="55" customWidth="1"/>
    <col min="21" max="21" width="2.6640625" style="55" hidden="1" customWidth="1"/>
    <col min="22" max="30" width="11.44140625" style="55" customWidth="1"/>
    <col min="31" max="16384" width="11.44140625" style="55"/>
  </cols>
  <sheetData>
    <row r="1" spans="2:30">
      <c r="B1" s="30" t="s">
        <v>43</v>
      </c>
    </row>
    <row r="2" spans="2:30" s="100" customFormat="1" ht="15.6">
      <c r="B2" s="199" t="s">
        <v>217</v>
      </c>
      <c r="C2" s="199"/>
      <c r="D2" s="199"/>
      <c r="E2" s="199"/>
      <c r="F2" s="199"/>
      <c r="G2" s="199"/>
      <c r="H2" s="199"/>
      <c r="I2" s="199"/>
      <c r="J2" s="199"/>
      <c r="K2" s="199"/>
      <c r="L2" s="199"/>
      <c r="M2" s="199"/>
      <c r="N2" s="199"/>
      <c r="O2" s="199"/>
      <c r="P2" s="199"/>
      <c r="Q2" s="199"/>
      <c r="R2" s="199"/>
      <c r="S2" s="199"/>
      <c r="T2" s="199"/>
      <c r="U2" s="73"/>
    </row>
    <row r="3" spans="2:30" s="54" customFormat="1" ht="13.8" thickBot="1">
      <c r="B3" s="76"/>
      <c r="C3" s="76"/>
      <c r="D3" s="76"/>
      <c r="E3" s="76"/>
      <c r="F3" s="76"/>
      <c r="G3" s="83"/>
      <c r="H3" s="83"/>
      <c r="I3" s="83"/>
      <c r="J3" s="83"/>
      <c r="K3" s="83"/>
      <c r="L3" s="83"/>
      <c r="M3" s="83"/>
      <c r="N3" s="83"/>
      <c r="O3" s="83"/>
      <c r="P3" s="83"/>
      <c r="Q3" s="83"/>
      <c r="R3" s="83"/>
      <c r="S3" s="83"/>
      <c r="T3" s="83"/>
    </row>
    <row r="4" spans="2:30" s="54" customFormat="1" ht="17.399999999999999" customHeight="1" thickBot="1">
      <c r="B4" s="200" t="s">
        <v>110</v>
      </c>
      <c r="C4" s="201"/>
      <c r="D4" s="201"/>
      <c r="E4" s="201"/>
      <c r="F4" s="201"/>
      <c r="G4" s="201"/>
      <c r="H4" s="201"/>
      <c r="I4" s="201"/>
      <c r="J4" s="201"/>
      <c r="K4" s="201"/>
      <c r="L4" s="201"/>
      <c r="M4" s="201"/>
      <c r="N4" s="201"/>
      <c r="O4" s="201"/>
      <c r="P4" s="201"/>
      <c r="Q4" s="201"/>
      <c r="R4" s="201"/>
      <c r="S4" s="201"/>
      <c r="T4" s="247"/>
    </row>
    <row r="5" spans="2:30" s="54" customFormat="1" ht="13.8" thickBot="1">
      <c r="B5" s="76"/>
      <c r="C5" s="76"/>
      <c r="D5" s="76"/>
      <c r="E5" s="76"/>
      <c r="F5" s="76"/>
      <c r="G5" s="83"/>
      <c r="H5" s="83"/>
      <c r="I5" s="83"/>
      <c r="J5" s="83"/>
      <c r="K5" s="83"/>
      <c r="L5" s="83"/>
      <c r="M5" s="83"/>
      <c r="N5" s="83"/>
      <c r="O5" s="83"/>
      <c r="P5" s="83"/>
      <c r="Q5" s="83"/>
      <c r="R5" s="83"/>
      <c r="S5" s="83"/>
      <c r="T5" s="83"/>
    </row>
    <row r="6" spans="2:30" s="54" customFormat="1" ht="22.5" customHeight="1" thickBot="1">
      <c r="B6" s="200" t="s">
        <v>350</v>
      </c>
      <c r="C6" s="201"/>
      <c r="D6" s="201"/>
      <c r="E6" s="201"/>
      <c r="F6" s="201"/>
      <c r="G6" s="201"/>
      <c r="H6" s="201"/>
      <c r="I6" s="201"/>
      <c r="J6" s="201"/>
      <c r="K6" s="201"/>
      <c r="L6" s="201"/>
      <c r="M6" s="201"/>
      <c r="N6" s="201"/>
      <c r="O6" s="201"/>
      <c r="P6" s="201"/>
      <c r="Q6" s="201"/>
      <c r="R6" s="201"/>
      <c r="S6" s="201"/>
      <c r="T6" s="247"/>
      <c r="U6" s="109"/>
    </row>
    <row r="7" spans="2:30" s="54" customFormat="1" ht="7.5" customHeight="1" thickBot="1">
      <c r="B7" s="92"/>
      <c r="C7" s="92"/>
      <c r="F7" s="103"/>
    </row>
    <row r="8" spans="2:30" s="54" customFormat="1">
      <c r="B8" s="93"/>
      <c r="C8" s="81"/>
      <c r="D8" s="245" t="s">
        <v>115</v>
      </c>
      <c r="E8" s="246"/>
      <c r="F8" s="245" t="s">
        <v>117</v>
      </c>
      <c r="G8" s="246"/>
      <c r="H8" s="245" t="s">
        <v>117</v>
      </c>
      <c r="I8" s="246"/>
      <c r="J8" s="245" t="s">
        <v>118</v>
      </c>
      <c r="K8" s="246"/>
      <c r="L8" s="94"/>
      <c r="M8" s="245" t="s">
        <v>167</v>
      </c>
      <c r="N8" s="246"/>
      <c r="O8" s="94"/>
      <c r="P8" s="245" t="s">
        <v>99</v>
      </c>
      <c r="Q8" s="246"/>
      <c r="R8" s="94"/>
      <c r="S8" s="245" t="s">
        <v>99</v>
      </c>
      <c r="T8" s="246"/>
    </row>
    <row r="9" spans="2:30" s="54" customFormat="1" ht="13.8" thickBot="1">
      <c r="B9" s="95"/>
      <c r="C9" s="81"/>
      <c r="D9" s="240" t="s">
        <v>137</v>
      </c>
      <c r="E9" s="241"/>
      <c r="F9" s="226" t="s">
        <v>207</v>
      </c>
      <c r="G9" s="227"/>
      <c r="H9" s="226" t="s">
        <v>208</v>
      </c>
      <c r="I9" s="227"/>
      <c r="J9" s="226" t="s">
        <v>209</v>
      </c>
      <c r="K9" s="227"/>
      <c r="L9" s="94"/>
      <c r="M9" s="226" t="s">
        <v>213</v>
      </c>
      <c r="N9" s="227"/>
      <c r="O9" s="94"/>
      <c r="P9" s="226" t="s">
        <v>210</v>
      </c>
      <c r="Q9" s="227"/>
      <c r="R9" s="94"/>
      <c r="S9" s="226" t="s">
        <v>137</v>
      </c>
      <c r="T9" s="227"/>
    </row>
    <row r="10" spans="2:30" s="54" customFormat="1">
      <c r="B10" s="95" t="s">
        <v>51</v>
      </c>
      <c r="C10" s="81"/>
      <c r="D10" s="248" t="s">
        <v>151</v>
      </c>
      <c r="E10" s="82" t="s">
        <v>152</v>
      </c>
      <c r="F10" s="248" t="s">
        <v>151</v>
      </c>
      <c r="G10" s="82" t="s">
        <v>152</v>
      </c>
      <c r="H10" s="248" t="s">
        <v>151</v>
      </c>
      <c r="I10" s="82" t="s">
        <v>152</v>
      </c>
      <c r="J10" s="248" t="s">
        <v>151</v>
      </c>
      <c r="K10" s="82" t="s">
        <v>152</v>
      </c>
      <c r="L10" s="94"/>
      <c r="M10" s="248" t="s">
        <v>151</v>
      </c>
      <c r="N10" s="248" t="s">
        <v>214</v>
      </c>
      <c r="O10" s="94"/>
      <c r="P10" s="248" t="s">
        <v>151</v>
      </c>
      <c r="Q10" s="248" t="s">
        <v>169</v>
      </c>
      <c r="R10" s="94"/>
      <c r="S10" s="248" t="s">
        <v>151</v>
      </c>
      <c r="T10" s="248" t="s">
        <v>163</v>
      </c>
    </row>
    <row r="11" spans="2:30" s="54" customFormat="1">
      <c r="B11" s="95"/>
      <c r="C11" s="81"/>
      <c r="D11" s="249"/>
      <c r="E11" s="84" t="s">
        <v>218</v>
      </c>
      <c r="F11" s="249"/>
      <c r="G11" s="84" t="s">
        <v>218</v>
      </c>
      <c r="H11" s="249"/>
      <c r="I11" s="84" t="s">
        <v>218</v>
      </c>
      <c r="J11" s="249"/>
      <c r="K11" s="84" t="s">
        <v>218</v>
      </c>
      <c r="L11" s="94"/>
      <c r="M11" s="249"/>
      <c r="N11" s="249"/>
      <c r="O11" s="94"/>
      <c r="P11" s="249"/>
      <c r="Q11" s="249"/>
      <c r="R11" s="94"/>
      <c r="S11" s="249"/>
      <c r="T11" s="249"/>
    </row>
    <row r="12" spans="2:30" s="54" customFormat="1">
      <c r="B12" s="95"/>
      <c r="C12" s="81"/>
      <c r="D12" s="249"/>
      <c r="E12" s="84" t="s">
        <v>216</v>
      </c>
      <c r="F12" s="249"/>
      <c r="G12" s="84" t="s">
        <v>216</v>
      </c>
      <c r="H12" s="249"/>
      <c r="I12" s="84" t="s">
        <v>216</v>
      </c>
      <c r="J12" s="249"/>
      <c r="K12" s="84" t="s">
        <v>216</v>
      </c>
      <c r="L12" s="94"/>
      <c r="M12" s="249"/>
      <c r="N12" s="249"/>
      <c r="O12" s="94"/>
      <c r="P12" s="249"/>
      <c r="Q12" s="249"/>
      <c r="R12" s="94"/>
      <c r="S12" s="249"/>
      <c r="T12" s="249"/>
    </row>
    <row r="13" spans="2:30" s="54" customFormat="1" ht="13.8" thickBot="1">
      <c r="B13" s="97" t="s">
        <v>113</v>
      </c>
      <c r="C13" s="81"/>
      <c r="D13" s="224"/>
      <c r="E13" s="85" t="s">
        <v>61</v>
      </c>
      <c r="F13" s="224"/>
      <c r="G13" s="85" t="s">
        <v>61</v>
      </c>
      <c r="H13" s="224"/>
      <c r="I13" s="85" t="s">
        <v>61</v>
      </c>
      <c r="J13" s="224"/>
      <c r="K13" s="85" t="s">
        <v>61</v>
      </c>
      <c r="L13" s="94"/>
      <c r="M13" s="224"/>
      <c r="N13" s="224"/>
      <c r="O13" s="94"/>
      <c r="P13" s="224"/>
      <c r="Q13" s="224"/>
      <c r="R13" s="94"/>
      <c r="S13" s="224"/>
      <c r="T13" s="224"/>
    </row>
    <row r="14" spans="2:30" s="54" customFormat="1" ht="13.8" thickBot="1"/>
    <row r="15" spans="2:30">
      <c r="B15" s="57" t="s">
        <v>68</v>
      </c>
      <c r="C15" s="107"/>
      <c r="D15" s="59">
        <v>21.021038398354186</v>
      </c>
      <c r="E15" s="59">
        <v>95.35812018026138</v>
      </c>
      <c r="F15" s="59">
        <v>50.339033779082854</v>
      </c>
      <c r="G15" s="59">
        <v>3.9823423457628695</v>
      </c>
      <c r="H15" s="59" t="s">
        <v>332</v>
      </c>
      <c r="I15" s="59">
        <v>0</v>
      </c>
      <c r="J15" s="59">
        <v>65.330782359124242</v>
      </c>
      <c r="K15" s="59">
        <v>0.65953747397574103</v>
      </c>
      <c r="L15" s="86"/>
      <c r="M15" s="59">
        <v>22.480820709373727</v>
      </c>
      <c r="N15" s="59">
        <v>2.9409937558697989</v>
      </c>
      <c r="O15" s="56"/>
      <c r="P15" s="59">
        <v>1.3570105514675845</v>
      </c>
      <c r="Q15" s="59">
        <v>9.9837603769446233</v>
      </c>
      <c r="R15" s="56"/>
      <c r="S15" s="59">
        <v>1.5213823331908465</v>
      </c>
      <c r="T15" s="59">
        <v>75.417275838101133</v>
      </c>
      <c r="U15" s="56"/>
      <c r="V15" s="56"/>
      <c r="W15" s="56"/>
      <c r="X15" s="56"/>
      <c r="Y15" s="56"/>
      <c r="Z15" s="56"/>
      <c r="AA15" s="56"/>
      <c r="AB15" s="56"/>
      <c r="AC15" s="56"/>
      <c r="AD15" s="56"/>
    </row>
    <row r="16" spans="2:30">
      <c r="B16" s="61" t="s">
        <v>69</v>
      </c>
      <c r="C16" s="107"/>
      <c r="D16" s="62" t="s">
        <v>332</v>
      </c>
      <c r="E16" s="62" t="s">
        <v>332</v>
      </c>
      <c r="F16" s="62" t="s">
        <v>332</v>
      </c>
      <c r="G16" s="62" t="s">
        <v>332</v>
      </c>
      <c r="H16" s="62" t="s">
        <v>332</v>
      </c>
      <c r="I16" s="62" t="s">
        <v>332</v>
      </c>
      <c r="J16" s="62" t="s">
        <v>332</v>
      </c>
      <c r="K16" s="62" t="s">
        <v>332</v>
      </c>
      <c r="L16" s="86"/>
      <c r="M16" s="62" t="s">
        <v>332</v>
      </c>
      <c r="N16" s="62" t="s">
        <v>332</v>
      </c>
      <c r="O16" s="56"/>
      <c r="P16" s="62" t="s">
        <v>332</v>
      </c>
      <c r="Q16" s="62">
        <v>0</v>
      </c>
      <c r="R16" s="56"/>
      <c r="S16" s="62">
        <v>2.8415288349834595</v>
      </c>
      <c r="T16" s="62">
        <v>100</v>
      </c>
      <c r="U16" s="56"/>
      <c r="V16" s="56"/>
      <c r="W16" s="56"/>
      <c r="X16" s="56"/>
      <c r="Y16" s="56"/>
      <c r="Z16" s="56"/>
      <c r="AA16" s="56"/>
      <c r="AB16" s="56"/>
      <c r="AC16" s="56"/>
      <c r="AD16" s="56"/>
    </row>
    <row r="17" spans="2:30">
      <c r="B17" s="61" t="s">
        <v>70</v>
      </c>
      <c r="C17" s="56"/>
      <c r="D17" s="62">
        <v>9.7880160846263173</v>
      </c>
      <c r="E17" s="62">
        <v>100</v>
      </c>
      <c r="F17" s="62" t="s">
        <v>332</v>
      </c>
      <c r="G17" s="62">
        <v>0</v>
      </c>
      <c r="H17" s="62" t="s">
        <v>332</v>
      </c>
      <c r="I17" s="62">
        <v>0</v>
      </c>
      <c r="J17" s="62" t="s">
        <v>332</v>
      </c>
      <c r="K17" s="62">
        <v>0</v>
      </c>
      <c r="L17" s="86"/>
      <c r="M17" s="62">
        <v>9.7880160846263173</v>
      </c>
      <c r="N17" s="62">
        <v>2.9663457903081119</v>
      </c>
      <c r="O17" s="56"/>
      <c r="P17" s="62">
        <v>0.75830586455678639</v>
      </c>
      <c r="Q17" s="62">
        <v>3.3194416326195282</v>
      </c>
      <c r="R17" s="56"/>
      <c r="S17" s="62">
        <v>3.0510110875624239</v>
      </c>
      <c r="T17" s="62">
        <v>69.401458028392938</v>
      </c>
      <c r="U17" s="56"/>
      <c r="V17" s="56"/>
      <c r="W17" s="56"/>
      <c r="X17" s="56"/>
      <c r="Y17" s="56"/>
      <c r="Z17" s="56"/>
      <c r="AA17" s="56"/>
      <c r="AB17" s="56"/>
      <c r="AC17" s="56"/>
      <c r="AD17" s="56"/>
    </row>
    <row r="18" spans="2:30">
      <c r="B18" s="61" t="s">
        <v>106</v>
      </c>
      <c r="C18" s="56"/>
      <c r="D18" s="62">
        <v>30.720115748208261</v>
      </c>
      <c r="E18" s="62">
        <v>95.313669474941705</v>
      </c>
      <c r="F18" s="62">
        <v>12.453607555002213</v>
      </c>
      <c r="G18" s="62">
        <v>3.5735434643585515</v>
      </c>
      <c r="H18" s="62">
        <v>35.900000172869007</v>
      </c>
      <c r="I18" s="62">
        <v>7.1395279065539566E-2</v>
      </c>
      <c r="J18" s="62">
        <v>69.64053152350229</v>
      </c>
      <c r="K18" s="62">
        <v>1.0413917816342073</v>
      </c>
      <c r="L18" s="86"/>
      <c r="M18" s="62">
        <v>30.476366342705457</v>
      </c>
      <c r="N18" s="62">
        <v>6.4836776525780131</v>
      </c>
      <c r="O18" s="56"/>
      <c r="P18" s="62">
        <v>2.8630776204591757</v>
      </c>
      <c r="Q18" s="62">
        <v>23.668072987031383</v>
      </c>
      <c r="R18" s="56"/>
      <c r="S18" s="62">
        <v>1.8833907288255642</v>
      </c>
      <c r="T18" s="62">
        <v>54.466756782979218</v>
      </c>
      <c r="U18" s="56"/>
      <c r="V18" s="56"/>
      <c r="W18" s="56"/>
      <c r="X18" s="56"/>
      <c r="Y18" s="56"/>
      <c r="Z18" s="56"/>
      <c r="AA18" s="56"/>
      <c r="AB18" s="56"/>
      <c r="AC18" s="56"/>
      <c r="AD18" s="56"/>
    </row>
    <row r="19" spans="2:30">
      <c r="B19" s="61" t="s">
        <v>107</v>
      </c>
      <c r="C19" s="56"/>
      <c r="D19" s="62">
        <v>29.923576797396812</v>
      </c>
      <c r="E19" s="62">
        <v>92.803798738053658</v>
      </c>
      <c r="F19" s="62">
        <v>38.133884581395314</v>
      </c>
      <c r="G19" s="62">
        <v>3.5863846598648443</v>
      </c>
      <c r="H19" s="62" t="s">
        <v>332</v>
      </c>
      <c r="I19" s="62">
        <v>0</v>
      </c>
      <c r="J19" s="62">
        <v>19.716256881655355</v>
      </c>
      <c r="K19" s="62">
        <v>3.6098166020814997</v>
      </c>
      <c r="L19" s="86"/>
      <c r="M19" s="62">
        <v>29.849564487343816</v>
      </c>
      <c r="N19" s="62">
        <v>8.618060790225254</v>
      </c>
      <c r="O19" s="56"/>
      <c r="P19" s="62">
        <v>3.4886370562912465</v>
      </c>
      <c r="Q19" s="62">
        <v>23.795625172554981</v>
      </c>
      <c r="R19" s="56"/>
      <c r="S19" s="62">
        <v>1.9717019866875702</v>
      </c>
      <c r="T19" s="62">
        <v>55.973049781710749</v>
      </c>
      <c r="U19" s="56"/>
      <c r="V19" s="56"/>
      <c r="W19" s="56"/>
      <c r="X19" s="56"/>
      <c r="Y19" s="56"/>
      <c r="Z19" s="56"/>
      <c r="AA19" s="56"/>
      <c r="AB19" s="56"/>
      <c r="AC19" s="56"/>
      <c r="AD19" s="56"/>
    </row>
    <row r="20" spans="2:30">
      <c r="B20" s="61" t="s">
        <v>71</v>
      </c>
      <c r="C20" s="56"/>
      <c r="D20" s="62">
        <v>30.261216056638496</v>
      </c>
      <c r="E20" s="62">
        <v>75.297353190396635</v>
      </c>
      <c r="F20" s="62">
        <v>18.921894282733962</v>
      </c>
      <c r="G20" s="62">
        <v>2.2048749827003857</v>
      </c>
      <c r="H20" s="62">
        <v>53.874439136093109</v>
      </c>
      <c r="I20" s="62">
        <v>3.9012280790682842E-2</v>
      </c>
      <c r="J20" s="62">
        <v>37.900003140903294</v>
      </c>
      <c r="K20" s="62">
        <v>22.458759546112304</v>
      </c>
      <c r="L20" s="86"/>
      <c r="M20" s="62">
        <v>31.735987068023778</v>
      </c>
      <c r="N20" s="62">
        <v>13.543610268084352</v>
      </c>
      <c r="O20" s="56"/>
      <c r="P20" s="62">
        <v>6.2700124711640086</v>
      </c>
      <c r="Q20" s="62">
        <v>32.080746060914564</v>
      </c>
      <c r="R20" s="56"/>
      <c r="S20" s="62">
        <v>4.1338455989151495</v>
      </c>
      <c r="T20" s="62">
        <v>49.821453243018595</v>
      </c>
      <c r="U20" s="56"/>
      <c r="V20" s="56"/>
      <c r="W20" s="56"/>
      <c r="X20" s="56"/>
      <c r="Y20" s="56"/>
      <c r="Z20" s="56"/>
      <c r="AA20" s="56"/>
      <c r="AB20" s="56"/>
      <c r="AC20" s="56"/>
      <c r="AD20" s="56"/>
    </row>
    <row r="21" spans="2:30">
      <c r="B21" s="61" t="s">
        <v>72</v>
      </c>
      <c r="C21" s="56"/>
      <c r="D21" s="62">
        <v>27.713971797061621</v>
      </c>
      <c r="E21" s="62">
        <v>17.333486720310649</v>
      </c>
      <c r="F21" s="62" t="s">
        <v>332</v>
      </c>
      <c r="G21" s="62">
        <v>0</v>
      </c>
      <c r="H21" s="62" t="s">
        <v>332</v>
      </c>
      <c r="I21" s="62">
        <v>0</v>
      </c>
      <c r="J21" s="62">
        <v>27.360259456340614</v>
      </c>
      <c r="K21" s="62">
        <v>82.666513279689354</v>
      </c>
      <c r="L21" s="86"/>
      <c r="M21" s="62">
        <v>27.421570137947594</v>
      </c>
      <c r="N21" s="62">
        <v>9.9312931490328449</v>
      </c>
      <c r="O21" s="56"/>
      <c r="P21" s="62">
        <v>3.7466840257967577</v>
      </c>
      <c r="Q21" s="62">
        <v>100</v>
      </c>
      <c r="R21" s="56"/>
      <c r="S21" s="62">
        <v>3.7466840257967577</v>
      </c>
      <c r="T21" s="62">
        <v>4.7168619329759167</v>
      </c>
      <c r="U21" s="56"/>
      <c r="V21" s="56"/>
      <c r="W21" s="56"/>
      <c r="X21" s="56"/>
      <c r="Y21" s="56"/>
      <c r="Z21" s="56"/>
      <c r="AA21" s="56"/>
      <c r="AB21" s="56"/>
      <c r="AC21" s="56"/>
      <c r="AD21" s="56"/>
    </row>
    <row r="22" spans="2:30">
      <c r="B22" s="61" t="s">
        <v>73</v>
      </c>
      <c r="C22" s="56"/>
      <c r="D22" s="62" t="s">
        <v>332</v>
      </c>
      <c r="E22" s="62">
        <v>0</v>
      </c>
      <c r="F22" s="62" t="s">
        <v>332</v>
      </c>
      <c r="G22" s="62">
        <v>0</v>
      </c>
      <c r="H22" s="62" t="s">
        <v>332</v>
      </c>
      <c r="I22" s="62">
        <v>0</v>
      </c>
      <c r="J22" s="62">
        <v>7.9910984840279369</v>
      </c>
      <c r="K22" s="62">
        <v>100</v>
      </c>
      <c r="L22" s="86"/>
      <c r="M22" s="62">
        <v>7.9910984840279369</v>
      </c>
      <c r="N22" s="62">
        <v>4.6738917334692012</v>
      </c>
      <c r="O22" s="56"/>
      <c r="P22" s="62">
        <v>2.3537153413078435</v>
      </c>
      <c r="Q22" s="62">
        <v>8.9406621154138382</v>
      </c>
      <c r="R22" s="56"/>
      <c r="S22" s="62">
        <v>1.778563405019093</v>
      </c>
      <c r="T22" s="62">
        <v>96.328356397874387</v>
      </c>
      <c r="U22" s="56"/>
      <c r="V22" s="56"/>
      <c r="W22" s="56"/>
      <c r="X22" s="56"/>
      <c r="Y22" s="56"/>
      <c r="Z22" s="56"/>
      <c r="AA22" s="56"/>
      <c r="AB22" s="56"/>
      <c r="AC22" s="56"/>
      <c r="AD22" s="56"/>
    </row>
    <row r="23" spans="2:30">
      <c r="B23" s="63" t="s">
        <v>75</v>
      </c>
      <c r="C23" s="56"/>
      <c r="D23" s="62" t="s">
        <v>332</v>
      </c>
      <c r="E23" s="62">
        <v>0</v>
      </c>
      <c r="F23" s="62" t="s">
        <v>332</v>
      </c>
      <c r="G23" s="62">
        <v>0</v>
      </c>
      <c r="H23" s="62" t="s">
        <v>332</v>
      </c>
      <c r="I23" s="62">
        <v>0</v>
      </c>
      <c r="J23" s="62">
        <v>70.900001712621517</v>
      </c>
      <c r="K23" s="62">
        <v>100</v>
      </c>
      <c r="L23" s="86"/>
      <c r="M23" s="62">
        <v>70.900001712621517</v>
      </c>
      <c r="N23" s="62">
        <v>17.667046690923993</v>
      </c>
      <c r="O23" s="56"/>
      <c r="P23" s="62">
        <v>13.630669204812099</v>
      </c>
      <c r="Q23" s="62">
        <v>100</v>
      </c>
      <c r="R23" s="56"/>
      <c r="S23" s="62">
        <v>13.630669204812099</v>
      </c>
      <c r="T23" s="62">
        <v>0.26706498682746094</v>
      </c>
      <c r="U23" s="56"/>
      <c r="V23" s="56"/>
      <c r="W23" s="56"/>
      <c r="X23" s="56"/>
      <c r="Y23" s="56"/>
      <c r="Z23" s="56"/>
      <c r="AA23" s="56"/>
      <c r="AB23" s="56"/>
      <c r="AC23" s="56"/>
      <c r="AD23" s="56"/>
    </row>
    <row r="24" spans="2:30">
      <c r="B24" s="61" t="s">
        <v>76</v>
      </c>
      <c r="C24" s="56"/>
      <c r="D24" s="62">
        <v>48.82702296308922</v>
      </c>
      <c r="E24" s="62">
        <v>94.512852551717017</v>
      </c>
      <c r="F24" s="62">
        <v>62.865274321593169</v>
      </c>
      <c r="G24" s="62">
        <v>1.9220992530536762</v>
      </c>
      <c r="H24" s="62">
        <v>41.779827843507839</v>
      </c>
      <c r="I24" s="62">
        <v>1.2819370619213983</v>
      </c>
      <c r="J24" s="62">
        <v>23.779671754926579</v>
      </c>
      <c r="K24" s="62">
        <v>2.2831111333079015</v>
      </c>
      <c r="L24" s="86"/>
      <c r="M24" s="62">
        <v>48.434652617496695</v>
      </c>
      <c r="N24" s="62">
        <v>8.5208565636883176</v>
      </c>
      <c r="O24" s="56"/>
      <c r="P24" s="62">
        <v>5.7167268654833343</v>
      </c>
      <c r="Q24" s="62">
        <v>25.710357197357403</v>
      </c>
      <c r="R24" s="56"/>
      <c r="S24" s="62">
        <v>3.3920558497468334</v>
      </c>
      <c r="T24" s="62">
        <v>46.628533563627066</v>
      </c>
      <c r="U24" s="56"/>
      <c r="V24" s="56"/>
      <c r="W24" s="56"/>
      <c r="X24" s="56"/>
      <c r="Y24" s="56"/>
      <c r="Z24" s="56"/>
      <c r="AA24" s="56"/>
      <c r="AB24" s="56"/>
      <c r="AC24" s="56"/>
      <c r="AD24" s="56"/>
    </row>
    <row r="25" spans="2:30">
      <c r="B25" s="61" t="s">
        <v>77</v>
      </c>
      <c r="C25" s="56"/>
      <c r="D25" s="62">
        <v>25.716513397601066</v>
      </c>
      <c r="E25" s="62">
        <v>97.016673030192365</v>
      </c>
      <c r="F25" s="62">
        <v>10.834113109240933</v>
      </c>
      <c r="G25" s="62">
        <v>2.7067223204292312</v>
      </c>
      <c r="H25" s="62" t="s">
        <v>332</v>
      </c>
      <c r="I25" s="62">
        <v>0</v>
      </c>
      <c r="J25" s="62">
        <v>70.899999844132694</v>
      </c>
      <c r="K25" s="62">
        <v>0.27660464937840368</v>
      </c>
      <c r="L25" s="86"/>
      <c r="M25" s="62">
        <v>25.438667771442763</v>
      </c>
      <c r="N25" s="62">
        <v>7.123332176483431</v>
      </c>
      <c r="O25" s="56"/>
      <c r="P25" s="62">
        <v>2.5938283054691422</v>
      </c>
      <c r="Q25" s="62">
        <v>7.9352601227343893</v>
      </c>
      <c r="R25" s="56"/>
      <c r="S25" s="62">
        <v>2.5549749053643769</v>
      </c>
      <c r="T25" s="62">
        <v>79.632798205046427</v>
      </c>
      <c r="U25" s="56"/>
      <c r="V25" s="56"/>
      <c r="W25" s="56"/>
      <c r="X25" s="56"/>
      <c r="Y25" s="56"/>
      <c r="Z25" s="56"/>
      <c r="AA25" s="56"/>
      <c r="AB25" s="56"/>
      <c r="AC25" s="56"/>
      <c r="AD25" s="56"/>
    </row>
    <row r="26" spans="2:30">
      <c r="B26" s="61" t="s">
        <v>79</v>
      </c>
      <c r="C26" s="56"/>
      <c r="D26" s="62" t="s">
        <v>332</v>
      </c>
      <c r="E26" s="62" t="s">
        <v>332</v>
      </c>
      <c r="F26" s="62" t="s">
        <v>332</v>
      </c>
      <c r="G26" s="62" t="s">
        <v>332</v>
      </c>
      <c r="H26" s="62" t="s">
        <v>332</v>
      </c>
      <c r="I26" s="62" t="s">
        <v>332</v>
      </c>
      <c r="J26" s="62" t="s">
        <v>332</v>
      </c>
      <c r="K26" s="62" t="s">
        <v>332</v>
      </c>
      <c r="L26" s="86"/>
      <c r="M26" s="62" t="s">
        <v>332</v>
      </c>
      <c r="N26" s="62" t="s">
        <v>332</v>
      </c>
      <c r="O26" s="56"/>
      <c r="P26" s="62" t="s">
        <v>332</v>
      </c>
      <c r="Q26" s="62">
        <v>0</v>
      </c>
      <c r="R26" s="56"/>
      <c r="S26" s="62">
        <v>0.99770209556685019</v>
      </c>
      <c r="T26" s="62">
        <v>100</v>
      </c>
      <c r="U26" s="56"/>
      <c r="V26" s="56"/>
      <c r="W26" s="56"/>
      <c r="X26" s="56"/>
      <c r="Y26" s="56"/>
      <c r="Z26" s="56"/>
      <c r="AA26" s="56"/>
      <c r="AB26" s="56"/>
      <c r="AC26" s="56"/>
      <c r="AD26" s="56"/>
    </row>
    <row r="27" spans="2:30">
      <c r="B27" s="61" t="s">
        <v>78</v>
      </c>
      <c r="C27" s="56"/>
      <c r="D27" s="62" t="s">
        <v>332</v>
      </c>
      <c r="E27" s="62" t="s">
        <v>332</v>
      </c>
      <c r="F27" s="62" t="s">
        <v>332</v>
      </c>
      <c r="G27" s="62" t="s">
        <v>332</v>
      </c>
      <c r="H27" s="62" t="s">
        <v>332</v>
      </c>
      <c r="I27" s="62" t="s">
        <v>332</v>
      </c>
      <c r="J27" s="62" t="s">
        <v>332</v>
      </c>
      <c r="K27" s="62" t="s">
        <v>332</v>
      </c>
      <c r="L27" s="86"/>
      <c r="M27" s="62" t="s">
        <v>332</v>
      </c>
      <c r="N27" s="62" t="s">
        <v>332</v>
      </c>
      <c r="O27" s="56"/>
      <c r="P27" s="62" t="s">
        <v>332</v>
      </c>
      <c r="Q27" s="62">
        <v>0</v>
      </c>
      <c r="R27" s="56"/>
      <c r="S27" s="62">
        <v>7.6746632486683897</v>
      </c>
      <c r="T27" s="62">
        <v>100</v>
      </c>
      <c r="U27" s="56"/>
      <c r="V27" s="56"/>
      <c r="W27" s="56"/>
      <c r="X27" s="56"/>
      <c r="Y27" s="56"/>
      <c r="Z27" s="56"/>
      <c r="AA27" s="56"/>
      <c r="AB27" s="56"/>
      <c r="AC27" s="56"/>
      <c r="AD27" s="56"/>
    </row>
    <row r="28" spans="2:30">
      <c r="B28" s="61" t="s">
        <v>80</v>
      </c>
      <c r="C28" s="56"/>
      <c r="D28" s="62" t="s">
        <v>332</v>
      </c>
      <c r="E28" s="62" t="s">
        <v>332</v>
      </c>
      <c r="F28" s="62" t="s">
        <v>332</v>
      </c>
      <c r="G28" s="62" t="s">
        <v>332</v>
      </c>
      <c r="H28" s="62" t="s">
        <v>332</v>
      </c>
      <c r="I28" s="62" t="s">
        <v>332</v>
      </c>
      <c r="J28" s="62" t="s">
        <v>332</v>
      </c>
      <c r="K28" s="62" t="s">
        <v>332</v>
      </c>
      <c r="L28" s="86"/>
      <c r="M28" s="62" t="s">
        <v>332</v>
      </c>
      <c r="N28" s="62" t="s">
        <v>332</v>
      </c>
      <c r="O28" s="56"/>
      <c r="P28" s="62" t="s">
        <v>332</v>
      </c>
      <c r="Q28" s="62">
        <v>0</v>
      </c>
      <c r="R28" s="56"/>
      <c r="S28" s="62">
        <v>5.2420016234331372</v>
      </c>
      <c r="T28" s="62">
        <v>88.111389155941936</v>
      </c>
      <c r="U28" s="56"/>
      <c r="V28" s="56"/>
      <c r="W28" s="56"/>
      <c r="X28" s="56"/>
      <c r="Y28" s="56"/>
      <c r="Z28" s="56"/>
      <c r="AA28" s="56"/>
      <c r="AB28" s="56"/>
      <c r="AC28" s="56"/>
      <c r="AD28" s="56"/>
    </row>
    <row r="29" spans="2:30">
      <c r="B29" s="61" t="s">
        <v>108</v>
      </c>
      <c r="C29" s="56"/>
      <c r="D29" s="62">
        <v>28.581715579428881</v>
      </c>
      <c r="E29" s="62">
        <v>76.928393839473102</v>
      </c>
      <c r="F29" s="62">
        <v>48.32888980664616</v>
      </c>
      <c r="G29" s="62">
        <v>2.4351243800290647</v>
      </c>
      <c r="H29" s="62">
        <v>35.816052465486258</v>
      </c>
      <c r="I29" s="62">
        <v>0.52359021254099447</v>
      </c>
      <c r="J29" s="62">
        <v>10.259202020067379</v>
      </c>
      <c r="K29" s="62">
        <v>20.112891567956833</v>
      </c>
      <c r="L29" s="86"/>
      <c r="M29" s="62">
        <v>25.415274828561735</v>
      </c>
      <c r="N29" s="62">
        <v>11.183136358108086</v>
      </c>
      <c r="O29" s="56"/>
      <c r="P29" s="62">
        <v>4.1612345151378429</v>
      </c>
      <c r="Q29" s="62">
        <v>21.561516406879385</v>
      </c>
      <c r="R29" s="56"/>
      <c r="S29" s="62">
        <v>2.7357287897060369</v>
      </c>
      <c r="T29" s="62">
        <v>59.174483617152262</v>
      </c>
      <c r="U29" s="56"/>
      <c r="V29" s="56"/>
      <c r="W29" s="56"/>
      <c r="X29" s="56"/>
      <c r="Y29" s="56"/>
      <c r="Z29" s="56"/>
      <c r="AA29" s="56"/>
      <c r="AB29" s="56"/>
      <c r="AC29" s="56"/>
      <c r="AD29" s="56"/>
    </row>
    <row r="30" spans="2:30">
      <c r="B30" s="61" t="s">
        <v>81</v>
      </c>
      <c r="C30" s="56"/>
      <c r="D30" s="62" t="s">
        <v>332</v>
      </c>
      <c r="E30" s="62" t="s">
        <v>332</v>
      </c>
      <c r="F30" s="62" t="s">
        <v>332</v>
      </c>
      <c r="G30" s="62" t="s">
        <v>332</v>
      </c>
      <c r="H30" s="62" t="s">
        <v>332</v>
      </c>
      <c r="I30" s="62" t="s">
        <v>332</v>
      </c>
      <c r="J30" s="62" t="s">
        <v>332</v>
      </c>
      <c r="K30" s="62" t="s">
        <v>332</v>
      </c>
      <c r="L30" s="87"/>
      <c r="M30" s="62" t="s">
        <v>332</v>
      </c>
      <c r="N30" s="62" t="s">
        <v>332</v>
      </c>
      <c r="O30" s="56"/>
      <c r="P30" s="62" t="s">
        <v>332</v>
      </c>
      <c r="Q30" s="62">
        <v>0</v>
      </c>
      <c r="R30" s="56"/>
      <c r="S30" s="62">
        <v>3.5999999999999997E-2</v>
      </c>
      <c r="T30" s="62">
        <v>100</v>
      </c>
      <c r="U30" s="56"/>
      <c r="V30" s="56"/>
      <c r="W30" s="56"/>
      <c r="X30" s="56"/>
      <c r="Y30" s="56"/>
      <c r="Z30" s="56"/>
      <c r="AA30" s="56"/>
      <c r="AB30" s="56"/>
      <c r="AC30" s="56"/>
      <c r="AD30" s="56"/>
    </row>
    <row r="31" spans="2:30">
      <c r="B31" s="61" t="s">
        <v>82</v>
      </c>
      <c r="C31" s="56"/>
      <c r="D31" s="62">
        <v>25.30352991177481</v>
      </c>
      <c r="E31" s="62">
        <v>54.405888551413042</v>
      </c>
      <c r="F31" s="62">
        <v>26.136314979740234</v>
      </c>
      <c r="G31" s="62">
        <v>0.98081199563694976</v>
      </c>
      <c r="H31" s="62">
        <v>35.899999994632338</v>
      </c>
      <c r="I31" s="62">
        <v>7.848670281813834E-2</v>
      </c>
      <c r="J31" s="62">
        <v>12.509369387937086</v>
      </c>
      <c r="K31" s="62">
        <v>44.534812750131877</v>
      </c>
      <c r="L31" s="86"/>
      <c r="M31" s="62">
        <v>19.622159355360012</v>
      </c>
      <c r="N31" s="62">
        <v>10.439279337125237</v>
      </c>
      <c r="O31" s="56"/>
      <c r="P31" s="62">
        <v>3.1513488058942345</v>
      </c>
      <c r="Q31" s="62">
        <v>12.424495918485345</v>
      </c>
      <c r="R31" s="56"/>
      <c r="S31" s="62">
        <v>1.7347636918685843</v>
      </c>
      <c r="T31" s="62">
        <v>50.831168424545744</v>
      </c>
      <c r="U31" s="56"/>
      <c r="V31" s="56"/>
      <c r="W31" s="56"/>
      <c r="X31" s="56"/>
      <c r="Y31" s="56"/>
      <c r="Z31" s="56"/>
      <c r="AA31" s="56"/>
      <c r="AB31" s="56"/>
      <c r="AC31" s="56"/>
      <c r="AD31" s="56"/>
    </row>
    <row r="32" spans="2:30" ht="13.8" thickBot="1">
      <c r="B32" s="64"/>
      <c r="C32" s="56"/>
      <c r="D32" s="65"/>
      <c r="E32" s="65"/>
      <c r="F32" s="65"/>
      <c r="G32" s="65"/>
      <c r="H32" s="65"/>
      <c r="I32" s="65"/>
      <c r="J32" s="65"/>
      <c r="K32" s="65"/>
      <c r="L32" s="86"/>
      <c r="M32" s="65"/>
      <c r="N32" s="65"/>
      <c r="O32" s="56"/>
      <c r="P32" s="65"/>
      <c r="Q32" s="65"/>
      <c r="R32" s="56"/>
      <c r="S32" s="65"/>
      <c r="T32" s="65"/>
      <c r="U32" s="56"/>
      <c r="V32" s="56"/>
      <c r="W32" s="56"/>
      <c r="X32" s="56"/>
      <c r="Y32" s="56"/>
      <c r="Z32" s="56"/>
      <c r="AA32" s="56"/>
      <c r="AB32" s="56"/>
      <c r="AC32" s="56"/>
      <c r="AD32" s="56"/>
    </row>
    <row r="33" spans="2:20" ht="13.8" thickBot="1">
      <c r="D33" s="66"/>
      <c r="E33" s="66"/>
      <c r="F33" s="66"/>
      <c r="G33" s="66"/>
      <c r="H33" s="66"/>
      <c r="I33" s="66"/>
      <c r="J33" s="66"/>
      <c r="K33" s="66"/>
      <c r="L33" s="88"/>
      <c r="M33" s="66"/>
      <c r="N33" s="66"/>
      <c r="P33" s="66"/>
      <c r="Q33" s="66"/>
      <c r="S33" s="66"/>
      <c r="T33" s="66"/>
    </row>
    <row r="34" spans="2:20" ht="15" thickBot="1">
      <c r="B34" s="67" t="s">
        <v>83</v>
      </c>
      <c r="C34" s="101"/>
      <c r="D34" s="69">
        <v>33.144578566025089</v>
      </c>
      <c r="E34" s="69">
        <v>81.950614751803286</v>
      </c>
      <c r="F34" s="69">
        <v>31.855513609976843</v>
      </c>
      <c r="G34" s="69">
        <v>2.4588723163904702</v>
      </c>
      <c r="H34" s="69">
        <v>40.596097702255094</v>
      </c>
      <c r="I34" s="69">
        <v>0.31115634539829767</v>
      </c>
      <c r="J34" s="69">
        <v>24.600624596752024</v>
      </c>
      <c r="K34" s="69">
        <v>15.279356586407939</v>
      </c>
      <c r="L34" s="89"/>
      <c r="M34" s="69">
        <v>31.830606785757691</v>
      </c>
      <c r="N34" s="69">
        <v>9.4433211976358287</v>
      </c>
      <c r="P34" s="69">
        <v>4.3245390667279295</v>
      </c>
      <c r="Q34" s="69">
        <v>20.677521514436386</v>
      </c>
      <c r="S34" s="69">
        <v>2.571913228901678</v>
      </c>
      <c r="T34" s="69">
        <v>55.042965685261514</v>
      </c>
    </row>
    <row r="35" spans="2:20">
      <c r="B35" s="101"/>
    </row>
    <row r="37" spans="2:20" ht="13.8">
      <c r="B37" s="72" t="s">
        <v>42</v>
      </c>
    </row>
  </sheetData>
  <sortState xmlns:xlrd2="http://schemas.microsoft.com/office/spreadsheetml/2017/richdata2" ref="B15:T31">
    <sortCondition ref="B15:B31"/>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2">
    <cfRule type="cellIs" dxfId="34" priority="16" stopIfTrue="1" operator="equal">
      <formula>"División"</formula>
    </cfRule>
  </conditionalFormatting>
  <conditionalFormatting sqref="B16">
    <cfRule type="cellIs" dxfId="33" priority="9" stopIfTrue="1" operator="equal">
      <formula>"División"</formula>
    </cfRule>
  </conditionalFormatting>
  <hyperlinks>
    <hyperlink ref="B1" location="Indice!D3" tooltip="VOLVER AL ÍNDICE" display="Volver al Índice" xr:uid="{1DFE2A98-6183-48E6-B734-2C59FAD6A744}"/>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FDE4B-89AF-4CF0-BCC5-C606CC9FBA05}">
  <sheetPr codeName="Hoja20">
    <tabColor indexed="40"/>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74" customFormat="1" ht="15.6">
      <c r="B2" s="199" t="s">
        <v>219</v>
      </c>
      <c r="C2" s="199"/>
      <c r="D2" s="199"/>
      <c r="E2" s="199"/>
      <c r="F2" s="199"/>
      <c r="G2" s="199"/>
      <c r="H2" s="199"/>
      <c r="I2" s="199"/>
      <c r="J2" s="199"/>
    </row>
    <row r="3" spans="2:10" ht="16.2" thickBot="1">
      <c r="B3" s="102"/>
      <c r="C3" s="102"/>
      <c r="D3" s="102"/>
      <c r="E3" s="102"/>
      <c r="F3" s="102"/>
      <c r="G3" s="102"/>
      <c r="H3" s="102"/>
      <c r="I3" s="102"/>
      <c r="J3" s="102"/>
    </row>
    <row r="4" spans="2:10" ht="16.2" thickBot="1">
      <c r="B4" s="228" t="s">
        <v>220</v>
      </c>
      <c r="C4" s="229"/>
      <c r="D4" s="229"/>
      <c r="E4" s="229"/>
      <c r="F4" s="229"/>
      <c r="G4" s="229"/>
      <c r="H4" s="229"/>
      <c r="I4" s="229"/>
      <c r="J4" s="230"/>
    </row>
    <row r="5" spans="2:10" ht="15.6">
      <c r="J5" s="75"/>
    </row>
    <row r="6" spans="2:10" ht="21.6" customHeight="1">
      <c r="B6" s="264" t="s">
        <v>346</v>
      </c>
      <c r="C6" s="265"/>
      <c r="D6" s="265"/>
      <c r="E6" s="265"/>
      <c r="F6" s="265"/>
      <c r="G6" s="265"/>
      <c r="H6" s="265"/>
      <c r="I6" s="265"/>
      <c r="J6" s="265"/>
    </row>
    <row r="7" spans="2:10" ht="16.8">
      <c r="B7" s="92"/>
      <c r="C7" s="92"/>
      <c r="D7" s="80"/>
      <c r="E7" s="80"/>
      <c r="F7" s="80"/>
      <c r="G7" s="80"/>
      <c r="H7" s="80"/>
      <c r="I7" s="54"/>
      <c r="J7" s="54"/>
    </row>
    <row r="8" spans="2:10" ht="17.399999999999999" thickBot="1">
      <c r="B8" s="92"/>
      <c r="C8" s="92"/>
      <c r="D8" s="80"/>
      <c r="E8" s="80"/>
      <c r="F8" s="80"/>
      <c r="G8" s="80"/>
      <c r="H8" s="80"/>
      <c r="I8" s="54"/>
      <c r="J8" s="54"/>
    </row>
    <row r="9" spans="2:10" ht="13.8" thickBot="1">
      <c r="B9" s="93"/>
      <c r="C9" s="81"/>
      <c r="D9" s="242" t="s">
        <v>102</v>
      </c>
      <c r="E9" s="243"/>
      <c r="F9" s="245" t="s">
        <v>104</v>
      </c>
      <c r="G9" s="246"/>
      <c r="H9" s="94"/>
      <c r="I9" s="242" t="s">
        <v>221</v>
      </c>
      <c r="J9" s="243"/>
    </row>
    <row r="10" spans="2:10">
      <c r="B10" s="95" t="s">
        <v>51</v>
      </c>
      <c r="C10" s="81"/>
      <c r="D10" s="82" t="s">
        <v>67</v>
      </c>
      <c r="E10" s="82" t="s">
        <v>111</v>
      </c>
      <c r="F10" s="82" t="s">
        <v>67</v>
      </c>
      <c r="G10" s="82" t="s">
        <v>111</v>
      </c>
      <c r="H10" s="94"/>
      <c r="I10" s="82" t="s">
        <v>67</v>
      </c>
      <c r="J10" s="82" t="s">
        <v>105</v>
      </c>
    </row>
    <row r="11" spans="2:10">
      <c r="B11" s="95"/>
      <c r="C11" s="81"/>
      <c r="D11" s="84" t="s">
        <v>65</v>
      </c>
      <c r="E11" s="84" t="s">
        <v>63</v>
      </c>
      <c r="F11" s="84" t="s">
        <v>65</v>
      </c>
      <c r="G11" s="84" t="s">
        <v>63</v>
      </c>
      <c r="H11" s="94"/>
      <c r="I11" s="84" t="s">
        <v>65</v>
      </c>
      <c r="J11" s="96" t="s">
        <v>112</v>
      </c>
    </row>
    <row r="12" spans="2:10" ht="13.8" thickBot="1">
      <c r="B12" s="97" t="s">
        <v>113</v>
      </c>
      <c r="C12" s="81"/>
      <c r="D12" s="85" t="s">
        <v>61</v>
      </c>
      <c r="E12" s="85" t="s">
        <v>61</v>
      </c>
      <c r="F12" s="85" t="s">
        <v>61</v>
      </c>
      <c r="G12" s="85" t="s">
        <v>61</v>
      </c>
      <c r="H12" s="94"/>
      <c r="I12" s="85" t="s">
        <v>61</v>
      </c>
      <c r="J12" s="85" t="s">
        <v>61</v>
      </c>
    </row>
    <row r="13" spans="2:10">
      <c r="B13" s="134"/>
      <c r="C13" s="134"/>
      <c r="D13" s="112"/>
      <c r="E13" s="112"/>
      <c r="F13" s="112"/>
      <c r="G13" s="112"/>
      <c r="H13" s="83"/>
      <c r="I13" s="112"/>
      <c r="J13" s="112"/>
    </row>
    <row r="14" spans="2:10" ht="13.8" thickBot="1">
      <c r="B14" s="54"/>
      <c r="C14" s="54"/>
      <c r="D14" s="54"/>
      <c r="E14" s="54"/>
      <c r="F14" s="54"/>
      <c r="G14" s="54"/>
      <c r="H14" s="54"/>
      <c r="I14" s="54"/>
      <c r="J14" s="54"/>
    </row>
    <row r="15" spans="2:10">
      <c r="B15" s="57" t="s">
        <v>68</v>
      </c>
      <c r="C15" s="56"/>
      <c r="D15" s="59">
        <v>1.1541221288946686</v>
      </c>
      <c r="E15" s="59">
        <v>97.670246592414003</v>
      </c>
      <c r="F15" s="59">
        <v>43.390203874847948</v>
      </c>
      <c r="G15" s="59">
        <v>2.3297534075859971</v>
      </c>
      <c r="H15" s="86"/>
      <c r="I15" s="59">
        <v>2.1381186826018226</v>
      </c>
      <c r="J15" s="59">
        <v>3.0600508416149732</v>
      </c>
    </row>
    <row r="16" spans="2:10">
      <c r="B16" s="61" t="s">
        <v>69</v>
      </c>
      <c r="C16" s="56"/>
      <c r="D16" s="62" t="s">
        <v>332</v>
      </c>
      <c r="E16" s="62" t="s">
        <v>332</v>
      </c>
      <c r="F16" s="62" t="s">
        <v>332</v>
      </c>
      <c r="G16" s="62" t="s">
        <v>332</v>
      </c>
      <c r="H16" s="86"/>
      <c r="I16" s="62" t="s">
        <v>332</v>
      </c>
      <c r="J16" s="62">
        <v>0</v>
      </c>
    </row>
    <row r="17" spans="2:10">
      <c r="B17" s="61" t="s">
        <v>70</v>
      </c>
      <c r="C17" s="56"/>
      <c r="D17" s="62">
        <v>3.1438141392728158</v>
      </c>
      <c r="E17" s="62">
        <v>96.399885698265479</v>
      </c>
      <c r="F17" s="62">
        <v>57.139810182195561</v>
      </c>
      <c r="G17" s="62">
        <v>3.6001143017345303</v>
      </c>
      <c r="H17" s="86"/>
      <c r="I17" s="62">
        <v>5.087731715178089</v>
      </c>
      <c r="J17" s="62">
        <v>1.9099178254230416</v>
      </c>
    </row>
    <row r="18" spans="2:10">
      <c r="B18" s="61" t="s">
        <v>106</v>
      </c>
      <c r="C18" s="56"/>
      <c r="D18" s="62">
        <v>4.4150182545576522</v>
      </c>
      <c r="E18" s="62">
        <v>95.429835197441093</v>
      </c>
      <c r="F18" s="62">
        <v>59.437181683949056</v>
      </c>
      <c r="G18" s="62">
        <v>4.5701648025589083</v>
      </c>
      <c r="H18" s="86"/>
      <c r="I18" s="62">
        <v>6.9296218012141377</v>
      </c>
      <c r="J18" s="62">
        <v>13.69941654417107</v>
      </c>
    </row>
    <row r="19" spans="2:10">
      <c r="B19" s="61" t="s">
        <v>107</v>
      </c>
      <c r="C19" s="56"/>
      <c r="D19" s="62">
        <v>3.5638565438944023</v>
      </c>
      <c r="E19" s="62">
        <v>91.732490474551682</v>
      </c>
      <c r="F19" s="62">
        <v>58.28589594592836</v>
      </c>
      <c r="G19" s="62">
        <v>8.2675095254483182</v>
      </c>
      <c r="H19" s="86"/>
      <c r="I19" s="62">
        <v>8.0880063639771418</v>
      </c>
      <c r="J19" s="62">
        <v>9.2005906758200702</v>
      </c>
    </row>
    <row r="20" spans="2:10">
      <c r="B20" s="61" t="s">
        <v>71</v>
      </c>
      <c r="C20" s="56"/>
      <c r="D20" s="62">
        <v>5.5347955882963067</v>
      </c>
      <c r="E20" s="62">
        <v>84.894769803493304</v>
      </c>
      <c r="F20" s="62">
        <v>46.600539689296575</v>
      </c>
      <c r="G20" s="62">
        <v>15.105230196506689</v>
      </c>
      <c r="H20" s="86"/>
      <c r="I20" s="62">
        <v>11.737870766660764</v>
      </c>
      <c r="J20" s="62">
        <v>7.4124696422193885</v>
      </c>
    </row>
    <row r="21" spans="2:10">
      <c r="B21" s="61" t="s">
        <v>72</v>
      </c>
      <c r="C21" s="56"/>
      <c r="D21" s="62">
        <v>5.566721558013775</v>
      </c>
      <c r="E21" s="62">
        <v>90.318007136357693</v>
      </c>
      <c r="F21" s="62">
        <v>47.521818646369162</v>
      </c>
      <c r="G21" s="62">
        <v>9.6819928636423018</v>
      </c>
      <c r="H21" s="86"/>
      <c r="I21" s="62">
        <v>9.6288110640425426</v>
      </c>
      <c r="J21" s="62">
        <v>57.14487147805005</v>
      </c>
    </row>
    <row r="22" spans="2:10">
      <c r="B22" s="61" t="s">
        <v>73</v>
      </c>
      <c r="C22" s="56"/>
      <c r="D22" s="62">
        <v>4.5439801400112518</v>
      </c>
      <c r="E22" s="62">
        <v>98.733390331576359</v>
      </c>
      <c r="F22" s="62">
        <v>37.00000013438143</v>
      </c>
      <c r="G22" s="62">
        <v>1.2666096684236394</v>
      </c>
      <c r="H22" s="86"/>
      <c r="I22" s="62">
        <v>4.9550712272454538</v>
      </c>
      <c r="J22" s="62">
        <v>1.0054434656026241</v>
      </c>
    </row>
    <row r="23" spans="2:10">
      <c r="B23" s="63" t="s">
        <v>75</v>
      </c>
      <c r="C23" s="56"/>
      <c r="D23" s="62">
        <v>5.4636365502861928</v>
      </c>
      <c r="E23" s="62">
        <v>91.600382393966498</v>
      </c>
      <c r="F23" s="62">
        <v>47.563054424129447</v>
      </c>
      <c r="G23" s="62">
        <v>8.3996176060335053</v>
      </c>
      <c r="H23" s="86"/>
      <c r="I23" s="62">
        <v>8.9998266660551476</v>
      </c>
      <c r="J23" s="62">
        <v>81.735162815573659</v>
      </c>
    </row>
    <row r="24" spans="2:10">
      <c r="B24" s="61" t="s">
        <v>76</v>
      </c>
      <c r="C24" s="56"/>
      <c r="D24" s="62">
        <v>3.4255621647135506</v>
      </c>
      <c r="E24" s="62">
        <v>96.201604361770578</v>
      </c>
      <c r="F24" s="62">
        <v>67.668542091162976</v>
      </c>
      <c r="G24" s="62">
        <v>3.7983956382294224</v>
      </c>
      <c r="H24" s="86"/>
      <c r="I24" s="62">
        <v>5.8657647121084091</v>
      </c>
      <c r="J24" s="62">
        <v>11.701884850712094</v>
      </c>
    </row>
    <row r="25" spans="2:10">
      <c r="B25" s="61" t="s">
        <v>77</v>
      </c>
      <c r="C25" s="56"/>
      <c r="D25" s="62">
        <v>3.1330678218205654</v>
      </c>
      <c r="E25" s="62">
        <v>95.753028056339602</v>
      </c>
      <c r="F25" s="62">
        <v>52.462172243160154</v>
      </c>
      <c r="G25" s="62">
        <v>4.2469719436603919</v>
      </c>
      <c r="H25" s="86"/>
      <c r="I25" s="62">
        <v>5.2280610466537958</v>
      </c>
      <c r="J25" s="62">
        <v>6.1932308789980128</v>
      </c>
    </row>
    <row r="26" spans="2:10">
      <c r="B26" s="61" t="s">
        <v>79</v>
      </c>
      <c r="C26" s="56"/>
      <c r="D26" s="62" t="s">
        <v>332</v>
      </c>
      <c r="E26" s="62" t="s">
        <v>332</v>
      </c>
      <c r="F26" s="62" t="s">
        <v>332</v>
      </c>
      <c r="G26" s="62" t="s">
        <v>332</v>
      </c>
      <c r="H26" s="86"/>
      <c r="I26" s="62" t="s">
        <v>332</v>
      </c>
      <c r="J26" s="62">
        <v>0</v>
      </c>
    </row>
    <row r="27" spans="2:10">
      <c r="B27" s="61" t="s">
        <v>78</v>
      </c>
      <c r="C27" s="56"/>
      <c r="D27" s="62" t="s">
        <v>332</v>
      </c>
      <c r="E27" s="62" t="s">
        <v>332</v>
      </c>
      <c r="F27" s="62" t="s">
        <v>332</v>
      </c>
      <c r="G27" s="62" t="s">
        <v>332</v>
      </c>
      <c r="H27" s="86"/>
      <c r="I27" s="62" t="s">
        <v>332</v>
      </c>
      <c r="J27" s="62">
        <v>0</v>
      </c>
    </row>
    <row r="28" spans="2:10">
      <c r="B28" s="61" t="s">
        <v>80</v>
      </c>
      <c r="C28" s="56"/>
      <c r="D28" s="62">
        <v>0.4000043240909098</v>
      </c>
      <c r="E28" s="62">
        <v>100</v>
      </c>
      <c r="F28" s="62" t="s">
        <v>332</v>
      </c>
      <c r="G28" s="62">
        <v>0</v>
      </c>
      <c r="H28" s="86"/>
      <c r="I28" s="62">
        <v>0.4000043240909098</v>
      </c>
      <c r="J28" s="62">
        <v>1.1362561424577112E-2</v>
      </c>
    </row>
    <row r="29" spans="2:10">
      <c r="B29" s="61" t="s">
        <v>108</v>
      </c>
      <c r="C29" s="56"/>
      <c r="D29" s="62">
        <v>4.0019854651290441</v>
      </c>
      <c r="E29" s="62">
        <v>94.130056723130565</v>
      </c>
      <c r="F29" s="62">
        <v>63.136779650154381</v>
      </c>
      <c r="G29" s="62">
        <v>5.8699432768694413</v>
      </c>
      <c r="H29" s="86"/>
      <c r="I29" s="62">
        <v>7.4731643406835202</v>
      </c>
      <c r="J29" s="62">
        <v>11.000754442644659</v>
      </c>
    </row>
    <row r="30" spans="2:10">
      <c r="B30" s="61" t="s">
        <v>81</v>
      </c>
      <c r="C30" s="56"/>
      <c r="D30" s="62" t="s">
        <v>332</v>
      </c>
      <c r="E30" s="62" t="s">
        <v>332</v>
      </c>
      <c r="F30" s="62" t="s">
        <v>332</v>
      </c>
      <c r="G30" s="62" t="s">
        <v>332</v>
      </c>
      <c r="H30" s="87"/>
      <c r="I30" s="62" t="s">
        <v>332</v>
      </c>
      <c r="J30" s="62">
        <v>0</v>
      </c>
    </row>
    <row r="31" spans="2:10">
      <c r="B31" s="61" t="s">
        <v>82</v>
      </c>
      <c r="C31" s="56"/>
      <c r="D31" s="62">
        <v>3.2569255396315859</v>
      </c>
      <c r="E31" s="62">
        <v>92.898619067876737</v>
      </c>
      <c r="F31" s="62">
        <v>45.662823170385082</v>
      </c>
      <c r="G31" s="62">
        <v>7.101380932123261</v>
      </c>
      <c r="H31" s="86"/>
      <c r="I31" s="62">
        <v>6.2683298680776236</v>
      </c>
      <c r="J31" s="62">
        <v>6.7116048443896643</v>
      </c>
    </row>
    <row r="32" spans="2:10" ht="13.8" thickBot="1">
      <c r="B32" s="64"/>
      <c r="C32" s="56"/>
      <c r="D32" s="65"/>
      <c r="E32" s="65"/>
      <c r="F32" s="65"/>
      <c r="G32" s="65"/>
      <c r="H32" s="86"/>
      <c r="I32" s="65"/>
      <c r="J32" s="65"/>
    </row>
    <row r="33" spans="2:10" ht="13.8" thickBot="1">
      <c r="B33" s="55"/>
      <c r="C33" s="55"/>
      <c r="D33" s="66"/>
      <c r="E33" s="66"/>
      <c r="F33" s="66"/>
      <c r="G33" s="66"/>
      <c r="H33" s="88"/>
      <c r="I33" s="66"/>
      <c r="J33" s="66"/>
    </row>
    <row r="34" spans="2:10" ht="15" thickBot="1">
      <c r="B34" s="67" t="s">
        <v>83</v>
      </c>
      <c r="C34" s="55"/>
      <c r="D34" s="69">
        <v>4.0224859641125352</v>
      </c>
      <c r="E34" s="69">
        <v>93.294099175947252</v>
      </c>
      <c r="F34" s="69">
        <v>54.804541583272204</v>
      </c>
      <c r="G34" s="69">
        <v>6.705900824052752</v>
      </c>
      <c r="H34" s="89"/>
      <c r="I34" s="69">
        <v>7.427880250348692</v>
      </c>
      <c r="J34" s="69">
        <v>9.6596253825475067</v>
      </c>
    </row>
    <row r="37" spans="2:10" ht="13.8">
      <c r="B37" s="72" t="s">
        <v>42</v>
      </c>
    </row>
  </sheetData>
  <sortState xmlns:xlrd2="http://schemas.microsoft.com/office/spreadsheetml/2017/richdata2" ref="B15:J31">
    <sortCondition ref="B15:B31"/>
  </sortState>
  <mergeCells count="6">
    <mergeCell ref="B2:J2"/>
    <mergeCell ref="B4:J4"/>
    <mergeCell ref="B6:J6"/>
    <mergeCell ref="D9:E9"/>
    <mergeCell ref="F9:G9"/>
    <mergeCell ref="I9:J9"/>
  </mergeCells>
  <conditionalFormatting sqref="B15 B17:B32">
    <cfRule type="cellIs" dxfId="32" priority="12" stopIfTrue="1" operator="equal">
      <formula>"División"</formula>
    </cfRule>
  </conditionalFormatting>
  <conditionalFormatting sqref="B16">
    <cfRule type="cellIs" dxfId="31" priority="5" stopIfTrue="1" operator="equal">
      <formula>"División"</formula>
    </cfRule>
  </conditionalFormatting>
  <hyperlinks>
    <hyperlink ref="B1" location="Indice!D3" tooltip="VOLVER AL ÍNDICE" display="Volver al Índice" xr:uid="{F09AA096-E645-45CF-B38F-444DAD7CFB68}"/>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A8347-4F0E-441F-B62C-C3D4B34DD545}">
  <sheetPr codeName="Hoja21">
    <tabColor indexed="40"/>
    <pageSetUpPr fitToPage="1"/>
  </sheetPr>
  <dimension ref="B1:AD39"/>
  <sheetViews>
    <sheetView showGridLines="0" zoomScale="80" zoomScaleNormal="100" workbookViewId="0"/>
  </sheetViews>
  <sheetFormatPr baseColWidth="10" defaultColWidth="11.44140625" defaultRowHeight="13.2"/>
  <cols>
    <col min="1" max="1" width="4.109375" style="55" customWidth="1"/>
    <col min="2" max="2" width="38.5546875" style="55" customWidth="1"/>
    <col min="3" max="3" width="2.33203125" style="55" customWidth="1"/>
    <col min="4" max="4" width="19" style="55" customWidth="1"/>
    <col min="5" max="5" width="21.44140625" style="55" customWidth="1"/>
    <col min="6" max="6" width="17.6640625" style="55" customWidth="1"/>
    <col min="7" max="7" width="20.33203125" style="55" customWidth="1"/>
    <col min="8" max="8" width="2" style="55" customWidth="1"/>
    <col min="9" max="10" width="14.6640625" style="55" customWidth="1"/>
    <col min="11" max="11" width="3.44140625" style="55" customWidth="1"/>
    <col min="12" max="12" width="17.33203125" style="55" bestFit="1" customWidth="1"/>
    <col min="13" max="14" width="11.44140625" style="55" customWidth="1"/>
    <col min="15" max="15" width="9.109375" style="55" customWidth="1"/>
    <col min="16" max="16" width="13.33203125" style="55" customWidth="1"/>
    <col min="17" max="30" width="11.44140625" style="55" customWidth="1"/>
    <col min="31" max="16384" width="11.44140625" style="55"/>
  </cols>
  <sheetData>
    <row r="1" spans="2:30">
      <c r="B1" s="30" t="s">
        <v>43</v>
      </c>
    </row>
    <row r="2" spans="2:30" s="100" customFormat="1" ht="15.6">
      <c r="B2" s="199" t="s">
        <v>222</v>
      </c>
      <c r="C2" s="199"/>
      <c r="D2" s="199"/>
      <c r="E2" s="199"/>
      <c r="F2" s="199"/>
      <c r="G2" s="199"/>
      <c r="H2" s="199"/>
      <c r="I2" s="199"/>
      <c r="J2" s="199"/>
      <c r="K2" s="73"/>
    </row>
    <row r="3" spans="2:30" s="54" customFormat="1" ht="16.2" thickBot="1">
      <c r="B3" s="102"/>
      <c r="C3" s="102"/>
      <c r="D3" s="102"/>
      <c r="E3" s="102"/>
      <c r="F3" s="102"/>
      <c r="G3" s="102"/>
      <c r="H3" s="102"/>
      <c r="I3" s="102"/>
      <c r="J3" s="102"/>
      <c r="K3" s="75"/>
    </row>
    <row r="4" spans="2:30" s="54" customFormat="1" ht="16.2" thickBot="1">
      <c r="B4" s="228" t="s">
        <v>220</v>
      </c>
      <c r="C4" s="229"/>
      <c r="D4" s="229"/>
      <c r="E4" s="229"/>
      <c r="F4" s="229"/>
      <c r="G4" s="229"/>
      <c r="H4" s="229"/>
      <c r="I4" s="229"/>
      <c r="J4" s="230"/>
      <c r="K4" s="18"/>
      <c r="L4" s="18"/>
    </row>
    <row r="5" spans="2:30" s="54" customFormat="1" ht="16.2" thickBot="1">
      <c r="B5" s="102"/>
      <c r="C5" s="102"/>
      <c r="D5" s="102"/>
      <c r="E5" s="102"/>
      <c r="F5" s="102"/>
      <c r="G5" s="102"/>
      <c r="H5" s="102"/>
      <c r="I5" s="102"/>
      <c r="J5" s="102"/>
      <c r="K5" s="75"/>
    </row>
    <row r="6" spans="2:30" s="54" customFormat="1">
      <c r="B6" s="266" t="s">
        <v>349</v>
      </c>
      <c r="C6" s="267"/>
      <c r="D6" s="267"/>
      <c r="E6" s="267"/>
      <c r="F6" s="267"/>
      <c r="G6" s="267"/>
      <c r="H6" s="267"/>
      <c r="I6" s="267"/>
      <c r="J6" s="268"/>
      <c r="K6" s="103"/>
    </row>
    <row r="7" spans="2:30" s="54" customFormat="1" ht="16.5" customHeight="1" thickBot="1">
      <c r="B7" s="269"/>
      <c r="C7" s="270"/>
      <c r="D7" s="270"/>
      <c r="E7" s="270"/>
      <c r="F7" s="270"/>
      <c r="G7" s="270"/>
      <c r="H7" s="270"/>
      <c r="I7" s="270"/>
      <c r="J7" s="271"/>
      <c r="K7" s="109"/>
    </row>
    <row r="8" spans="2:30" s="54" customFormat="1" ht="13.8" thickBot="1">
      <c r="B8" s="103"/>
      <c r="C8" s="103"/>
      <c r="D8" s="103"/>
      <c r="E8" s="103"/>
      <c r="F8" s="103"/>
      <c r="G8" s="103"/>
      <c r="I8" s="103"/>
      <c r="J8" s="103"/>
      <c r="K8" s="103"/>
    </row>
    <row r="9" spans="2:30" s="54" customFormat="1">
      <c r="B9" s="93"/>
      <c r="C9" s="81"/>
      <c r="D9" s="245" t="s">
        <v>223</v>
      </c>
      <c r="E9" s="246"/>
      <c r="F9" s="245" t="s">
        <v>117</v>
      </c>
      <c r="G9" s="246"/>
      <c r="H9" s="94"/>
      <c r="I9" s="245" t="s">
        <v>99</v>
      </c>
      <c r="J9" s="246"/>
      <c r="L9" s="14"/>
    </row>
    <row r="10" spans="2:30" s="54" customFormat="1" ht="13.8" thickBot="1">
      <c r="B10" s="95"/>
      <c r="C10" s="81"/>
      <c r="D10" s="226" t="s">
        <v>224</v>
      </c>
      <c r="E10" s="227"/>
      <c r="F10" s="226" t="s">
        <v>225</v>
      </c>
      <c r="G10" s="227"/>
      <c r="H10" s="94"/>
      <c r="I10" s="226" t="s">
        <v>226</v>
      </c>
      <c r="J10" s="227"/>
      <c r="L10" s="14"/>
    </row>
    <row r="11" spans="2:30" s="54" customFormat="1">
      <c r="B11" s="95" t="s">
        <v>51</v>
      </c>
      <c r="C11" s="81"/>
      <c r="D11" s="82" t="s">
        <v>67</v>
      </c>
      <c r="E11" s="82" t="s">
        <v>124</v>
      </c>
      <c r="F11" s="82" t="s">
        <v>67</v>
      </c>
      <c r="G11" s="82" t="s">
        <v>124</v>
      </c>
      <c r="H11" s="94"/>
      <c r="I11" s="82" t="s">
        <v>67</v>
      </c>
      <c r="J11" s="82" t="s">
        <v>124</v>
      </c>
      <c r="L11" s="14"/>
    </row>
    <row r="12" spans="2:30" s="54" customFormat="1">
      <c r="B12" s="95"/>
      <c r="C12" s="81"/>
      <c r="D12" s="84" t="s">
        <v>65</v>
      </c>
      <c r="E12" s="84" t="s">
        <v>227</v>
      </c>
      <c r="F12" s="84" t="s">
        <v>65</v>
      </c>
      <c r="G12" s="84" t="s">
        <v>227</v>
      </c>
      <c r="H12" s="94"/>
      <c r="I12" s="84" t="s">
        <v>65</v>
      </c>
      <c r="J12" s="84" t="s">
        <v>126</v>
      </c>
      <c r="L12" s="14"/>
    </row>
    <row r="13" spans="2:30" s="54" customFormat="1" ht="13.8" thickBot="1">
      <c r="B13" s="97" t="s">
        <v>113</v>
      </c>
      <c r="C13" s="81"/>
      <c r="D13" s="85" t="s">
        <v>61</v>
      </c>
      <c r="E13" s="85" t="s">
        <v>127</v>
      </c>
      <c r="F13" s="84" t="s">
        <v>61</v>
      </c>
      <c r="G13" s="84" t="s">
        <v>127</v>
      </c>
      <c r="H13" s="94"/>
      <c r="I13" s="84" t="s">
        <v>61</v>
      </c>
      <c r="J13" s="84" t="s">
        <v>127</v>
      </c>
      <c r="L13" s="14"/>
    </row>
    <row r="14" spans="2:30" s="54" customFormat="1" ht="13.8" thickBot="1">
      <c r="D14" s="106"/>
      <c r="E14" s="106"/>
      <c r="F14" s="106"/>
      <c r="G14" s="106"/>
      <c r="I14" s="106"/>
      <c r="J14" s="106"/>
      <c r="K14" s="103"/>
      <c r="L14" s="14"/>
    </row>
    <row r="15" spans="2:30">
      <c r="B15" s="57" t="s">
        <v>68</v>
      </c>
      <c r="C15" s="107"/>
      <c r="D15" s="59">
        <v>2.1384490464279584</v>
      </c>
      <c r="E15" s="59">
        <v>99.984048498998888</v>
      </c>
      <c r="F15" s="59">
        <v>6.7397387322293306E-2</v>
      </c>
      <c r="G15" s="59">
        <v>1.5951501001104811E-2</v>
      </c>
      <c r="H15" s="86"/>
      <c r="I15" s="59">
        <v>2.1381186826018226</v>
      </c>
      <c r="J15" s="59">
        <v>3.0600508416149732</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7"/>
      <c r="D16" s="62" t="s">
        <v>332</v>
      </c>
      <c r="E16" s="62" t="s">
        <v>332</v>
      </c>
      <c r="F16" s="62" t="s">
        <v>332</v>
      </c>
      <c r="G16" s="62" t="s">
        <v>332</v>
      </c>
      <c r="H16" s="86"/>
      <c r="I16" s="62" t="s">
        <v>332</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5.087731715178089</v>
      </c>
      <c r="E17" s="62">
        <v>100</v>
      </c>
      <c r="F17" s="62" t="s">
        <v>332</v>
      </c>
      <c r="G17" s="62">
        <v>0</v>
      </c>
      <c r="H17" s="86"/>
      <c r="I17" s="62">
        <v>5.087731715178089</v>
      </c>
      <c r="J17" s="62">
        <v>1.9099178254230416</v>
      </c>
      <c r="K17" s="56"/>
      <c r="L17" s="14"/>
      <c r="M17" s="56"/>
      <c r="N17" s="56"/>
      <c r="O17" s="56"/>
      <c r="P17" s="56"/>
      <c r="Q17" s="56"/>
      <c r="R17" s="56"/>
      <c r="S17" s="56"/>
      <c r="T17" s="56"/>
      <c r="U17" s="56"/>
      <c r="V17" s="56"/>
      <c r="W17" s="56"/>
      <c r="X17" s="56"/>
      <c r="Y17" s="56"/>
      <c r="Z17" s="56"/>
      <c r="AA17" s="56"/>
      <c r="AB17" s="56"/>
      <c r="AC17" s="56"/>
      <c r="AD17" s="56"/>
    </row>
    <row r="18" spans="2:30">
      <c r="B18" s="61" t="s">
        <v>106</v>
      </c>
      <c r="C18" s="56"/>
      <c r="D18" s="62">
        <v>6.9301667031244314</v>
      </c>
      <c r="E18" s="62">
        <v>99.990904704643711</v>
      </c>
      <c r="F18" s="62">
        <v>0.93913629730789749</v>
      </c>
      <c r="G18" s="62">
        <v>9.0952953562820574E-3</v>
      </c>
      <c r="H18" s="86"/>
      <c r="I18" s="62">
        <v>6.9296218012141377</v>
      </c>
      <c r="J18" s="62">
        <v>13.69941654417107</v>
      </c>
      <c r="K18" s="56"/>
      <c r="L18" s="14"/>
      <c r="M18" s="56"/>
      <c r="N18" s="56"/>
      <c r="O18" s="56"/>
      <c r="P18" s="56"/>
      <c r="Q18" s="56"/>
      <c r="R18" s="56"/>
      <c r="S18" s="56"/>
      <c r="T18" s="56"/>
      <c r="U18" s="56"/>
      <c r="V18" s="56"/>
      <c r="W18" s="56"/>
      <c r="X18" s="56"/>
      <c r="Y18" s="56"/>
      <c r="Z18" s="56"/>
      <c r="AA18" s="56"/>
      <c r="AB18" s="56"/>
      <c r="AC18" s="56"/>
      <c r="AD18" s="56"/>
    </row>
    <row r="19" spans="2:30">
      <c r="B19" s="61" t="s">
        <v>107</v>
      </c>
      <c r="C19" s="56"/>
      <c r="D19" s="62">
        <v>8.0887968832778192</v>
      </c>
      <c r="E19" s="62">
        <v>99.988303897091384</v>
      </c>
      <c r="F19" s="62">
        <v>1.3299704018814227</v>
      </c>
      <c r="G19" s="62">
        <v>1.1696102908608492E-2</v>
      </c>
      <c r="H19" s="86"/>
      <c r="I19" s="62">
        <v>8.0880063639771418</v>
      </c>
      <c r="J19" s="62">
        <v>9.2005906758200702</v>
      </c>
      <c r="K19" s="56"/>
      <c r="L19" s="14"/>
      <c r="M19" s="56"/>
      <c r="N19" s="56"/>
      <c r="O19" s="56"/>
      <c r="P19" s="56"/>
      <c r="Q19" s="56"/>
      <c r="R19" s="56"/>
      <c r="S19" s="56"/>
      <c r="T19" s="56"/>
      <c r="U19" s="56"/>
      <c r="V19" s="56"/>
      <c r="W19" s="56"/>
      <c r="X19" s="56"/>
      <c r="Y19" s="56"/>
      <c r="Z19" s="56"/>
      <c r="AA19" s="56"/>
      <c r="AB19" s="56"/>
      <c r="AC19" s="56"/>
      <c r="AD19" s="56"/>
    </row>
    <row r="20" spans="2:30">
      <c r="B20" s="61" t="s">
        <v>71</v>
      </c>
      <c r="C20" s="56"/>
      <c r="D20" s="62">
        <v>11.737870766660764</v>
      </c>
      <c r="E20" s="62">
        <v>100</v>
      </c>
      <c r="F20" s="62" t="s">
        <v>332</v>
      </c>
      <c r="G20" s="62">
        <v>0</v>
      </c>
      <c r="H20" s="86"/>
      <c r="I20" s="62">
        <v>11.737870766660764</v>
      </c>
      <c r="J20" s="62">
        <v>7.4124696422193885</v>
      </c>
      <c r="K20" s="56"/>
      <c r="L20" s="14"/>
      <c r="M20" s="56"/>
      <c r="N20" s="56"/>
      <c r="O20" s="56"/>
      <c r="P20" s="56"/>
      <c r="Q20" s="56"/>
      <c r="R20" s="56"/>
      <c r="S20" s="56"/>
      <c r="T20" s="56"/>
      <c r="U20" s="56"/>
      <c r="V20" s="56"/>
      <c r="W20" s="56"/>
      <c r="X20" s="56"/>
      <c r="Y20" s="56"/>
      <c r="Z20" s="56"/>
      <c r="AA20" s="56"/>
      <c r="AB20" s="56"/>
      <c r="AC20" s="56"/>
      <c r="AD20" s="56"/>
    </row>
    <row r="21" spans="2:30">
      <c r="B21" s="61" t="s">
        <v>72</v>
      </c>
      <c r="C21" s="56"/>
      <c r="D21" s="62">
        <v>9.6288110640425426</v>
      </c>
      <c r="E21" s="62">
        <v>100</v>
      </c>
      <c r="F21" s="62" t="s">
        <v>332</v>
      </c>
      <c r="G21" s="62">
        <v>0</v>
      </c>
      <c r="H21" s="86"/>
      <c r="I21" s="62">
        <v>9.6288110640425426</v>
      </c>
      <c r="J21" s="62">
        <v>57.14487147805005</v>
      </c>
      <c r="K21" s="56"/>
      <c r="L21" s="14"/>
      <c r="M21" s="56"/>
      <c r="N21" s="56"/>
      <c r="O21" s="56"/>
      <c r="P21" s="56"/>
      <c r="Q21" s="56"/>
      <c r="R21" s="56"/>
      <c r="S21" s="56"/>
      <c r="T21" s="56"/>
      <c r="U21" s="56"/>
      <c r="V21" s="56"/>
      <c r="W21" s="56"/>
      <c r="X21" s="56"/>
      <c r="Y21" s="56"/>
      <c r="Z21" s="56"/>
      <c r="AA21" s="56"/>
      <c r="AB21" s="56"/>
      <c r="AC21" s="56"/>
      <c r="AD21" s="56"/>
    </row>
    <row r="22" spans="2:30">
      <c r="B22" s="61" t="s">
        <v>73</v>
      </c>
      <c r="C22" s="56"/>
      <c r="D22" s="62">
        <v>4.9550712272454538</v>
      </c>
      <c r="E22" s="62">
        <v>100</v>
      </c>
      <c r="F22" s="62" t="s">
        <v>332</v>
      </c>
      <c r="G22" s="62">
        <v>0</v>
      </c>
      <c r="H22" s="86"/>
      <c r="I22" s="62">
        <v>4.9550712272454538</v>
      </c>
      <c r="J22" s="62">
        <v>1.0054434656026241</v>
      </c>
      <c r="K22" s="56"/>
      <c r="L22" s="14"/>
      <c r="M22" s="56"/>
      <c r="N22" s="56"/>
      <c r="O22" s="56"/>
      <c r="P22" s="56"/>
      <c r="Q22" s="56"/>
      <c r="R22" s="56"/>
      <c r="S22" s="56"/>
      <c r="T22" s="56"/>
      <c r="U22" s="56"/>
      <c r="V22" s="56"/>
      <c r="W22" s="56"/>
      <c r="X22" s="56"/>
      <c r="Y22" s="56"/>
      <c r="Z22" s="56"/>
      <c r="AA22" s="56"/>
      <c r="AB22" s="56"/>
      <c r="AC22" s="56"/>
      <c r="AD22" s="56"/>
    </row>
    <row r="23" spans="2:30">
      <c r="B23" s="63" t="s">
        <v>75</v>
      </c>
      <c r="C23" s="56"/>
      <c r="D23" s="62">
        <v>8.9998266660551476</v>
      </c>
      <c r="E23" s="62">
        <v>100</v>
      </c>
      <c r="F23" s="62" t="s">
        <v>332</v>
      </c>
      <c r="G23" s="62">
        <v>0</v>
      </c>
      <c r="H23" s="86"/>
      <c r="I23" s="62">
        <v>8.9998266660551476</v>
      </c>
      <c r="J23" s="62">
        <v>81.735162815573659</v>
      </c>
      <c r="K23" s="56"/>
      <c r="L23" s="14"/>
      <c r="M23" s="56"/>
      <c r="N23" s="56"/>
      <c r="O23" s="56"/>
      <c r="P23" s="56"/>
      <c r="Q23" s="56"/>
      <c r="R23" s="56"/>
      <c r="S23" s="56"/>
      <c r="T23" s="56"/>
      <c r="U23" s="56"/>
      <c r="V23" s="56"/>
      <c r="W23" s="56"/>
      <c r="X23" s="56"/>
      <c r="Y23" s="56"/>
      <c r="Z23" s="56"/>
      <c r="AA23" s="56"/>
      <c r="AB23" s="56"/>
      <c r="AC23" s="56"/>
      <c r="AD23" s="56"/>
    </row>
    <row r="24" spans="2:30">
      <c r="B24" s="61" t="s">
        <v>76</v>
      </c>
      <c r="C24" s="56"/>
      <c r="D24" s="62">
        <v>5.8679994388148096</v>
      </c>
      <c r="E24" s="62">
        <v>99.944018410059783</v>
      </c>
      <c r="F24" s="62">
        <v>1.8761036945411893</v>
      </c>
      <c r="G24" s="62">
        <v>5.5981589940228386E-2</v>
      </c>
      <c r="H24" s="86"/>
      <c r="I24" s="62">
        <v>5.8657647121084091</v>
      </c>
      <c r="J24" s="62">
        <v>11.701884850712094</v>
      </c>
      <c r="K24" s="56"/>
      <c r="L24" s="14"/>
      <c r="M24" s="56"/>
      <c r="N24" s="56"/>
      <c r="O24" s="56"/>
      <c r="P24" s="56"/>
      <c r="Q24" s="56"/>
      <c r="R24" s="56"/>
      <c r="S24" s="56"/>
      <c r="T24" s="56"/>
      <c r="U24" s="56"/>
      <c r="V24" s="56"/>
      <c r="W24" s="56"/>
      <c r="X24" s="56"/>
      <c r="Y24" s="56"/>
      <c r="Z24" s="56"/>
      <c r="AA24" s="56"/>
      <c r="AB24" s="56"/>
      <c r="AC24" s="56"/>
      <c r="AD24" s="56"/>
    </row>
    <row r="25" spans="2:30">
      <c r="B25" s="61" t="s">
        <v>77</v>
      </c>
      <c r="C25" s="56"/>
      <c r="D25" s="62">
        <v>5.2280610466537958</v>
      </c>
      <c r="E25" s="62">
        <v>100</v>
      </c>
      <c r="F25" s="62" t="s">
        <v>332</v>
      </c>
      <c r="G25" s="62">
        <v>0</v>
      </c>
      <c r="H25" s="86"/>
      <c r="I25" s="62">
        <v>5.2280610466537958</v>
      </c>
      <c r="J25" s="62">
        <v>6.1932308789980128</v>
      </c>
      <c r="K25" s="56"/>
      <c r="L25" s="14"/>
      <c r="M25" s="56"/>
      <c r="N25" s="56"/>
      <c r="O25" s="56"/>
      <c r="P25" s="56"/>
      <c r="Q25" s="56"/>
      <c r="R25" s="56"/>
      <c r="S25" s="56"/>
      <c r="T25" s="56"/>
      <c r="U25" s="56"/>
      <c r="V25" s="56"/>
      <c r="W25" s="56"/>
      <c r="X25" s="56"/>
      <c r="Y25" s="56"/>
      <c r="Z25" s="56"/>
      <c r="AA25" s="56"/>
      <c r="AB25" s="56"/>
      <c r="AC25" s="56"/>
      <c r="AD25" s="56"/>
    </row>
    <row r="26" spans="2:30">
      <c r="B26" s="61" t="s">
        <v>79</v>
      </c>
      <c r="C26" s="56"/>
      <c r="D26" s="62" t="s">
        <v>332</v>
      </c>
      <c r="E26" s="62" t="s">
        <v>332</v>
      </c>
      <c r="F26" s="62" t="s">
        <v>332</v>
      </c>
      <c r="G26" s="62" t="s">
        <v>332</v>
      </c>
      <c r="H26" s="86"/>
      <c r="I26" s="62" t="s">
        <v>332</v>
      </c>
      <c r="J26" s="62">
        <v>0</v>
      </c>
      <c r="K26" s="56"/>
      <c r="L26" s="14"/>
      <c r="M26" s="56"/>
      <c r="N26" s="56"/>
      <c r="O26" s="56"/>
      <c r="P26" s="56"/>
      <c r="Q26" s="56"/>
      <c r="R26" s="56"/>
      <c r="S26" s="56"/>
      <c r="T26" s="56"/>
      <c r="U26" s="56"/>
      <c r="V26" s="56"/>
      <c r="W26" s="56"/>
      <c r="X26" s="56"/>
      <c r="Y26" s="56"/>
      <c r="Z26" s="56"/>
      <c r="AA26" s="56"/>
      <c r="AB26" s="56"/>
      <c r="AC26" s="56"/>
      <c r="AD26" s="56"/>
    </row>
    <row r="27" spans="2:30">
      <c r="B27" s="61" t="s">
        <v>78</v>
      </c>
      <c r="C27" s="56"/>
      <c r="D27" s="62" t="s">
        <v>332</v>
      </c>
      <c r="E27" s="62" t="s">
        <v>332</v>
      </c>
      <c r="F27" s="62" t="s">
        <v>332</v>
      </c>
      <c r="G27" s="62" t="s">
        <v>332</v>
      </c>
      <c r="H27" s="86"/>
      <c r="I27" s="62" t="s">
        <v>332</v>
      </c>
      <c r="J27" s="62">
        <v>0</v>
      </c>
      <c r="K27" s="56"/>
      <c r="L27" s="14"/>
      <c r="M27" s="56"/>
      <c r="N27" s="56"/>
      <c r="O27" s="56"/>
      <c r="P27" s="56"/>
      <c r="Q27" s="56"/>
      <c r="R27" s="56"/>
      <c r="S27" s="56"/>
      <c r="T27" s="56"/>
      <c r="U27" s="56"/>
      <c r="V27" s="56"/>
      <c r="W27" s="56"/>
      <c r="X27" s="56"/>
      <c r="Y27" s="56"/>
      <c r="Z27" s="56"/>
      <c r="AA27" s="56"/>
      <c r="AB27" s="56"/>
      <c r="AC27" s="56"/>
      <c r="AD27" s="56"/>
    </row>
    <row r="28" spans="2:30">
      <c r="B28" s="61" t="s">
        <v>80</v>
      </c>
      <c r="C28" s="56"/>
      <c r="D28" s="62">
        <v>0.4000043240909098</v>
      </c>
      <c r="E28" s="62">
        <v>100</v>
      </c>
      <c r="F28" s="62" t="s">
        <v>332</v>
      </c>
      <c r="G28" s="62">
        <v>0</v>
      </c>
      <c r="H28" s="86"/>
      <c r="I28" s="62">
        <v>0.4000043240909098</v>
      </c>
      <c r="J28" s="62">
        <v>1.1362561424577112E-2</v>
      </c>
      <c r="K28" s="56"/>
      <c r="L28" s="14"/>
      <c r="M28" s="56"/>
      <c r="N28" s="56"/>
      <c r="O28" s="56"/>
      <c r="P28" s="56"/>
      <c r="Q28" s="56"/>
      <c r="R28" s="56"/>
      <c r="S28" s="56"/>
      <c r="T28" s="56"/>
      <c r="U28" s="56"/>
      <c r="V28" s="56"/>
      <c r="W28" s="56"/>
      <c r="X28" s="56"/>
      <c r="Y28" s="56"/>
      <c r="Z28" s="56"/>
      <c r="AA28" s="56"/>
      <c r="AB28" s="56"/>
      <c r="AC28" s="56"/>
      <c r="AD28" s="56"/>
    </row>
    <row r="29" spans="2:30">
      <c r="B29" s="61" t="s">
        <v>108</v>
      </c>
      <c r="C29" s="56"/>
      <c r="D29" s="62">
        <v>7.4739472569345793</v>
      </c>
      <c r="E29" s="62">
        <v>99.974320482901419</v>
      </c>
      <c r="F29" s="62">
        <v>4.4251506302125048</v>
      </c>
      <c r="G29" s="62">
        <v>2.567951709857446E-2</v>
      </c>
      <c r="H29" s="86"/>
      <c r="I29" s="62">
        <v>7.4731643406835202</v>
      </c>
      <c r="J29" s="62">
        <v>11.000754442644659</v>
      </c>
      <c r="K29" s="56"/>
      <c r="L29" s="14"/>
      <c r="M29" s="56"/>
      <c r="N29" s="56"/>
      <c r="O29" s="56"/>
      <c r="P29" s="56"/>
      <c r="Q29" s="56"/>
      <c r="R29" s="56"/>
      <c r="S29" s="56"/>
      <c r="T29" s="56"/>
      <c r="U29" s="56"/>
      <c r="V29" s="56"/>
      <c r="W29" s="56"/>
      <c r="X29" s="56"/>
      <c r="Y29" s="56"/>
      <c r="Z29" s="56"/>
      <c r="AA29" s="56"/>
      <c r="AB29" s="56"/>
      <c r="AC29" s="56"/>
      <c r="AD29" s="56"/>
    </row>
    <row r="30" spans="2:30">
      <c r="B30" s="61" t="s">
        <v>81</v>
      </c>
      <c r="C30" s="56"/>
      <c r="D30" s="62" t="s">
        <v>332</v>
      </c>
      <c r="E30" s="62" t="s">
        <v>332</v>
      </c>
      <c r="F30" s="62" t="s">
        <v>332</v>
      </c>
      <c r="G30" s="62" t="s">
        <v>332</v>
      </c>
      <c r="H30" s="87"/>
      <c r="I30" s="62" t="s">
        <v>332</v>
      </c>
      <c r="J30" s="62">
        <v>0</v>
      </c>
      <c r="K30" s="56"/>
      <c r="L30" s="14"/>
      <c r="M30" s="56"/>
      <c r="N30" s="56"/>
      <c r="O30" s="56"/>
      <c r="P30" s="56"/>
      <c r="Q30" s="56"/>
      <c r="R30" s="56"/>
      <c r="S30" s="56"/>
      <c r="T30" s="56"/>
      <c r="U30" s="56"/>
      <c r="V30" s="56"/>
      <c r="W30" s="56"/>
      <c r="X30" s="56"/>
      <c r="Y30" s="56"/>
      <c r="Z30" s="56"/>
      <c r="AA30" s="56"/>
      <c r="AB30" s="56"/>
      <c r="AC30" s="56"/>
      <c r="AD30" s="56"/>
    </row>
    <row r="31" spans="2:30">
      <c r="B31" s="61" t="s">
        <v>82</v>
      </c>
      <c r="C31" s="56"/>
      <c r="D31" s="62">
        <v>6.2683298680776236</v>
      </c>
      <c r="E31" s="62">
        <v>100</v>
      </c>
      <c r="F31" s="62" t="s">
        <v>332</v>
      </c>
      <c r="G31" s="62">
        <v>0</v>
      </c>
      <c r="H31" s="86"/>
      <c r="I31" s="62">
        <v>6.2683298680776236</v>
      </c>
      <c r="J31" s="62">
        <v>6.7116048443896643</v>
      </c>
      <c r="K31" s="56"/>
      <c r="L31" s="14"/>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86"/>
      <c r="I32" s="65"/>
      <c r="J32" s="65"/>
      <c r="K32" s="56"/>
      <c r="L32" s="14"/>
      <c r="M32" s="56"/>
      <c r="N32" s="56"/>
      <c r="O32" s="56"/>
      <c r="P32" s="56"/>
      <c r="Q32" s="56"/>
      <c r="R32" s="56"/>
      <c r="S32" s="56"/>
      <c r="T32" s="56"/>
      <c r="U32" s="56"/>
      <c r="V32" s="56"/>
      <c r="W32" s="56"/>
      <c r="X32" s="56"/>
      <c r="Y32" s="56"/>
      <c r="Z32" s="56"/>
      <c r="AA32" s="56"/>
      <c r="AB32" s="56"/>
      <c r="AC32" s="56"/>
      <c r="AD32" s="56"/>
    </row>
    <row r="33" spans="2:12" ht="13.8" thickBot="1">
      <c r="D33" s="66"/>
      <c r="E33" s="135"/>
      <c r="F33" s="66"/>
      <c r="G33" s="135"/>
      <c r="H33" s="88"/>
      <c r="I33" s="66"/>
      <c r="J33" s="135"/>
      <c r="L33" s="14"/>
    </row>
    <row r="34" spans="2:12" ht="15" thickBot="1">
      <c r="B34" s="67" t="s">
        <v>83</v>
      </c>
      <c r="C34" s="101"/>
      <c r="D34" s="69">
        <v>7.42887570668469</v>
      </c>
      <c r="E34" s="69">
        <v>99.98131012404005</v>
      </c>
      <c r="F34" s="69">
        <v>2.1026962385531105</v>
      </c>
      <c r="G34" s="69">
        <v>1.868987595994304E-2</v>
      </c>
      <c r="H34" s="89"/>
      <c r="I34" s="69">
        <v>7.427880250348692</v>
      </c>
      <c r="J34" s="69">
        <v>9.6596253825475067</v>
      </c>
      <c r="L34" s="14"/>
    </row>
    <row r="35" spans="2:12">
      <c r="B35" s="101"/>
      <c r="C35" s="101"/>
      <c r="L35" s="14"/>
    </row>
    <row r="36" spans="2:12" ht="13.8">
      <c r="B36" s="71" t="s">
        <v>158</v>
      </c>
    </row>
    <row r="37" spans="2:12" ht="13.8">
      <c r="B37" s="71" t="s">
        <v>228</v>
      </c>
      <c r="C37" s="71"/>
    </row>
    <row r="38" spans="2:12" ht="13.8">
      <c r="B38" s="71"/>
      <c r="C38" s="90"/>
    </row>
    <row r="39" spans="2:12" ht="13.8">
      <c r="B39" s="72"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 B17:B32">
    <cfRule type="cellIs" dxfId="30" priority="12" stopIfTrue="1" operator="equal">
      <formula>"División"</formula>
    </cfRule>
  </conditionalFormatting>
  <conditionalFormatting sqref="B16">
    <cfRule type="cellIs" dxfId="29" priority="5" stopIfTrue="1" operator="equal">
      <formula>"División"</formula>
    </cfRule>
  </conditionalFormatting>
  <hyperlinks>
    <hyperlink ref="B1" location="Indice!D3" tooltip="VOLVER AL ÍNDICE" display="Volver al Índice" xr:uid="{971D1326-8041-4879-A3FA-1E24D37C4976}"/>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60EF9-86B0-42E0-8F3F-5A9194F09B98}">
  <sheetPr codeName="Hoja22">
    <tabColor indexed="40"/>
    <pageSetUpPr fitToPage="1"/>
  </sheetPr>
  <dimension ref="B1:Y57"/>
  <sheetViews>
    <sheetView showGridLines="0" zoomScale="80" zoomScaleNormal="80" workbookViewId="0"/>
  </sheetViews>
  <sheetFormatPr baseColWidth="10" defaultColWidth="11.5546875" defaultRowHeight="13.2"/>
  <cols>
    <col min="1" max="1" width="2.88671875" style="56" customWidth="1"/>
    <col min="2" max="2" width="38.5546875" style="56" customWidth="1"/>
    <col min="3" max="3" width="1.33203125" style="56" customWidth="1"/>
    <col min="4" max="5" width="16.5546875" style="56" customWidth="1"/>
    <col min="6" max="6" width="17.5546875" style="56" customWidth="1"/>
    <col min="7" max="7" width="19.5546875" style="56" customWidth="1"/>
    <col min="8" max="8" width="19.109375" style="56" customWidth="1"/>
    <col min="9" max="9" width="17.5546875" style="56" customWidth="1"/>
    <col min="10" max="25" width="16.5546875" style="56" customWidth="1"/>
    <col min="26" max="16384" width="11.5546875" style="56"/>
  </cols>
  <sheetData>
    <row r="1" spans="2:25">
      <c r="B1" s="30" t="s">
        <v>43</v>
      </c>
    </row>
    <row r="2" spans="2:25" s="100" customFormat="1" ht="15.6">
      <c r="B2" s="199" t="s">
        <v>229</v>
      </c>
      <c r="C2" s="199"/>
      <c r="D2" s="199"/>
      <c r="E2" s="199"/>
      <c r="F2" s="199"/>
      <c r="G2" s="199"/>
      <c r="H2" s="199"/>
      <c r="I2" s="199"/>
      <c r="J2" s="199"/>
      <c r="K2" s="199"/>
      <c r="L2" s="199"/>
      <c r="M2" s="199"/>
      <c r="N2" s="199"/>
      <c r="O2" s="199"/>
      <c r="P2" s="199"/>
      <c r="Q2" s="199"/>
      <c r="R2" s="199"/>
      <c r="S2" s="199"/>
      <c r="T2" s="199"/>
      <c r="U2" s="199"/>
      <c r="V2" s="199"/>
      <c r="W2" s="199"/>
      <c r="X2" s="199"/>
      <c r="Y2" s="199"/>
    </row>
    <row r="3" spans="2:25" ht="13.8" thickBot="1">
      <c r="B3" s="76"/>
      <c r="C3" s="76"/>
      <c r="D3" s="77"/>
      <c r="E3" s="77"/>
      <c r="F3" s="77"/>
      <c r="G3" s="77"/>
      <c r="H3" s="77"/>
      <c r="I3" s="77"/>
      <c r="J3" s="77"/>
      <c r="K3" s="77"/>
      <c r="L3" s="77"/>
      <c r="M3" s="76"/>
    </row>
    <row r="4" spans="2:25" ht="16.2" thickBot="1">
      <c r="B4" s="228" t="s">
        <v>220</v>
      </c>
      <c r="C4" s="229"/>
      <c r="D4" s="229"/>
      <c r="E4" s="229"/>
      <c r="F4" s="229"/>
      <c r="G4" s="229"/>
      <c r="H4" s="229"/>
      <c r="I4" s="229"/>
      <c r="J4" s="229"/>
      <c r="K4" s="229"/>
      <c r="L4" s="229"/>
      <c r="M4" s="229"/>
      <c r="N4" s="229"/>
      <c r="O4" s="229"/>
      <c r="P4" s="229"/>
      <c r="Q4" s="229"/>
      <c r="R4" s="229"/>
      <c r="S4" s="229"/>
      <c r="T4" s="229"/>
      <c r="U4" s="229"/>
      <c r="V4" s="229"/>
      <c r="W4" s="229"/>
      <c r="X4" s="229"/>
      <c r="Y4" s="230"/>
    </row>
    <row r="5" spans="2:25" ht="13.8" thickBot="1">
      <c r="B5" s="76"/>
      <c r="C5" s="76"/>
      <c r="D5" s="77"/>
      <c r="E5" s="77"/>
      <c r="F5" s="77"/>
      <c r="G5" s="77"/>
      <c r="H5" s="77"/>
      <c r="I5" s="77"/>
      <c r="J5" s="77"/>
      <c r="K5" s="77"/>
      <c r="L5" s="77"/>
      <c r="M5" s="76"/>
    </row>
    <row r="6" spans="2:25" ht="21.75" customHeight="1" thickBot="1">
      <c r="B6" s="228" t="s">
        <v>348</v>
      </c>
      <c r="C6" s="229"/>
      <c r="D6" s="229"/>
      <c r="E6" s="229"/>
      <c r="F6" s="229"/>
      <c r="G6" s="229"/>
      <c r="H6" s="229"/>
      <c r="I6" s="229"/>
      <c r="J6" s="229"/>
      <c r="K6" s="229"/>
      <c r="L6" s="229"/>
      <c r="M6" s="229"/>
      <c r="N6" s="229"/>
      <c r="O6" s="229"/>
      <c r="P6" s="229"/>
      <c r="Q6" s="229"/>
      <c r="R6" s="229"/>
      <c r="S6" s="229"/>
      <c r="T6" s="229"/>
      <c r="U6" s="229"/>
      <c r="V6" s="229"/>
      <c r="W6" s="229"/>
      <c r="X6" s="229"/>
      <c r="Y6" s="230"/>
    </row>
    <row r="7" spans="2:25" ht="13.8" thickBot="1">
      <c r="B7" s="103"/>
      <c r="C7" s="103"/>
      <c r="D7" s="103"/>
      <c r="E7" s="103"/>
      <c r="F7" s="103"/>
      <c r="G7" s="103"/>
      <c r="H7" s="103"/>
      <c r="I7" s="103"/>
      <c r="J7" s="103"/>
      <c r="K7" s="103"/>
      <c r="L7" s="103"/>
      <c r="M7" s="103"/>
    </row>
    <row r="8" spans="2:25" ht="13.8" thickBot="1">
      <c r="B8" s="93"/>
      <c r="C8" s="111"/>
      <c r="D8" s="242" t="s">
        <v>230</v>
      </c>
      <c r="E8" s="272"/>
      <c r="F8" s="272"/>
      <c r="G8" s="272"/>
      <c r="H8" s="272"/>
      <c r="I8" s="272"/>
      <c r="J8" s="272"/>
      <c r="K8" s="272"/>
      <c r="L8" s="272"/>
      <c r="M8" s="243"/>
      <c r="N8" s="242" t="s">
        <v>231</v>
      </c>
      <c r="O8" s="272"/>
      <c r="P8" s="272"/>
      <c r="Q8" s="272"/>
      <c r="R8" s="272"/>
      <c r="S8" s="272"/>
      <c r="T8" s="272"/>
      <c r="U8" s="272"/>
      <c r="V8" s="272"/>
      <c r="W8" s="272"/>
      <c r="X8" s="272"/>
      <c r="Y8" s="243"/>
    </row>
    <row r="9" spans="2:25" ht="13.8" thickBot="1">
      <c r="B9" s="95"/>
      <c r="C9" s="111"/>
      <c r="D9" s="226" t="s">
        <v>174</v>
      </c>
      <c r="E9" s="227"/>
      <c r="F9" s="226" t="s">
        <v>232</v>
      </c>
      <c r="G9" s="227"/>
      <c r="H9" s="226" t="s">
        <v>233</v>
      </c>
      <c r="I9" s="227"/>
      <c r="J9" s="226" t="s">
        <v>234</v>
      </c>
      <c r="K9" s="227"/>
      <c r="L9" s="226" t="s">
        <v>235</v>
      </c>
      <c r="M9" s="227"/>
      <c r="N9" s="226" t="s">
        <v>174</v>
      </c>
      <c r="O9" s="227"/>
      <c r="P9" s="226" t="s">
        <v>236</v>
      </c>
      <c r="Q9" s="227"/>
      <c r="R9" s="226" t="s">
        <v>237</v>
      </c>
      <c r="S9" s="227"/>
      <c r="T9" s="226" t="s">
        <v>238</v>
      </c>
      <c r="U9" s="227"/>
      <c r="V9" s="226" t="s">
        <v>239</v>
      </c>
      <c r="W9" s="227"/>
      <c r="X9" s="226" t="s">
        <v>235</v>
      </c>
      <c r="Y9" s="227"/>
    </row>
    <row r="10" spans="2:25" ht="12.75" customHeight="1">
      <c r="B10" s="95" t="s">
        <v>51</v>
      </c>
      <c r="C10" s="111"/>
      <c r="D10" s="248" t="s">
        <v>151</v>
      </c>
      <c r="E10" s="248" t="s">
        <v>240</v>
      </c>
      <c r="F10" s="248" t="s">
        <v>151</v>
      </c>
      <c r="G10" s="248" t="s">
        <v>240</v>
      </c>
      <c r="H10" s="248" t="s">
        <v>151</v>
      </c>
      <c r="I10" s="248" t="s">
        <v>240</v>
      </c>
      <c r="J10" s="248" t="s">
        <v>151</v>
      </c>
      <c r="K10" s="248" t="s">
        <v>240</v>
      </c>
      <c r="L10" s="248" t="s">
        <v>151</v>
      </c>
      <c r="M10" s="248" t="s">
        <v>240</v>
      </c>
      <c r="N10" s="248" t="s">
        <v>151</v>
      </c>
      <c r="O10" s="248" t="s">
        <v>240</v>
      </c>
      <c r="P10" s="248" t="s">
        <v>151</v>
      </c>
      <c r="Q10" s="248" t="s">
        <v>240</v>
      </c>
      <c r="R10" s="248" t="s">
        <v>151</v>
      </c>
      <c r="S10" s="248" t="s">
        <v>240</v>
      </c>
      <c r="T10" s="248" t="s">
        <v>151</v>
      </c>
      <c r="U10" s="248" t="s">
        <v>240</v>
      </c>
      <c r="V10" s="248" t="s">
        <v>151</v>
      </c>
      <c r="W10" s="248" t="s">
        <v>240</v>
      </c>
      <c r="X10" s="248" t="s">
        <v>151</v>
      </c>
      <c r="Y10" s="248" t="s">
        <v>240</v>
      </c>
    </row>
    <row r="11" spans="2:25">
      <c r="B11" s="95"/>
      <c r="C11" s="111"/>
      <c r="D11" s="273"/>
      <c r="E11" s="273"/>
      <c r="F11" s="273"/>
      <c r="G11" s="273"/>
      <c r="H11" s="273"/>
      <c r="I11" s="273"/>
      <c r="J11" s="273"/>
      <c r="K11" s="273"/>
      <c r="L11" s="273"/>
      <c r="M11" s="273"/>
      <c r="N11" s="273"/>
      <c r="O11" s="273"/>
      <c r="P11" s="273"/>
      <c r="Q11" s="273"/>
      <c r="R11" s="273"/>
      <c r="S11" s="273"/>
      <c r="T11" s="273"/>
      <c r="U11" s="273"/>
      <c r="V11" s="273"/>
      <c r="W11" s="273"/>
      <c r="X11" s="273"/>
      <c r="Y11" s="273"/>
    </row>
    <row r="12" spans="2:25" ht="13.8" thickBot="1">
      <c r="B12" s="97" t="s">
        <v>113</v>
      </c>
      <c r="C12" s="111"/>
      <c r="D12" s="274"/>
      <c r="E12" s="274"/>
      <c r="F12" s="274"/>
      <c r="G12" s="274"/>
      <c r="H12" s="274"/>
      <c r="I12" s="274"/>
      <c r="J12" s="274"/>
      <c r="K12" s="274"/>
      <c r="L12" s="274"/>
      <c r="M12" s="274"/>
      <c r="N12" s="274"/>
      <c r="O12" s="274"/>
      <c r="P12" s="274"/>
      <c r="Q12" s="274"/>
      <c r="R12" s="274"/>
      <c r="S12" s="274"/>
      <c r="T12" s="274"/>
      <c r="U12" s="274"/>
      <c r="V12" s="274"/>
      <c r="W12" s="274"/>
      <c r="X12" s="274"/>
      <c r="Y12" s="274"/>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8" thickBot="1">
      <c r="B14" s="54"/>
      <c r="C14" s="54"/>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7" t="s">
        <v>68</v>
      </c>
      <c r="C15" s="107"/>
      <c r="D15" s="59">
        <v>2.7901490714132642</v>
      </c>
      <c r="E15" s="59">
        <v>39.340334494033165</v>
      </c>
      <c r="F15" s="59">
        <v>2.0201360138879343</v>
      </c>
      <c r="G15" s="59">
        <v>34.152484358349405</v>
      </c>
      <c r="H15" s="59" t="s">
        <v>332</v>
      </c>
      <c r="I15" s="59">
        <v>0</v>
      </c>
      <c r="J15" s="59">
        <v>7.8592737020523078</v>
      </c>
      <c r="K15" s="59">
        <v>5.187850135683755</v>
      </c>
      <c r="L15" s="59" t="s">
        <v>332</v>
      </c>
      <c r="M15" s="59">
        <v>0</v>
      </c>
      <c r="N15" s="59">
        <v>1.7157942764281169</v>
      </c>
      <c r="O15" s="59">
        <v>60.659665505966842</v>
      </c>
      <c r="P15" s="59">
        <v>1.3683017660694683</v>
      </c>
      <c r="Q15" s="59">
        <v>59.939523495764711</v>
      </c>
      <c r="R15" s="59" t="s">
        <v>332</v>
      </c>
      <c r="S15" s="59">
        <v>0</v>
      </c>
      <c r="T15" s="59" t="s">
        <v>332</v>
      </c>
      <c r="U15" s="59">
        <v>0</v>
      </c>
      <c r="V15" s="59">
        <v>30.638611157224304</v>
      </c>
      <c r="W15" s="59">
        <v>0.72014201020212354</v>
      </c>
      <c r="X15" s="59" t="s">
        <v>332</v>
      </c>
      <c r="Y15" s="59">
        <v>0</v>
      </c>
    </row>
    <row r="16" spans="2:25">
      <c r="B16" s="61" t="s">
        <v>69</v>
      </c>
      <c r="C16" s="107"/>
      <c r="D16" s="62" t="s">
        <v>332</v>
      </c>
      <c r="E16" s="62" t="s">
        <v>332</v>
      </c>
      <c r="F16" s="62" t="s">
        <v>332</v>
      </c>
      <c r="G16" s="62" t="s">
        <v>332</v>
      </c>
      <c r="H16" s="62" t="s">
        <v>332</v>
      </c>
      <c r="I16" s="62" t="s">
        <v>332</v>
      </c>
      <c r="J16" s="62" t="s">
        <v>332</v>
      </c>
      <c r="K16" s="62" t="s">
        <v>332</v>
      </c>
      <c r="L16" s="62" t="s">
        <v>332</v>
      </c>
      <c r="M16" s="62" t="s">
        <v>332</v>
      </c>
      <c r="N16" s="62" t="s">
        <v>332</v>
      </c>
      <c r="O16" s="62" t="s">
        <v>332</v>
      </c>
      <c r="P16" s="62" t="s">
        <v>332</v>
      </c>
      <c r="Q16" s="62" t="s">
        <v>332</v>
      </c>
      <c r="R16" s="62" t="s">
        <v>332</v>
      </c>
      <c r="S16" s="62" t="s">
        <v>332</v>
      </c>
      <c r="T16" s="62" t="s">
        <v>332</v>
      </c>
      <c r="U16" s="62" t="s">
        <v>332</v>
      </c>
      <c r="V16" s="62" t="s">
        <v>332</v>
      </c>
      <c r="W16" s="62" t="s">
        <v>332</v>
      </c>
      <c r="X16" s="62" t="s">
        <v>332</v>
      </c>
      <c r="Y16" s="62" t="s">
        <v>332</v>
      </c>
    </row>
    <row r="17" spans="2:25">
      <c r="B17" s="61" t="s">
        <v>70</v>
      </c>
      <c r="D17" s="62">
        <v>15.087611834229014</v>
      </c>
      <c r="E17" s="62">
        <v>9.2944698225741629</v>
      </c>
      <c r="F17" s="62">
        <v>11.397896189822971</v>
      </c>
      <c r="G17" s="62">
        <v>4.8675622627138031</v>
      </c>
      <c r="H17" s="62" t="s">
        <v>332</v>
      </c>
      <c r="I17" s="62">
        <v>0</v>
      </c>
      <c r="J17" s="62">
        <v>19.144602044212554</v>
      </c>
      <c r="K17" s="62">
        <v>4.4269075598603598</v>
      </c>
      <c r="L17" s="62" t="s">
        <v>332</v>
      </c>
      <c r="M17" s="62">
        <v>0</v>
      </c>
      <c r="N17" s="62">
        <v>4.0630578742989876</v>
      </c>
      <c r="O17" s="62">
        <v>90.705530177425842</v>
      </c>
      <c r="P17" s="62">
        <v>7.8814336177230464</v>
      </c>
      <c r="Q17" s="62">
        <v>38.35166610638602</v>
      </c>
      <c r="R17" s="62" t="s">
        <v>332</v>
      </c>
      <c r="S17" s="62">
        <v>0</v>
      </c>
      <c r="T17" s="62">
        <v>0.28194430670744858</v>
      </c>
      <c r="U17" s="62">
        <v>50.803107399157156</v>
      </c>
      <c r="V17" s="62">
        <v>33.501104416325582</v>
      </c>
      <c r="W17" s="62">
        <v>1.5507566718826689</v>
      </c>
      <c r="X17" s="62" t="s">
        <v>332</v>
      </c>
      <c r="Y17" s="62">
        <v>0</v>
      </c>
    </row>
    <row r="18" spans="2:25">
      <c r="B18" s="61" t="s">
        <v>106</v>
      </c>
      <c r="D18" s="62">
        <v>4.4504712844317034</v>
      </c>
      <c r="E18" s="62">
        <v>38.925692822301606</v>
      </c>
      <c r="F18" s="62">
        <v>3.9325122450927044</v>
      </c>
      <c r="G18" s="62">
        <v>33.220508814985557</v>
      </c>
      <c r="H18" s="62">
        <v>22.426260413376514</v>
      </c>
      <c r="I18" s="62">
        <v>0.2922175454595563</v>
      </c>
      <c r="J18" s="62">
        <v>6.6588762208820134</v>
      </c>
      <c r="K18" s="62">
        <v>5.4129664618564908</v>
      </c>
      <c r="L18" s="62" t="s">
        <v>332</v>
      </c>
      <c r="M18" s="62">
        <v>0</v>
      </c>
      <c r="N18" s="62">
        <v>8.5105998937959395</v>
      </c>
      <c r="O18" s="62">
        <v>61.074307177698394</v>
      </c>
      <c r="P18" s="62">
        <v>6.1415084859251827</v>
      </c>
      <c r="Q18" s="62">
        <v>55.040319751001441</v>
      </c>
      <c r="R18" s="62" t="s">
        <v>332</v>
      </c>
      <c r="S18" s="62">
        <v>0</v>
      </c>
      <c r="T18" s="62">
        <v>7.8300405085992733</v>
      </c>
      <c r="U18" s="62">
        <v>1.3794091293544672</v>
      </c>
      <c r="V18" s="62">
        <v>36.487060706937285</v>
      </c>
      <c r="W18" s="62">
        <v>4.6367074521195182</v>
      </c>
      <c r="X18" s="62">
        <v>98.917857143486515</v>
      </c>
      <c r="Y18" s="62">
        <v>1.7870845222971839E-2</v>
      </c>
    </row>
    <row r="19" spans="2:25">
      <c r="B19" s="61" t="s">
        <v>107</v>
      </c>
      <c r="D19" s="62">
        <v>6.9152892445004648</v>
      </c>
      <c r="E19" s="62">
        <v>32.900790922540658</v>
      </c>
      <c r="F19" s="62">
        <v>5.4147229958825811</v>
      </c>
      <c r="G19" s="62">
        <v>28.961528713789424</v>
      </c>
      <c r="H19" s="62" t="s">
        <v>332</v>
      </c>
      <c r="I19" s="62">
        <v>0</v>
      </c>
      <c r="J19" s="62">
        <v>17.801943252326367</v>
      </c>
      <c r="K19" s="62">
        <v>3.9126008400237584</v>
      </c>
      <c r="L19" s="62">
        <v>39.305257255878509</v>
      </c>
      <c r="M19" s="62">
        <v>2.6661368727475605E-2</v>
      </c>
      <c r="N19" s="62">
        <v>8.6642035087843521</v>
      </c>
      <c r="O19" s="62">
        <v>67.099209077459349</v>
      </c>
      <c r="P19" s="62">
        <v>5.2576058439902198</v>
      </c>
      <c r="Q19" s="62">
        <v>57.010557435863142</v>
      </c>
      <c r="R19" s="62" t="s">
        <v>332</v>
      </c>
      <c r="S19" s="62">
        <v>0</v>
      </c>
      <c r="T19" s="62">
        <v>3.8633543588090831</v>
      </c>
      <c r="U19" s="62">
        <v>1.4858969060897207</v>
      </c>
      <c r="V19" s="62">
        <v>32.068985455798746</v>
      </c>
      <c r="W19" s="62">
        <v>8.6027547355064851</v>
      </c>
      <c r="X19" s="62" t="s">
        <v>332</v>
      </c>
      <c r="Y19" s="62">
        <v>0</v>
      </c>
    </row>
    <row r="20" spans="2:25">
      <c r="B20" s="61" t="s">
        <v>71</v>
      </c>
      <c r="D20" s="62">
        <v>10.457821776839067</v>
      </c>
      <c r="E20" s="62">
        <v>21.434139243220198</v>
      </c>
      <c r="F20" s="62">
        <v>9.6960209518868599</v>
      </c>
      <c r="G20" s="62">
        <v>17.42769856678148</v>
      </c>
      <c r="H20" s="62" t="s">
        <v>332</v>
      </c>
      <c r="I20" s="62">
        <v>0</v>
      </c>
      <c r="J20" s="62">
        <v>13.771594828133521</v>
      </c>
      <c r="K20" s="62">
        <v>4.0064406764387197</v>
      </c>
      <c r="L20" s="62" t="s">
        <v>332</v>
      </c>
      <c r="M20" s="62">
        <v>0</v>
      </c>
      <c r="N20" s="62">
        <v>12.087090491636717</v>
      </c>
      <c r="O20" s="62">
        <v>78.565860756779799</v>
      </c>
      <c r="P20" s="62">
        <v>5.0032594772647414</v>
      </c>
      <c r="Q20" s="62">
        <v>62.537382193189437</v>
      </c>
      <c r="R20" s="62" t="s">
        <v>332</v>
      </c>
      <c r="S20" s="62">
        <v>0</v>
      </c>
      <c r="T20" s="62">
        <v>0.61449908397269382</v>
      </c>
      <c r="U20" s="62">
        <v>3.7460007795329531E-3</v>
      </c>
      <c r="V20" s="62">
        <v>39.734804557224365</v>
      </c>
      <c r="W20" s="62">
        <v>16.024732562810826</v>
      </c>
      <c r="X20" s="62" t="s">
        <v>332</v>
      </c>
      <c r="Y20" s="62">
        <v>0</v>
      </c>
    </row>
    <row r="21" spans="2:25">
      <c r="B21" s="61" t="s">
        <v>72</v>
      </c>
      <c r="D21" s="62">
        <v>12.220424764212519</v>
      </c>
      <c r="E21" s="62">
        <v>8.8101948393262095</v>
      </c>
      <c r="F21" s="62" t="s">
        <v>332</v>
      </c>
      <c r="G21" s="62">
        <v>0</v>
      </c>
      <c r="H21" s="62" t="s">
        <v>332</v>
      </c>
      <c r="I21" s="62">
        <v>0</v>
      </c>
      <c r="J21" s="62">
        <v>12.220424764212519</v>
      </c>
      <c r="K21" s="62">
        <v>8.8101948393262095</v>
      </c>
      <c r="L21" s="62" t="s">
        <v>332</v>
      </c>
      <c r="M21" s="62">
        <v>0</v>
      </c>
      <c r="N21" s="62">
        <v>9.3784253810538125</v>
      </c>
      <c r="O21" s="62">
        <v>91.189805160673785</v>
      </c>
      <c r="P21" s="62">
        <v>9.0721546833921316</v>
      </c>
      <c r="Q21" s="62">
        <v>78.797672899831213</v>
      </c>
      <c r="R21" s="62">
        <v>7.883547231041768</v>
      </c>
      <c r="S21" s="62">
        <v>10.350759685551415</v>
      </c>
      <c r="T21" s="62">
        <v>6.9064517432698818</v>
      </c>
      <c r="U21" s="62">
        <v>0.25194185822319398</v>
      </c>
      <c r="V21" s="62">
        <v>31.860064927737792</v>
      </c>
      <c r="W21" s="62">
        <v>1.7894307170679791</v>
      </c>
      <c r="X21" s="62" t="s">
        <v>332</v>
      </c>
      <c r="Y21" s="62">
        <v>0</v>
      </c>
    </row>
    <row r="22" spans="2:25">
      <c r="B22" s="61" t="s">
        <v>73</v>
      </c>
      <c r="D22" s="62">
        <v>6.394403888591647</v>
      </c>
      <c r="E22" s="62">
        <v>11.991572205048968</v>
      </c>
      <c r="F22" s="62">
        <v>5.6110788834794167</v>
      </c>
      <c r="G22" s="62">
        <v>7.491586689908651</v>
      </c>
      <c r="H22" s="62" t="s">
        <v>332</v>
      </c>
      <c r="I22" s="62">
        <v>0</v>
      </c>
      <c r="J22" s="62">
        <v>7.6984852378375965</v>
      </c>
      <c r="K22" s="62">
        <v>4.4999855151403176</v>
      </c>
      <c r="L22" s="62" t="s">
        <v>332</v>
      </c>
      <c r="M22" s="62">
        <v>0</v>
      </c>
      <c r="N22" s="62">
        <v>4.7589552191759585</v>
      </c>
      <c r="O22" s="62">
        <v>88.008427794951032</v>
      </c>
      <c r="P22" s="62">
        <v>5.0286615925764133</v>
      </c>
      <c r="Q22" s="62">
        <v>27.455763675309676</v>
      </c>
      <c r="R22" s="62" t="s">
        <v>332</v>
      </c>
      <c r="S22" s="62">
        <v>0</v>
      </c>
      <c r="T22" s="62">
        <v>3.9234819722320817</v>
      </c>
      <c r="U22" s="62">
        <v>1.5960615835224483</v>
      </c>
      <c r="V22" s="62">
        <v>12.81423144835315</v>
      </c>
      <c r="W22" s="62">
        <v>1.0922913779909105E-2</v>
      </c>
      <c r="X22" s="62">
        <v>4.6544604568203791</v>
      </c>
      <c r="Y22" s="62">
        <v>58.945679622339</v>
      </c>
    </row>
    <row r="23" spans="2:25">
      <c r="B23" s="63" t="s">
        <v>75</v>
      </c>
      <c r="D23" s="62">
        <v>0</v>
      </c>
      <c r="E23" s="62">
        <v>1.6472063554967047E-2</v>
      </c>
      <c r="F23" s="62" t="s">
        <v>332</v>
      </c>
      <c r="G23" s="62">
        <v>0</v>
      </c>
      <c r="H23" s="62" t="s">
        <v>332</v>
      </c>
      <c r="I23" s="62">
        <v>0</v>
      </c>
      <c r="J23" s="62">
        <v>0</v>
      </c>
      <c r="K23" s="62">
        <v>1.6472063554967047E-2</v>
      </c>
      <c r="L23" s="62" t="s">
        <v>332</v>
      </c>
      <c r="M23" s="62">
        <v>0</v>
      </c>
      <c r="N23" s="62">
        <v>9.0013093674549332</v>
      </c>
      <c r="O23" s="62">
        <v>99.983527936445043</v>
      </c>
      <c r="P23" s="62">
        <v>7.7199010240417172</v>
      </c>
      <c r="Q23" s="62">
        <v>90.816619112473504</v>
      </c>
      <c r="R23" s="62" t="s">
        <v>332</v>
      </c>
      <c r="S23" s="62">
        <v>0</v>
      </c>
      <c r="T23" s="62" t="s">
        <v>332</v>
      </c>
      <c r="U23" s="62">
        <v>0</v>
      </c>
      <c r="V23" s="62">
        <v>21.696229289314214</v>
      </c>
      <c r="W23" s="62">
        <v>9.1669088239715233</v>
      </c>
      <c r="X23" s="62" t="s">
        <v>332</v>
      </c>
      <c r="Y23" s="62">
        <v>0</v>
      </c>
    </row>
    <row r="24" spans="2:25">
      <c r="B24" s="61" t="s">
        <v>76</v>
      </c>
      <c r="D24" s="62">
        <v>4.1830242917900318</v>
      </c>
      <c r="E24" s="62">
        <v>37.918015992972549</v>
      </c>
      <c r="F24" s="62">
        <v>3.9987748623021386</v>
      </c>
      <c r="G24" s="62">
        <v>34.68885450651085</v>
      </c>
      <c r="H24" s="62">
        <v>3.4666623967206815</v>
      </c>
      <c r="I24" s="62">
        <v>3.3247739895190243E-5</v>
      </c>
      <c r="J24" s="62">
        <v>6.1623279915269666</v>
      </c>
      <c r="K24" s="62">
        <v>3.2291282387218083</v>
      </c>
      <c r="L24" s="62" t="s">
        <v>332</v>
      </c>
      <c r="M24" s="62">
        <v>0</v>
      </c>
      <c r="N24" s="62">
        <v>6.8971372087258773</v>
      </c>
      <c r="O24" s="62">
        <v>62.081984007027444</v>
      </c>
      <c r="P24" s="62">
        <v>4.7930103919892897</v>
      </c>
      <c r="Q24" s="62">
        <v>56.700735026612428</v>
      </c>
      <c r="R24" s="62" t="s">
        <v>332</v>
      </c>
      <c r="S24" s="62">
        <v>0</v>
      </c>
      <c r="T24" s="62" t="s">
        <v>332</v>
      </c>
      <c r="U24" s="62">
        <v>0</v>
      </c>
      <c r="V24" s="62">
        <v>29.583031327512259</v>
      </c>
      <c r="W24" s="62">
        <v>5.2371679817287475</v>
      </c>
      <c r="X24" s="62">
        <v>10.337554660672769</v>
      </c>
      <c r="Y24" s="62">
        <v>0.14408099868627847</v>
      </c>
    </row>
    <row r="25" spans="2:25">
      <c r="B25" s="61" t="s">
        <v>77</v>
      </c>
      <c r="D25" s="62">
        <v>4.8289332056762246</v>
      </c>
      <c r="E25" s="62">
        <v>38.377915980667375</v>
      </c>
      <c r="F25" s="62">
        <v>4.6889933087642754</v>
      </c>
      <c r="G25" s="62">
        <v>24.419583713500792</v>
      </c>
      <c r="H25" s="62" t="s">
        <v>332</v>
      </c>
      <c r="I25" s="62">
        <v>0</v>
      </c>
      <c r="J25" s="62">
        <v>5.0711856834865054</v>
      </c>
      <c r="K25" s="62">
        <v>13.948604982319136</v>
      </c>
      <c r="L25" s="62">
        <v>8.7549936773617159</v>
      </c>
      <c r="M25" s="62">
        <v>9.727284847447587E-3</v>
      </c>
      <c r="N25" s="62">
        <v>5.4766358066664038</v>
      </c>
      <c r="O25" s="62">
        <v>61.622084019332625</v>
      </c>
      <c r="P25" s="62">
        <v>3.6731219035445064</v>
      </c>
      <c r="Q25" s="62">
        <v>57.18638313935265</v>
      </c>
      <c r="R25" s="62" t="s">
        <v>332</v>
      </c>
      <c r="S25" s="62">
        <v>0</v>
      </c>
      <c r="T25" s="62">
        <v>3.7453631408521817</v>
      </c>
      <c r="U25" s="62">
        <v>0.32660302060007057</v>
      </c>
      <c r="V25" s="62">
        <v>30.713775318078451</v>
      </c>
      <c r="W25" s="62">
        <v>4.1090978593799097</v>
      </c>
      <c r="X25" s="62" t="s">
        <v>332</v>
      </c>
      <c r="Y25" s="62">
        <v>0</v>
      </c>
    </row>
    <row r="26" spans="2:25">
      <c r="B26" s="61" t="s">
        <v>79</v>
      </c>
      <c r="D26" s="62" t="s">
        <v>332</v>
      </c>
      <c r="E26" s="62" t="s">
        <v>332</v>
      </c>
      <c r="F26" s="62" t="s">
        <v>332</v>
      </c>
      <c r="G26" s="62" t="s">
        <v>332</v>
      </c>
      <c r="H26" s="62" t="s">
        <v>332</v>
      </c>
      <c r="I26" s="62" t="s">
        <v>332</v>
      </c>
      <c r="J26" s="62" t="s">
        <v>332</v>
      </c>
      <c r="K26" s="62" t="s">
        <v>332</v>
      </c>
      <c r="L26" s="62" t="s">
        <v>332</v>
      </c>
      <c r="M26" s="62" t="s">
        <v>332</v>
      </c>
      <c r="N26" s="62" t="s">
        <v>332</v>
      </c>
      <c r="O26" s="62" t="s">
        <v>332</v>
      </c>
      <c r="P26" s="62" t="s">
        <v>332</v>
      </c>
      <c r="Q26" s="62" t="s">
        <v>332</v>
      </c>
      <c r="R26" s="62" t="s">
        <v>332</v>
      </c>
      <c r="S26" s="62" t="s">
        <v>332</v>
      </c>
      <c r="T26" s="62" t="s">
        <v>332</v>
      </c>
      <c r="U26" s="62" t="s">
        <v>332</v>
      </c>
      <c r="V26" s="62" t="s">
        <v>332</v>
      </c>
      <c r="W26" s="62" t="s">
        <v>332</v>
      </c>
      <c r="X26" s="62" t="s">
        <v>332</v>
      </c>
      <c r="Y26" s="62" t="s">
        <v>332</v>
      </c>
    </row>
    <row r="27" spans="2:25">
      <c r="B27" s="61" t="s">
        <v>78</v>
      </c>
      <c r="D27" s="62" t="s">
        <v>332</v>
      </c>
      <c r="E27" s="62" t="s">
        <v>332</v>
      </c>
      <c r="F27" s="62" t="s">
        <v>332</v>
      </c>
      <c r="G27" s="62" t="s">
        <v>332</v>
      </c>
      <c r="H27" s="62" t="s">
        <v>332</v>
      </c>
      <c r="I27" s="62" t="s">
        <v>332</v>
      </c>
      <c r="J27" s="62" t="s">
        <v>332</v>
      </c>
      <c r="K27" s="62" t="s">
        <v>332</v>
      </c>
      <c r="L27" s="62" t="s">
        <v>332</v>
      </c>
      <c r="M27" s="62" t="s">
        <v>332</v>
      </c>
      <c r="N27" s="62" t="s">
        <v>332</v>
      </c>
      <c r="O27" s="62" t="s">
        <v>332</v>
      </c>
      <c r="P27" s="62" t="s">
        <v>332</v>
      </c>
      <c r="Q27" s="62" t="s">
        <v>332</v>
      </c>
      <c r="R27" s="62" t="s">
        <v>332</v>
      </c>
      <c r="S27" s="62" t="s">
        <v>332</v>
      </c>
      <c r="T27" s="62" t="s">
        <v>332</v>
      </c>
      <c r="U27" s="62" t="s">
        <v>332</v>
      </c>
      <c r="V27" s="62" t="s">
        <v>332</v>
      </c>
      <c r="W27" s="62" t="s">
        <v>332</v>
      </c>
      <c r="X27" s="62" t="s">
        <v>332</v>
      </c>
      <c r="Y27" s="62" t="s">
        <v>332</v>
      </c>
    </row>
    <row r="28" spans="2:25">
      <c r="B28" s="61" t="s">
        <v>80</v>
      </c>
      <c r="D28" s="62" t="s">
        <v>332</v>
      </c>
      <c r="E28" s="62">
        <v>0</v>
      </c>
      <c r="F28" s="62" t="s">
        <v>332</v>
      </c>
      <c r="G28" s="62">
        <v>0</v>
      </c>
      <c r="H28" s="62" t="s">
        <v>332</v>
      </c>
      <c r="I28" s="62">
        <v>0</v>
      </c>
      <c r="J28" s="62" t="s">
        <v>332</v>
      </c>
      <c r="K28" s="62">
        <v>0</v>
      </c>
      <c r="L28" s="62" t="s">
        <v>332</v>
      </c>
      <c r="M28" s="62">
        <v>0</v>
      </c>
      <c r="N28" s="62">
        <v>0.4000043240909098</v>
      </c>
      <c r="O28" s="62">
        <v>100</v>
      </c>
      <c r="P28" s="62">
        <v>0.4000043240909098</v>
      </c>
      <c r="Q28" s="62">
        <v>100</v>
      </c>
      <c r="R28" s="62" t="s">
        <v>332</v>
      </c>
      <c r="S28" s="62">
        <v>0</v>
      </c>
      <c r="T28" s="62" t="s">
        <v>332</v>
      </c>
      <c r="U28" s="62">
        <v>0</v>
      </c>
      <c r="V28" s="62" t="s">
        <v>332</v>
      </c>
      <c r="W28" s="62">
        <v>0</v>
      </c>
      <c r="X28" s="62" t="s">
        <v>332</v>
      </c>
      <c r="Y28" s="62">
        <v>0</v>
      </c>
    </row>
    <row r="29" spans="2:25">
      <c r="B29" s="61" t="s">
        <v>108</v>
      </c>
      <c r="D29" s="62">
        <v>4.8326486808756552</v>
      </c>
      <c r="E29" s="62">
        <v>32.080892400261575</v>
      </c>
      <c r="F29" s="62">
        <v>4.1041907259957506</v>
      </c>
      <c r="G29" s="62">
        <v>26.002263701177856</v>
      </c>
      <c r="H29" s="62" t="s">
        <v>332</v>
      </c>
      <c r="I29" s="62">
        <v>0</v>
      </c>
      <c r="J29" s="62">
        <v>7.9487389663150694</v>
      </c>
      <c r="K29" s="62">
        <v>6.0786286990837191</v>
      </c>
      <c r="L29" s="62" t="s">
        <v>332</v>
      </c>
      <c r="M29" s="62">
        <v>0</v>
      </c>
      <c r="N29" s="62">
        <v>8.7215374919958659</v>
      </c>
      <c r="O29" s="62">
        <v>67.919107599738425</v>
      </c>
      <c r="P29" s="62">
        <v>6.2380240145265642</v>
      </c>
      <c r="Q29" s="62">
        <v>60.831767313701178</v>
      </c>
      <c r="R29" s="62" t="s">
        <v>332</v>
      </c>
      <c r="S29" s="62">
        <v>0</v>
      </c>
      <c r="T29" s="62" t="s">
        <v>332</v>
      </c>
      <c r="U29" s="62">
        <v>0</v>
      </c>
      <c r="V29" s="62">
        <v>30.037928110277445</v>
      </c>
      <c r="W29" s="62">
        <v>7.0873402860372456</v>
      </c>
      <c r="X29" s="62" t="s">
        <v>332</v>
      </c>
      <c r="Y29" s="62">
        <v>0</v>
      </c>
    </row>
    <row r="30" spans="2:25">
      <c r="B30" s="61" t="s">
        <v>81</v>
      </c>
      <c r="D30" s="62" t="s">
        <v>332</v>
      </c>
      <c r="E30" s="62" t="s">
        <v>332</v>
      </c>
      <c r="F30" s="62" t="s">
        <v>332</v>
      </c>
      <c r="G30" s="62" t="s">
        <v>332</v>
      </c>
      <c r="H30" s="62" t="s">
        <v>332</v>
      </c>
      <c r="I30" s="62" t="s">
        <v>332</v>
      </c>
      <c r="J30" s="62" t="s">
        <v>332</v>
      </c>
      <c r="K30" s="62" t="s">
        <v>332</v>
      </c>
      <c r="L30" s="62" t="s">
        <v>332</v>
      </c>
      <c r="M30" s="62" t="s">
        <v>332</v>
      </c>
      <c r="N30" s="62" t="s">
        <v>332</v>
      </c>
      <c r="O30" s="62" t="s">
        <v>332</v>
      </c>
      <c r="P30" s="62" t="s">
        <v>332</v>
      </c>
      <c r="Q30" s="62" t="s">
        <v>332</v>
      </c>
      <c r="R30" s="62" t="s">
        <v>332</v>
      </c>
      <c r="S30" s="62" t="s">
        <v>332</v>
      </c>
      <c r="T30" s="62" t="s">
        <v>332</v>
      </c>
      <c r="U30" s="62" t="s">
        <v>332</v>
      </c>
      <c r="V30" s="62" t="s">
        <v>332</v>
      </c>
      <c r="W30" s="62" t="s">
        <v>332</v>
      </c>
      <c r="X30" s="62" t="s">
        <v>332</v>
      </c>
      <c r="Y30" s="62" t="s">
        <v>332</v>
      </c>
    </row>
    <row r="31" spans="2:25">
      <c r="B31" s="61" t="s">
        <v>82</v>
      </c>
      <c r="D31" s="62">
        <v>5.2595820825818116</v>
      </c>
      <c r="E31" s="62">
        <v>28.621337331974715</v>
      </c>
      <c r="F31" s="62">
        <v>5.2952074476314959</v>
      </c>
      <c r="G31" s="62">
        <v>25.042350991941486</v>
      </c>
      <c r="H31" s="62">
        <v>11.756114561672318</v>
      </c>
      <c r="I31" s="62">
        <v>7.725601998897642E-3</v>
      </c>
      <c r="J31" s="62">
        <v>4.9957165770306062</v>
      </c>
      <c r="K31" s="62">
        <v>3.5712607380343306</v>
      </c>
      <c r="L31" s="62" t="s">
        <v>332</v>
      </c>
      <c r="M31" s="62">
        <v>0</v>
      </c>
      <c r="N31" s="62">
        <v>6.6728164411287052</v>
      </c>
      <c r="O31" s="62">
        <v>71.378662668025285</v>
      </c>
      <c r="P31" s="62">
        <v>5.2406028394413484</v>
      </c>
      <c r="Q31" s="62">
        <v>64.82704452929309</v>
      </c>
      <c r="R31" s="62">
        <v>8.2353748484636107</v>
      </c>
      <c r="S31" s="62">
        <v>0.14795790529508226</v>
      </c>
      <c r="T31" s="62" t="s">
        <v>332</v>
      </c>
      <c r="U31" s="62">
        <v>0</v>
      </c>
      <c r="V31" s="62">
        <v>21.135635936079417</v>
      </c>
      <c r="W31" s="62">
        <v>6.4036602334371207</v>
      </c>
      <c r="X31" s="62" t="s">
        <v>332</v>
      </c>
      <c r="Y31" s="62">
        <v>0</v>
      </c>
    </row>
    <row r="32" spans="2:25" ht="13.8" thickBot="1">
      <c r="B32" s="64"/>
      <c r="D32" s="65"/>
      <c r="E32" s="65"/>
      <c r="F32" s="65"/>
      <c r="G32" s="65"/>
      <c r="H32" s="65" t="s">
        <v>332</v>
      </c>
      <c r="I32" s="65" t="s">
        <v>332</v>
      </c>
      <c r="J32" s="65"/>
      <c r="K32" s="65"/>
      <c r="L32" s="65"/>
      <c r="M32" s="65"/>
      <c r="N32" s="65"/>
      <c r="O32" s="65"/>
      <c r="P32" s="65"/>
      <c r="Q32" s="65"/>
      <c r="R32" s="65"/>
      <c r="S32" s="65"/>
      <c r="T32" s="65"/>
      <c r="U32" s="65"/>
      <c r="V32" s="65"/>
      <c r="W32" s="65"/>
      <c r="X32" s="65"/>
      <c r="Y32" s="65"/>
    </row>
    <row r="33" spans="2:25" ht="13.8" thickBot="1">
      <c r="B33" s="55"/>
      <c r="C33" s="55"/>
      <c r="D33" s="66"/>
      <c r="E33" s="66"/>
      <c r="F33" s="66"/>
      <c r="G33" s="66"/>
      <c r="H33" s="66"/>
      <c r="I33" s="66"/>
      <c r="J33" s="66"/>
      <c r="K33" s="66"/>
      <c r="L33" s="66"/>
      <c r="M33" s="66"/>
      <c r="N33" s="66"/>
      <c r="O33" s="66"/>
      <c r="P33" s="66"/>
      <c r="Q33" s="66"/>
      <c r="R33" s="66"/>
      <c r="S33" s="66"/>
      <c r="T33" s="66"/>
      <c r="U33" s="66"/>
      <c r="V33" s="66"/>
      <c r="W33" s="66"/>
      <c r="X33" s="66"/>
      <c r="Y33" s="66"/>
    </row>
    <row r="34" spans="2:25" ht="15" thickBot="1">
      <c r="B34" s="67" t="s">
        <v>83</v>
      </c>
      <c r="C34" s="101"/>
      <c r="D34" s="69">
        <v>5.3760257181221345</v>
      </c>
      <c r="E34" s="69">
        <v>32.440884343573394</v>
      </c>
      <c r="F34" s="69">
        <v>4.7104572081719187</v>
      </c>
      <c r="G34" s="69">
        <v>27.581103832921528</v>
      </c>
      <c r="H34" s="69">
        <v>22.305725227319645</v>
      </c>
      <c r="I34" s="69">
        <v>7.1101924447011716E-2</v>
      </c>
      <c r="J34" s="69">
        <v>8.9361389360383718</v>
      </c>
      <c r="K34" s="69">
        <v>4.7850077684414547</v>
      </c>
      <c r="L34" s="69">
        <v>37.578812346340868</v>
      </c>
      <c r="M34" s="69">
        <v>3.6708177634004273E-3</v>
      </c>
      <c r="N34" s="69">
        <v>8.4146237942165136</v>
      </c>
      <c r="O34" s="69">
        <v>67.559115656426599</v>
      </c>
      <c r="P34" s="69">
        <v>5.6095677803034416</v>
      </c>
      <c r="Q34" s="69">
        <v>59.346315732633826</v>
      </c>
      <c r="R34" s="69">
        <v>7.8948048728459286</v>
      </c>
      <c r="S34" s="69">
        <v>0.47324155493335884</v>
      </c>
      <c r="T34" s="69">
        <v>4.623540623362798</v>
      </c>
      <c r="U34" s="69">
        <v>0.76057779834196626</v>
      </c>
      <c r="V34" s="69">
        <v>33.093947761761974</v>
      </c>
      <c r="W34" s="69">
        <v>6.8658852467676015</v>
      </c>
      <c r="X34" s="69">
        <v>9.774071040970183</v>
      </c>
      <c r="Y34" s="69">
        <v>0.11309532374984334</v>
      </c>
    </row>
    <row r="35" spans="2:25">
      <c r="B35" s="101"/>
      <c r="C35" s="55"/>
      <c r="D35" s="55"/>
      <c r="E35" s="55"/>
      <c r="F35" s="55"/>
      <c r="G35" s="55"/>
      <c r="H35" s="55"/>
      <c r="I35" s="55"/>
      <c r="J35" s="55"/>
      <c r="K35" s="55"/>
      <c r="L35" s="55"/>
      <c r="M35" s="55"/>
      <c r="N35" s="55"/>
      <c r="O35" s="55"/>
      <c r="P35" s="55"/>
      <c r="Q35" s="55"/>
      <c r="R35" s="55"/>
      <c r="S35" s="55"/>
      <c r="T35" s="55"/>
      <c r="U35" s="55"/>
      <c r="V35" s="55"/>
      <c r="W35" s="55"/>
      <c r="X35" s="55"/>
      <c r="Y35" s="55"/>
    </row>
    <row r="37" spans="2:25" ht="13.8">
      <c r="B37" s="71" t="s">
        <v>241</v>
      </c>
      <c r="D37" s="55"/>
      <c r="E37" s="55"/>
      <c r="F37" s="55"/>
      <c r="G37" s="55"/>
      <c r="H37" s="55"/>
      <c r="I37" s="55"/>
      <c r="J37" s="55"/>
      <c r="K37" s="55"/>
      <c r="L37" s="55"/>
      <c r="M37" s="55"/>
      <c r="N37" s="55"/>
      <c r="O37" s="55"/>
      <c r="P37" s="55"/>
      <c r="Q37" s="55"/>
      <c r="R37" s="55"/>
      <c r="S37" s="55"/>
      <c r="T37" s="55"/>
      <c r="U37" s="55"/>
      <c r="V37" s="55"/>
      <c r="W37" s="55"/>
      <c r="X37" s="55"/>
      <c r="Y37" s="55"/>
    </row>
    <row r="38" spans="2:25">
      <c r="D38" s="55"/>
      <c r="E38" s="55"/>
      <c r="F38" s="55"/>
      <c r="G38" s="55"/>
      <c r="H38" s="55"/>
      <c r="I38" s="55"/>
      <c r="J38" s="55"/>
      <c r="K38" s="55"/>
      <c r="L38" s="55"/>
      <c r="M38" s="55"/>
      <c r="U38" s="55"/>
      <c r="V38" s="55"/>
      <c r="W38" s="55"/>
      <c r="X38" s="55"/>
      <c r="Y38" s="55"/>
    </row>
    <row r="39" spans="2:25" ht="13.8">
      <c r="B39" s="72" t="s">
        <v>42</v>
      </c>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E42" s="55"/>
      <c r="F42" s="55"/>
      <c r="G42" s="55"/>
      <c r="H42" s="55"/>
      <c r="I42" s="55"/>
      <c r="J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row r="57" spans="4:25">
      <c r="D57" s="55"/>
      <c r="K57" s="55"/>
      <c r="L57" s="55"/>
      <c r="M57" s="55"/>
      <c r="U57" s="55"/>
      <c r="V57" s="55"/>
      <c r="W57" s="55"/>
      <c r="X57" s="55"/>
      <c r="Y57" s="55"/>
    </row>
  </sheetData>
  <sortState xmlns:xlrd2="http://schemas.microsoft.com/office/spreadsheetml/2017/richdata2" ref="B15:Y31">
    <sortCondition ref="B15:B31"/>
  </sortState>
  <mergeCells count="38">
    <mergeCell ref="V10:V12"/>
    <mergeCell ref="W10:W12"/>
    <mergeCell ref="X10:X12"/>
    <mergeCell ref="Y10:Y12"/>
    <mergeCell ref="P10:P12"/>
    <mergeCell ref="Q10:Q12"/>
    <mergeCell ref="R10:R12"/>
    <mergeCell ref="S10:S12"/>
    <mergeCell ref="T10:T12"/>
    <mergeCell ref="U10:U12"/>
    <mergeCell ref="O10:O12"/>
    <mergeCell ref="D10:D12"/>
    <mergeCell ref="E10:E12"/>
    <mergeCell ref="F10:F12"/>
    <mergeCell ref="G10:G12"/>
    <mergeCell ref="H10:H12"/>
    <mergeCell ref="I10:I12"/>
    <mergeCell ref="J10:J12"/>
    <mergeCell ref="K10:K12"/>
    <mergeCell ref="L10:L12"/>
    <mergeCell ref="M10:M12"/>
    <mergeCell ref="N10:N12"/>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s>
  <conditionalFormatting sqref="B15 B17:B32">
    <cfRule type="cellIs" dxfId="28" priority="32" stopIfTrue="1" operator="equal">
      <formula>"División"</formula>
    </cfRule>
  </conditionalFormatting>
  <conditionalFormatting sqref="B16">
    <cfRule type="cellIs" dxfId="27"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8873CCE7-DA40-4E78-A5E9-C2EEFB187DB6}"/>
    <hyperlink ref="X9:Y9" location="'CUADRO N° 5'!A1" tooltip="Para mayor detalle ver Cuadro N° 5 y N° 6 PROVISIONES POR RIESGO DE CRÉDITO Y COMPOSICIÓN DE LAS COLOCACIONES COMERCIALES EVALUADAS EN FORMA INDIVIDUAL Y GRUPAL." display="        COMERCIALES   (6)" xr:uid="{FD32CE8F-BABF-499B-9A66-7A472CEC8553}"/>
    <hyperlink ref="B1" location="Indice!D3" tooltip="VOLVER AL ÍNDICE" display="Volver al Índice" xr:uid="{A44C3307-A254-4B09-92B0-C5CBC8A5C24C}"/>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299CA-58D9-494B-B56B-B938530248E9}">
  <sheetPr codeName="Hoja23">
    <tabColor indexed="40"/>
    <pageSetUpPr fitToPage="1"/>
  </sheetPr>
  <dimension ref="B1:Y57"/>
  <sheetViews>
    <sheetView showGridLines="0" zoomScale="80" workbookViewId="0"/>
  </sheetViews>
  <sheetFormatPr baseColWidth="10" defaultColWidth="11.5546875" defaultRowHeight="13.2"/>
  <cols>
    <col min="1" max="1" width="2.88671875" style="56" customWidth="1"/>
    <col min="2" max="2" width="38.5546875" style="56" customWidth="1"/>
    <col min="3" max="3" width="1.33203125" style="56" customWidth="1"/>
    <col min="4" max="5" width="17" style="56" customWidth="1"/>
    <col min="6" max="6" width="18.109375" style="56" customWidth="1"/>
    <col min="7" max="7" width="19" style="56" customWidth="1"/>
    <col min="8" max="8" width="20.77734375" style="56" customWidth="1"/>
    <col min="9" max="25" width="17" style="56" customWidth="1"/>
    <col min="26" max="16384" width="11.5546875" style="56"/>
  </cols>
  <sheetData>
    <row r="1" spans="2:25">
      <c r="B1" s="30" t="s">
        <v>43</v>
      </c>
    </row>
    <row r="2" spans="2:25" s="100" customFormat="1" ht="15.6">
      <c r="B2" s="199" t="s">
        <v>242</v>
      </c>
      <c r="C2" s="199"/>
      <c r="D2" s="199"/>
      <c r="E2" s="199"/>
      <c r="F2" s="199"/>
      <c r="G2" s="199"/>
      <c r="H2" s="199"/>
      <c r="I2" s="199"/>
      <c r="J2" s="199"/>
      <c r="K2" s="199"/>
      <c r="L2" s="199"/>
      <c r="M2" s="199"/>
      <c r="N2" s="199"/>
      <c r="O2" s="199"/>
      <c r="P2" s="199"/>
      <c r="Q2" s="199"/>
      <c r="R2" s="199"/>
      <c r="S2" s="199"/>
      <c r="T2" s="199"/>
      <c r="U2" s="199"/>
      <c r="V2" s="199"/>
      <c r="W2" s="199"/>
      <c r="X2" s="199"/>
      <c r="Y2" s="199"/>
    </row>
    <row r="3" spans="2:25" ht="13.8" thickBot="1">
      <c r="B3" s="76"/>
      <c r="C3" s="76"/>
      <c r="D3" s="77"/>
      <c r="E3" s="77"/>
      <c r="F3" s="77"/>
      <c r="G3" s="77"/>
      <c r="H3" s="77"/>
      <c r="I3" s="77"/>
      <c r="J3" s="77"/>
      <c r="K3" s="77"/>
      <c r="L3" s="77"/>
      <c r="M3" s="76"/>
    </row>
    <row r="4" spans="2:25" ht="16.2" thickBot="1">
      <c r="B4" s="228" t="s">
        <v>220</v>
      </c>
      <c r="C4" s="229"/>
      <c r="D4" s="229"/>
      <c r="E4" s="229"/>
      <c r="F4" s="229"/>
      <c r="G4" s="229"/>
      <c r="H4" s="229"/>
      <c r="I4" s="229"/>
      <c r="J4" s="229"/>
      <c r="K4" s="229"/>
      <c r="L4" s="229"/>
      <c r="M4" s="229"/>
      <c r="N4" s="229"/>
      <c r="O4" s="229"/>
      <c r="P4" s="229"/>
      <c r="Q4" s="229"/>
      <c r="R4" s="229"/>
      <c r="S4" s="229"/>
      <c r="T4" s="229"/>
      <c r="U4" s="229"/>
      <c r="V4" s="229"/>
      <c r="W4" s="229"/>
      <c r="X4" s="229"/>
      <c r="Y4" s="230"/>
    </row>
    <row r="5" spans="2:25" ht="13.8" thickBot="1">
      <c r="B5" s="76"/>
      <c r="C5" s="76"/>
      <c r="D5" s="77"/>
      <c r="E5" s="77"/>
      <c r="F5" s="77"/>
      <c r="G5" s="77"/>
      <c r="H5" s="77"/>
      <c r="I5" s="77"/>
      <c r="J5" s="77"/>
      <c r="K5" s="77"/>
      <c r="L5" s="77"/>
      <c r="M5" s="76"/>
    </row>
    <row r="6" spans="2:25" ht="21.75" customHeight="1" thickBot="1">
      <c r="B6" s="228" t="s">
        <v>347</v>
      </c>
      <c r="C6" s="229"/>
      <c r="D6" s="229"/>
      <c r="E6" s="229"/>
      <c r="F6" s="229"/>
      <c r="G6" s="229"/>
      <c r="H6" s="229"/>
      <c r="I6" s="229"/>
      <c r="J6" s="229"/>
      <c r="K6" s="229"/>
      <c r="L6" s="229"/>
      <c r="M6" s="229"/>
      <c r="N6" s="229"/>
      <c r="O6" s="229"/>
      <c r="P6" s="229"/>
      <c r="Q6" s="229"/>
      <c r="R6" s="229"/>
      <c r="S6" s="229"/>
      <c r="T6" s="229"/>
      <c r="U6" s="229"/>
      <c r="V6" s="229"/>
      <c r="W6" s="229"/>
      <c r="X6" s="229"/>
      <c r="Y6" s="230"/>
    </row>
    <row r="7" spans="2:25" ht="13.8" thickBot="1">
      <c r="B7" s="103"/>
      <c r="C7" s="103"/>
      <c r="D7" s="103"/>
      <c r="E7" s="103"/>
      <c r="F7" s="103"/>
      <c r="G7" s="103"/>
      <c r="H7" s="103"/>
      <c r="I7" s="103"/>
      <c r="J7" s="103"/>
      <c r="K7" s="103"/>
      <c r="L7" s="103"/>
      <c r="M7" s="103"/>
    </row>
    <row r="8" spans="2:25" ht="13.8" thickBot="1">
      <c r="B8" s="138"/>
      <c r="C8" s="111"/>
      <c r="D8" s="242" t="s">
        <v>230</v>
      </c>
      <c r="E8" s="272"/>
      <c r="F8" s="272"/>
      <c r="G8" s="272"/>
      <c r="H8" s="272"/>
      <c r="I8" s="272"/>
      <c r="J8" s="272"/>
      <c r="K8" s="272"/>
      <c r="L8" s="272"/>
      <c r="M8" s="243"/>
      <c r="N8" s="242" t="s">
        <v>231</v>
      </c>
      <c r="O8" s="272"/>
      <c r="P8" s="272"/>
      <c r="Q8" s="272"/>
      <c r="R8" s="272"/>
      <c r="S8" s="272"/>
      <c r="T8" s="272"/>
      <c r="U8" s="272"/>
      <c r="V8" s="272"/>
      <c r="W8" s="272"/>
      <c r="X8" s="272"/>
      <c r="Y8" s="243"/>
    </row>
    <row r="9" spans="2:25" ht="13.8" thickBot="1">
      <c r="B9" s="139"/>
      <c r="C9" s="111"/>
      <c r="D9" s="226" t="s">
        <v>174</v>
      </c>
      <c r="E9" s="227"/>
      <c r="F9" s="226" t="s">
        <v>243</v>
      </c>
      <c r="G9" s="227"/>
      <c r="H9" s="226" t="s">
        <v>244</v>
      </c>
      <c r="I9" s="227"/>
      <c r="J9" s="226" t="s">
        <v>234</v>
      </c>
      <c r="K9" s="227"/>
      <c r="L9" s="226" t="s">
        <v>235</v>
      </c>
      <c r="M9" s="227"/>
      <c r="N9" s="226" t="s">
        <v>174</v>
      </c>
      <c r="O9" s="227"/>
      <c r="P9" s="226" t="s">
        <v>236</v>
      </c>
      <c r="Q9" s="227"/>
      <c r="R9" s="226" t="s">
        <v>237</v>
      </c>
      <c r="S9" s="227"/>
      <c r="T9" s="226" t="s">
        <v>238</v>
      </c>
      <c r="U9" s="227"/>
      <c r="V9" s="226" t="s">
        <v>239</v>
      </c>
      <c r="W9" s="227"/>
      <c r="X9" s="226" t="s">
        <v>235</v>
      </c>
      <c r="Y9" s="227"/>
    </row>
    <row r="10" spans="2:25" ht="12.75" customHeight="1">
      <c r="B10" s="95" t="s">
        <v>51</v>
      </c>
      <c r="C10" s="111"/>
      <c r="D10" s="248" t="s">
        <v>151</v>
      </c>
      <c r="E10" s="248" t="s">
        <v>240</v>
      </c>
      <c r="F10" s="248" t="s">
        <v>151</v>
      </c>
      <c r="G10" s="248" t="s">
        <v>240</v>
      </c>
      <c r="H10" s="248" t="s">
        <v>151</v>
      </c>
      <c r="I10" s="248" t="s">
        <v>240</v>
      </c>
      <c r="J10" s="248" t="s">
        <v>151</v>
      </c>
      <c r="K10" s="248" t="s">
        <v>240</v>
      </c>
      <c r="L10" s="248" t="s">
        <v>151</v>
      </c>
      <c r="M10" s="248" t="s">
        <v>240</v>
      </c>
      <c r="N10" s="248" t="s">
        <v>151</v>
      </c>
      <c r="O10" s="248" t="s">
        <v>240</v>
      </c>
      <c r="P10" s="248" t="s">
        <v>151</v>
      </c>
      <c r="Q10" s="248" t="s">
        <v>240</v>
      </c>
      <c r="R10" s="248" t="s">
        <v>151</v>
      </c>
      <c r="S10" s="248" t="s">
        <v>240</v>
      </c>
      <c r="T10" s="248" t="s">
        <v>151</v>
      </c>
      <c r="U10" s="248" t="s">
        <v>240</v>
      </c>
      <c r="V10" s="248" t="s">
        <v>151</v>
      </c>
      <c r="W10" s="248" t="s">
        <v>240</v>
      </c>
      <c r="X10" s="248" t="s">
        <v>151</v>
      </c>
      <c r="Y10" s="248" t="s">
        <v>240</v>
      </c>
    </row>
    <row r="11" spans="2:25">
      <c r="B11" s="139"/>
      <c r="C11" s="111"/>
      <c r="D11" s="273"/>
      <c r="E11" s="273"/>
      <c r="F11" s="273"/>
      <c r="G11" s="273"/>
      <c r="H11" s="273"/>
      <c r="I11" s="273"/>
      <c r="J11" s="273"/>
      <c r="K11" s="273"/>
      <c r="L11" s="273"/>
      <c r="M11" s="273"/>
      <c r="N11" s="273"/>
      <c r="O11" s="273"/>
      <c r="P11" s="273"/>
      <c r="Q11" s="273"/>
      <c r="R11" s="273"/>
      <c r="S11" s="273"/>
      <c r="T11" s="273"/>
      <c r="U11" s="273"/>
      <c r="V11" s="273"/>
      <c r="W11" s="273"/>
      <c r="X11" s="273"/>
      <c r="Y11" s="273"/>
    </row>
    <row r="12" spans="2:25" ht="13.8" thickBot="1">
      <c r="B12" s="140" t="s">
        <v>113</v>
      </c>
      <c r="C12" s="111"/>
      <c r="D12" s="274"/>
      <c r="E12" s="274"/>
      <c r="F12" s="274"/>
      <c r="G12" s="274"/>
      <c r="H12" s="274"/>
      <c r="I12" s="274"/>
      <c r="J12" s="274"/>
      <c r="K12" s="274"/>
      <c r="L12" s="274"/>
      <c r="M12" s="274"/>
      <c r="N12" s="274"/>
      <c r="O12" s="274"/>
      <c r="P12" s="274"/>
      <c r="Q12" s="274"/>
      <c r="R12" s="274"/>
      <c r="S12" s="274"/>
      <c r="T12" s="274"/>
      <c r="U12" s="274"/>
      <c r="V12" s="274"/>
      <c r="W12" s="274"/>
      <c r="X12" s="274"/>
      <c r="Y12" s="274"/>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8" thickBot="1">
      <c r="B14" s="54"/>
      <c r="C14" s="54"/>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7" t="s">
        <v>68</v>
      </c>
      <c r="C15" s="107"/>
      <c r="D15" s="59">
        <v>2.7901490714132642</v>
      </c>
      <c r="E15" s="59">
        <v>39.340334494033165</v>
      </c>
      <c r="F15" s="59">
        <v>2.0201360138879343</v>
      </c>
      <c r="G15" s="59">
        <v>34.152484358349405</v>
      </c>
      <c r="H15" s="59" t="s">
        <v>332</v>
      </c>
      <c r="I15" s="59">
        <v>0</v>
      </c>
      <c r="J15" s="59">
        <v>7.8592737020523078</v>
      </c>
      <c r="K15" s="59">
        <v>5.187850135683755</v>
      </c>
      <c r="L15" s="59" t="s">
        <v>332</v>
      </c>
      <c r="M15" s="59">
        <v>0</v>
      </c>
      <c r="N15" s="59">
        <v>1.7157942764281169</v>
      </c>
      <c r="O15" s="59">
        <v>60.659665505966842</v>
      </c>
      <c r="P15" s="59">
        <v>1.3683017660694683</v>
      </c>
      <c r="Q15" s="59">
        <v>59.939523495764711</v>
      </c>
      <c r="R15" s="59" t="s">
        <v>332</v>
      </c>
      <c r="S15" s="59">
        <v>0</v>
      </c>
      <c r="T15" s="59" t="s">
        <v>332</v>
      </c>
      <c r="U15" s="59">
        <v>0</v>
      </c>
      <c r="V15" s="59">
        <v>30.638611157224304</v>
      </c>
      <c r="W15" s="59">
        <v>0.72014201020212354</v>
      </c>
      <c r="X15" s="59" t="s">
        <v>332</v>
      </c>
      <c r="Y15" s="59">
        <v>0</v>
      </c>
    </row>
    <row r="16" spans="2:25">
      <c r="B16" s="61" t="s">
        <v>69</v>
      </c>
      <c r="C16" s="107"/>
      <c r="D16" s="62" t="s">
        <v>332</v>
      </c>
      <c r="E16" s="62" t="s">
        <v>332</v>
      </c>
      <c r="F16" s="62" t="s">
        <v>332</v>
      </c>
      <c r="G16" s="62" t="s">
        <v>332</v>
      </c>
      <c r="H16" s="62" t="s">
        <v>332</v>
      </c>
      <c r="I16" s="62" t="s">
        <v>332</v>
      </c>
      <c r="J16" s="62" t="s">
        <v>332</v>
      </c>
      <c r="K16" s="62" t="s">
        <v>332</v>
      </c>
      <c r="L16" s="62" t="s">
        <v>332</v>
      </c>
      <c r="M16" s="62" t="s">
        <v>332</v>
      </c>
      <c r="N16" s="62" t="s">
        <v>332</v>
      </c>
      <c r="O16" s="62" t="s">
        <v>332</v>
      </c>
      <c r="P16" s="62" t="s">
        <v>332</v>
      </c>
      <c r="Q16" s="62" t="s">
        <v>332</v>
      </c>
      <c r="R16" s="62" t="s">
        <v>332</v>
      </c>
      <c r="S16" s="62" t="s">
        <v>332</v>
      </c>
      <c r="T16" s="62" t="s">
        <v>332</v>
      </c>
      <c r="U16" s="62" t="s">
        <v>332</v>
      </c>
      <c r="V16" s="62" t="s">
        <v>332</v>
      </c>
      <c r="W16" s="62" t="s">
        <v>332</v>
      </c>
      <c r="X16" s="62" t="s">
        <v>332</v>
      </c>
      <c r="Y16" s="62" t="s">
        <v>332</v>
      </c>
    </row>
    <row r="17" spans="2:25">
      <c r="B17" s="61" t="s">
        <v>70</v>
      </c>
      <c r="D17" s="62">
        <v>15.087611834229014</v>
      </c>
      <c r="E17" s="62">
        <v>9.2944698225741629</v>
      </c>
      <c r="F17" s="62">
        <v>11.397896189822971</v>
      </c>
      <c r="G17" s="62">
        <v>4.8675622627138031</v>
      </c>
      <c r="H17" s="62" t="s">
        <v>332</v>
      </c>
      <c r="I17" s="62">
        <v>0</v>
      </c>
      <c r="J17" s="62">
        <v>19.144602044212554</v>
      </c>
      <c r="K17" s="62">
        <v>4.4269075598603598</v>
      </c>
      <c r="L17" s="62" t="s">
        <v>332</v>
      </c>
      <c r="M17" s="62">
        <v>0</v>
      </c>
      <c r="N17" s="62">
        <v>4.0630578742989876</v>
      </c>
      <c r="O17" s="62">
        <v>90.705530177425842</v>
      </c>
      <c r="P17" s="62">
        <v>7.8814336177230464</v>
      </c>
      <c r="Q17" s="62">
        <v>38.35166610638602</v>
      </c>
      <c r="R17" s="62" t="s">
        <v>332</v>
      </c>
      <c r="S17" s="62">
        <v>0</v>
      </c>
      <c r="T17" s="62">
        <v>0.28194430670744858</v>
      </c>
      <c r="U17" s="62">
        <v>50.803107399157156</v>
      </c>
      <c r="V17" s="62">
        <v>33.501104416325582</v>
      </c>
      <c r="W17" s="62">
        <v>1.5507566718826689</v>
      </c>
      <c r="X17" s="62" t="s">
        <v>332</v>
      </c>
      <c r="Y17" s="62">
        <v>0</v>
      </c>
    </row>
    <row r="18" spans="2:25">
      <c r="B18" s="61" t="s">
        <v>106</v>
      </c>
      <c r="D18" s="62">
        <v>4.4504712844317034</v>
      </c>
      <c r="E18" s="62">
        <v>38.925692822301606</v>
      </c>
      <c r="F18" s="62">
        <v>3.9325122450927044</v>
      </c>
      <c r="G18" s="62">
        <v>33.220508814985557</v>
      </c>
      <c r="H18" s="62">
        <v>22.426260413376514</v>
      </c>
      <c r="I18" s="62">
        <v>0.2922175454595563</v>
      </c>
      <c r="J18" s="62">
        <v>6.6588762208820134</v>
      </c>
      <c r="K18" s="62">
        <v>5.4129664618564908</v>
      </c>
      <c r="L18" s="62" t="s">
        <v>332</v>
      </c>
      <c r="M18" s="62">
        <v>0</v>
      </c>
      <c r="N18" s="62">
        <v>8.5105998937959395</v>
      </c>
      <c r="O18" s="62">
        <v>61.074307177698394</v>
      </c>
      <c r="P18" s="62">
        <v>6.1415084859251827</v>
      </c>
      <c r="Q18" s="62">
        <v>55.040319751001441</v>
      </c>
      <c r="R18" s="62" t="s">
        <v>332</v>
      </c>
      <c r="S18" s="62">
        <v>0</v>
      </c>
      <c r="T18" s="62">
        <v>7.8300405085992733</v>
      </c>
      <c r="U18" s="62">
        <v>1.3794091293544672</v>
      </c>
      <c r="V18" s="62">
        <v>36.487060706937285</v>
      </c>
      <c r="W18" s="62">
        <v>4.6367074521195182</v>
      </c>
      <c r="X18" s="62">
        <v>98.917857143486515</v>
      </c>
      <c r="Y18" s="62">
        <v>1.7870845222971839E-2</v>
      </c>
    </row>
    <row r="19" spans="2:25">
      <c r="B19" s="61" t="s">
        <v>107</v>
      </c>
      <c r="D19" s="62">
        <v>6.9152892445004648</v>
      </c>
      <c r="E19" s="62">
        <v>32.900790922540658</v>
      </c>
      <c r="F19" s="62">
        <v>5.4147229958825811</v>
      </c>
      <c r="G19" s="62">
        <v>28.961528713789424</v>
      </c>
      <c r="H19" s="62" t="s">
        <v>332</v>
      </c>
      <c r="I19" s="62">
        <v>0</v>
      </c>
      <c r="J19" s="62">
        <v>17.801943252326367</v>
      </c>
      <c r="K19" s="62">
        <v>3.9126008400237584</v>
      </c>
      <c r="L19" s="62">
        <v>39.305257255878509</v>
      </c>
      <c r="M19" s="62">
        <v>2.6661368727475605E-2</v>
      </c>
      <c r="N19" s="62">
        <v>8.6642035087843521</v>
      </c>
      <c r="O19" s="62">
        <v>67.099209077459349</v>
      </c>
      <c r="P19" s="62">
        <v>5.2576058439902198</v>
      </c>
      <c r="Q19" s="62">
        <v>57.010557435863142</v>
      </c>
      <c r="R19" s="62" t="s">
        <v>332</v>
      </c>
      <c r="S19" s="62">
        <v>0</v>
      </c>
      <c r="T19" s="62">
        <v>3.8633543588090831</v>
      </c>
      <c r="U19" s="62">
        <v>1.4858969060897207</v>
      </c>
      <c r="V19" s="62">
        <v>32.068985455798746</v>
      </c>
      <c r="W19" s="62">
        <v>8.6027547355064851</v>
      </c>
      <c r="X19" s="62" t="s">
        <v>332</v>
      </c>
      <c r="Y19" s="62">
        <v>0</v>
      </c>
    </row>
    <row r="20" spans="2:25">
      <c r="B20" s="61" t="s">
        <v>71</v>
      </c>
      <c r="D20" s="62">
        <v>10.457821776839067</v>
      </c>
      <c r="E20" s="62">
        <v>21.434139243220198</v>
      </c>
      <c r="F20" s="62">
        <v>9.6960209518868599</v>
      </c>
      <c r="G20" s="62">
        <v>17.42769856678148</v>
      </c>
      <c r="H20" s="62" t="s">
        <v>332</v>
      </c>
      <c r="I20" s="62">
        <v>0</v>
      </c>
      <c r="J20" s="62">
        <v>13.771594828133521</v>
      </c>
      <c r="K20" s="62">
        <v>4.0064406764387197</v>
      </c>
      <c r="L20" s="62" t="s">
        <v>332</v>
      </c>
      <c r="M20" s="62">
        <v>0</v>
      </c>
      <c r="N20" s="62">
        <v>12.087090491636717</v>
      </c>
      <c r="O20" s="62">
        <v>78.565860756779799</v>
      </c>
      <c r="P20" s="62">
        <v>5.0032594772647414</v>
      </c>
      <c r="Q20" s="62">
        <v>62.537382193189437</v>
      </c>
      <c r="R20" s="62" t="s">
        <v>332</v>
      </c>
      <c r="S20" s="62">
        <v>0</v>
      </c>
      <c r="T20" s="62">
        <v>0.61449908397269382</v>
      </c>
      <c r="U20" s="62">
        <v>3.7460007795329531E-3</v>
      </c>
      <c r="V20" s="62">
        <v>39.734804557224365</v>
      </c>
      <c r="W20" s="62">
        <v>16.024732562810826</v>
      </c>
      <c r="X20" s="62" t="s">
        <v>332</v>
      </c>
      <c r="Y20" s="62">
        <v>0</v>
      </c>
    </row>
    <row r="21" spans="2:25">
      <c r="B21" s="61" t="s">
        <v>72</v>
      </c>
      <c r="D21" s="62">
        <v>12.220424764212519</v>
      </c>
      <c r="E21" s="62">
        <v>8.8101948393262095</v>
      </c>
      <c r="F21" s="62" t="s">
        <v>332</v>
      </c>
      <c r="G21" s="62">
        <v>0</v>
      </c>
      <c r="H21" s="62" t="s">
        <v>332</v>
      </c>
      <c r="I21" s="62">
        <v>0</v>
      </c>
      <c r="J21" s="62">
        <v>12.220424764212519</v>
      </c>
      <c r="K21" s="62">
        <v>8.8101948393262095</v>
      </c>
      <c r="L21" s="62" t="s">
        <v>332</v>
      </c>
      <c r="M21" s="62">
        <v>0</v>
      </c>
      <c r="N21" s="62">
        <v>9.3784253810538125</v>
      </c>
      <c r="O21" s="62">
        <v>91.189805160673785</v>
      </c>
      <c r="P21" s="62">
        <v>9.0721546833921316</v>
      </c>
      <c r="Q21" s="62">
        <v>78.797672899831213</v>
      </c>
      <c r="R21" s="62">
        <v>7.883547231041768</v>
      </c>
      <c r="S21" s="62">
        <v>10.350759685551415</v>
      </c>
      <c r="T21" s="62">
        <v>6.9064517432698818</v>
      </c>
      <c r="U21" s="62">
        <v>0.25194185822319398</v>
      </c>
      <c r="V21" s="62">
        <v>31.860064927737792</v>
      </c>
      <c r="W21" s="62">
        <v>1.7894307170679791</v>
      </c>
      <c r="X21" s="62" t="s">
        <v>332</v>
      </c>
      <c r="Y21" s="62">
        <v>0</v>
      </c>
    </row>
    <row r="22" spans="2:25">
      <c r="B22" s="61" t="s">
        <v>73</v>
      </c>
      <c r="D22" s="62">
        <v>6.394403888591647</v>
      </c>
      <c r="E22" s="62">
        <v>11.991572205048968</v>
      </c>
      <c r="F22" s="62">
        <v>5.6110788834794167</v>
      </c>
      <c r="G22" s="62">
        <v>7.491586689908651</v>
      </c>
      <c r="H22" s="62" t="s">
        <v>332</v>
      </c>
      <c r="I22" s="62">
        <v>0</v>
      </c>
      <c r="J22" s="62">
        <v>7.6984852378375965</v>
      </c>
      <c r="K22" s="62">
        <v>4.4999855151403176</v>
      </c>
      <c r="L22" s="62" t="s">
        <v>332</v>
      </c>
      <c r="M22" s="62">
        <v>0</v>
      </c>
      <c r="N22" s="62">
        <v>4.7589552191759585</v>
      </c>
      <c r="O22" s="62">
        <v>88.008427794951032</v>
      </c>
      <c r="P22" s="62">
        <v>5.0286615925764133</v>
      </c>
      <c r="Q22" s="62">
        <v>27.455763675309676</v>
      </c>
      <c r="R22" s="62" t="s">
        <v>332</v>
      </c>
      <c r="S22" s="62">
        <v>0</v>
      </c>
      <c r="T22" s="62">
        <v>3.9234819722320817</v>
      </c>
      <c r="U22" s="62">
        <v>1.5960615835224483</v>
      </c>
      <c r="V22" s="62">
        <v>12.81423144835315</v>
      </c>
      <c r="W22" s="62">
        <v>1.0922913779909105E-2</v>
      </c>
      <c r="X22" s="62">
        <v>4.6544604568203791</v>
      </c>
      <c r="Y22" s="62">
        <v>58.945679622339</v>
      </c>
    </row>
    <row r="23" spans="2:25">
      <c r="B23" s="63" t="s">
        <v>75</v>
      </c>
      <c r="D23" s="62">
        <v>0</v>
      </c>
      <c r="E23" s="62">
        <v>1.6472063554967047E-2</v>
      </c>
      <c r="F23" s="62" t="s">
        <v>332</v>
      </c>
      <c r="G23" s="62">
        <v>0</v>
      </c>
      <c r="H23" s="62" t="s">
        <v>332</v>
      </c>
      <c r="I23" s="62">
        <v>0</v>
      </c>
      <c r="J23" s="62">
        <v>0</v>
      </c>
      <c r="K23" s="62">
        <v>1.6472063554967047E-2</v>
      </c>
      <c r="L23" s="62" t="s">
        <v>332</v>
      </c>
      <c r="M23" s="62">
        <v>0</v>
      </c>
      <c r="N23" s="62">
        <v>9.0013093674549332</v>
      </c>
      <c r="O23" s="62">
        <v>99.983527936445043</v>
      </c>
      <c r="P23" s="62">
        <v>7.7199010240417172</v>
      </c>
      <c r="Q23" s="62">
        <v>90.816619112473504</v>
      </c>
      <c r="R23" s="62" t="s">
        <v>332</v>
      </c>
      <c r="S23" s="62">
        <v>0</v>
      </c>
      <c r="T23" s="62" t="s">
        <v>332</v>
      </c>
      <c r="U23" s="62">
        <v>0</v>
      </c>
      <c r="V23" s="62">
        <v>21.696229289314214</v>
      </c>
      <c r="W23" s="62">
        <v>9.1669088239715233</v>
      </c>
      <c r="X23" s="62" t="s">
        <v>332</v>
      </c>
      <c r="Y23" s="62">
        <v>0</v>
      </c>
    </row>
    <row r="24" spans="2:25">
      <c r="B24" s="61" t="s">
        <v>76</v>
      </c>
      <c r="D24" s="62">
        <v>4.1830242917900318</v>
      </c>
      <c r="E24" s="62">
        <v>37.918015992972549</v>
      </c>
      <c r="F24" s="62">
        <v>3.9987748623021386</v>
      </c>
      <c r="G24" s="62">
        <v>34.68885450651085</v>
      </c>
      <c r="H24" s="62">
        <v>3.4666623967206815</v>
      </c>
      <c r="I24" s="62">
        <v>3.3247739895190243E-5</v>
      </c>
      <c r="J24" s="62">
        <v>6.1623279915269666</v>
      </c>
      <c r="K24" s="62">
        <v>3.2291282387218083</v>
      </c>
      <c r="L24" s="62" t="s">
        <v>332</v>
      </c>
      <c r="M24" s="62">
        <v>0</v>
      </c>
      <c r="N24" s="62">
        <v>6.8971372087258773</v>
      </c>
      <c r="O24" s="62">
        <v>62.081984007027444</v>
      </c>
      <c r="P24" s="62">
        <v>4.7930103919892897</v>
      </c>
      <c r="Q24" s="62">
        <v>56.700735026612428</v>
      </c>
      <c r="R24" s="62" t="s">
        <v>332</v>
      </c>
      <c r="S24" s="62">
        <v>0</v>
      </c>
      <c r="T24" s="62" t="s">
        <v>332</v>
      </c>
      <c r="U24" s="62">
        <v>0</v>
      </c>
      <c r="V24" s="62">
        <v>29.583031327512259</v>
      </c>
      <c r="W24" s="62">
        <v>5.2371679817287475</v>
      </c>
      <c r="X24" s="62">
        <v>10.337554660672769</v>
      </c>
      <c r="Y24" s="62">
        <v>0.14408099868627847</v>
      </c>
    </row>
    <row r="25" spans="2:25">
      <c r="B25" s="61" t="s">
        <v>77</v>
      </c>
      <c r="D25" s="62">
        <v>4.8289332056762246</v>
      </c>
      <c r="E25" s="62">
        <v>38.377915980667375</v>
      </c>
      <c r="F25" s="62">
        <v>4.6889933087642754</v>
      </c>
      <c r="G25" s="62">
        <v>24.419583713500792</v>
      </c>
      <c r="H25" s="62" t="s">
        <v>332</v>
      </c>
      <c r="I25" s="62">
        <v>0</v>
      </c>
      <c r="J25" s="62">
        <v>5.0711856834865054</v>
      </c>
      <c r="K25" s="62">
        <v>13.948604982319136</v>
      </c>
      <c r="L25" s="62">
        <v>8.7549936773617159</v>
      </c>
      <c r="M25" s="62">
        <v>9.727284847447587E-3</v>
      </c>
      <c r="N25" s="62">
        <v>5.4766358066664038</v>
      </c>
      <c r="O25" s="62">
        <v>61.622084019332625</v>
      </c>
      <c r="P25" s="62">
        <v>3.6731219035445064</v>
      </c>
      <c r="Q25" s="62">
        <v>57.18638313935265</v>
      </c>
      <c r="R25" s="62" t="s">
        <v>332</v>
      </c>
      <c r="S25" s="62">
        <v>0</v>
      </c>
      <c r="T25" s="62">
        <v>3.7453631408521817</v>
      </c>
      <c r="U25" s="62">
        <v>0.32660302060007057</v>
      </c>
      <c r="V25" s="62">
        <v>30.713775318078451</v>
      </c>
      <c r="W25" s="62">
        <v>4.1090978593799097</v>
      </c>
      <c r="X25" s="62" t="s">
        <v>332</v>
      </c>
      <c r="Y25" s="62">
        <v>0</v>
      </c>
    </row>
    <row r="26" spans="2:25">
      <c r="B26" s="61" t="s">
        <v>79</v>
      </c>
      <c r="D26" s="62" t="s">
        <v>332</v>
      </c>
      <c r="E26" s="62" t="s">
        <v>332</v>
      </c>
      <c r="F26" s="62" t="s">
        <v>332</v>
      </c>
      <c r="G26" s="62" t="s">
        <v>332</v>
      </c>
      <c r="H26" s="62" t="s">
        <v>332</v>
      </c>
      <c r="I26" s="62" t="s">
        <v>332</v>
      </c>
      <c r="J26" s="62" t="s">
        <v>332</v>
      </c>
      <c r="K26" s="62" t="s">
        <v>332</v>
      </c>
      <c r="L26" s="62" t="s">
        <v>332</v>
      </c>
      <c r="M26" s="62" t="s">
        <v>332</v>
      </c>
      <c r="N26" s="62" t="s">
        <v>332</v>
      </c>
      <c r="O26" s="62" t="s">
        <v>332</v>
      </c>
      <c r="P26" s="62" t="s">
        <v>332</v>
      </c>
      <c r="Q26" s="62" t="s">
        <v>332</v>
      </c>
      <c r="R26" s="62" t="s">
        <v>332</v>
      </c>
      <c r="S26" s="62" t="s">
        <v>332</v>
      </c>
      <c r="T26" s="62" t="s">
        <v>332</v>
      </c>
      <c r="U26" s="62" t="s">
        <v>332</v>
      </c>
      <c r="V26" s="62" t="s">
        <v>332</v>
      </c>
      <c r="W26" s="62" t="s">
        <v>332</v>
      </c>
      <c r="X26" s="62" t="s">
        <v>332</v>
      </c>
      <c r="Y26" s="62" t="s">
        <v>332</v>
      </c>
    </row>
    <row r="27" spans="2:25">
      <c r="B27" s="61" t="s">
        <v>78</v>
      </c>
      <c r="D27" s="62" t="s">
        <v>332</v>
      </c>
      <c r="E27" s="62" t="s">
        <v>332</v>
      </c>
      <c r="F27" s="62" t="s">
        <v>332</v>
      </c>
      <c r="G27" s="62" t="s">
        <v>332</v>
      </c>
      <c r="H27" s="62" t="s">
        <v>332</v>
      </c>
      <c r="I27" s="62" t="s">
        <v>332</v>
      </c>
      <c r="J27" s="62" t="s">
        <v>332</v>
      </c>
      <c r="K27" s="62" t="s">
        <v>332</v>
      </c>
      <c r="L27" s="62" t="s">
        <v>332</v>
      </c>
      <c r="M27" s="62" t="s">
        <v>332</v>
      </c>
      <c r="N27" s="62" t="s">
        <v>332</v>
      </c>
      <c r="O27" s="62" t="s">
        <v>332</v>
      </c>
      <c r="P27" s="62" t="s">
        <v>332</v>
      </c>
      <c r="Q27" s="62" t="s">
        <v>332</v>
      </c>
      <c r="R27" s="62" t="s">
        <v>332</v>
      </c>
      <c r="S27" s="62" t="s">
        <v>332</v>
      </c>
      <c r="T27" s="62" t="s">
        <v>332</v>
      </c>
      <c r="U27" s="62" t="s">
        <v>332</v>
      </c>
      <c r="V27" s="62" t="s">
        <v>332</v>
      </c>
      <c r="W27" s="62" t="s">
        <v>332</v>
      </c>
      <c r="X27" s="62" t="s">
        <v>332</v>
      </c>
      <c r="Y27" s="62" t="s">
        <v>332</v>
      </c>
    </row>
    <row r="28" spans="2:25">
      <c r="B28" s="61" t="s">
        <v>80</v>
      </c>
      <c r="D28" s="62" t="s">
        <v>332</v>
      </c>
      <c r="E28" s="62">
        <v>0</v>
      </c>
      <c r="F28" s="62" t="s">
        <v>332</v>
      </c>
      <c r="G28" s="62">
        <v>0</v>
      </c>
      <c r="H28" s="62" t="s">
        <v>332</v>
      </c>
      <c r="I28" s="62">
        <v>0</v>
      </c>
      <c r="J28" s="62" t="s">
        <v>332</v>
      </c>
      <c r="K28" s="62">
        <v>0</v>
      </c>
      <c r="L28" s="62" t="s">
        <v>332</v>
      </c>
      <c r="M28" s="62">
        <v>0</v>
      </c>
      <c r="N28" s="62">
        <v>0.4000043240909098</v>
      </c>
      <c r="O28" s="62">
        <v>100</v>
      </c>
      <c r="P28" s="62">
        <v>0.4000043240909098</v>
      </c>
      <c r="Q28" s="62">
        <v>100</v>
      </c>
      <c r="R28" s="62" t="s">
        <v>332</v>
      </c>
      <c r="S28" s="62">
        <v>0</v>
      </c>
      <c r="T28" s="62" t="s">
        <v>332</v>
      </c>
      <c r="U28" s="62">
        <v>0</v>
      </c>
      <c r="V28" s="62" t="s">
        <v>332</v>
      </c>
      <c r="W28" s="62">
        <v>0</v>
      </c>
      <c r="X28" s="62" t="s">
        <v>332</v>
      </c>
      <c r="Y28" s="62">
        <v>0</v>
      </c>
    </row>
    <row r="29" spans="2:25">
      <c r="B29" s="61" t="s">
        <v>108</v>
      </c>
      <c r="D29" s="62">
        <v>4.8326488545804933</v>
      </c>
      <c r="E29" s="62">
        <v>33.908854791754251</v>
      </c>
      <c r="F29" s="62">
        <v>4.1041907259957506</v>
      </c>
      <c r="G29" s="62">
        <v>27.483868438728575</v>
      </c>
      <c r="H29" s="62" t="s">
        <v>332</v>
      </c>
      <c r="I29" s="62">
        <v>0</v>
      </c>
      <c r="J29" s="62">
        <v>7.9487406669338707</v>
      </c>
      <c r="K29" s="62">
        <v>6.424986353025675</v>
      </c>
      <c r="L29" s="62" t="s">
        <v>332</v>
      </c>
      <c r="M29" s="62">
        <v>0</v>
      </c>
      <c r="N29" s="62">
        <v>8.4695108080888932</v>
      </c>
      <c r="O29" s="62">
        <v>66.091145208245749</v>
      </c>
      <c r="P29" s="62">
        <v>5.8792261872690901</v>
      </c>
      <c r="Q29" s="62">
        <v>59.099045082508205</v>
      </c>
      <c r="R29" s="62" t="s">
        <v>332</v>
      </c>
      <c r="S29" s="62">
        <v>0</v>
      </c>
      <c r="T29" s="62" t="s">
        <v>332</v>
      </c>
      <c r="U29" s="62">
        <v>0</v>
      </c>
      <c r="V29" s="62">
        <v>30.363268739109611</v>
      </c>
      <c r="W29" s="62">
        <v>6.9921001257375464</v>
      </c>
      <c r="X29" s="62" t="s">
        <v>332</v>
      </c>
      <c r="Y29" s="62">
        <v>0</v>
      </c>
    </row>
    <row r="30" spans="2:25">
      <c r="B30" s="61" t="s">
        <v>81</v>
      </c>
      <c r="D30" s="62" t="s">
        <v>332</v>
      </c>
      <c r="E30" s="62" t="s">
        <v>332</v>
      </c>
      <c r="F30" s="62" t="s">
        <v>332</v>
      </c>
      <c r="G30" s="62" t="s">
        <v>332</v>
      </c>
      <c r="H30" s="62" t="s">
        <v>332</v>
      </c>
      <c r="I30" s="62" t="s">
        <v>332</v>
      </c>
      <c r="J30" s="62" t="s">
        <v>332</v>
      </c>
      <c r="K30" s="62" t="s">
        <v>332</v>
      </c>
      <c r="L30" s="62" t="s">
        <v>332</v>
      </c>
      <c r="M30" s="62" t="s">
        <v>332</v>
      </c>
      <c r="N30" s="62" t="s">
        <v>332</v>
      </c>
      <c r="O30" s="62" t="s">
        <v>332</v>
      </c>
      <c r="P30" s="62" t="s">
        <v>332</v>
      </c>
      <c r="Q30" s="62" t="s">
        <v>332</v>
      </c>
      <c r="R30" s="62" t="s">
        <v>332</v>
      </c>
      <c r="S30" s="62" t="s">
        <v>332</v>
      </c>
      <c r="T30" s="62" t="s">
        <v>332</v>
      </c>
      <c r="U30" s="62" t="s">
        <v>332</v>
      </c>
      <c r="V30" s="62" t="s">
        <v>332</v>
      </c>
      <c r="W30" s="62" t="s">
        <v>332</v>
      </c>
      <c r="X30" s="62" t="s">
        <v>332</v>
      </c>
      <c r="Y30" s="62" t="s">
        <v>332</v>
      </c>
    </row>
    <row r="31" spans="2:25">
      <c r="B31" s="61" t="s">
        <v>82</v>
      </c>
      <c r="D31" s="62">
        <v>5.2595820825818116</v>
      </c>
      <c r="E31" s="62">
        <v>28.621337331974715</v>
      </c>
      <c r="F31" s="62">
        <v>5.2952074476314959</v>
      </c>
      <c r="G31" s="62">
        <v>25.042350991941486</v>
      </c>
      <c r="H31" s="62">
        <v>11.756114561672318</v>
      </c>
      <c r="I31" s="62">
        <v>7.725601998897642E-3</v>
      </c>
      <c r="J31" s="62">
        <v>4.9957165770306062</v>
      </c>
      <c r="K31" s="62">
        <v>3.5712607380343306</v>
      </c>
      <c r="L31" s="62" t="s">
        <v>332</v>
      </c>
      <c r="M31" s="62">
        <v>0</v>
      </c>
      <c r="N31" s="62">
        <v>6.6728164411287052</v>
      </c>
      <c r="O31" s="62">
        <v>71.378662668025285</v>
      </c>
      <c r="P31" s="62">
        <v>5.2406028394413484</v>
      </c>
      <c r="Q31" s="62">
        <v>64.82704452929309</v>
      </c>
      <c r="R31" s="62">
        <v>8.2353748484636107</v>
      </c>
      <c r="S31" s="62">
        <v>0.14795790529508226</v>
      </c>
      <c r="T31" s="62" t="s">
        <v>332</v>
      </c>
      <c r="U31" s="62">
        <v>0</v>
      </c>
      <c r="V31" s="62">
        <v>21.135635936079417</v>
      </c>
      <c r="W31" s="62">
        <v>6.4036602334371207</v>
      </c>
      <c r="X31" s="62" t="s">
        <v>332</v>
      </c>
      <c r="Y31" s="62">
        <v>0</v>
      </c>
    </row>
    <row r="32" spans="2:25" ht="13.8" thickBot="1">
      <c r="B32" s="64"/>
      <c r="D32" s="65"/>
      <c r="E32" s="65"/>
      <c r="F32" s="65"/>
      <c r="G32" s="65"/>
      <c r="H32" s="65"/>
      <c r="I32" s="65"/>
      <c r="J32" s="65"/>
      <c r="K32" s="65"/>
      <c r="L32" s="65"/>
      <c r="M32" s="65"/>
      <c r="N32" s="65"/>
      <c r="O32" s="65"/>
      <c r="P32" s="65"/>
      <c r="Q32" s="65"/>
      <c r="R32" s="65"/>
      <c r="S32" s="65"/>
      <c r="T32" s="65"/>
      <c r="U32" s="65"/>
      <c r="V32" s="65"/>
      <c r="W32" s="65"/>
      <c r="X32" s="65"/>
      <c r="Y32" s="65"/>
    </row>
    <row r="33" spans="2:25" ht="13.8" thickBot="1">
      <c r="B33" s="55"/>
      <c r="C33" s="55"/>
      <c r="D33" s="66"/>
      <c r="E33" s="66"/>
      <c r="F33" s="66"/>
      <c r="G33" s="66"/>
      <c r="H33" s="66"/>
      <c r="I33" s="66"/>
      <c r="J33" s="66"/>
      <c r="K33" s="66"/>
      <c r="L33" s="66"/>
      <c r="M33" s="66"/>
      <c r="N33" s="66"/>
      <c r="O33" s="66"/>
      <c r="P33" s="66"/>
      <c r="Q33" s="66"/>
      <c r="R33" s="66"/>
      <c r="S33" s="66"/>
      <c r="T33" s="66"/>
      <c r="U33" s="66"/>
      <c r="V33" s="66"/>
      <c r="W33" s="66"/>
      <c r="X33" s="66"/>
      <c r="Y33" s="66"/>
    </row>
    <row r="34" spans="2:25" ht="15" thickBot="1">
      <c r="B34" s="67" t="s">
        <v>83</v>
      </c>
      <c r="C34" s="101"/>
      <c r="D34" s="69">
        <v>5.376025740565356</v>
      </c>
      <c r="E34" s="69">
        <v>32.640952699952969</v>
      </c>
      <c r="F34" s="69">
        <v>4.7104572081719187</v>
      </c>
      <c r="G34" s="69">
        <v>27.751201259284887</v>
      </c>
      <c r="H34" s="69">
        <v>22.305725227319645</v>
      </c>
      <c r="I34" s="69">
        <v>7.154042228347185E-2</v>
      </c>
      <c r="J34" s="69">
        <v>8.9361392175503482</v>
      </c>
      <c r="K34" s="69">
        <v>4.8145175620546796</v>
      </c>
      <c r="L34" s="69">
        <v>37.578812346340868</v>
      </c>
      <c r="M34" s="69">
        <v>3.6934563299344482E-3</v>
      </c>
      <c r="N34" s="69">
        <v>8.3850493169752074</v>
      </c>
      <c r="O34" s="69">
        <v>67.35904730004701</v>
      </c>
      <c r="P34" s="69">
        <v>5.5647881437659228</v>
      </c>
      <c r="Q34" s="69">
        <v>59.149614724247471</v>
      </c>
      <c r="R34" s="69">
        <v>7.8948048728459286</v>
      </c>
      <c r="S34" s="69">
        <v>0.47616011725885482</v>
      </c>
      <c r="T34" s="69">
        <v>4.623540623362798</v>
      </c>
      <c r="U34" s="69">
        <v>0.76526841285945546</v>
      </c>
      <c r="V34" s="69">
        <v>33.153953243365969</v>
      </c>
      <c r="W34" s="69">
        <v>6.8542112435556151</v>
      </c>
      <c r="X34" s="69">
        <v>9.774071040970183</v>
      </c>
      <c r="Y34" s="69">
        <v>0.11379280212562236</v>
      </c>
    </row>
    <row r="35" spans="2:25">
      <c r="B35" s="101"/>
      <c r="C35" s="55"/>
      <c r="D35" s="55"/>
      <c r="E35" s="55"/>
      <c r="F35" s="55"/>
      <c r="G35" s="55"/>
      <c r="H35" s="55"/>
      <c r="I35" s="55"/>
      <c r="J35" s="55"/>
      <c r="K35" s="55"/>
      <c r="L35" s="55"/>
      <c r="M35" s="55"/>
      <c r="N35" s="55"/>
      <c r="O35" s="55"/>
      <c r="P35" s="55"/>
      <c r="Q35" s="55"/>
      <c r="R35" s="55"/>
      <c r="S35" s="55"/>
      <c r="T35" s="55"/>
      <c r="U35" s="55"/>
      <c r="V35" s="55"/>
      <c r="W35" s="55"/>
      <c r="X35" s="55"/>
      <c r="Y35" s="55"/>
    </row>
    <row r="36" spans="2:25" ht="13.8">
      <c r="B36" s="71" t="s">
        <v>158</v>
      </c>
    </row>
    <row r="37" spans="2:25" ht="13.8">
      <c r="B37" s="71" t="s">
        <v>245</v>
      </c>
      <c r="C37" s="55"/>
      <c r="D37" s="55"/>
      <c r="E37" s="55"/>
      <c r="F37" s="55"/>
      <c r="G37" s="55"/>
      <c r="H37" s="55"/>
      <c r="I37" s="55"/>
      <c r="J37" s="55"/>
      <c r="K37" s="55"/>
      <c r="L37" s="55"/>
      <c r="M37" s="55"/>
      <c r="N37" s="55"/>
      <c r="O37" s="55"/>
      <c r="P37" s="55"/>
      <c r="Q37" s="55"/>
      <c r="R37" s="55"/>
      <c r="S37" s="55"/>
      <c r="T37" s="55"/>
      <c r="U37" s="55"/>
      <c r="V37" s="55"/>
      <c r="W37" s="55"/>
      <c r="X37" s="55"/>
      <c r="Y37" s="55"/>
    </row>
    <row r="38" spans="2:25" ht="13.8">
      <c r="B38" s="101"/>
      <c r="C38" s="71"/>
      <c r="D38" s="55"/>
      <c r="E38" s="55"/>
      <c r="F38" s="55"/>
      <c r="G38" s="55"/>
      <c r="H38" s="55"/>
      <c r="I38" s="55"/>
      <c r="J38" s="55"/>
      <c r="K38" s="55"/>
      <c r="L38" s="55"/>
      <c r="M38" s="55"/>
      <c r="N38" s="55"/>
      <c r="O38" s="55"/>
      <c r="P38" s="55"/>
      <c r="Q38" s="55"/>
      <c r="R38" s="55"/>
      <c r="S38" s="55"/>
      <c r="T38" s="55"/>
      <c r="U38" s="55"/>
      <c r="X38" s="55"/>
      <c r="Y38" s="55"/>
    </row>
    <row r="39" spans="2:25" ht="13.8">
      <c r="B39" s="72" t="s">
        <v>42</v>
      </c>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row r="57" spans="4:25">
      <c r="D57" s="55"/>
      <c r="E57" s="55"/>
      <c r="F57" s="55"/>
      <c r="G57" s="55"/>
      <c r="H57" s="55"/>
      <c r="I57" s="55"/>
      <c r="J57" s="55"/>
      <c r="K57" s="55"/>
      <c r="L57" s="55"/>
      <c r="M57" s="55"/>
      <c r="N57" s="55"/>
      <c r="O57" s="55"/>
      <c r="P57" s="55"/>
      <c r="Q57" s="55"/>
      <c r="R57" s="55"/>
      <c r="S57" s="55"/>
      <c r="T57" s="55"/>
      <c r="U57" s="55"/>
      <c r="X57" s="55"/>
      <c r="Y57" s="55"/>
    </row>
  </sheetData>
  <sortState xmlns:xlrd2="http://schemas.microsoft.com/office/spreadsheetml/2017/richdata2" ref="B15:Y31">
    <sortCondition ref="B15:B31"/>
  </sortState>
  <mergeCells count="38">
    <mergeCell ref="V10:V12"/>
    <mergeCell ref="W10:W12"/>
    <mergeCell ref="X10:X12"/>
    <mergeCell ref="Y10:Y12"/>
    <mergeCell ref="P10:P12"/>
    <mergeCell ref="Q10:Q12"/>
    <mergeCell ref="R10:R12"/>
    <mergeCell ref="S10:S12"/>
    <mergeCell ref="T10:T12"/>
    <mergeCell ref="U10:U12"/>
    <mergeCell ref="O10:O12"/>
    <mergeCell ref="D10:D12"/>
    <mergeCell ref="E10:E12"/>
    <mergeCell ref="F10:F12"/>
    <mergeCell ref="G10:G12"/>
    <mergeCell ref="H10:H12"/>
    <mergeCell ref="I10:I12"/>
    <mergeCell ref="J10:J12"/>
    <mergeCell ref="K10:K12"/>
    <mergeCell ref="L10:L12"/>
    <mergeCell ref="M10:M12"/>
    <mergeCell ref="N10:N12"/>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s>
  <conditionalFormatting sqref="B15 B17:B32">
    <cfRule type="cellIs" dxfId="26" priority="32" stopIfTrue="1" operator="equal">
      <formula>"División"</formula>
    </cfRule>
  </conditionalFormatting>
  <conditionalFormatting sqref="B16">
    <cfRule type="cellIs" dxfId="25"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B0A88F48-6188-44F7-B2BF-07A8040E4088}"/>
    <hyperlink ref="X9:Y9" location="'CUADRO N° 5'!A1" tooltip="Para mayor detalle ver Cuadro N° 5 y N° 6 PROVISIONES POR RIESGO DE CRÉDITO Y COMPOSICIÓN DE LAS COLOCACIONES COMERCIALES EVALUADAS EN FORMA INDIVIDUAL Y GRUPAL." display="        COMERCIALES   (6)" xr:uid="{46622AD8-C714-4173-9DAD-B697904CE63D}"/>
    <hyperlink ref="B1" location="Indice!D3" tooltip="VOLVER AL ÍNDICE" display="Volver al Índice" xr:uid="{71489D9B-562C-4A5A-961B-2AD7BF0CADEE}"/>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2A34B-1F26-4DFC-812B-E83722F9FABD}">
  <sheetPr codeName="Hoja24">
    <tabColor indexed="49"/>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74" customFormat="1" ht="15.6">
      <c r="B2" s="199" t="s">
        <v>246</v>
      </c>
      <c r="C2" s="199"/>
      <c r="D2" s="199"/>
      <c r="E2" s="199"/>
      <c r="F2" s="199"/>
      <c r="G2" s="199"/>
      <c r="H2" s="199"/>
      <c r="I2" s="199"/>
      <c r="J2" s="199"/>
    </row>
    <row r="3" spans="2:10" ht="13.8" thickBot="1">
      <c r="B3" s="76"/>
      <c r="C3" s="76"/>
      <c r="D3" s="77"/>
      <c r="E3" s="77"/>
      <c r="F3" s="77"/>
      <c r="G3" s="77"/>
      <c r="H3" s="76"/>
      <c r="I3" s="54"/>
      <c r="J3" s="54"/>
    </row>
    <row r="4" spans="2:10" ht="16.2" thickBot="1">
      <c r="B4" s="228" t="s">
        <v>247</v>
      </c>
      <c r="C4" s="229"/>
      <c r="D4" s="229"/>
      <c r="E4" s="229"/>
      <c r="F4" s="229"/>
      <c r="G4" s="229"/>
      <c r="H4" s="229"/>
      <c r="I4" s="229"/>
      <c r="J4" s="230"/>
    </row>
    <row r="5" spans="2:10" ht="13.8" thickBot="1">
      <c r="B5" s="76"/>
      <c r="C5" s="76"/>
      <c r="D5" s="77"/>
      <c r="E5" s="77"/>
      <c r="F5" s="77"/>
      <c r="G5" s="77"/>
      <c r="H5" s="76"/>
      <c r="I5" s="54"/>
      <c r="J5" s="54"/>
    </row>
    <row r="6" spans="2:10" ht="19.2" customHeight="1" thickBot="1">
      <c r="B6" s="228" t="s">
        <v>346</v>
      </c>
      <c r="C6" s="229"/>
      <c r="D6" s="229"/>
      <c r="E6" s="229"/>
      <c r="F6" s="229"/>
      <c r="G6" s="229"/>
      <c r="H6" s="229"/>
      <c r="I6" s="229"/>
      <c r="J6" s="230"/>
    </row>
    <row r="7" spans="2:10" ht="17.399999999999999" thickBot="1">
      <c r="B7" s="92"/>
      <c r="C7" s="92"/>
      <c r="D7" s="80"/>
      <c r="E7" s="80"/>
      <c r="F7" s="80"/>
      <c r="G7" s="80"/>
      <c r="H7" s="80"/>
      <c r="I7" s="54"/>
      <c r="J7" s="54"/>
    </row>
    <row r="8" spans="2:10" ht="13.8" thickBot="1">
      <c r="B8" s="93"/>
      <c r="C8" s="81"/>
      <c r="D8" s="242" t="s">
        <v>102</v>
      </c>
      <c r="E8" s="243"/>
      <c r="F8" s="245" t="s">
        <v>104</v>
      </c>
      <c r="G8" s="246"/>
      <c r="H8" s="94"/>
      <c r="I8" s="242" t="s">
        <v>248</v>
      </c>
      <c r="J8" s="243"/>
    </row>
    <row r="9" spans="2:10">
      <c r="B9" s="95" t="s">
        <v>51</v>
      </c>
      <c r="C9" s="81"/>
      <c r="D9" s="82" t="s">
        <v>67</v>
      </c>
      <c r="E9" s="82" t="s">
        <v>111</v>
      </c>
      <c r="F9" s="82" t="s">
        <v>67</v>
      </c>
      <c r="G9" s="82" t="s">
        <v>111</v>
      </c>
      <c r="H9" s="94"/>
      <c r="I9" s="82" t="s">
        <v>67</v>
      </c>
      <c r="J9" s="82" t="s">
        <v>105</v>
      </c>
    </row>
    <row r="10" spans="2:10">
      <c r="B10" s="95"/>
      <c r="C10" s="81"/>
      <c r="D10" s="84" t="s">
        <v>65</v>
      </c>
      <c r="E10" s="84" t="s">
        <v>64</v>
      </c>
      <c r="F10" s="84" t="s">
        <v>65</v>
      </c>
      <c r="G10" s="84" t="s">
        <v>64</v>
      </c>
      <c r="H10" s="94"/>
      <c r="I10" s="84" t="s">
        <v>65</v>
      </c>
      <c r="J10" s="96" t="s">
        <v>112</v>
      </c>
    </row>
    <row r="11" spans="2:10" ht="13.8" thickBot="1">
      <c r="B11" s="97" t="s">
        <v>113</v>
      </c>
      <c r="C11" s="81"/>
      <c r="D11" s="85" t="s">
        <v>61</v>
      </c>
      <c r="E11" s="85" t="s">
        <v>61</v>
      </c>
      <c r="F11" s="85" t="s">
        <v>61</v>
      </c>
      <c r="G11" s="85" t="s">
        <v>61</v>
      </c>
      <c r="H11" s="94"/>
      <c r="I11" s="85" t="s">
        <v>61</v>
      </c>
      <c r="J11" s="85" t="s">
        <v>61</v>
      </c>
    </row>
    <row r="12" spans="2:10" ht="4.95" customHeight="1">
      <c r="B12" s="134"/>
      <c r="C12" s="134"/>
      <c r="D12" s="112"/>
      <c r="E12" s="112"/>
      <c r="F12" s="112"/>
      <c r="G12" s="112"/>
      <c r="H12" s="83"/>
      <c r="I12" s="112"/>
      <c r="J12" s="112"/>
    </row>
    <row r="13" spans="2:10">
      <c r="B13" s="134"/>
      <c r="C13" s="134"/>
      <c r="D13" s="112"/>
      <c r="E13" s="112"/>
      <c r="F13" s="112"/>
      <c r="G13" s="112"/>
      <c r="H13" s="83"/>
      <c r="I13" s="112"/>
      <c r="J13" s="112"/>
    </row>
    <row r="14" spans="2:10" ht="13.8" thickBot="1">
      <c r="B14" s="54"/>
      <c r="C14" s="54"/>
      <c r="D14" s="54"/>
      <c r="E14" s="54"/>
      <c r="F14" s="54"/>
      <c r="G14" s="54"/>
      <c r="H14" s="54"/>
      <c r="I14" s="54"/>
      <c r="J14" s="54"/>
    </row>
    <row r="15" spans="2:10">
      <c r="B15" s="57" t="s">
        <v>68</v>
      </c>
      <c r="C15" s="56"/>
      <c r="D15" s="59">
        <v>6.8315304731272911E-2</v>
      </c>
      <c r="E15" s="59">
        <v>99.112020147035281</v>
      </c>
      <c r="F15" s="59">
        <v>2.2970271983667447</v>
      </c>
      <c r="G15" s="59">
        <v>0.88797985296471715</v>
      </c>
      <c r="H15" s="86"/>
      <c r="I15" s="59">
        <v>8.8105817327384345E-2</v>
      </c>
      <c r="J15" s="59">
        <v>21.522673320283886</v>
      </c>
    </row>
    <row r="16" spans="2:10">
      <c r="B16" s="61" t="s">
        <v>69</v>
      </c>
      <c r="C16" s="56"/>
      <c r="D16" s="62" t="s">
        <v>332</v>
      </c>
      <c r="E16" s="62" t="s">
        <v>332</v>
      </c>
      <c r="F16" s="62" t="s">
        <v>332</v>
      </c>
      <c r="G16" s="62" t="s">
        <v>332</v>
      </c>
      <c r="H16" s="86"/>
      <c r="I16" s="62" t="s">
        <v>332</v>
      </c>
      <c r="J16" s="62">
        <v>0</v>
      </c>
    </row>
    <row r="17" spans="2:10">
      <c r="B17" s="61" t="s">
        <v>70</v>
      </c>
      <c r="C17" s="56"/>
      <c r="D17" s="62">
        <v>0.11600313791421116</v>
      </c>
      <c r="E17" s="62">
        <v>99.392263626759842</v>
      </c>
      <c r="F17" s="62">
        <v>8.27988455151824</v>
      </c>
      <c r="G17" s="62">
        <v>0.60773637324016228</v>
      </c>
      <c r="H17" s="86"/>
      <c r="I17" s="62">
        <v>0.16561801473287599</v>
      </c>
      <c r="J17" s="62">
        <v>28.688624146184015</v>
      </c>
    </row>
    <row r="18" spans="2:10">
      <c r="B18" s="61" t="s">
        <v>106</v>
      </c>
      <c r="C18" s="56"/>
      <c r="D18" s="62">
        <v>0.13057024736877679</v>
      </c>
      <c r="E18" s="62">
        <v>98.175542512326217</v>
      </c>
      <c r="F18" s="62">
        <v>7.1090563353276153</v>
      </c>
      <c r="G18" s="62">
        <v>1.8244574876737771</v>
      </c>
      <c r="H18" s="86"/>
      <c r="I18" s="62">
        <v>0.25788975932681468</v>
      </c>
      <c r="J18" s="62">
        <v>31.039773919541354</v>
      </c>
    </row>
    <row r="19" spans="2:10">
      <c r="B19" s="61" t="s">
        <v>107</v>
      </c>
      <c r="C19" s="56"/>
      <c r="D19" s="62">
        <v>0.16137884672203603</v>
      </c>
      <c r="E19" s="62">
        <v>96.995272411422206</v>
      </c>
      <c r="F19" s="62">
        <v>8.9422688710695386</v>
      </c>
      <c r="G19" s="62">
        <v>3.0047275885777882</v>
      </c>
      <c r="H19" s="86"/>
      <c r="I19" s="62">
        <v>0.42522067180628031</v>
      </c>
      <c r="J19" s="62">
        <v>33.572756699886028</v>
      </c>
    </row>
    <row r="20" spans="2:10">
      <c r="B20" s="61" t="s">
        <v>71</v>
      </c>
      <c r="C20" s="56"/>
      <c r="D20" s="62">
        <v>0.25913457345187085</v>
      </c>
      <c r="E20" s="62">
        <v>89.411192468011976</v>
      </c>
      <c r="F20" s="62">
        <v>7.2122163825069112</v>
      </c>
      <c r="G20" s="62">
        <v>10.588807531988021</v>
      </c>
      <c r="H20" s="86"/>
      <c r="I20" s="62">
        <v>0.99538302375437993</v>
      </c>
      <c r="J20" s="62">
        <v>40.940512859390751</v>
      </c>
    </row>
    <row r="21" spans="2:10">
      <c r="B21" s="61" t="s">
        <v>72</v>
      </c>
      <c r="C21" s="56"/>
      <c r="D21" s="62">
        <v>0.26736704610121681</v>
      </c>
      <c r="E21" s="62">
        <v>94.641779163483676</v>
      </c>
      <c r="F21" s="62">
        <v>4.1739081159870048</v>
      </c>
      <c r="G21" s="62">
        <v>5.3582208365163257</v>
      </c>
      <c r="H21" s="86"/>
      <c r="I21" s="62">
        <v>0.47668814369490498</v>
      </c>
      <c r="J21" s="62">
        <v>38.138266588974034</v>
      </c>
    </row>
    <row r="22" spans="2:10">
      <c r="B22" s="61" t="s">
        <v>73</v>
      </c>
      <c r="C22" s="56"/>
      <c r="D22" s="62">
        <v>0.14584857597994871</v>
      </c>
      <c r="E22" s="62">
        <v>98.270978520885748</v>
      </c>
      <c r="F22" s="62">
        <v>2.4532709684962621</v>
      </c>
      <c r="G22" s="62">
        <v>1.7290214791142577</v>
      </c>
      <c r="H22" s="86"/>
      <c r="I22" s="62">
        <v>0.18574440476044787</v>
      </c>
      <c r="J22" s="62">
        <v>2.6662001365229804</v>
      </c>
    </row>
    <row r="23" spans="2:10">
      <c r="B23" s="63" t="s">
        <v>75</v>
      </c>
      <c r="C23" s="56"/>
      <c r="D23" s="62">
        <v>0.18656709774432265</v>
      </c>
      <c r="E23" s="62">
        <v>84.056633984640527</v>
      </c>
      <c r="F23" s="62">
        <v>1.8053613655259086</v>
      </c>
      <c r="G23" s="62">
        <v>15.943366015359478</v>
      </c>
      <c r="H23" s="86"/>
      <c r="I23" s="62">
        <v>0.44465739289239931</v>
      </c>
      <c r="J23" s="62">
        <v>17.997772197598874</v>
      </c>
    </row>
    <row r="24" spans="2:10">
      <c r="B24" s="61" t="s">
        <v>76</v>
      </c>
      <c r="C24" s="56"/>
      <c r="D24" s="62">
        <v>0.20057979585695898</v>
      </c>
      <c r="E24" s="62">
        <v>96.866551710387753</v>
      </c>
      <c r="F24" s="62">
        <v>17.985011826049497</v>
      </c>
      <c r="G24" s="62">
        <v>3.1334482896122546</v>
      </c>
      <c r="H24" s="86"/>
      <c r="I24" s="62">
        <v>0.75784577712428114</v>
      </c>
      <c r="J24" s="62">
        <v>41.584300950755626</v>
      </c>
    </row>
    <row r="25" spans="2:10">
      <c r="B25" s="61" t="s">
        <v>77</v>
      </c>
      <c r="C25" s="56"/>
      <c r="D25" s="62">
        <v>0.10375737722905097</v>
      </c>
      <c r="E25" s="62">
        <v>98.773125907662291</v>
      </c>
      <c r="F25" s="62">
        <v>6.2865999336333109</v>
      </c>
      <c r="G25" s="62">
        <v>1.2268740923377204</v>
      </c>
      <c r="H25" s="86"/>
      <c r="I25" s="62">
        <v>0.17961307072360605</v>
      </c>
      <c r="J25" s="62">
        <v>14.17224126999297</v>
      </c>
    </row>
    <row r="26" spans="2:10">
      <c r="B26" s="61" t="s">
        <v>79</v>
      </c>
      <c r="C26" s="56"/>
      <c r="D26" s="62" t="s">
        <v>332</v>
      </c>
      <c r="E26" s="62" t="s">
        <v>332</v>
      </c>
      <c r="F26" s="62" t="s">
        <v>332</v>
      </c>
      <c r="G26" s="62" t="s">
        <v>332</v>
      </c>
      <c r="H26" s="86"/>
      <c r="I26" s="62" t="s">
        <v>332</v>
      </c>
      <c r="J26" s="62">
        <v>0</v>
      </c>
    </row>
    <row r="27" spans="2:10">
      <c r="B27" s="61" t="s">
        <v>78</v>
      </c>
      <c r="C27" s="56"/>
      <c r="D27" s="62" t="s">
        <v>332</v>
      </c>
      <c r="E27" s="62" t="s">
        <v>332</v>
      </c>
      <c r="F27" s="62" t="s">
        <v>332</v>
      </c>
      <c r="G27" s="62" t="s">
        <v>332</v>
      </c>
      <c r="H27" s="86"/>
      <c r="I27" s="62" t="s">
        <v>332</v>
      </c>
      <c r="J27" s="62">
        <v>0</v>
      </c>
    </row>
    <row r="28" spans="2:10">
      <c r="B28" s="61" t="s">
        <v>80</v>
      </c>
      <c r="C28" s="56"/>
      <c r="D28" s="62" t="s">
        <v>332</v>
      </c>
      <c r="E28" s="62" t="s">
        <v>332</v>
      </c>
      <c r="F28" s="62" t="s">
        <v>332</v>
      </c>
      <c r="G28" s="62" t="s">
        <v>332</v>
      </c>
      <c r="H28" s="86"/>
      <c r="I28" s="62" t="s">
        <v>332</v>
      </c>
      <c r="J28" s="62">
        <v>0</v>
      </c>
    </row>
    <row r="29" spans="2:10">
      <c r="B29" s="61" t="s">
        <v>108</v>
      </c>
      <c r="C29" s="56"/>
      <c r="D29" s="62">
        <v>0.1530216770511636</v>
      </c>
      <c r="E29" s="62">
        <v>96.279814770234822</v>
      </c>
      <c r="F29" s="62">
        <v>7.6401037583366067</v>
      </c>
      <c r="G29" s="62">
        <v>3.7201852297651676</v>
      </c>
      <c r="H29" s="86"/>
      <c r="I29" s="62">
        <v>0.43155499877953918</v>
      </c>
      <c r="J29" s="62">
        <v>29.462223621186638</v>
      </c>
    </row>
    <row r="30" spans="2:10">
      <c r="B30" s="61" t="s">
        <v>81</v>
      </c>
      <c r="C30" s="56"/>
      <c r="D30" s="62" t="s">
        <v>332</v>
      </c>
      <c r="E30" s="62" t="s">
        <v>332</v>
      </c>
      <c r="F30" s="62" t="s">
        <v>332</v>
      </c>
      <c r="G30" s="62" t="s">
        <v>332</v>
      </c>
      <c r="H30" s="87"/>
      <c r="I30" s="62" t="s">
        <v>332</v>
      </c>
      <c r="J30" s="62">
        <v>0</v>
      </c>
    </row>
    <row r="31" spans="2:10">
      <c r="B31" s="61" t="s">
        <v>82</v>
      </c>
      <c r="C31" s="56"/>
      <c r="D31" s="62">
        <v>0.20334109526217292</v>
      </c>
      <c r="E31" s="62">
        <v>97.601222607983686</v>
      </c>
      <c r="F31" s="62">
        <v>3.9114714906258814</v>
      </c>
      <c r="G31" s="62">
        <v>2.3987773920163158</v>
      </c>
      <c r="H31" s="86"/>
      <c r="I31" s="62">
        <v>0.29229088885264276</v>
      </c>
      <c r="J31" s="62">
        <v>42.334964296341525</v>
      </c>
    </row>
    <row r="32" spans="2:10" ht="13.8" thickBot="1">
      <c r="B32" s="64"/>
      <c r="C32" s="56"/>
      <c r="D32" s="65"/>
      <c r="E32" s="65"/>
      <c r="F32" s="65"/>
      <c r="G32" s="65"/>
      <c r="H32" s="86"/>
      <c r="I32" s="65"/>
      <c r="J32" s="65"/>
    </row>
    <row r="33" spans="2:10" ht="13.8" thickBot="1">
      <c r="B33" s="55"/>
      <c r="C33" s="55"/>
      <c r="D33" s="135"/>
      <c r="E33" s="66"/>
      <c r="F33" s="135"/>
      <c r="G33" s="66"/>
      <c r="H33" s="88"/>
      <c r="I33" s="135"/>
      <c r="J33" s="66"/>
    </row>
    <row r="34" spans="2:10" ht="15" thickBot="1">
      <c r="B34" s="67" t="s">
        <v>83</v>
      </c>
      <c r="C34" s="55"/>
      <c r="D34" s="69">
        <v>0.18510988322968297</v>
      </c>
      <c r="E34" s="69">
        <v>95.94331015740913</v>
      </c>
      <c r="F34" s="69">
        <v>8.7420859489654408</v>
      </c>
      <c r="G34" s="69">
        <v>4.0566898425908802</v>
      </c>
      <c r="H34" s="141"/>
      <c r="I34" s="69">
        <v>0.53223986212131824</v>
      </c>
      <c r="J34" s="69">
        <v>34.635709981085242</v>
      </c>
    </row>
    <row r="38" spans="2:10" ht="13.8">
      <c r="B38" s="72" t="s">
        <v>42</v>
      </c>
    </row>
  </sheetData>
  <sortState xmlns:xlrd2="http://schemas.microsoft.com/office/spreadsheetml/2017/richdata2" ref="B15:J31">
    <sortCondition ref="B15:B31"/>
  </sortState>
  <mergeCells count="6">
    <mergeCell ref="B2:J2"/>
    <mergeCell ref="B4:J4"/>
    <mergeCell ref="B6:J6"/>
    <mergeCell ref="D8:E8"/>
    <mergeCell ref="F8:G8"/>
    <mergeCell ref="I8:J8"/>
  </mergeCells>
  <conditionalFormatting sqref="B15 B17:B32">
    <cfRule type="cellIs" dxfId="24" priority="12" stopIfTrue="1" operator="equal">
      <formula>"División"</formula>
    </cfRule>
  </conditionalFormatting>
  <conditionalFormatting sqref="B16">
    <cfRule type="cellIs" dxfId="23" priority="5" stopIfTrue="1" operator="equal">
      <formula>"División"</formula>
    </cfRule>
  </conditionalFormatting>
  <hyperlinks>
    <hyperlink ref="B1" location="Indice!D3" tooltip="VOLVER AL ÍNDICE" display="Volver al Índice" xr:uid="{0D430DC5-B7CF-40E4-8360-5A040086F7A6}"/>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13456-DA7F-4C06-ABBD-28E4975051B7}">
  <sheetPr codeName="Hoja25">
    <tabColor indexed="49"/>
  </sheetPr>
  <dimension ref="B1:AD39"/>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88671875" style="55" customWidth="1"/>
    <col min="4" max="4" width="19" style="55" customWidth="1"/>
    <col min="5" max="5" width="20.5546875" style="55" customWidth="1"/>
    <col min="6" max="6" width="19" style="55" customWidth="1"/>
    <col min="7" max="7" width="19.109375" style="55" customWidth="1"/>
    <col min="8" max="8" width="1.88671875" style="55" customWidth="1"/>
    <col min="9" max="9" width="16.109375" style="55" customWidth="1"/>
    <col min="10" max="10" width="17" style="55" customWidth="1"/>
    <col min="11" max="12" width="3.6640625" style="55" customWidth="1"/>
    <col min="13" max="13" width="6.88671875" style="55" customWidth="1"/>
    <col min="14" max="14" width="16" style="55" customWidth="1"/>
    <col min="15" max="15" width="9.109375" style="55" customWidth="1"/>
    <col min="16" max="16" width="13.33203125" style="55" customWidth="1"/>
    <col min="17" max="30" width="11.44140625" style="55" customWidth="1"/>
    <col min="31" max="16384" width="11.44140625" style="55"/>
  </cols>
  <sheetData>
    <row r="1" spans="2:30">
      <c r="B1" s="30" t="s">
        <v>43</v>
      </c>
    </row>
    <row r="2" spans="2:30" s="100" customFormat="1" ht="15.6">
      <c r="B2" s="199" t="s">
        <v>249</v>
      </c>
      <c r="C2" s="199"/>
      <c r="D2" s="199"/>
      <c r="E2" s="199"/>
      <c r="F2" s="199"/>
      <c r="G2" s="199"/>
      <c r="H2" s="199"/>
      <c r="I2" s="199"/>
      <c r="J2" s="199"/>
      <c r="K2" s="73"/>
      <c r="L2" s="73"/>
    </row>
    <row r="3" spans="2:30" s="54" customFormat="1" ht="16.2" thickBot="1">
      <c r="B3" s="102"/>
      <c r="C3" s="102"/>
      <c r="D3" s="102"/>
      <c r="E3" s="102"/>
      <c r="F3" s="102"/>
      <c r="G3" s="102"/>
      <c r="H3" s="102"/>
      <c r="I3" s="102"/>
      <c r="J3" s="102"/>
      <c r="K3" s="75"/>
      <c r="L3" s="75"/>
    </row>
    <row r="4" spans="2:30" s="54" customFormat="1" ht="16.2" thickBot="1">
      <c r="B4" s="228" t="s">
        <v>247</v>
      </c>
      <c r="C4" s="229"/>
      <c r="D4" s="229"/>
      <c r="E4" s="229"/>
      <c r="F4" s="229"/>
      <c r="G4" s="229"/>
      <c r="H4" s="229"/>
      <c r="I4" s="229"/>
      <c r="J4" s="230"/>
      <c r="K4" s="18"/>
      <c r="L4" s="18"/>
    </row>
    <row r="5" spans="2:30" s="54" customFormat="1" ht="13.8" thickBot="1">
      <c r="B5" s="76"/>
      <c r="C5" s="76"/>
      <c r="D5" s="77"/>
      <c r="E5" s="77"/>
      <c r="F5" s="77"/>
      <c r="G5" s="77"/>
      <c r="H5" s="77"/>
      <c r="I5" s="77"/>
      <c r="J5" s="77"/>
      <c r="K5" s="77"/>
      <c r="L5" s="77"/>
      <c r="M5" s="103"/>
      <c r="N5" s="103"/>
      <c r="O5" s="103"/>
      <c r="P5" s="103"/>
    </row>
    <row r="6" spans="2:30" s="54" customFormat="1" ht="16.5" customHeight="1">
      <c r="B6" s="266" t="s">
        <v>345</v>
      </c>
      <c r="C6" s="267"/>
      <c r="D6" s="267"/>
      <c r="E6" s="267"/>
      <c r="F6" s="267"/>
      <c r="G6" s="267"/>
      <c r="H6" s="267"/>
      <c r="I6" s="267"/>
      <c r="J6" s="268"/>
      <c r="K6" s="109"/>
      <c r="L6" s="109"/>
      <c r="M6" s="80"/>
      <c r="P6" s="103"/>
    </row>
    <row r="7" spans="2:30" s="54" customFormat="1" ht="14.4" thickBot="1">
      <c r="B7" s="269"/>
      <c r="C7" s="270"/>
      <c r="D7" s="270"/>
      <c r="E7" s="270"/>
      <c r="F7" s="270"/>
      <c r="G7" s="270"/>
      <c r="H7" s="270"/>
      <c r="I7" s="270"/>
      <c r="J7" s="271"/>
      <c r="K7" s="109"/>
      <c r="L7" s="109"/>
      <c r="M7" s="103"/>
      <c r="N7" s="55"/>
    </row>
    <row r="8" spans="2:30" s="54" customFormat="1" ht="8.25" customHeight="1" thickBot="1">
      <c r="B8" s="103"/>
      <c r="C8" s="103"/>
      <c r="D8" s="103"/>
      <c r="E8" s="103"/>
      <c r="F8" s="103"/>
      <c r="G8" s="103"/>
      <c r="H8" s="103"/>
      <c r="I8" s="103"/>
      <c r="J8" s="103"/>
      <c r="K8" s="103"/>
      <c r="L8" s="103"/>
      <c r="M8" s="103"/>
      <c r="N8" s="55"/>
    </row>
    <row r="9" spans="2:30" s="54" customFormat="1">
      <c r="B9" s="93"/>
      <c r="C9" s="81"/>
      <c r="D9" s="245" t="s">
        <v>115</v>
      </c>
      <c r="E9" s="246"/>
      <c r="F9" s="245" t="s">
        <v>117</v>
      </c>
      <c r="G9" s="246"/>
      <c r="H9" s="94"/>
      <c r="I9" s="245" t="s">
        <v>99</v>
      </c>
      <c r="J9" s="246"/>
      <c r="K9" s="83"/>
      <c r="L9" s="83"/>
      <c r="N9" s="55"/>
      <c r="O9" s="103"/>
      <c r="P9" s="103"/>
      <c r="Q9" s="103"/>
    </row>
    <row r="10" spans="2:30" s="54" customFormat="1" ht="13.8" thickBot="1">
      <c r="B10" s="95"/>
      <c r="C10" s="81"/>
      <c r="D10" s="226" t="s">
        <v>250</v>
      </c>
      <c r="E10" s="227"/>
      <c r="F10" s="226" t="s">
        <v>251</v>
      </c>
      <c r="G10" s="227"/>
      <c r="H10" s="94"/>
      <c r="I10" s="226" t="s">
        <v>252</v>
      </c>
      <c r="J10" s="227"/>
      <c r="K10" s="83"/>
      <c r="L10" s="83"/>
      <c r="N10" s="55"/>
      <c r="O10" s="103"/>
      <c r="P10" s="103"/>
      <c r="Q10" s="103"/>
    </row>
    <row r="11" spans="2:30" s="54" customFormat="1">
      <c r="B11" s="95" t="s">
        <v>51</v>
      </c>
      <c r="C11" s="81"/>
      <c r="D11" s="82" t="s">
        <v>67</v>
      </c>
      <c r="E11" s="82" t="s">
        <v>124</v>
      </c>
      <c r="F11" s="82" t="s">
        <v>67</v>
      </c>
      <c r="G11" s="82" t="s">
        <v>124</v>
      </c>
      <c r="H11" s="94"/>
      <c r="I11" s="82" t="s">
        <v>67</v>
      </c>
      <c r="J11" s="82" t="s">
        <v>124</v>
      </c>
      <c r="K11" s="83"/>
      <c r="L11" s="83"/>
      <c r="N11" s="55"/>
      <c r="O11" s="103"/>
      <c r="P11" s="103"/>
      <c r="Q11" s="103"/>
    </row>
    <row r="12" spans="2:30" s="54" customFormat="1">
      <c r="B12" s="95"/>
      <c r="C12" s="81"/>
      <c r="D12" s="84" t="s">
        <v>65</v>
      </c>
      <c r="E12" s="84" t="s">
        <v>253</v>
      </c>
      <c r="F12" s="84" t="s">
        <v>65</v>
      </c>
      <c r="G12" s="84" t="s">
        <v>253</v>
      </c>
      <c r="H12" s="94"/>
      <c r="I12" s="84" t="s">
        <v>65</v>
      </c>
      <c r="J12" s="84" t="s">
        <v>126</v>
      </c>
      <c r="K12" s="83"/>
      <c r="L12" s="83"/>
      <c r="N12" s="55"/>
      <c r="O12" s="103"/>
      <c r="P12" s="103"/>
      <c r="Q12" s="103"/>
    </row>
    <row r="13" spans="2:30" s="54" customFormat="1" ht="13.8" thickBot="1">
      <c r="B13" s="97" t="s">
        <v>113</v>
      </c>
      <c r="C13" s="81"/>
      <c r="D13" s="84" t="s">
        <v>61</v>
      </c>
      <c r="E13" s="84" t="s">
        <v>127</v>
      </c>
      <c r="F13" s="84" t="s">
        <v>61</v>
      </c>
      <c r="G13" s="84" t="s">
        <v>127</v>
      </c>
      <c r="H13" s="94"/>
      <c r="I13" s="84" t="s">
        <v>61</v>
      </c>
      <c r="J13" s="84" t="s">
        <v>127</v>
      </c>
      <c r="K13" s="83"/>
      <c r="L13" s="83"/>
      <c r="N13" s="55"/>
      <c r="O13" s="103"/>
      <c r="P13" s="103"/>
      <c r="Q13" s="103"/>
    </row>
    <row r="14" spans="2:30" s="54" customFormat="1" ht="13.8" thickBot="1">
      <c r="D14" s="106"/>
      <c r="E14" s="106"/>
      <c r="F14" s="106"/>
      <c r="G14" s="106"/>
      <c r="I14" s="106"/>
      <c r="J14" s="106"/>
      <c r="M14" s="103"/>
      <c r="N14" s="55"/>
      <c r="O14" s="103"/>
      <c r="P14" s="103"/>
    </row>
    <row r="15" spans="2:30">
      <c r="B15" s="57" t="s">
        <v>68</v>
      </c>
      <c r="C15" s="107"/>
      <c r="D15" s="59">
        <v>8.8052339946862956E-2</v>
      </c>
      <c r="E15" s="59">
        <v>99.991863432480343</v>
      </c>
      <c r="F15" s="59">
        <v>0.74529976513156859</v>
      </c>
      <c r="G15" s="59">
        <v>8.1365675196606573E-3</v>
      </c>
      <c r="H15" s="86"/>
      <c r="I15" s="59">
        <v>8.8105817327384345E-2</v>
      </c>
      <c r="J15" s="59">
        <v>21.522673320283886</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7"/>
      <c r="D16" s="62" t="s">
        <v>332</v>
      </c>
      <c r="E16" s="62" t="s">
        <v>332</v>
      </c>
      <c r="F16" s="62" t="s">
        <v>332</v>
      </c>
      <c r="G16" s="62" t="s">
        <v>332</v>
      </c>
      <c r="H16" s="86"/>
      <c r="I16" s="62" t="s">
        <v>332</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0.16561801473287599</v>
      </c>
      <c r="E17" s="62">
        <v>100</v>
      </c>
      <c r="F17" s="62" t="s">
        <v>332</v>
      </c>
      <c r="G17" s="62">
        <v>0</v>
      </c>
      <c r="H17" s="86"/>
      <c r="I17" s="62">
        <v>0.16561801473287599</v>
      </c>
      <c r="J17" s="62">
        <v>28.688624146184015</v>
      </c>
      <c r="K17" s="56"/>
      <c r="L17" s="56"/>
      <c r="M17" s="56"/>
      <c r="N17" s="56"/>
      <c r="O17" s="56"/>
      <c r="P17" s="56"/>
      <c r="Q17" s="56"/>
      <c r="R17" s="56"/>
      <c r="S17" s="56"/>
      <c r="T17" s="56"/>
      <c r="U17" s="56"/>
      <c r="V17" s="56"/>
      <c r="W17" s="56"/>
      <c r="X17" s="56"/>
      <c r="Y17" s="56"/>
      <c r="Z17" s="56"/>
      <c r="AA17" s="56"/>
      <c r="AB17" s="56"/>
      <c r="AC17" s="56"/>
      <c r="AD17" s="56"/>
    </row>
    <row r="18" spans="2:30">
      <c r="B18" s="61" t="s">
        <v>106</v>
      </c>
      <c r="C18" s="56"/>
      <c r="D18" s="62">
        <v>0.25788975932681468</v>
      </c>
      <c r="E18" s="62">
        <v>100</v>
      </c>
      <c r="F18" s="62" t="s">
        <v>332</v>
      </c>
      <c r="G18" s="62">
        <v>0</v>
      </c>
      <c r="H18" s="86"/>
      <c r="I18" s="62">
        <v>0.25788975932681468</v>
      </c>
      <c r="J18" s="62">
        <v>31.039773919541354</v>
      </c>
      <c r="K18" s="56"/>
      <c r="L18" s="56"/>
      <c r="M18" s="56"/>
      <c r="N18" s="56"/>
      <c r="O18" s="56"/>
      <c r="P18" s="56"/>
      <c r="Q18" s="56"/>
      <c r="R18" s="56"/>
      <c r="S18" s="56"/>
      <c r="T18" s="56"/>
      <c r="U18" s="56"/>
      <c r="V18" s="56"/>
      <c r="W18" s="56"/>
      <c r="X18" s="56"/>
      <c r="Y18" s="56"/>
      <c r="Z18" s="56"/>
      <c r="AA18" s="56"/>
      <c r="AB18" s="56"/>
      <c r="AC18" s="56"/>
      <c r="AD18" s="56"/>
    </row>
    <row r="19" spans="2:30">
      <c r="B19" s="61" t="s">
        <v>107</v>
      </c>
      <c r="C19" s="56"/>
      <c r="D19" s="62">
        <v>0.42522067180628031</v>
      </c>
      <c r="E19" s="62">
        <v>100</v>
      </c>
      <c r="F19" s="62" t="s">
        <v>332</v>
      </c>
      <c r="G19" s="62">
        <v>0</v>
      </c>
      <c r="H19" s="86"/>
      <c r="I19" s="62">
        <v>0.42522067180628031</v>
      </c>
      <c r="J19" s="62">
        <v>33.572756699886028</v>
      </c>
      <c r="K19" s="56"/>
      <c r="L19" s="56"/>
      <c r="M19" s="56"/>
      <c r="N19" s="56"/>
      <c r="O19" s="56"/>
      <c r="P19" s="56"/>
      <c r="Q19" s="56"/>
      <c r="R19" s="56"/>
      <c r="S19" s="56"/>
      <c r="T19" s="56"/>
      <c r="U19" s="56"/>
      <c r="V19" s="56"/>
      <c r="W19" s="56"/>
      <c r="X19" s="56"/>
      <c r="Y19" s="56"/>
      <c r="Z19" s="56"/>
      <c r="AA19" s="56"/>
      <c r="AB19" s="56"/>
      <c r="AC19" s="56"/>
      <c r="AD19" s="56"/>
    </row>
    <row r="20" spans="2:30">
      <c r="B20" s="61" t="s">
        <v>71</v>
      </c>
      <c r="C20" s="56"/>
      <c r="D20" s="62">
        <v>0.99538302375437993</v>
      </c>
      <c r="E20" s="62">
        <v>100</v>
      </c>
      <c r="F20" s="62" t="s">
        <v>332</v>
      </c>
      <c r="G20" s="62">
        <v>0</v>
      </c>
      <c r="H20" s="86"/>
      <c r="I20" s="62">
        <v>0.99538302375437993</v>
      </c>
      <c r="J20" s="62">
        <v>40.940512859390751</v>
      </c>
      <c r="K20" s="56"/>
      <c r="L20" s="56"/>
      <c r="M20" s="56"/>
      <c r="N20" s="56"/>
      <c r="O20" s="56"/>
      <c r="P20" s="56"/>
      <c r="Q20" s="56"/>
      <c r="R20" s="56"/>
      <c r="S20" s="56"/>
      <c r="T20" s="56"/>
      <c r="U20" s="56"/>
      <c r="V20" s="56"/>
      <c r="W20" s="56"/>
      <c r="X20" s="56"/>
      <c r="Y20" s="56"/>
      <c r="Z20" s="56"/>
      <c r="AA20" s="56"/>
      <c r="AB20" s="56"/>
      <c r="AC20" s="56"/>
      <c r="AD20" s="56"/>
    </row>
    <row r="21" spans="2:30">
      <c r="B21" s="61" t="s">
        <v>72</v>
      </c>
      <c r="C21" s="56"/>
      <c r="D21" s="62">
        <v>0.47668814369490498</v>
      </c>
      <c r="E21" s="62">
        <v>100</v>
      </c>
      <c r="F21" s="62" t="s">
        <v>332</v>
      </c>
      <c r="G21" s="62">
        <v>0</v>
      </c>
      <c r="H21" s="86"/>
      <c r="I21" s="62">
        <v>0.47668814369490498</v>
      </c>
      <c r="J21" s="62">
        <v>38.138266588974034</v>
      </c>
      <c r="K21" s="56"/>
      <c r="L21" s="56"/>
      <c r="M21" s="56"/>
      <c r="N21" s="56"/>
      <c r="O21" s="56"/>
      <c r="P21" s="56"/>
      <c r="Q21" s="56"/>
      <c r="R21" s="56"/>
      <c r="S21" s="56"/>
      <c r="T21" s="56"/>
      <c r="U21" s="56"/>
      <c r="V21" s="56"/>
      <c r="W21" s="56"/>
      <c r="X21" s="56"/>
      <c r="Y21" s="56"/>
      <c r="Z21" s="56"/>
      <c r="AA21" s="56"/>
      <c r="AB21" s="56"/>
      <c r="AC21" s="56"/>
      <c r="AD21" s="56"/>
    </row>
    <row r="22" spans="2:30">
      <c r="B22" s="61" t="s">
        <v>73</v>
      </c>
      <c r="C22" s="56"/>
      <c r="D22" s="62">
        <v>0.18574440476044787</v>
      </c>
      <c r="E22" s="62">
        <v>100</v>
      </c>
      <c r="F22" s="62" t="s">
        <v>332</v>
      </c>
      <c r="G22" s="62">
        <v>0</v>
      </c>
      <c r="H22" s="86"/>
      <c r="I22" s="62">
        <v>0.18574440476044787</v>
      </c>
      <c r="J22" s="62">
        <v>2.6662001365229804</v>
      </c>
      <c r="K22" s="56"/>
      <c r="L22" s="56"/>
      <c r="M22" s="56"/>
      <c r="N22" s="56"/>
      <c r="O22" s="56"/>
      <c r="P22" s="56"/>
      <c r="Q22" s="56"/>
      <c r="R22" s="56"/>
      <c r="S22" s="56"/>
      <c r="T22" s="56"/>
      <c r="U22" s="56"/>
      <c r="V22" s="56"/>
      <c r="W22" s="56"/>
      <c r="X22" s="56"/>
      <c r="Y22" s="56"/>
      <c r="Z22" s="56"/>
      <c r="AA22" s="56"/>
      <c r="AB22" s="56"/>
      <c r="AC22" s="56"/>
      <c r="AD22" s="56"/>
    </row>
    <row r="23" spans="2:30">
      <c r="B23" s="63" t="s">
        <v>75</v>
      </c>
      <c r="C23" s="56"/>
      <c r="D23" s="62">
        <v>0.44465739289239931</v>
      </c>
      <c r="E23" s="62">
        <v>100</v>
      </c>
      <c r="F23" s="62" t="s">
        <v>332</v>
      </c>
      <c r="G23" s="62">
        <v>0</v>
      </c>
      <c r="H23" s="86"/>
      <c r="I23" s="62">
        <v>0.44465739289239931</v>
      </c>
      <c r="J23" s="62">
        <v>17.997772197598874</v>
      </c>
      <c r="K23" s="56"/>
      <c r="L23" s="56"/>
      <c r="M23" s="56"/>
      <c r="N23" s="56"/>
      <c r="O23" s="56"/>
      <c r="P23" s="56"/>
      <c r="Q23" s="56"/>
      <c r="R23" s="56"/>
      <c r="S23" s="56"/>
      <c r="T23" s="56"/>
      <c r="U23" s="56"/>
      <c r="V23" s="56"/>
      <c r="W23" s="56"/>
      <c r="X23" s="56"/>
      <c r="Y23" s="56"/>
      <c r="Z23" s="56"/>
      <c r="AA23" s="56"/>
      <c r="AB23" s="56"/>
      <c r="AC23" s="56"/>
      <c r="AD23" s="56"/>
    </row>
    <row r="24" spans="2:30">
      <c r="B24" s="61" t="s">
        <v>76</v>
      </c>
      <c r="C24" s="56"/>
      <c r="D24" s="62">
        <v>0.75784577712428114</v>
      </c>
      <c r="E24" s="62">
        <v>100</v>
      </c>
      <c r="F24" s="62" t="s">
        <v>332</v>
      </c>
      <c r="G24" s="62">
        <v>0</v>
      </c>
      <c r="H24" s="86"/>
      <c r="I24" s="62">
        <v>0.75784577712428114</v>
      </c>
      <c r="J24" s="62">
        <v>41.584300950755626</v>
      </c>
      <c r="K24" s="56"/>
      <c r="L24" s="56"/>
      <c r="M24" s="56"/>
      <c r="N24" s="56"/>
      <c r="O24" s="56"/>
      <c r="P24" s="56"/>
      <c r="Q24" s="56"/>
      <c r="R24" s="56"/>
      <c r="S24" s="56"/>
      <c r="T24" s="56"/>
      <c r="U24" s="56"/>
      <c r="V24" s="56"/>
      <c r="W24" s="56"/>
      <c r="X24" s="56"/>
      <c r="Y24" s="56"/>
      <c r="Z24" s="56"/>
      <c r="AA24" s="56"/>
      <c r="AB24" s="56"/>
      <c r="AC24" s="56"/>
      <c r="AD24" s="56"/>
    </row>
    <row r="25" spans="2:30">
      <c r="B25" s="61" t="s">
        <v>77</v>
      </c>
      <c r="C25" s="56"/>
      <c r="D25" s="62">
        <v>0.17968489099005552</v>
      </c>
      <c r="E25" s="62">
        <v>99.862161468820219</v>
      </c>
      <c r="F25" s="62">
        <v>0.12758025389419358</v>
      </c>
      <c r="G25" s="62">
        <v>0.13783853117978023</v>
      </c>
      <c r="H25" s="86"/>
      <c r="I25" s="62">
        <v>0.17961307072360605</v>
      </c>
      <c r="J25" s="62">
        <v>14.17224126999297</v>
      </c>
      <c r="K25" s="56"/>
      <c r="L25" s="56"/>
      <c r="M25" s="56"/>
      <c r="N25" s="56"/>
      <c r="O25" s="56"/>
      <c r="P25" s="56"/>
      <c r="Q25" s="56"/>
      <c r="R25" s="56"/>
      <c r="S25" s="56"/>
      <c r="T25" s="56"/>
      <c r="U25" s="56"/>
      <c r="V25" s="56"/>
      <c r="W25" s="56"/>
      <c r="X25" s="56"/>
      <c r="Y25" s="56"/>
      <c r="Z25" s="56"/>
      <c r="AA25" s="56"/>
      <c r="AB25" s="56"/>
      <c r="AC25" s="56"/>
      <c r="AD25" s="56"/>
    </row>
    <row r="26" spans="2:30">
      <c r="B26" s="61" t="s">
        <v>79</v>
      </c>
      <c r="C26" s="56"/>
      <c r="D26" s="62" t="s">
        <v>332</v>
      </c>
      <c r="E26" s="62" t="s">
        <v>332</v>
      </c>
      <c r="F26" s="62" t="s">
        <v>332</v>
      </c>
      <c r="G26" s="62" t="s">
        <v>332</v>
      </c>
      <c r="H26" s="86"/>
      <c r="I26" s="62" t="s">
        <v>332</v>
      </c>
      <c r="J26" s="62">
        <v>0</v>
      </c>
      <c r="K26" s="56"/>
      <c r="L26" s="56"/>
      <c r="M26" s="56"/>
      <c r="N26" s="56"/>
      <c r="O26" s="56"/>
      <c r="P26" s="56"/>
      <c r="Q26" s="56"/>
      <c r="R26" s="56"/>
      <c r="S26" s="56"/>
      <c r="T26" s="56"/>
      <c r="U26" s="56"/>
      <c r="V26" s="56"/>
      <c r="W26" s="56"/>
      <c r="X26" s="56"/>
      <c r="Y26" s="56"/>
      <c r="Z26" s="56"/>
      <c r="AA26" s="56"/>
      <c r="AB26" s="56"/>
      <c r="AC26" s="56"/>
      <c r="AD26" s="56"/>
    </row>
    <row r="27" spans="2:30">
      <c r="B27" s="61" t="s">
        <v>78</v>
      </c>
      <c r="C27" s="56"/>
      <c r="D27" s="62" t="s">
        <v>332</v>
      </c>
      <c r="E27" s="62" t="s">
        <v>332</v>
      </c>
      <c r="F27" s="62" t="s">
        <v>332</v>
      </c>
      <c r="G27" s="62" t="s">
        <v>332</v>
      </c>
      <c r="H27" s="86"/>
      <c r="I27" s="62" t="s">
        <v>332</v>
      </c>
      <c r="J27" s="62">
        <v>0</v>
      </c>
      <c r="K27" s="56"/>
      <c r="L27" s="56"/>
      <c r="M27" s="56"/>
      <c r="N27" s="56"/>
      <c r="O27" s="56"/>
      <c r="P27" s="56"/>
      <c r="Q27" s="56"/>
      <c r="R27" s="56"/>
      <c r="S27" s="56"/>
      <c r="T27" s="56"/>
      <c r="U27" s="56"/>
      <c r="V27" s="56"/>
      <c r="W27" s="56"/>
      <c r="X27" s="56"/>
      <c r="Y27" s="56"/>
      <c r="Z27" s="56"/>
      <c r="AA27" s="56"/>
      <c r="AB27" s="56"/>
      <c r="AC27" s="56"/>
      <c r="AD27" s="56"/>
    </row>
    <row r="28" spans="2:30">
      <c r="B28" s="61" t="s">
        <v>80</v>
      </c>
      <c r="C28" s="56"/>
      <c r="D28" s="62" t="s">
        <v>332</v>
      </c>
      <c r="E28" s="62" t="s">
        <v>332</v>
      </c>
      <c r="F28" s="62" t="s">
        <v>332</v>
      </c>
      <c r="G28" s="62" t="s">
        <v>332</v>
      </c>
      <c r="H28" s="86"/>
      <c r="I28" s="62" t="s">
        <v>332</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108</v>
      </c>
      <c r="C29" s="56"/>
      <c r="D29" s="62">
        <v>0.43155499877953918</v>
      </c>
      <c r="E29" s="62">
        <v>100</v>
      </c>
      <c r="F29" s="62" t="s">
        <v>332</v>
      </c>
      <c r="G29" s="62">
        <v>0</v>
      </c>
      <c r="H29" s="86"/>
      <c r="I29" s="62">
        <v>0.43155499877953918</v>
      </c>
      <c r="J29" s="62">
        <v>29.462223621186638</v>
      </c>
      <c r="K29" s="56"/>
      <c r="L29" s="56"/>
      <c r="M29" s="56"/>
      <c r="N29" s="56"/>
      <c r="O29" s="56"/>
      <c r="P29" s="56"/>
      <c r="Q29" s="56"/>
      <c r="R29" s="56"/>
      <c r="S29" s="56"/>
      <c r="T29" s="56"/>
      <c r="U29" s="56"/>
      <c r="V29" s="56"/>
      <c r="W29" s="56"/>
      <c r="X29" s="56"/>
      <c r="Y29" s="56"/>
      <c r="Z29" s="56"/>
      <c r="AA29" s="56"/>
      <c r="AB29" s="56"/>
      <c r="AC29" s="56"/>
      <c r="AD29" s="56"/>
    </row>
    <row r="30" spans="2:30">
      <c r="B30" s="61" t="s">
        <v>81</v>
      </c>
      <c r="C30" s="56"/>
      <c r="D30" s="62" t="s">
        <v>332</v>
      </c>
      <c r="E30" s="62" t="s">
        <v>332</v>
      </c>
      <c r="F30" s="62" t="s">
        <v>332</v>
      </c>
      <c r="G30" s="62" t="s">
        <v>332</v>
      </c>
      <c r="H30" s="87"/>
      <c r="I30" s="62" t="s">
        <v>332</v>
      </c>
      <c r="J30" s="62">
        <v>0</v>
      </c>
      <c r="K30" s="56"/>
      <c r="L30" s="56"/>
      <c r="M30" s="56"/>
      <c r="N30" s="56"/>
      <c r="O30" s="56"/>
      <c r="P30" s="56"/>
      <c r="Q30" s="56"/>
      <c r="R30" s="56"/>
      <c r="S30" s="56"/>
      <c r="T30" s="56"/>
      <c r="U30" s="56"/>
      <c r="V30" s="56"/>
      <c r="W30" s="56"/>
      <c r="X30" s="56"/>
      <c r="Y30" s="56"/>
      <c r="Z30" s="56"/>
      <c r="AA30" s="56"/>
      <c r="AB30" s="56"/>
      <c r="AC30" s="56"/>
      <c r="AD30" s="56"/>
    </row>
    <row r="31" spans="2:30">
      <c r="B31" s="61" t="s">
        <v>82</v>
      </c>
      <c r="C31" s="56"/>
      <c r="D31" s="62">
        <v>0.29188978172982344</v>
      </c>
      <c r="E31" s="62">
        <v>99.994961813435978</v>
      </c>
      <c r="F31" s="62">
        <v>8.253229000161598</v>
      </c>
      <c r="G31" s="62">
        <v>5.0381865640232049E-3</v>
      </c>
      <c r="H31" s="86"/>
      <c r="I31" s="62">
        <v>0.29229088885264276</v>
      </c>
      <c r="J31" s="62">
        <v>42.334964296341525</v>
      </c>
      <c r="K31" s="56"/>
      <c r="L31" s="56"/>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86"/>
      <c r="I32" s="65"/>
      <c r="J32" s="65"/>
      <c r="K32" s="56"/>
      <c r="L32" s="56"/>
      <c r="M32" s="56"/>
      <c r="N32" s="56"/>
      <c r="O32" s="56"/>
      <c r="P32" s="56"/>
      <c r="Q32" s="56"/>
      <c r="R32" s="56"/>
      <c r="S32" s="56"/>
      <c r="T32" s="56"/>
      <c r="U32" s="56"/>
      <c r="V32" s="56"/>
      <c r="W32" s="56"/>
      <c r="X32" s="56"/>
      <c r="Y32" s="56"/>
      <c r="Z32" s="56"/>
      <c r="AA32" s="56"/>
      <c r="AB32" s="56"/>
      <c r="AC32" s="56"/>
      <c r="AD32" s="56"/>
    </row>
    <row r="33" spans="2:10" ht="13.8" thickBot="1">
      <c r="D33" s="66"/>
      <c r="E33" s="66"/>
      <c r="F33" s="66"/>
      <c r="G33" s="66"/>
      <c r="H33" s="88"/>
      <c r="I33" s="66"/>
      <c r="J33" s="66"/>
    </row>
    <row r="34" spans="2:10" ht="15" thickBot="1">
      <c r="B34" s="67" t="s">
        <v>83</v>
      </c>
      <c r="C34" s="101"/>
      <c r="D34" s="69">
        <v>0.53217704088826989</v>
      </c>
      <c r="E34" s="69">
        <v>99.997035781403198</v>
      </c>
      <c r="F34" s="69">
        <v>2.6514955390612038</v>
      </c>
      <c r="G34" s="69">
        <v>2.9642185968004617E-3</v>
      </c>
      <c r="H34" s="89"/>
      <c r="I34" s="69">
        <v>0.53223986212131824</v>
      </c>
      <c r="J34" s="69">
        <v>34.635709981085242</v>
      </c>
    </row>
    <row r="36" spans="2:10" ht="13.8">
      <c r="B36" s="71" t="s">
        <v>158</v>
      </c>
    </row>
    <row r="37" spans="2:10" ht="13.8">
      <c r="B37" s="71" t="s">
        <v>254</v>
      </c>
      <c r="C37" s="101"/>
    </row>
    <row r="38" spans="2:10" ht="13.8">
      <c r="B38" s="101"/>
      <c r="C38" s="90"/>
    </row>
    <row r="39" spans="2:10" ht="13.8">
      <c r="B39" s="72"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 B17:B32">
    <cfRule type="cellIs" dxfId="22" priority="12" stopIfTrue="1" operator="equal">
      <formula>"División"</formula>
    </cfRule>
  </conditionalFormatting>
  <conditionalFormatting sqref="B16">
    <cfRule type="cellIs" dxfId="21" priority="5" stopIfTrue="1" operator="equal">
      <formula>"División"</formula>
    </cfRule>
  </conditionalFormatting>
  <hyperlinks>
    <hyperlink ref="B1" location="Indice!D3" tooltip="VOLVER AL ÍNDICE" display="Volver al Índice" xr:uid="{36779B99-7E09-44C7-82CC-3CBE8738DDA6}"/>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1AC19-56A8-4272-BF57-C5CCD9FEF427}">
  <sheetPr codeName="Hoja26">
    <tabColor indexed="48"/>
    <pageSetUpPr fitToPage="1"/>
  </sheetPr>
  <dimension ref="A1:AD40"/>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5546875" style="55" customWidth="1"/>
    <col min="4" max="4" width="12.6640625" style="55" customWidth="1"/>
    <col min="5" max="5" width="23" style="55" customWidth="1"/>
    <col min="6" max="6" width="12.6640625" style="55" customWidth="1"/>
    <col min="7" max="7" width="25" style="55" customWidth="1"/>
    <col min="8" max="8" width="12.6640625" style="55" customWidth="1"/>
    <col min="9" max="9" width="25.109375" style="55" customWidth="1"/>
    <col min="10" max="10" width="1.6640625" style="55" customWidth="1"/>
    <col min="11" max="11" width="16.6640625" style="55" customWidth="1"/>
    <col min="12" max="12" width="19.109375" style="55" customWidth="1"/>
    <col min="13" max="14" width="11.44140625" style="55" customWidth="1"/>
    <col min="15" max="15" width="9.109375" style="55" customWidth="1"/>
    <col min="16" max="16" width="13.33203125" style="55" customWidth="1"/>
    <col min="17" max="30" width="11.44140625" style="55" customWidth="1"/>
    <col min="31" max="16384" width="11.5546875" style="14"/>
  </cols>
  <sheetData>
    <row r="1" spans="2:30">
      <c r="B1" s="30" t="s">
        <v>43</v>
      </c>
    </row>
    <row r="2" spans="2:30" s="100" customFormat="1" ht="15.6">
      <c r="B2" s="199" t="s">
        <v>255</v>
      </c>
      <c r="C2" s="199"/>
      <c r="D2" s="199"/>
      <c r="E2" s="199"/>
      <c r="F2" s="199"/>
      <c r="G2" s="199"/>
      <c r="H2" s="199"/>
      <c r="I2" s="199"/>
      <c r="J2" s="199"/>
      <c r="K2" s="199"/>
      <c r="L2" s="199"/>
    </row>
    <row r="3" spans="2:30" s="54" customFormat="1" ht="13.8" thickBot="1">
      <c r="B3" s="14"/>
      <c r="C3" s="76"/>
      <c r="D3" s="77"/>
      <c r="E3" s="77"/>
      <c r="F3" s="77"/>
      <c r="G3" s="77"/>
      <c r="H3" s="77"/>
      <c r="I3" s="77"/>
      <c r="J3" s="76"/>
    </row>
    <row r="4" spans="2:30" s="54" customFormat="1" ht="16.2" thickBot="1">
      <c r="B4" s="228" t="s">
        <v>256</v>
      </c>
      <c r="C4" s="229"/>
      <c r="D4" s="229"/>
      <c r="E4" s="229"/>
      <c r="F4" s="229"/>
      <c r="G4" s="229"/>
      <c r="H4" s="229"/>
      <c r="I4" s="229"/>
      <c r="J4" s="229"/>
      <c r="K4" s="229"/>
      <c r="L4" s="230"/>
    </row>
    <row r="5" spans="2:30" s="54" customFormat="1" ht="13.8" thickBot="1">
      <c r="B5" s="14"/>
      <c r="C5" s="76"/>
      <c r="D5" s="77"/>
      <c r="E5" s="77"/>
      <c r="F5" s="77"/>
      <c r="G5" s="77"/>
      <c r="H5" s="77"/>
      <c r="I5" s="77"/>
      <c r="J5" s="76"/>
    </row>
    <row r="6" spans="2:30" s="54" customFormat="1" ht="21" customHeight="1" thickBot="1">
      <c r="B6" s="228" t="s">
        <v>344</v>
      </c>
      <c r="C6" s="229"/>
      <c r="D6" s="229"/>
      <c r="E6" s="229"/>
      <c r="F6" s="229"/>
      <c r="G6" s="229"/>
      <c r="H6" s="229"/>
      <c r="I6" s="229"/>
      <c r="J6" s="229"/>
      <c r="K6" s="229"/>
      <c r="L6" s="230"/>
    </row>
    <row r="7" spans="2:30" s="54" customFormat="1" ht="12" customHeight="1">
      <c r="B7" s="92"/>
      <c r="C7" s="92"/>
      <c r="D7" s="80"/>
      <c r="E7" s="80"/>
      <c r="F7" s="80"/>
      <c r="G7" s="80"/>
      <c r="H7" s="80"/>
      <c r="I7" s="80"/>
      <c r="J7" s="80"/>
    </row>
    <row r="8" spans="2:30" s="54" customFormat="1" ht="12" customHeight="1" thickBot="1">
      <c r="B8" s="92"/>
      <c r="C8" s="92"/>
      <c r="D8" s="80"/>
      <c r="E8" s="80"/>
      <c r="F8" s="80"/>
      <c r="G8" s="80"/>
      <c r="H8" s="80"/>
      <c r="I8" s="80"/>
      <c r="J8" s="80"/>
    </row>
    <row r="9" spans="2:30" s="54" customFormat="1" ht="13.5" customHeight="1" thickBot="1">
      <c r="B9" s="93"/>
      <c r="C9" s="81"/>
      <c r="D9" s="242" t="s">
        <v>102</v>
      </c>
      <c r="E9" s="243"/>
      <c r="F9" s="242" t="s">
        <v>103</v>
      </c>
      <c r="G9" s="243"/>
      <c r="H9" s="245" t="s">
        <v>104</v>
      </c>
      <c r="I9" s="246"/>
      <c r="J9" s="94"/>
      <c r="K9" s="242" t="s">
        <v>256</v>
      </c>
      <c r="L9" s="243"/>
    </row>
    <row r="10" spans="2:30" s="54" customFormat="1" ht="13.5" customHeight="1">
      <c r="B10" s="95" t="s">
        <v>51</v>
      </c>
      <c r="C10" s="81"/>
      <c r="D10" s="82" t="s">
        <v>67</v>
      </c>
      <c r="E10" s="82" t="s">
        <v>111</v>
      </c>
      <c r="F10" s="82" t="s">
        <v>67</v>
      </c>
      <c r="G10" s="82" t="s">
        <v>111</v>
      </c>
      <c r="H10" s="82" t="s">
        <v>67</v>
      </c>
      <c r="I10" s="82" t="s">
        <v>111</v>
      </c>
      <c r="J10" s="94"/>
      <c r="K10" s="82" t="s">
        <v>67</v>
      </c>
      <c r="L10" s="82" t="s">
        <v>105</v>
      </c>
    </row>
    <row r="11" spans="2:30" s="54" customFormat="1">
      <c r="B11" s="95"/>
      <c r="C11" s="81"/>
      <c r="D11" s="84" t="s">
        <v>65</v>
      </c>
      <c r="E11" s="84" t="s">
        <v>257</v>
      </c>
      <c r="F11" s="84" t="s">
        <v>65</v>
      </c>
      <c r="G11" s="84" t="s">
        <v>257</v>
      </c>
      <c r="H11" s="84" t="s">
        <v>65</v>
      </c>
      <c r="I11" s="84" t="s">
        <v>257</v>
      </c>
      <c r="J11" s="94"/>
      <c r="K11" s="84" t="s">
        <v>65</v>
      </c>
      <c r="L11" s="96" t="s">
        <v>112</v>
      </c>
    </row>
    <row r="12" spans="2:30" s="54" customFormat="1" ht="13.8" thickBot="1">
      <c r="B12" s="97" t="s">
        <v>113</v>
      </c>
      <c r="C12" s="81"/>
      <c r="D12" s="85" t="s">
        <v>61</v>
      </c>
      <c r="E12" s="85" t="s">
        <v>61</v>
      </c>
      <c r="F12" s="85" t="s">
        <v>61</v>
      </c>
      <c r="G12" s="85" t="s">
        <v>61</v>
      </c>
      <c r="H12" s="85" t="s">
        <v>61</v>
      </c>
      <c r="I12" s="85" t="s">
        <v>61</v>
      </c>
      <c r="J12" s="94"/>
      <c r="K12" s="85" t="s">
        <v>61</v>
      </c>
      <c r="L12" s="85" t="s">
        <v>61</v>
      </c>
    </row>
    <row r="13" spans="2:30" s="54" customFormat="1"/>
    <row r="14" spans="2:30" s="54" customFormat="1" ht="13.8" thickBot="1"/>
    <row r="15" spans="2:30">
      <c r="B15" s="57" t="s">
        <v>68</v>
      </c>
      <c r="C15" s="56"/>
      <c r="D15" s="59" t="s">
        <v>332</v>
      </c>
      <c r="E15" s="59" t="s">
        <v>332</v>
      </c>
      <c r="F15" s="59" t="s">
        <v>332</v>
      </c>
      <c r="G15" s="59" t="s">
        <v>332</v>
      </c>
      <c r="H15" s="59" t="s">
        <v>332</v>
      </c>
      <c r="I15" s="59" t="s">
        <v>332</v>
      </c>
      <c r="J15" s="86"/>
      <c r="K15" s="59" t="s">
        <v>332</v>
      </c>
      <c r="L15" s="59">
        <v>0</v>
      </c>
      <c r="M15" s="56"/>
      <c r="N15" s="56"/>
      <c r="O15" s="56"/>
      <c r="P15" s="56"/>
      <c r="Q15" s="56"/>
      <c r="R15" s="56"/>
      <c r="S15" s="56"/>
      <c r="T15" s="56"/>
      <c r="U15" s="56"/>
      <c r="V15" s="56"/>
      <c r="W15" s="56"/>
      <c r="X15" s="56"/>
      <c r="Y15" s="56"/>
      <c r="Z15" s="56"/>
      <c r="AA15" s="56"/>
      <c r="AB15" s="56"/>
      <c r="AC15" s="56"/>
      <c r="AD15" s="56"/>
    </row>
    <row r="16" spans="2:30">
      <c r="B16" s="61" t="s">
        <v>69</v>
      </c>
      <c r="C16" s="56"/>
      <c r="D16" s="62" t="s">
        <v>332</v>
      </c>
      <c r="E16" s="62" t="s">
        <v>332</v>
      </c>
      <c r="F16" s="62" t="s">
        <v>332</v>
      </c>
      <c r="G16" s="62" t="s">
        <v>332</v>
      </c>
      <c r="H16" s="62" t="s">
        <v>332</v>
      </c>
      <c r="I16" s="62" t="s">
        <v>332</v>
      </c>
      <c r="J16" s="86"/>
      <c r="K16" s="62" t="s">
        <v>332</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332</v>
      </c>
      <c r="E17" s="62" t="s">
        <v>332</v>
      </c>
      <c r="F17" s="62" t="s">
        <v>332</v>
      </c>
      <c r="G17" s="62" t="s">
        <v>332</v>
      </c>
      <c r="H17" s="62" t="s">
        <v>332</v>
      </c>
      <c r="I17" s="62" t="s">
        <v>332</v>
      </c>
      <c r="J17" s="86"/>
      <c r="K17" s="62" t="s">
        <v>332</v>
      </c>
      <c r="L17" s="62">
        <v>0</v>
      </c>
      <c r="M17" s="56"/>
      <c r="N17" s="56"/>
      <c r="O17" s="56"/>
      <c r="P17" s="56"/>
      <c r="Q17" s="56"/>
      <c r="R17" s="56"/>
      <c r="S17" s="56"/>
      <c r="T17" s="56"/>
      <c r="U17" s="56"/>
      <c r="V17" s="56"/>
      <c r="W17" s="56"/>
      <c r="X17" s="56"/>
      <c r="Y17" s="56"/>
      <c r="Z17" s="56"/>
      <c r="AA17" s="56"/>
      <c r="AB17" s="56"/>
      <c r="AC17" s="56"/>
      <c r="AD17" s="56"/>
    </row>
    <row r="18" spans="2:30">
      <c r="B18" s="61" t="s">
        <v>106</v>
      </c>
      <c r="C18" s="56"/>
      <c r="D18" s="62">
        <v>0.21683180653789275</v>
      </c>
      <c r="E18" s="62">
        <v>100</v>
      </c>
      <c r="F18" s="62" t="s">
        <v>332</v>
      </c>
      <c r="G18" s="62">
        <v>0</v>
      </c>
      <c r="H18" s="62" t="s">
        <v>332</v>
      </c>
      <c r="I18" s="62">
        <v>0</v>
      </c>
      <c r="J18" s="86"/>
      <c r="K18" s="62">
        <v>0.21683180653789275</v>
      </c>
      <c r="L18" s="62">
        <v>0.79405275330836389</v>
      </c>
      <c r="M18" s="56"/>
      <c r="N18" s="56"/>
      <c r="O18" s="56"/>
      <c r="P18" s="56"/>
      <c r="Q18" s="56"/>
      <c r="R18" s="56"/>
      <c r="S18" s="56"/>
      <c r="T18" s="56"/>
      <c r="U18" s="56"/>
      <c r="V18" s="56"/>
      <c r="W18" s="56"/>
      <c r="X18" s="56"/>
      <c r="Y18" s="56"/>
      <c r="Z18" s="56"/>
      <c r="AA18" s="56"/>
      <c r="AB18" s="56"/>
      <c r="AC18" s="56"/>
      <c r="AD18" s="56"/>
    </row>
    <row r="19" spans="2:30">
      <c r="B19" s="61" t="s">
        <v>107</v>
      </c>
      <c r="C19" s="56"/>
      <c r="D19" s="62">
        <v>0.11186202527916564</v>
      </c>
      <c r="E19" s="62">
        <v>100</v>
      </c>
      <c r="F19" s="62" t="s">
        <v>332</v>
      </c>
      <c r="G19" s="62">
        <v>0</v>
      </c>
      <c r="H19" s="62" t="s">
        <v>332</v>
      </c>
      <c r="I19" s="62">
        <v>0</v>
      </c>
      <c r="J19" s="86"/>
      <c r="K19" s="62">
        <v>0.11186202527916564</v>
      </c>
      <c r="L19" s="62">
        <v>1.253602842583156</v>
      </c>
      <c r="M19" s="56"/>
      <c r="N19" s="56"/>
      <c r="O19" s="56"/>
      <c r="P19" s="56"/>
      <c r="Q19" s="56"/>
      <c r="R19" s="56"/>
      <c r="S19" s="56"/>
      <c r="T19" s="56"/>
      <c r="U19" s="56"/>
      <c r="V19" s="56"/>
      <c r="W19" s="56"/>
      <c r="X19" s="56"/>
      <c r="Y19" s="56"/>
      <c r="Z19" s="56"/>
      <c r="AA19" s="56"/>
      <c r="AB19" s="56"/>
      <c r="AC19" s="56"/>
      <c r="AD19" s="56"/>
    </row>
    <row r="20" spans="2:30">
      <c r="B20" s="61" t="s">
        <v>71</v>
      </c>
      <c r="C20" s="56"/>
      <c r="D20" s="62">
        <v>0.20967521502508019</v>
      </c>
      <c r="E20" s="62">
        <v>100</v>
      </c>
      <c r="F20" s="62" t="s">
        <v>332</v>
      </c>
      <c r="G20" s="62">
        <v>0</v>
      </c>
      <c r="H20" s="62" t="s">
        <v>332</v>
      </c>
      <c r="I20" s="62">
        <v>0</v>
      </c>
      <c r="J20" s="86"/>
      <c r="K20" s="62">
        <v>0.20967521502508019</v>
      </c>
      <c r="L20" s="62">
        <v>1.8255642553712708</v>
      </c>
      <c r="M20" s="56"/>
      <c r="N20" s="56"/>
      <c r="O20" s="56"/>
      <c r="P20" s="56"/>
      <c r="Q20" s="56"/>
      <c r="R20" s="56"/>
      <c r="S20" s="56"/>
      <c r="T20" s="56"/>
      <c r="U20" s="56"/>
      <c r="V20" s="56"/>
      <c r="W20" s="56"/>
      <c r="X20" s="56"/>
      <c r="Y20" s="56"/>
      <c r="Z20" s="56"/>
      <c r="AA20" s="56"/>
      <c r="AB20" s="56"/>
      <c r="AC20" s="56"/>
      <c r="AD20" s="56"/>
    </row>
    <row r="21" spans="2:30">
      <c r="B21" s="61" t="s">
        <v>72</v>
      </c>
      <c r="C21" s="56"/>
      <c r="D21" s="62" t="s">
        <v>332</v>
      </c>
      <c r="E21" s="62" t="s">
        <v>332</v>
      </c>
      <c r="F21" s="62" t="s">
        <v>332</v>
      </c>
      <c r="G21" s="62" t="s">
        <v>332</v>
      </c>
      <c r="H21" s="62" t="s">
        <v>332</v>
      </c>
      <c r="I21" s="62" t="s">
        <v>332</v>
      </c>
      <c r="J21" s="86"/>
      <c r="K21" s="62" t="s">
        <v>332</v>
      </c>
      <c r="L21" s="62">
        <v>0</v>
      </c>
      <c r="M21" s="56"/>
      <c r="N21" s="56"/>
      <c r="O21" s="56"/>
      <c r="P21" s="56"/>
      <c r="Q21" s="56"/>
      <c r="R21" s="56"/>
      <c r="S21" s="56"/>
      <c r="T21" s="56"/>
      <c r="U21" s="56"/>
      <c r="V21" s="56"/>
      <c r="W21" s="56"/>
      <c r="X21" s="56"/>
      <c r="Y21" s="56"/>
      <c r="Z21" s="56"/>
      <c r="AA21" s="56"/>
      <c r="AB21" s="56"/>
      <c r="AC21" s="56"/>
      <c r="AD21" s="56"/>
    </row>
    <row r="22" spans="2:30">
      <c r="B22" s="61" t="s">
        <v>73</v>
      </c>
      <c r="C22" s="56"/>
      <c r="D22" s="62" t="s">
        <v>332</v>
      </c>
      <c r="E22" s="62" t="s">
        <v>332</v>
      </c>
      <c r="F22" s="62" t="s">
        <v>332</v>
      </c>
      <c r="G22" s="62" t="s">
        <v>332</v>
      </c>
      <c r="H22" s="62" t="s">
        <v>332</v>
      </c>
      <c r="I22" s="62" t="s">
        <v>332</v>
      </c>
      <c r="J22" s="86"/>
      <c r="K22" s="62" t="s">
        <v>332</v>
      </c>
      <c r="L22" s="62">
        <v>0</v>
      </c>
      <c r="M22" s="56"/>
      <c r="N22" s="56"/>
      <c r="O22" s="56"/>
      <c r="P22" s="56"/>
      <c r="Q22" s="56"/>
      <c r="R22" s="56"/>
      <c r="S22" s="56"/>
      <c r="T22" s="56"/>
      <c r="U22" s="56"/>
      <c r="V22" s="56"/>
      <c r="W22" s="56"/>
      <c r="X22" s="56"/>
      <c r="Y22" s="56"/>
      <c r="Z22" s="56"/>
      <c r="AA22" s="56"/>
      <c r="AB22" s="56"/>
      <c r="AC22" s="56"/>
      <c r="AD22" s="56"/>
    </row>
    <row r="23" spans="2:30">
      <c r="B23" s="63" t="s">
        <v>75</v>
      </c>
      <c r="C23" s="56"/>
      <c r="D23" s="62" t="s">
        <v>332</v>
      </c>
      <c r="E23" s="62" t="s">
        <v>332</v>
      </c>
      <c r="F23" s="62" t="s">
        <v>332</v>
      </c>
      <c r="G23" s="62" t="s">
        <v>332</v>
      </c>
      <c r="H23" s="62" t="s">
        <v>332</v>
      </c>
      <c r="I23" s="62" t="s">
        <v>332</v>
      </c>
      <c r="J23" s="86"/>
      <c r="K23" s="62" t="s">
        <v>332</v>
      </c>
      <c r="L23" s="62">
        <v>0</v>
      </c>
      <c r="M23" s="56"/>
      <c r="N23" s="56"/>
      <c r="O23" s="56"/>
      <c r="P23" s="56"/>
      <c r="Q23" s="56"/>
      <c r="R23" s="56"/>
      <c r="S23" s="56"/>
      <c r="T23" s="56"/>
      <c r="U23" s="56"/>
      <c r="V23" s="56"/>
      <c r="W23" s="56"/>
      <c r="X23" s="56"/>
      <c r="Y23" s="56"/>
      <c r="Z23" s="56"/>
      <c r="AA23" s="56"/>
      <c r="AB23" s="56"/>
      <c r="AC23" s="56"/>
      <c r="AD23" s="56"/>
    </row>
    <row r="24" spans="2:30">
      <c r="B24" s="61" t="s">
        <v>76</v>
      </c>
      <c r="C24" s="56"/>
      <c r="D24" s="62">
        <v>0.13646134138104782</v>
      </c>
      <c r="E24" s="62">
        <v>100</v>
      </c>
      <c r="F24" s="62" t="s">
        <v>332</v>
      </c>
      <c r="G24" s="62">
        <v>0</v>
      </c>
      <c r="H24" s="62" t="s">
        <v>332</v>
      </c>
      <c r="I24" s="62">
        <v>0</v>
      </c>
      <c r="J24" s="86"/>
      <c r="K24" s="62">
        <v>0.13646134138104782</v>
      </c>
      <c r="L24" s="62">
        <v>8.5280634905210054E-2</v>
      </c>
      <c r="M24" s="56"/>
      <c r="N24" s="56"/>
      <c r="O24" s="56"/>
      <c r="P24" s="56"/>
      <c r="Q24" s="56"/>
      <c r="R24" s="56"/>
      <c r="S24" s="56"/>
      <c r="T24" s="56"/>
      <c r="U24" s="56"/>
      <c r="V24" s="56"/>
      <c r="W24" s="56"/>
      <c r="X24" s="56"/>
      <c r="Y24" s="56"/>
      <c r="Z24" s="56"/>
      <c r="AA24" s="56"/>
      <c r="AB24" s="56"/>
      <c r="AC24" s="56"/>
      <c r="AD24" s="56"/>
    </row>
    <row r="25" spans="2:30">
      <c r="B25" s="61" t="s">
        <v>77</v>
      </c>
      <c r="C25" s="56"/>
      <c r="D25" s="62">
        <v>8.2500012484246932E-2</v>
      </c>
      <c r="E25" s="62">
        <v>100</v>
      </c>
      <c r="F25" s="62" t="s">
        <v>332</v>
      </c>
      <c r="G25" s="62">
        <v>0</v>
      </c>
      <c r="H25" s="62" t="s">
        <v>332</v>
      </c>
      <c r="I25" s="62">
        <v>0</v>
      </c>
      <c r="J25" s="86"/>
      <c r="K25" s="62">
        <v>8.2500012484246932E-2</v>
      </c>
      <c r="L25" s="62">
        <v>1.7296459625872136E-3</v>
      </c>
      <c r="M25" s="56"/>
      <c r="N25" s="56"/>
      <c r="O25" s="56"/>
      <c r="P25" s="56"/>
      <c r="Q25" s="56"/>
      <c r="R25" s="56"/>
      <c r="S25" s="56"/>
      <c r="T25" s="56"/>
      <c r="U25" s="56"/>
      <c r="V25" s="56"/>
      <c r="W25" s="56"/>
      <c r="X25" s="56"/>
      <c r="Y25" s="56"/>
      <c r="Z25" s="56"/>
      <c r="AA25" s="56"/>
      <c r="AB25" s="56"/>
      <c r="AC25" s="56"/>
      <c r="AD25" s="56"/>
    </row>
    <row r="26" spans="2:30">
      <c r="B26" s="61" t="s">
        <v>79</v>
      </c>
      <c r="C26" s="56"/>
      <c r="D26" s="62" t="s">
        <v>332</v>
      </c>
      <c r="E26" s="62" t="s">
        <v>332</v>
      </c>
      <c r="F26" s="62" t="s">
        <v>332</v>
      </c>
      <c r="G26" s="62" t="s">
        <v>332</v>
      </c>
      <c r="H26" s="62" t="s">
        <v>332</v>
      </c>
      <c r="I26" s="62" t="s">
        <v>332</v>
      </c>
      <c r="J26" s="86"/>
      <c r="K26" s="62" t="s">
        <v>332</v>
      </c>
      <c r="L26" s="62">
        <v>0</v>
      </c>
      <c r="M26" s="56"/>
      <c r="N26" s="56"/>
      <c r="O26" s="56"/>
      <c r="P26" s="56"/>
      <c r="Q26" s="56"/>
      <c r="R26" s="56"/>
      <c r="S26" s="56"/>
      <c r="T26" s="56"/>
      <c r="U26" s="56"/>
      <c r="V26" s="56"/>
      <c r="W26" s="56"/>
      <c r="X26" s="56"/>
      <c r="Y26" s="56"/>
      <c r="Z26" s="56"/>
      <c r="AA26" s="56"/>
      <c r="AB26" s="56"/>
      <c r="AC26" s="56"/>
      <c r="AD26" s="56"/>
    </row>
    <row r="27" spans="2:30">
      <c r="B27" s="61" t="s">
        <v>78</v>
      </c>
      <c r="C27" s="56"/>
      <c r="D27" s="62" t="s">
        <v>332</v>
      </c>
      <c r="E27" s="62" t="s">
        <v>332</v>
      </c>
      <c r="F27" s="62" t="s">
        <v>332</v>
      </c>
      <c r="G27" s="62" t="s">
        <v>332</v>
      </c>
      <c r="H27" s="62" t="s">
        <v>332</v>
      </c>
      <c r="I27" s="62" t="s">
        <v>332</v>
      </c>
      <c r="J27" s="86"/>
      <c r="K27" s="62" t="s">
        <v>332</v>
      </c>
      <c r="L27" s="62">
        <v>0</v>
      </c>
      <c r="M27" s="56"/>
      <c r="N27" s="56"/>
      <c r="O27" s="56"/>
      <c r="P27" s="56"/>
      <c r="Q27" s="56"/>
      <c r="R27" s="56"/>
      <c r="S27" s="56"/>
      <c r="T27" s="56"/>
      <c r="U27" s="56"/>
      <c r="V27" s="56"/>
      <c r="W27" s="56"/>
      <c r="X27" s="56"/>
      <c r="Y27" s="56"/>
      <c r="Z27" s="56"/>
      <c r="AA27" s="56"/>
      <c r="AB27" s="56"/>
      <c r="AC27" s="56"/>
      <c r="AD27" s="56"/>
    </row>
    <row r="28" spans="2:30">
      <c r="B28" s="61" t="s">
        <v>80</v>
      </c>
      <c r="C28" s="56"/>
      <c r="D28" s="62">
        <v>6.2275527015064405E-2</v>
      </c>
      <c r="E28" s="62">
        <v>100</v>
      </c>
      <c r="F28" s="62" t="s">
        <v>332</v>
      </c>
      <c r="G28" s="62">
        <v>0</v>
      </c>
      <c r="H28" s="62" t="s">
        <v>332</v>
      </c>
      <c r="I28" s="62">
        <v>0</v>
      </c>
      <c r="J28" s="86"/>
      <c r="K28" s="62">
        <v>6.2275527015064405E-2</v>
      </c>
      <c r="L28" s="62">
        <v>11.877248282633488</v>
      </c>
      <c r="M28" s="56"/>
      <c r="N28" s="56"/>
      <c r="O28" s="56"/>
      <c r="P28" s="56"/>
      <c r="Q28" s="56"/>
      <c r="R28" s="56"/>
      <c r="S28" s="56"/>
      <c r="T28" s="56"/>
      <c r="U28" s="56"/>
      <c r="V28" s="56"/>
      <c r="W28" s="56"/>
      <c r="X28" s="56"/>
      <c r="Y28" s="56"/>
      <c r="Z28" s="56"/>
      <c r="AA28" s="56"/>
      <c r="AB28" s="56"/>
      <c r="AC28" s="56"/>
      <c r="AD28" s="56"/>
    </row>
    <row r="29" spans="2:30">
      <c r="B29" s="61" t="s">
        <v>108</v>
      </c>
      <c r="C29" s="56"/>
      <c r="D29" s="62">
        <v>0.21874999994349822</v>
      </c>
      <c r="E29" s="62">
        <v>100</v>
      </c>
      <c r="F29" s="62" t="s">
        <v>332</v>
      </c>
      <c r="G29" s="62">
        <v>0</v>
      </c>
      <c r="H29" s="62" t="s">
        <v>332</v>
      </c>
      <c r="I29" s="62">
        <v>0</v>
      </c>
      <c r="J29" s="86"/>
      <c r="K29" s="62">
        <v>0.21874999994349822</v>
      </c>
      <c r="L29" s="62">
        <v>0.36253831901643524</v>
      </c>
      <c r="M29" s="56"/>
      <c r="N29" s="56"/>
      <c r="O29" s="56"/>
      <c r="P29" s="56"/>
      <c r="Q29" s="56"/>
      <c r="R29" s="56"/>
      <c r="S29" s="56"/>
      <c r="T29" s="56"/>
      <c r="U29" s="56"/>
      <c r="V29" s="56"/>
      <c r="W29" s="56"/>
      <c r="X29" s="56"/>
      <c r="Y29" s="56"/>
      <c r="Z29" s="56"/>
      <c r="AA29" s="56"/>
      <c r="AB29" s="56"/>
      <c r="AC29" s="56"/>
      <c r="AD29" s="56"/>
    </row>
    <row r="30" spans="2:30">
      <c r="B30" s="61" t="s">
        <v>81</v>
      </c>
      <c r="C30" s="56"/>
      <c r="D30" s="62" t="s">
        <v>332</v>
      </c>
      <c r="E30" s="62" t="s">
        <v>332</v>
      </c>
      <c r="F30" s="62" t="s">
        <v>332</v>
      </c>
      <c r="G30" s="62" t="s">
        <v>332</v>
      </c>
      <c r="H30" s="62" t="s">
        <v>332</v>
      </c>
      <c r="I30" s="62" t="s">
        <v>332</v>
      </c>
      <c r="J30" s="87"/>
      <c r="K30" s="62" t="s">
        <v>332</v>
      </c>
      <c r="L30" s="62">
        <v>0</v>
      </c>
      <c r="M30" s="56"/>
      <c r="N30" s="56"/>
      <c r="O30" s="56"/>
      <c r="P30" s="56"/>
      <c r="Q30" s="56"/>
      <c r="R30" s="56"/>
      <c r="S30" s="56"/>
      <c r="T30" s="56"/>
      <c r="U30" s="56"/>
      <c r="V30" s="56"/>
      <c r="W30" s="56"/>
      <c r="X30" s="56"/>
      <c r="Y30" s="56"/>
      <c r="Z30" s="56"/>
      <c r="AA30" s="56"/>
      <c r="AB30" s="56"/>
      <c r="AC30" s="56"/>
      <c r="AD30" s="56"/>
    </row>
    <row r="31" spans="2:30">
      <c r="B31" s="61" t="s">
        <v>82</v>
      </c>
      <c r="C31" s="56"/>
      <c r="D31" s="62">
        <v>4.4760986449969307E-2</v>
      </c>
      <c r="E31" s="62">
        <v>100</v>
      </c>
      <c r="F31" s="62" t="s">
        <v>332</v>
      </c>
      <c r="G31" s="62">
        <v>0</v>
      </c>
      <c r="H31" s="62" t="s">
        <v>332</v>
      </c>
      <c r="I31" s="62">
        <v>0</v>
      </c>
      <c r="J31" s="86"/>
      <c r="K31" s="62">
        <v>4.4760986449969307E-2</v>
      </c>
      <c r="L31" s="62">
        <v>0.12226243472306082</v>
      </c>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56"/>
      <c r="O32" s="56"/>
      <c r="P32" s="56"/>
      <c r="Q32" s="56"/>
      <c r="R32" s="56"/>
      <c r="S32" s="56"/>
      <c r="T32" s="56"/>
      <c r="U32" s="56"/>
      <c r="V32" s="56"/>
      <c r="W32" s="56"/>
      <c r="X32" s="56"/>
      <c r="Y32" s="56"/>
      <c r="Z32" s="56"/>
      <c r="AA32" s="56"/>
      <c r="AB32" s="56"/>
      <c r="AC32" s="56"/>
      <c r="AD32" s="56"/>
    </row>
    <row r="33" spans="2:12" ht="13.8" thickBot="1">
      <c r="D33" s="66"/>
      <c r="E33" s="66"/>
      <c r="F33" s="66"/>
      <c r="G33" s="66"/>
      <c r="H33" s="66"/>
      <c r="I33" s="66"/>
      <c r="J33" s="88"/>
      <c r="K33" s="66"/>
      <c r="L33" s="66"/>
    </row>
    <row r="34" spans="2:12" ht="15" thickBot="1">
      <c r="B34" s="67" t="s">
        <v>83</v>
      </c>
      <c r="D34" s="69">
        <v>0.17734678068710774</v>
      </c>
      <c r="E34" s="69">
        <v>100</v>
      </c>
      <c r="F34" s="69" t="s">
        <v>332</v>
      </c>
      <c r="G34" s="69">
        <v>0</v>
      </c>
      <c r="H34" s="69" t="s">
        <v>332</v>
      </c>
      <c r="I34" s="69">
        <v>0</v>
      </c>
      <c r="J34" s="89"/>
      <c r="K34" s="69">
        <v>0.17734678068710774</v>
      </c>
      <c r="L34" s="69">
        <v>0.66169895110574684</v>
      </c>
    </row>
    <row r="36" spans="2:12" ht="13.8">
      <c r="B36" s="71" t="s">
        <v>158</v>
      </c>
    </row>
    <row r="37" spans="2:12" ht="13.8">
      <c r="B37" s="71" t="s">
        <v>258</v>
      </c>
    </row>
    <row r="38" spans="2:12">
      <c r="B38" s="101"/>
    </row>
    <row r="40" spans="2:12" ht="13.8">
      <c r="B40" s="72" t="s">
        <v>42</v>
      </c>
    </row>
  </sheetData>
  <sortState xmlns:xlrd2="http://schemas.microsoft.com/office/spreadsheetml/2017/richdata2" ref="B15:L31">
    <sortCondition ref="B15:B31"/>
  </sortState>
  <mergeCells count="7">
    <mergeCell ref="B2:L2"/>
    <mergeCell ref="B4:L4"/>
    <mergeCell ref="B6:L6"/>
    <mergeCell ref="D9:E9"/>
    <mergeCell ref="F9:G9"/>
    <mergeCell ref="H9:I9"/>
    <mergeCell ref="K9:L9"/>
  </mergeCells>
  <conditionalFormatting sqref="B15 B17:B32">
    <cfRule type="cellIs" dxfId="20" priority="12" stopIfTrue="1" operator="equal">
      <formula>"División"</formula>
    </cfRule>
  </conditionalFormatting>
  <conditionalFormatting sqref="B16">
    <cfRule type="cellIs" dxfId="19" priority="5" stopIfTrue="1" operator="equal">
      <formula>"División"</formula>
    </cfRule>
  </conditionalFormatting>
  <hyperlinks>
    <hyperlink ref="B1" location="Indice!D3" tooltip="VOLVER AL ÍNDICE" display="Volver al Índice" xr:uid="{F08F167D-7132-4E23-A0ED-0AD0C8B35A93}"/>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FFBB5-9DA3-4E2A-B026-E6EED465D0BE}">
  <sheetPr codeName="Hoja27">
    <tabColor indexed="48"/>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18.88671875" style="55" customWidth="1"/>
    <col min="23" max="23" width="3.5546875" style="55" customWidth="1"/>
    <col min="24" max="30" width="11.44140625" style="55" customWidth="1"/>
    <col min="31" max="16384" width="11.44140625" style="55"/>
  </cols>
  <sheetData>
    <row r="1" spans="2:30">
      <c r="B1" s="30" t="s">
        <v>43</v>
      </c>
    </row>
    <row r="2" spans="2:30" s="100" customFormat="1" ht="15.6">
      <c r="B2" s="199" t="s">
        <v>259</v>
      </c>
      <c r="C2" s="199"/>
      <c r="D2" s="199"/>
      <c r="E2" s="199"/>
      <c r="F2" s="199"/>
      <c r="G2" s="199"/>
      <c r="H2" s="199"/>
      <c r="I2" s="199"/>
      <c r="J2" s="199"/>
      <c r="K2" s="199"/>
      <c r="L2" s="199"/>
      <c r="M2" s="199"/>
      <c r="N2" s="199"/>
      <c r="O2" s="199"/>
      <c r="P2" s="199"/>
      <c r="Q2" s="199"/>
      <c r="R2" s="199"/>
      <c r="S2" s="199"/>
      <c r="T2" s="199"/>
      <c r="U2" s="199"/>
      <c r="V2" s="199"/>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256</v>
      </c>
      <c r="C4" s="229"/>
      <c r="D4" s="229"/>
      <c r="E4" s="229"/>
      <c r="F4" s="229"/>
      <c r="G4" s="229"/>
      <c r="H4" s="229"/>
      <c r="I4" s="229"/>
      <c r="J4" s="229"/>
      <c r="K4" s="229"/>
      <c r="L4" s="229"/>
      <c r="M4" s="229"/>
      <c r="N4" s="229"/>
      <c r="O4" s="229"/>
      <c r="P4" s="229"/>
      <c r="Q4" s="229"/>
      <c r="R4" s="229"/>
      <c r="S4" s="229"/>
      <c r="T4" s="229"/>
      <c r="U4" s="229"/>
      <c r="V4" s="230"/>
      <c r="W4" s="18"/>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8" t="s">
        <v>343</v>
      </c>
      <c r="C6" s="229"/>
      <c r="D6" s="229"/>
      <c r="E6" s="229"/>
      <c r="F6" s="229"/>
      <c r="G6" s="229"/>
      <c r="H6" s="229"/>
      <c r="I6" s="229"/>
      <c r="J6" s="229"/>
      <c r="K6" s="229"/>
      <c r="L6" s="229"/>
      <c r="M6" s="229"/>
      <c r="N6" s="229"/>
      <c r="O6" s="229"/>
      <c r="P6" s="229"/>
      <c r="Q6" s="229"/>
      <c r="R6" s="229"/>
      <c r="S6" s="229"/>
      <c r="T6" s="229"/>
      <c r="U6" s="229"/>
      <c r="V6" s="230"/>
      <c r="W6" s="118"/>
    </row>
    <row r="7" spans="2:30" s="54" customFormat="1" ht="11.25" customHeight="1"/>
    <row r="8" spans="2:30" s="54" customFormat="1" ht="11.25" customHeight="1" thickBot="1"/>
    <row r="9" spans="2:30" s="54" customFormat="1" ht="12.75" customHeight="1">
      <c r="B9" s="231" t="s">
        <v>51</v>
      </c>
      <c r="C9" s="127"/>
      <c r="D9" s="252" t="s">
        <v>102</v>
      </c>
      <c r="E9" s="253"/>
      <c r="F9" s="253"/>
      <c r="G9" s="253"/>
      <c r="H9" s="253"/>
      <c r="I9" s="254"/>
      <c r="J9" s="258" t="s">
        <v>103</v>
      </c>
      <c r="K9" s="259"/>
      <c r="L9" s="259"/>
      <c r="M9" s="260"/>
      <c r="N9" s="258" t="s">
        <v>104</v>
      </c>
      <c r="O9" s="259"/>
      <c r="P9" s="259"/>
      <c r="Q9" s="259"/>
      <c r="R9" s="259"/>
      <c r="S9" s="260"/>
      <c r="T9" s="231" t="s">
        <v>174</v>
      </c>
      <c r="U9" s="94"/>
      <c r="V9" s="231" t="s">
        <v>260</v>
      </c>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275"/>
    </row>
    <row r="11" spans="2:30" s="54" customFormat="1">
      <c r="B11" s="249"/>
      <c r="C11" s="120"/>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94"/>
      <c r="V11" s="275"/>
    </row>
    <row r="12" spans="2:30" s="54" customFormat="1" ht="13.8" thickBot="1">
      <c r="B12" s="224" t="s">
        <v>113</v>
      </c>
      <c r="C12" s="81"/>
      <c r="D12" s="251"/>
      <c r="E12" s="251"/>
      <c r="F12" s="251"/>
      <c r="G12" s="251"/>
      <c r="H12" s="251"/>
      <c r="I12" s="251"/>
      <c r="J12" s="251"/>
      <c r="K12" s="251"/>
      <c r="L12" s="251"/>
      <c r="M12" s="251"/>
      <c r="N12" s="251"/>
      <c r="O12" s="251"/>
      <c r="P12" s="251"/>
      <c r="Q12" s="251"/>
      <c r="R12" s="251"/>
      <c r="S12" s="251"/>
      <c r="T12" s="224"/>
      <c r="U12" s="94"/>
      <c r="V12" s="276"/>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4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332</v>
      </c>
      <c r="E15" s="59" t="s">
        <v>332</v>
      </c>
      <c r="F15" s="59" t="s">
        <v>332</v>
      </c>
      <c r="G15" s="59" t="s">
        <v>332</v>
      </c>
      <c r="H15" s="59" t="s">
        <v>332</v>
      </c>
      <c r="I15" s="59" t="s">
        <v>332</v>
      </c>
      <c r="J15" s="59" t="s">
        <v>332</v>
      </c>
      <c r="K15" s="59" t="s">
        <v>332</v>
      </c>
      <c r="L15" s="59" t="s">
        <v>332</v>
      </c>
      <c r="M15" s="59" t="s">
        <v>332</v>
      </c>
      <c r="N15" s="59" t="s">
        <v>332</v>
      </c>
      <c r="O15" s="59" t="s">
        <v>332</v>
      </c>
      <c r="P15" s="59" t="s">
        <v>332</v>
      </c>
      <c r="Q15" s="59" t="s">
        <v>332</v>
      </c>
      <c r="R15" s="59" t="s">
        <v>332</v>
      </c>
      <c r="S15" s="59" t="s">
        <v>332</v>
      </c>
      <c r="T15" s="59" t="s">
        <v>332</v>
      </c>
      <c r="U15" s="86"/>
      <c r="V15" s="59" t="s">
        <v>332</v>
      </c>
      <c r="W15" s="86"/>
      <c r="X15" s="56"/>
      <c r="Y15" s="56"/>
      <c r="Z15" s="56"/>
      <c r="AA15" s="56"/>
      <c r="AB15" s="56"/>
      <c r="AC15" s="56"/>
      <c r="AD15" s="56"/>
    </row>
    <row r="16" spans="2:30">
      <c r="B16" s="61" t="s">
        <v>69</v>
      </c>
      <c r="C16" s="107"/>
      <c r="D16" s="62" t="s">
        <v>332</v>
      </c>
      <c r="E16" s="62" t="s">
        <v>332</v>
      </c>
      <c r="F16" s="62" t="s">
        <v>332</v>
      </c>
      <c r="G16" s="62" t="s">
        <v>332</v>
      </c>
      <c r="H16" s="62" t="s">
        <v>332</v>
      </c>
      <c r="I16" s="62" t="s">
        <v>332</v>
      </c>
      <c r="J16" s="62" t="s">
        <v>332</v>
      </c>
      <c r="K16" s="62" t="s">
        <v>332</v>
      </c>
      <c r="L16" s="62" t="s">
        <v>332</v>
      </c>
      <c r="M16" s="62" t="s">
        <v>332</v>
      </c>
      <c r="N16" s="62" t="s">
        <v>332</v>
      </c>
      <c r="O16" s="62" t="s">
        <v>332</v>
      </c>
      <c r="P16" s="62" t="s">
        <v>332</v>
      </c>
      <c r="Q16" s="62" t="s">
        <v>332</v>
      </c>
      <c r="R16" s="62" t="s">
        <v>332</v>
      </c>
      <c r="S16" s="62" t="s">
        <v>332</v>
      </c>
      <c r="T16" s="62" t="s">
        <v>332</v>
      </c>
      <c r="U16" s="86"/>
      <c r="V16" s="62" t="s">
        <v>332</v>
      </c>
      <c r="W16" s="86"/>
      <c r="X16" s="56"/>
      <c r="Y16" s="56"/>
      <c r="Z16" s="56"/>
      <c r="AA16" s="56"/>
      <c r="AB16" s="56"/>
      <c r="AC16" s="56"/>
      <c r="AD16" s="56"/>
    </row>
    <row r="17" spans="2:30">
      <c r="B17" s="61" t="s">
        <v>70</v>
      </c>
      <c r="C17" s="56"/>
      <c r="D17" s="62" t="s">
        <v>332</v>
      </c>
      <c r="E17" s="62" t="s">
        <v>332</v>
      </c>
      <c r="F17" s="62" t="s">
        <v>332</v>
      </c>
      <c r="G17" s="62" t="s">
        <v>332</v>
      </c>
      <c r="H17" s="62" t="s">
        <v>332</v>
      </c>
      <c r="I17" s="62" t="s">
        <v>332</v>
      </c>
      <c r="J17" s="62" t="s">
        <v>332</v>
      </c>
      <c r="K17" s="62" t="s">
        <v>332</v>
      </c>
      <c r="L17" s="62" t="s">
        <v>332</v>
      </c>
      <c r="M17" s="62" t="s">
        <v>332</v>
      </c>
      <c r="N17" s="62" t="s">
        <v>332</v>
      </c>
      <c r="O17" s="62" t="s">
        <v>332</v>
      </c>
      <c r="P17" s="62" t="s">
        <v>332</v>
      </c>
      <c r="Q17" s="62" t="s">
        <v>332</v>
      </c>
      <c r="R17" s="62" t="s">
        <v>332</v>
      </c>
      <c r="S17" s="62" t="s">
        <v>332</v>
      </c>
      <c r="T17" s="62" t="s">
        <v>332</v>
      </c>
      <c r="U17" s="86"/>
      <c r="V17" s="62" t="s">
        <v>332</v>
      </c>
      <c r="W17" s="86"/>
      <c r="X17" s="56"/>
      <c r="Y17" s="56"/>
      <c r="Z17" s="56"/>
      <c r="AA17" s="56"/>
      <c r="AB17" s="56"/>
      <c r="AC17" s="56"/>
      <c r="AD17" s="56"/>
    </row>
    <row r="18" spans="2:30">
      <c r="B18" s="61" t="s">
        <v>106</v>
      </c>
      <c r="C18" s="56"/>
      <c r="D18" s="62">
        <v>1.21592541677493</v>
      </c>
      <c r="E18" s="62">
        <v>36.864747641138337</v>
      </c>
      <c r="F18" s="62">
        <v>58.61926953908231</v>
      </c>
      <c r="G18" s="62">
        <v>3.3000574030044172</v>
      </c>
      <c r="H18" s="62">
        <v>0</v>
      </c>
      <c r="I18" s="62">
        <v>0</v>
      </c>
      <c r="J18" s="62">
        <v>0</v>
      </c>
      <c r="K18" s="62">
        <v>0</v>
      </c>
      <c r="L18" s="62">
        <v>0</v>
      </c>
      <c r="M18" s="62">
        <v>0</v>
      </c>
      <c r="N18" s="62">
        <v>0</v>
      </c>
      <c r="O18" s="62">
        <v>0</v>
      </c>
      <c r="P18" s="62">
        <v>0</v>
      </c>
      <c r="Q18" s="62">
        <v>0</v>
      </c>
      <c r="R18" s="62">
        <v>0</v>
      </c>
      <c r="S18" s="62">
        <v>0</v>
      </c>
      <c r="T18" s="62">
        <v>100</v>
      </c>
      <c r="U18" s="86"/>
      <c r="V18" s="62">
        <v>0.21683180653789275</v>
      </c>
      <c r="W18" s="86"/>
      <c r="X18" s="56"/>
      <c r="Y18" s="56"/>
      <c r="Z18" s="56"/>
      <c r="AA18" s="56"/>
      <c r="AB18" s="56"/>
      <c r="AC18" s="56"/>
      <c r="AD18" s="56"/>
    </row>
    <row r="19" spans="2:30">
      <c r="B19" s="61" t="s">
        <v>107</v>
      </c>
      <c r="C19" s="56"/>
      <c r="D19" s="62">
        <v>0</v>
      </c>
      <c r="E19" s="62">
        <v>79.224356449196691</v>
      </c>
      <c r="F19" s="62">
        <v>20.706731827360514</v>
      </c>
      <c r="G19" s="62">
        <v>6.8911723442795919E-2</v>
      </c>
      <c r="H19" s="62">
        <v>0</v>
      </c>
      <c r="I19" s="62">
        <v>0</v>
      </c>
      <c r="J19" s="62">
        <v>0</v>
      </c>
      <c r="K19" s="62">
        <v>0</v>
      </c>
      <c r="L19" s="62">
        <v>0</v>
      </c>
      <c r="M19" s="62">
        <v>0</v>
      </c>
      <c r="N19" s="62">
        <v>0</v>
      </c>
      <c r="O19" s="62">
        <v>0</v>
      </c>
      <c r="P19" s="62">
        <v>0</v>
      </c>
      <c r="Q19" s="62">
        <v>0</v>
      </c>
      <c r="R19" s="62">
        <v>0</v>
      </c>
      <c r="S19" s="62">
        <v>0</v>
      </c>
      <c r="T19" s="62">
        <v>100</v>
      </c>
      <c r="U19" s="86"/>
      <c r="V19" s="62">
        <v>0.11186202527916564</v>
      </c>
      <c r="W19" s="86"/>
      <c r="X19" s="56"/>
      <c r="Y19" s="56"/>
      <c r="Z19" s="56"/>
      <c r="AA19" s="56"/>
      <c r="AB19" s="56"/>
      <c r="AC19" s="56"/>
      <c r="AD19" s="56"/>
    </row>
    <row r="20" spans="2:30">
      <c r="B20" s="61" t="s">
        <v>71</v>
      </c>
      <c r="C20" s="56"/>
      <c r="D20" s="62">
        <v>1.9517435942919401</v>
      </c>
      <c r="E20" s="62">
        <v>4.0425494975672338</v>
      </c>
      <c r="F20" s="62">
        <v>94.005706908140823</v>
      </c>
      <c r="G20" s="62">
        <v>0</v>
      </c>
      <c r="H20" s="62">
        <v>0</v>
      </c>
      <c r="I20" s="62">
        <v>0</v>
      </c>
      <c r="J20" s="62">
        <v>0</v>
      </c>
      <c r="K20" s="62">
        <v>0</v>
      </c>
      <c r="L20" s="62">
        <v>0</v>
      </c>
      <c r="M20" s="62">
        <v>0</v>
      </c>
      <c r="N20" s="62">
        <v>0</v>
      </c>
      <c r="O20" s="62">
        <v>0</v>
      </c>
      <c r="P20" s="62">
        <v>0</v>
      </c>
      <c r="Q20" s="62">
        <v>0</v>
      </c>
      <c r="R20" s="62">
        <v>0</v>
      </c>
      <c r="S20" s="62">
        <v>0</v>
      </c>
      <c r="T20" s="62">
        <v>100</v>
      </c>
      <c r="U20" s="86"/>
      <c r="V20" s="62">
        <v>0.20967521502508019</v>
      </c>
      <c r="W20" s="86"/>
      <c r="X20" s="56"/>
      <c r="Y20" s="56"/>
      <c r="Z20" s="56"/>
      <c r="AA20" s="56"/>
      <c r="AB20" s="56"/>
      <c r="AC20" s="56"/>
      <c r="AD20" s="56"/>
    </row>
    <row r="21" spans="2:30">
      <c r="B21" s="61" t="s">
        <v>72</v>
      </c>
      <c r="C21" s="56"/>
      <c r="D21" s="62" t="s">
        <v>332</v>
      </c>
      <c r="E21" s="62" t="s">
        <v>332</v>
      </c>
      <c r="F21" s="62" t="s">
        <v>332</v>
      </c>
      <c r="G21" s="62" t="s">
        <v>332</v>
      </c>
      <c r="H21" s="62" t="s">
        <v>332</v>
      </c>
      <c r="I21" s="62" t="s">
        <v>332</v>
      </c>
      <c r="J21" s="62" t="s">
        <v>332</v>
      </c>
      <c r="K21" s="62" t="s">
        <v>332</v>
      </c>
      <c r="L21" s="62" t="s">
        <v>332</v>
      </c>
      <c r="M21" s="62" t="s">
        <v>332</v>
      </c>
      <c r="N21" s="62" t="s">
        <v>332</v>
      </c>
      <c r="O21" s="62" t="s">
        <v>332</v>
      </c>
      <c r="P21" s="62" t="s">
        <v>332</v>
      </c>
      <c r="Q21" s="62" t="s">
        <v>332</v>
      </c>
      <c r="R21" s="62" t="s">
        <v>332</v>
      </c>
      <c r="S21" s="62" t="s">
        <v>332</v>
      </c>
      <c r="T21" s="62" t="s">
        <v>332</v>
      </c>
      <c r="U21" s="86"/>
      <c r="V21" s="62" t="s">
        <v>332</v>
      </c>
      <c r="W21" s="86"/>
      <c r="X21" s="56"/>
      <c r="Y21" s="56"/>
      <c r="Z21" s="56"/>
      <c r="AA21" s="56"/>
      <c r="AB21" s="56"/>
      <c r="AC21" s="56"/>
      <c r="AD21" s="56"/>
    </row>
    <row r="22" spans="2:30">
      <c r="B22" s="61" t="s">
        <v>73</v>
      </c>
      <c r="C22" s="56"/>
      <c r="D22" s="62" t="s">
        <v>332</v>
      </c>
      <c r="E22" s="62" t="s">
        <v>332</v>
      </c>
      <c r="F22" s="62" t="s">
        <v>332</v>
      </c>
      <c r="G22" s="62" t="s">
        <v>332</v>
      </c>
      <c r="H22" s="62" t="s">
        <v>332</v>
      </c>
      <c r="I22" s="62" t="s">
        <v>332</v>
      </c>
      <c r="J22" s="62" t="s">
        <v>332</v>
      </c>
      <c r="K22" s="62" t="s">
        <v>332</v>
      </c>
      <c r="L22" s="62" t="s">
        <v>332</v>
      </c>
      <c r="M22" s="62" t="s">
        <v>332</v>
      </c>
      <c r="N22" s="62" t="s">
        <v>332</v>
      </c>
      <c r="O22" s="62" t="s">
        <v>332</v>
      </c>
      <c r="P22" s="62" t="s">
        <v>332</v>
      </c>
      <c r="Q22" s="62" t="s">
        <v>332</v>
      </c>
      <c r="R22" s="62" t="s">
        <v>332</v>
      </c>
      <c r="S22" s="62" t="s">
        <v>332</v>
      </c>
      <c r="T22" s="62" t="s">
        <v>332</v>
      </c>
      <c r="U22" s="86"/>
      <c r="V22" s="62" t="s">
        <v>332</v>
      </c>
      <c r="W22" s="86"/>
      <c r="X22" s="56"/>
      <c r="Y22" s="56"/>
      <c r="Z22" s="56"/>
      <c r="AA22" s="56"/>
      <c r="AB22" s="56"/>
      <c r="AC22" s="56"/>
      <c r="AD22" s="56"/>
    </row>
    <row r="23" spans="2:30">
      <c r="B23" s="63" t="s">
        <v>75</v>
      </c>
      <c r="C23" s="56"/>
      <c r="D23" s="62" t="s">
        <v>332</v>
      </c>
      <c r="E23" s="62" t="s">
        <v>332</v>
      </c>
      <c r="F23" s="62" t="s">
        <v>332</v>
      </c>
      <c r="G23" s="62" t="s">
        <v>332</v>
      </c>
      <c r="H23" s="62" t="s">
        <v>332</v>
      </c>
      <c r="I23" s="62" t="s">
        <v>332</v>
      </c>
      <c r="J23" s="62" t="s">
        <v>332</v>
      </c>
      <c r="K23" s="62" t="s">
        <v>332</v>
      </c>
      <c r="L23" s="62" t="s">
        <v>332</v>
      </c>
      <c r="M23" s="62" t="s">
        <v>332</v>
      </c>
      <c r="N23" s="62" t="s">
        <v>332</v>
      </c>
      <c r="O23" s="62" t="s">
        <v>332</v>
      </c>
      <c r="P23" s="62" t="s">
        <v>332</v>
      </c>
      <c r="Q23" s="62" t="s">
        <v>332</v>
      </c>
      <c r="R23" s="62" t="s">
        <v>332</v>
      </c>
      <c r="S23" s="62" t="s">
        <v>332</v>
      </c>
      <c r="T23" s="62" t="s">
        <v>332</v>
      </c>
      <c r="U23" s="86"/>
      <c r="V23" s="62" t="s">
        <v>332</v>
      </c>
      <c r="W23" s="86"/>
      <c r="X23" s="56"/>
      <c r="Y23" s="56"/>
      <c r="Z23" s="56"/>
      <c r="AA23" s="56"/>
      <c r="AB23" s="56"/>
      <c r="AC23" s="56"/>
      <c r="AD23" s="56"/>
    </row>
    <row r="24" spans="2:30">
      <c r="B24" s="61" t="s">
        <v>76</v>
      </c>
      <c r="C24" s="56"/>
      <c r="D24" s="62">
        <v>45.027996366895159</v>
      </c>
      <c r="E24" s="62">
        <v>0</v>
      </c>
      <c r="F24" s="62">
        <v>54.972003633104841</v>
      </c>
      <c r="G24" s="62">
        <v>0</v>
      </c>
      <c r="H24" s="62">
        <v>0</v>
      </c>
      <c r="I24" s="62">
        <v>0</v>
      </c>
      <c r="J24" s="62">
        <v>0</v>
      </c>
      <c r="K24" s="62">
        <v>0</v>
      </c>
      <c r="L24" s="62">
        <v>0</v>
      </c>
      <c r="M24" s="62">
        <v>0</v>
      </c>
      <c r="N24" s="62">
        <v>0</v>
      </c>
      <c r="O24" s="62">
        <v>0</v>
      </c>
      <c r="P24" s="62">
        <v>0</v>
      </c>
      <c r="Q24" s="62">
        <v>0</v>
      </c>
      <c r="R24" s="62">
        <v>0</v>
      </c>
      <c r="S24" s="62">
        <v>0</v>
      </c>
      <c r="T24" s="62">
        <v>100</v>
      </c>
      <c r="U24" s="86"/>
      <c r="V24" s="62">
        <v>0.13646134138104782</v>
      </c>
      <c r="W24" s="86"/>
      <c r="X24" s="56"/>
      <c r="Y24" s="56"/>
      <c r="Z24" s="56"/>
      <c r="AA24" s="56"/>
      <c r="AB24" s="56"/>
      <c r="AC24" s="56"/>
      <c r="AD24" s="56"/>
    </row>
    <row r="25" spans="2:30">
      <c r="B25" s="61" t="s">
        <v>77</v>
      </c>
      <c r="C25" s="56"/>
      <c r="D25" s="62">
        <v>0</v>
      </c>
      <c r="E25" s="62">
        <v>100</v>
      </c>
      <c r="F25" s="62">
        <v>0</v>
      </c>
      <c r="G25" s="62">
        <v>0</v>
      </c>
      <c r="H25" s="62">
        <v>0</v>
      </c>
      <c r="I25" s="62">
        <v>0</v>
      </c>
      <c r="J25" s="62">
        <v>0</v>
      </c>
      <c r="K25" s="62">
        <v>0</v>
      </c>
      <c r="L25" s="62">
        <v>0</v>
      </c>
      <c r="M25" s="62">
        <v>0</v>
      </c>
      <c r="N25" s="62">
        <v>0</v>
      </c>
      <c r="O25" s="62">
        <v>0</v>
      </c>
      <c r="P25" s="62">
        <v>0</v>
      </c>
      <c r="Q25" s="62">
        <v>0</v>
      </c>
      <c r="R25" s="62">
        <v>0</v>
      </c>
      <c r="S25" s="62">
        <v>0</v>
      </c>
      <c r="T25" s="62">
        <v>100</v>
      </c>
      <c r="U25" s="86"/>
      <c r="V25" s="62">
        <v>8.2500012484246932E-2</v>
      </c>
      <c r="W25" s="86"/>
      <c r="X25" s="56"/>
      <c r="Y25" s="56"/>
      <c r="Z25" s="56"/>
      <c r="AA25" s="56"/>
      <c r="AB25" s="56"/>
      <c r="AC25" s="56"/>
      <c r="AD25" s="56"/>
    </row>
    <row r="26" spans="2:30">
      <c r="B26" s="61" t="s">
        <v>79</v>
      </c>
      <c r="C26" s="56"/>
      <c r="D26" s="62" t="s">
        <v>332</v>
      </c>
      <c r="E26" s="62" t="s">
        <v>332</v>
      </c>
      <c r="F26" s="62" t="s">
        <v>332</v>
      </c>
      <c r="G26" s="62" t="s">
        <v>332</v>
      </c>
      <c r="H26" s="62" t="s">
        <v>332</v>
      </c>
      <c r="I26" s="62" t="s">
        <v>332</v>
      </c>
      <c r="J26" s="62" t="s">
        <v>332</v>
      </c>
      <c r="K26" s="62" t="s">
        <v>332</v>
      </c>
      <c r="L26" s="62" t="s">
        <v>332</v>
      </c>
      <c r="M26" s="62" t="s">
        <v>332</v>
      </c>
      <c r="N26" s="62" t="s">
        <v>332</v>
      </c>
      <c r="O26" s="62" t="s">
        <v>332</v>
      </c>
      <c r="P26" s="62" t="s">
        <v>332</v>
      </c>
      <c r="Q26" s="62" t="s">
        <v>332</v>
      </c>
      <c r="R26" s="62" t="s">
        <v>332</v>
      </c>
      <c r="S26" s="62" t="s">
        <v>332</v>
      </c>
      <c r="T26" s="62" t="s">
        <v>332</v>
      </c>
      <c r="U26" s="86"/>
      <c r="V26" s="62" t="s">
        <v>332</v>
      </c>
      <c r="W26" s="86"/>
      <c r="X26" s="56"/>
      <c r="Y26" s="56"/>
      <c r="Z26" s="56"/>
      <c r="AA26" s="56"/>
      <c r="AB26" s="56"/>
      <c r="AC26" s="56"/>
      <c r="AD26" s="56"/>
    </row>
    <row r="27" spans="2:30">
      <c r="B27" s="61" t="s">
        <v>78</v>
      </c>
      <c r="C27" s="56"/>
      <c r="D27" s="62" t="s">
        <v>332</v>
      </c>
      <c r="E27" s="62" t="s">
        <v>332</v>
      </c>
      <c r="F27" s="62" t="s">
        <v>332</v>
      </c>
      <c r="G27" s="62" t="s">
        <v>332</v>
      </c>
      <c r="H27" s="62" t="s">
        <v>332</v>
      </c>
      <c r="I27" s="62" t="s">
        <v>332</v>
      </c>
      <c r="J27" s="62" t="s">
        <v>332</v>
      </c>
      <c r="K27" s="62" t="s">
        <v>332</v>
      </c>
      <c r="L27" s="62" t="s">
        <v>332</v>
      </c>
      <c r="M27" s="62" t="s">
        <v>332</v>
      </c>
      <c r="N27" s="62" t="s">
        <v>332</v>
      </c>
      <c r="O27" s="62" t="s">
        <v>332</v>
      </c>
      <c r="P27" s="62" t="s">
        <v>332</v>
      </c>
      <c r="Q27" s="62" t="s">
        <v>332</v>
      </c>
      <c r="R27" s="62" t="s">
        <v>332</v>
      </c>
      <c r="S27" s="62" t="s">
        <v>332</v>
      </c>
      <c r="T27" s="62" t="s">
        <v>332</v>
      </c>
      <c r="U27" s="86"/>
      <c r="V27" s="62" t="s">
        <v>332</v>
      </c>
      <c r="W27" s="86"/>
      <c r="X27" s="56"/>
      <c r="Y27" s="56"/>
      <c r="Z27" s="56"/>
      <c r="AA27" s="56"/>
      <c r="AB27" s="56"/>
      <c r="AC27" s="56"/>
      <c r="AD27" s="56"/>
    </row>
    <row r="28" spans="2:30">
      <c r="B28" s="61" t="s">
        <v>80</v>
      </c>
      <c r="C28" s="56"/>
      <c r="D28" s="62">
        <v>43.493489720693148</v>
      </c>
      <c r="E28" s="62">
        <v>56.506510279306852</v>
      </c>
      <c r="F28" s="62">
        <v>0</v>
      </c>
      <c r="G28" s="62">
        <v>0</v>
      </c>
      <c r="H28" s="62">
        <v>0</v>
      </c>
      <c r="I28" s="62">
        <v>0</v>
      </c>
      <c r="J28" s="62">
        <v>0</v>
      </c>
      <c r="K28" s="62">
        <v>0</v>
      </c>
      <c r="L28" s="62">
        <v>0</v>
      </c>
      <c r="M28" s="62">
        <v>0</v>
      </c>
      <c r="N28" s="62">
        <v>0</v>
      </c>
      <c r="O28" s="62">
        <v>0</v>
      </c>
      <c r="P28" s="62">
        <v>0</v>
      </c>
      <c r="Q28" s="62">
        <v>0</v>
      </c>
      <c r="R28" s="62">
        <v>0</v>
      </c>
      <c r="S28" s="62">
        <v>0</v>
      </c>
      <c r="T28" s="62">
        <v>100</v>
      </c>
      <c r="U28" s="86"/>
      <c r="V28" s="62">
        <v>6.2275527015064405E-2</v>
      </c>
      <c r="W28" s="86"/>
      <c r="X28" s="56"/>
      <c r="Y28" s="56"/>
      <c r="Z28" s="56"/>
      <c r="AA28" s="56"/>
      <c r="AB28" s="56"/>
      <c r="AC28" s="56"/>
      <c r="AD28" s="56"/>
    </row>
    <row r="29" spans="2:30">
      <c r="B29" s="61" t="s">
        <v>108</v>
      </c>
      <c r="C29" s="56"/>
      <c r="D29" s="62">
        <v>0</v>
      </c>
      <c r="E29" s="62">
        <v>0</v>
      </c>
      <c r="F29" s="62">
        <v>100</v>
      </c>
      <c r="G29" s="62">
        <v>0</v>
      </c>
      <c r="H29" s="62">
        <v>0</v>
      </c>
      <c r="I29" s="62">
        <v>0</v>
      </c>
      <c r="J29" s="62">
        <v>0</v>
      </c>
      <c r="K29" s="62">
        <v>0</v>
      </c>
      <c r="L29" s="62">
        <v>0</v>
      </c>
      <c r="M29" s="62">
        <v>0</v>
      </c>
      <c r="N29" s="62">
        <v>0</v>
      </c>
      <c r="O29" s="62">
        <v>0</v>
      </c>
      <c r="P29" s="62">
        <v>0</v>
      </c>
      <c r="Q29" s="62">
        <v>0</v>
      </c>
      <c r="R29" s="62">
        <v>0</v>
      </c>
      <c r="S29" s="62">
        <v>0</v>
      </c>
      <c r="T29" s="62">
        <v>100</v>
      </c>
      <c r="U29" s="86"/>
      <c r="V29" s="62">
        <v>0.21874999994349822</v>
      </c>
      <c r="W29" s="86"/>
      <c r="X29" s="56"/>
      <c r="Y29" s="56"/>
      <c r="Z29" s="56"/>
      <c r="AA29" s="56"/>
      <c r="AB29" s="56"/>
      <c r="AC29" s="56"/>
      <c r="AD29" s="56"/>
    </row>
    <row r="30" spans="2:30" s="54" customFormat="1">
      <c r="B30" s="61" t="s">
        <v>81</v>
      </c>
      <c r="C30" s="56"/>
      <c r="D30" s="62" t="s">
        <v>332</v>
      </c>
      <c r="E30" s="62" t="s">
        <v>332</v>
      </c>
      <c r="F30" s="62" t="s">
        <v>332</v>
      </c>
      <c r="G30" s="62" t="s">
        <v>332</v>
      </c>
      <c r="H30" s="62" t="s">
        <v>332</v>
      </c>
      <c r="I30" s="62" t="s">
        <v>332</v>
      </c>
      <c r="J30" s="62" t="s">
        <v>332</v>
      </c>
      <c r="K30" s="62" t="s">
        <v>332</v>
      </c>
      <c r="L30" s="62" t="s">
        <v>332</v>
      </c>
      <c r="M30" s="62" t="s">
        <v>332</v>
      </c>
      <c r="N30" s="62" t="s">
        <v>332</v>
      </c>
      <c r="O30" s="62" t="s">
        <v>332</v>
      </c>
      <c r="P30" s="62" t="s">
        <v>332</v>
      </c>
      <c r="Q30" s="62" t="s">
        <v>332</v>
      </c>
      <c r="R30" s="62" t="s">
        <v>332</v>
      </c>
      <c r="S30" s="62" t="s">
        <v>332</v>
      </c>
      <c r="T30" s="62" t="s">
        <v>332</v>
      </c>
      <c r="U30" s="87"/>
      <c r="V30" s="62" t="s">
        <v>332</v>
      </c>
      <c r="W30" s="124"/>
      <c r="X30" s="125"/>
      <c r="Y30" s="125"/>
      <c r="Z30" s="125"/>
      <c r="AA30" s="125"/>
      <c r="AB30" s="125"/>
      <c r="AC30" s="125"/>
      <c r="AD30" s="125"/>
    </row>
    <row r="31" spans="2:30">
      <c r="B31" s="61" t="s">
        <v>82</v>
      </c>
      <c r="C31" s="56"/>
      <c r="D31" s="62">
        <v>81.15916902972829</v>
      </c>
      <c r="E31" s="62">
        <v>18.840830970271714</v>
      </c>
      <c r="F31" s="62">
        <v>0</v>
      </c>
      <c r="G31" s="62">
        <v>0</v>
      </c>
      <c r="H31" s="62">
        <v>0</v>
      </c>
      <c r="I31" s="62">
        <v>0</v>
      </c>
      <c r="J31" s="62">
        <v>0</v>
      </c>
      <c r="K31" s="62">
        <v>0</v>
      </c>
      <c r="L31" s="62">
        <v>0</v>
      </c>
      <c r="M31" s="62">
        <v>0</v>
      </c>
      <c r="N31" s="62">
        <v>0</v>
      </c>
      <c r="O31" s="62">
        <v>0</v>
      </c>
      <c r="P31" s="62">
        <v>0</v>
      </c>
      <c r="Q31" s="62">
        <v>0</v>
      </c>
      <c r="R31" s="62">
        <v>0</v>
      </c>
      <c r="S31" s="62">
        <v>0</v>
      </c>
      <c r="T31" s="62">
        <v>100</v>
      </c>
      <c r="U31" s="86"/>
      <c r="V31" s="62">
        <v>4.4760986449969307E-2</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83</v>
      </c>
      <c r="C34" s="101"/>
      <c r="D34" s="69">
        <v>5.1243648014323933</v>
      </c>
      <c r="E34" s="69">
        <v>31.263931340368266</v>
      </c>
      <c r="F34" s="69">
        <v>62.922158478403468</v>
      </c>
      <c r="G34" s="69">
        <v>0.6895453797958685</v>
      </c>
      <c r="H34" s="69">
        <v>0</v>
      </c>
      <c r="I34" s="69">
        <v>0</v>
      </c>
      <c r="J34" s="69">
        <v>0</v>
      </c>
      <c r="K34" s="69">
        <v>0</v>
      </c>
      <c r="L34" s="69">
        <v>0</v>
      </c>
      <c r="M34" s="69">
        <v>0</v>
      </c>
      <c r="N34" s="69">
        <v>0</v>
      </c>
      <c r="O34" s="69">
        <v>0</v>
      </c>
      <c r="P34" s="69">
        <v>0</v>
      </c>
      <c r="Q34" s="69">
        <v>0</v>
      </c>
      <c r="R34" s="69">
        <v>0</v>
      </c>
      <c r="S34" s="69">
        <v>0</v>
      </c>
      <c r="T34" s="69">
        <v>100</v>
      </c>
      <c r="U34" s="89"/>
      <c r="V34" s="69">
        <v>0.17734678068710774</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1">
    <sortCondition ref="B15:B31"/>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 B17:B32">
    <cfRule type="cellIs" dxfId="18" priority="3" stopIfTrue="1" operator="equal">
      <formula>"División"</formula>
    </cfRule>
  </conditionalFormatting>
  <conditionalFormatting sqref="B16">
    <cfRule type="cellIs" dxfId="17" priority="1" stopIfTrue="1" operator="equal">
      <formula>"División"</formula>
    </cfRule>
  </conditionalFormatting>
  <hyperlinks>
    <hyperlink ref="B1" location="Indice!D3" tooltip="VOLVER AL ÍNDICE" display="Volver al Índice" xr:uid="{229EB7FC-1AB1-4F58-85B1-E0A28399C570}"/>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7CC15-5A8E-4B2B-8A4C-5F6A83C09ABA}">
  <sheetPr codeName="Hoja28">
    <tabColor indexed="48"/>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18.88671875" style="55" customWidth="1"/>
    <col min="23" max="23" width="3.5546875" style="55" customWidth="1"/>
    <col min="24" max="30" width="11.44140625" style="55" customWidth="1"/>
    <col min="31" max="16384" width="11.44140625" style="55"/>
  </cols>
  <sheetData>
    <row r="1" spans="2:30">
      <c r="B1" s="30" t="s">
        <v>43</v>
      </c>
    </row>
    <row r="2" spans="2:30" s="100" customFormat="1" ht="15.6">
      <c r="B2" s="199" t="s">
        <v>261</v>
      </c>
      <c r="C2" s="199"/>
      <c r="D2" s="199"/>
      <c r="E2" s="199"/>
      <c r="F2" s="199"/>
      <c r="G2" s="199"/>
      <c r="H2" s="199"/>
      <c r="I2" s="199"/>
      <c r="J2" s="199"/>
      <c r="K2" s="199"/>
      <c r="L2" s="199"/>
      <c r="M2" s="199"/>
      <c r="N2" s="199"/>
      <c r="O2" s="199"/>
      <c r="P2" s="199"/>
      <c r="Q2" s="199"/>
      <c r="R2" s="199"/>
      <c r="S2" s="199"/>
      <c r="T2" s="199"/>
      <c r="U2" s="199"/>
      <c r="V2" s="199"/>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256</v>
      </c>
      <c r="C4" s="229"/>
      <c r="D4" s="229"/>
      <c r="E4" s="229"/>
      <c r="F4" s="229"/>
      <c r="G4" s="229"/>
      <c r="H4" s="229"/>
      <c r="I4" s="229"/>
      <c r="J4" s="229"/>
      <c r="K4" s="229"/>
      <c r="L4" s="229"/>
      <c r="M4" s="229"/>
      <c r="N4" s="229"/>
      <c r="O4" s="229"/>
      <c r="P4" s="229"/>
      <c r="Q4" s="229"/>
      <c r="R4" s="229"/>
      <c r="S4" s="229"/>
      <c r="T4" s="229"/>
      <c r="U4" s="229"/>
      <c r="V4" s="230"/>
      <c r="W4" s="18"/>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8" t="s">
        <v>342</v>
      </c>
      <c r="C6" s="229"/>
      <c r="D6" s="229"/>
      <c r="E6" s="229"/>
      <c r="F6" s="229"/>
      <c r="G6" s="229"/>
      <c r="H6" s="229"/>
      <c r="I6" s="229"/>
      <c r="J6" s="229"/>
      <c r="K6" s="229"/>
      <c r="L6" s="229"/>
      <c r="M6" s="229"/>
      <c r="N6" s="229"/>
      <c r="O6" s="229"/>
      <c r="P6" s="229"/>
      <c r="Q6" s="229"/>
      <c r="R6" s="229"/>
      <c r="S6" s="229"/>
      <c r="T6" s="229"/>
      <c r="U6" s="229"/>
      <c r="V6" s="230"/>
      <c r="W6" s="118"/>
    </row>
    <row r="7" spans="2:30" s="54" customFormat="1" ht="11.25" customHeight="1"/>
    <row r="8" spans="2:30" s="54" customFormat="1" ht="11.25" customHeight="1" thickBot="1"/>
    <row r="9" spans="2:30" s="54" customFormat="1">
      <c r="B9" s="231" t="s">
        <v>51</v>
      </c>
      <c r="C9" s="127"/>
      <c r="D9" s="252" t="s">
        <v>102</v>
      </c>
      <c r="E9" s="253"/>
      <c r="F9" s="253"/>
      <c r="G9" s="253"/>
      <c r="H9" s="253"/>
      <c r="I9" s="254"/>
      <c r="J9" s="258" t="s">
        <v>103</v>
      </c>
      <c r="K9" s="259"/>
      <c r="L9" s="259"/>
      <c r="M9" s="260"/>
      <c r="N9" s="258" t="s">
        <v>104</v>
      </c>
      <c r="O9" s="259"/>
      <c r="P9" s="259"/>
      <c r="Q9" s="259"/>
      <c r="R9" s="259"/>
      <c r="S9" s="260"/>
      <c r="T9" s="231" t="s">
        <v>174</v>
      </c>
      <c r="U9" s="94"/>
      <c r="V9" s="231" t="s">
        <v>260</v>
      </c>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275"/>
    </row>
    <row r="11" spans="2:30" s="54" customFormat="1">
      <c r="B11" s="249"/>
      <c r="C11" s="120"/>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94"/>
      <c r="V11" s="275"/>
    </row>
    <row r="12" spans="2:30" s="54" customFormat="1" ht="13.8" thickBot="1">
      <c r="B12" s="224" t="s">
        <v>113</v>
      </c>
      <c r="C12" s="81"/>
      <c r="D12" s="251"/>
      <c r="E12" s="251"/>
      <c r="F12" s="251"/>
      <c r="G12" s="251"/>
      <c r="H12" s="251"/>
      <c r="I12" s="251"/>
      <c r="J12" s="251"/>
      <c r="K12" s="251"/>
      <c r="L12" s="251"/>
      <c r="M12" s="251"/>
      <c r="N12" s="251"/>
      <c r="O12" s="251"/>
      <c r="P12" s="251"/>
      <c r="Q12" s="251"/>
      <c r="R12" s="251"/>
      <c r="S12" s="251"/>
      <c r="T12" s="224"/>
      <c r="U12" s="94"/>
      <c r="V12" s="276"/>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4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332</v>
      </c>
      <c r="E15" s="59" t="s">
        <v>332</v>
      </c>
      <c r="F15" s="59" t="s">
        <v>332</v>
      </c>
      <c r="G15" s="59" t="s">
        <v>332</v>
      </c>
      <c r="H15" s="59" t="s">
        <v>332</v>
      </c>
      <c r="I15" s="59" t="s">
        <v>332</v>
      </c>
      <c r="J15" s="59" t="s">
        <v>332</v>
      </c>
      <c r="K15" s="59" t="s">
        <v>332</v>
      </c>
      <c r="L15" s="59" t="s">
        <v>332</v>
      </c>
      <c r="M15" s="59" t="s">
        <v>332</v>
      </c>
      <c r="N15" s="59" t="s">
        <v>332</v>
      </c>
      <c r="O15" s="59" t="s">
        <v>332</v>
      </c>
      <c r="P15" s="59" t="s">
        <v>332</v>
      </c>
      <c r="Q15" s="59" t="s">
        <v>332</v>
      </c>
      <c r="R15" s="59" t="s">
        <v>332</v>
      </c>
      <c r="S15" s="59" t="s">
        <v>332</v>
      </c>
      <c r="T15" s="59" t="s">
        <v>332</v>
      </c>
      <c r="U15" s="86"/>
      <c r="V15" s="59" t="s">
        <v>332</v>
      </c>
      <c r="W15" s="86"/>
      <c r="X15" s="56"/>
      <c r="Y15" s="56"/>
      <c r="Z15" s="56"/>
      <c r="AA15" s="56"/>
      <c r="AB15" s="56"/>
      <c r="AC15" s="56"/>
      <c r="AD15" s="56"/>
    </row>
    <row r="16" spans="2:30">
      <c r="B16" s="61" t="s">
        <v>69</v>
      </c>
      <c r="C16" s="107"/>
      <c r="D16" s="62" t="s">
        <v>332</v>
      </c>
      <c r="E16" s="62" t="s">
        <v>332</v>
      </c>
      <c r="F16" s="62" t="s">
        <v>332</v>
      </c>
      <c r="G16" s="62" t="s">
        <v>332</v>
      </c>
      <c r="H16" s="62" t="s">
        <v>332</v>
      </c>
      <c r="I16" s="62" t="s">
        <v>332</v>
      </c>
      <c r="J16" s="62" t="s">
        <v>332</v>
      </c>
      <c r="K16" s="62" t="s">
        <v>332</v>
      </c>
      <c r="L16" s="62" t="s">
        <v>332</v>
      </c>
      <c r="M16" s="62" t="s">
        <v>332</v>
      </c>
      <c r="N16" s="62" t="s">
        <v>332</v>
      </c>
      <c r="O16" s="62" t="s">
        <v>332</v>
      </c>
      <c r="P16" s="62" t="s">
        <v>332</v>
      </c>
      <c r="Q16" s="62" t="s">
        <v>332</v>
      </c>
      <c r="R16" s="62" t="s">
        <v>332</v>
      </c>
      <c r="S16" s="62" t="s">
        <v>332</v>
      </c>
      <c r="T16" s="62" t="s">
        <v>332</v>
      </c>
      <c r="U16" s="86"/>
      <c r="V16" s="62" t="s">
        <v>332</v>
      </c>
      <c r="W16" s="86"/>
      <c r="X16" s="56"/>
      <c r="Y16" s="56"/>
      <c r="Z16" s="56"/>
      <c r="AA16" s="56"/>
      <c r="AB16" s="56"/>
      <c r="AC16" s="56"/>
      <c r="AD16" s="56"/>
    </row>
    <row r="17" spans="2:30">
      <c r="B17" s="61" t="s">
        <v>70</v>
      </c>
      <c r="C17" s="56"/>
      <c r="D17" s="62" t="s">
        <v>332</v>
      </c>
      <c r="E17" s="62" t="s">
        <v>332</v>
      </c>
      <c r="F17" s="62" t="s">
        <v>332</v>
      </c>
      <c r="G17" s="62" t="s">
        <v>332</v>
      </c>
      <c r="H17" s="62" t="s">
        <v>332</v>
      </c>
      <c r="I17" s="62" t="s">
        <v>332</v>
      </c>
      <c r="J17" s="62" t="s">
        <v>332</v>
      </c>
      <c r="K17" s="62" t="s">
        <v>332</v>
      </c>
      <c r="L17" s="62" t="s">
        <v>332</v>
      </c>
      <c r="M17" s="62" t="s">
        <v>332</v>
      </c>
      <c r="N17" s="62" t="s">
        <v>332</v>
      </c>
      <c r="O17" s="62" t="s">
        <v>332</v>
      </c>
      <c r="P17" s="62" t="s">
        <v>332</v>
      </c>
      <c r="Q17" s="62" t="s">
        <v>332</v>
      </c>
      <c r="R17" s="62" t="s">
        <v>332</v>
      </c>
      <c r="S17" s="62" t="s">
        <v>332</v>
      </c>
      <c r="T17" s="62" t="s">
        <v>332</v>
      </c>
      <c r="U17" s="86"/>
      <c r="V17" s="62" t="s">
        <v>332</v>
      </c>
      <c r="W17" s="86"/>
      <c r="X17" s="56"/>
      <c r="Y17" s="56"/>
      <c r="Z17" s="56"/>
      <c r="AA17" s="56"/>
      <c r="AB17" s="56"/>
      <c r="AC17" s="56"/>
      <c r="AD17" s="56"/>
    </row>
    <row r="18" spans="2:30">
      <c r="B18" s="61" t="s">
        <v>106</v>
      </c>
      <c r="C18" s="56"/>
      <c r="D18" s="62">
        <v>3.59999940223409E-2</v>
      </c>
      <c r="E18" s="62">
        <v>8.2500000651422614E-2</v>
      </c>
      <c r="F18" s="62">
        <v>0.21875000001762901</v>
      </c>
      <c r="G18" s="62">
        <v>1.749999992024361</v>
      </c>
      <c r="H18" s="62" t="s">
        <v>332</v>
      </c>
      <c r="I18" s="62" t="s">
        <v>332</v>
      </c>
      <c r="J18" s="62" t="s">
        <v>332</v>
      </c>
      <c r="K18" s="62" t="s">
        <v>332</v>
      </c>
      <c r="L18" s="62" t="s">
        <v>332</v>
      </c>
      <c r="M18" s="62" t="s">
        <v>332</v>
      </c>
      <c r="N18" s="62" t="s">
        <v>332</v>
      </c>
      <c r="O18" s="62" t="s">
        <v>332</v>
      </c>
      <c r="P18" s="62" t="s">
        <v>332</v>
      </c>
      <c r="Q18" s="62" t="s">
        <v>332</v>
      </c>
      <c r="R18" s="62" t="s">
        <v>332</v>
      </c>
      <c r="S18" s="62" t="s">
        <v>332</v>
      </c>
      <c r="T18" s="62">
        <v>0.21683180653789275</v>
      </c>
      <c r="U18" s="86"/>
      <c r="V18" s="62">
        <v>0.21683180653789275</v>
      </c>
      <c r="W18" s="86"/>
      <c r="X18" s="56"/>
      <c r="Y18" s="56"/>
      <c r="Z18" s="56"/>
      <c r="AA18" s="56"/>
      <c r="AB18" s="56"/>
      <c r="AC18" s="56"/>
      <c r="AD18" s="56"/>
    </row>
    <row r="19" spans="2:30">
      <c r="B19" s="61" t="s">
        <v>107</v>
      </c>
      <c r="C19" s="56"/>
      <c r="D19" s="62" t="s">
        <v>332</v>
      </c>
      <c r="E19" s="62">
        <v>8.250000046174466E-2</v>
      </c>
      <c r="F19" s="62">
        <v>0.21874999850225244</v>
      </c>
      <c r="G19" s="62">
        <v>1.7500001745692075</v>
      </c>
      <c r="H19" s="62" t="s">
        <v>332</v>
      </c>
      <c r="I19" s="62" t="s">
        <v>332</v>
      </c>
      <c r="J19" s="62" t="s">
        <v>332</v>
      </c>
      <c r="K19" s="62" t="s">
        <v>332</v>
      </c>
      <c r="L19" s="62" t="s">
        <v>332</v>
      </c>
      <c r="M19" s="62" t="s">
        <v>332</v>
      </c>
      <c r="N19" s="62" t="s">
        <v>332</v>
      </c>
      <c r="O19" s="62" t="s">
        <v>332</v>
      </c>
      <c r="P19" s="62" t="s">
        <v>332</v>
      </c>
      <c r="Q19" s="62" t="s">
        <v>332</v>
      </c>
      <c r="R19" s="62" t="s">
        <v>332</v>
      </c>
      <c r="S19" s="62" t="s">
        <v>332</v>
      </c>
      <c r="T19" s="62">
        <v>0.11186202527916564</v>
      </c>
      <c r="U19" s="86"/>
      <c r="V19" s="62">
        <v>0.11186202527916564</v>
      </c>
      <c r="W19" s="86"/>
      <c r="X19" s="56"/>
      <c r="Y19" s="56"/>
      <c r="Z19" s="56"/>
      <c r="AA19" s="56"/>
      <c r="AB19" s="56"/>
      <c r="AC19" s="56"/>
      <c r="AD19" s="56"/>
    </row>
    <row r="20" spans="2:30">
      <c r="B20" s="61" t="s">
        <v>71</v>
      </c>
      <c r="C20" s="56"/>
      <c r="D20" s="62">
        <v>3.6000019385882938E-2</v>
      </c>
      <c r="E20" s="62">
        <v>8.2500006713893306E-2</v>
      </c>
      <c r="F20" s="62">
        <v>0.21874999945142573</v>
      </c>
      <c r="G20" s="62" t="s">
        <v>332</v>
      </c>
      <c r="H20" s="62" t="s">
        <v>332</v>
      </c>
      <c r="I20" s="62" t="s">
        <v>332</v>
      </c>
      <c r="J20" s="62" t="s">
        <v>332</v>
      </c>
      <c r="K20" s="62" t="s">
        <v>332</v>
      </c>
      <c r="L20" s="62" t="s">
        <v>332</v>
      </c>
      <c r="M20" s="62" t="s">
        <v>332</v>
      </c>
      <c r="N20" s="62" t="s">
        <v>332</v>
      </c>
      <c r="O20" s="62" t="s">
        <v>332</v>
      </c>
      <c r="P20" s="62" t="s">
        <v>332</v>
      </c>
      <c r="Q20" s="62" t="s">
        <v>332</v>
      </c>
      <c r="R20" s="62" t="s">
        <v>332</v>
      </c>
      <c r="S20" s="62" t="s">
        <v>332</v>
      </c>
      <c r="T20" s="62">
        <v>0.20967521502508019</v>
      </c>
      <c r="U20" s="86"/>
      <c r="V20" s="62">
        <v>0.20967521502508019</v>
      </c>
      <c r="W20" s="86"/>
      <c r="X20" s="56"/>
      <c r="Y20" s="56"/>
      <c r="Z20" s="56"/>
      <c r="AA20" s="56"/>
      <c r="AB20" s="56"/>
      <c r="AC20" s="56"/>
      <c r="AD20" s="56"/>
    </row>
    <row r="21" spans="2:30">
      <c r="B21" s="61" t="s">
        <v>72</v>
      </c>
      <c r="C21" s="56"/>
      <c r="D21" s="62" t="s">
        <v>332</v>
      </c>
      <c r="E21" s="62" t="s">
        <v>332</v>
      </c>
      <c r="F21" s="62" t="s">
        <v>332</v>
      </c>
      <c r="G21" s="62" t="s">
        <v>332</v>
      </c>
      <c r="H21" s="62" t="s">
        <v>332</v>
      </c>
      <c r="I21" s="62" t="s">
        <v>332</v>
      </c>
      <c r="J21" s="62" t="s">
        <v>332</v>
      </c>
      <c r="K21" s="62" t="s">
        <v>332</v>
      </c>
      <c r="L21" s="62" t="s">
        <v>332</v>
      </c>
      <c r="M21" s="62" t="s">
        <v>332</v>
      </c>
      <c r="N21" s="62" t="s">
        <v>332</v>
      </c>
      <c r="O21" s="62" t="s">
        <v>332</v>
      </c>
      <c r="P21" s="62" t="s">
        <v>332</v>
      </c>
      <c r="Q21" s="62" t="s">
        <v>332</v>
      </c>
      <c r="R21" s="62" t="s">
        <v>332</v>
      </c>
      <c r="S21" s="62" t="s">
        <v>332</v>
      </c>
      <c r="T21" s="62" t="s">
        <v>332</v>
      </c>
      <c r="U21" s="86"/>
      <c r="V21" s="62" t="s">
        <v>332</v>
      </c>
      <c r="W21" s="86"/>
      <c r="X21" s="56"/>
      <c r="Y21" s="56"/>
      <c r="Z21" s="56"/>
      <c r="AA21" s="56"/>
      <c r="AB21" s="56"/>
      <c r="AC21" s="56"/>
      <c r="AD21" s="56"/>
    </row>
    <row r="22" spans="2:30">
      <c r="B22" s="61" t="s">
        <v>73</v>
      </c>
      <c r="C22" s="56"/>
      <c r="D22" s="62" t="s">
        <v>332</v>
      </c>
      <c r="E22" s="62" t="s">
        <v>332</v>
      </c>
      <c r="F22" s="62" t="s">
        <v>332</v>
      </c>
      <c r="G22" s="62" t="s">
        <v>332</v>
      </c>
      <c r="H22" s="62" t="s">
        <v>332</v>
      </c>
      <c r="I22" s="62" t="s">
        <v>332</v>
      </c>
      <c r="J22" s="62" t="s">
        <v>332</v>
      </c>
      <c r="K22" s="62" t="s">
        <v>332</v>
      </c>
      <c r="L22" s="62" t="s">
        <v>332</v>
      </c>
      <c r="M22" s="62" t="s">
        <v>332</v>
      </c>
      <c r="N22" s="62" t="s">
        <v>332</v>
      </c>
      <c r="O22" s="62" t="s">
        <v>332</v>
      </c>
      <c r="P22" s="62" t="s">
        <v>332</v>
      </c>
      <c r="Q22" s="62" t="s">
        <v>332</v>
      </c>
      <c r="R22" s="62" t="s">
        <v>332</v>
      </c>
      <c r="S22" s="62" t="s">
        <v>332</v>
      </c>
      <c r="T22" s="62" t="s">
        <v>332</v>
      </c>
      <c r="U22" s="86"/>
      <c r="V22" s="62" t="s">
        <v>332</v>
      </c>
      <c r="W22" s="86"/>
      <c r="X22" s="56"/>
      <c r="Y22" s="56"/>
      <c r="Z22" s="56"/>
      <c r="AA22" s="56"/>
      <c r="AB22" s="56"/>
      <c r="AC22" s="56"/>
      <c r="AD22" s="56"/>
    </row>
    <row r="23" spans="2:30">
      <c r="B23" s="63" t="s">
        <v>75</v>
      </c>
      <c r="C23" s="56"/>
      <c r="D23" s="62" t="s">
        <v>332</v>
      </c>
      <c r="E23" s="62" t="s">
        <v>332</v>
      </c>
      <c r="F23" s="62" t="s">
        <v>332</v>
      </c>
      <c r="G23" s="62" t="s">
        <v>332</v>
      </c>
      <c r="H23" s="62" t="s">
        <v>332</v>
      </c>
      <c r="I23" s="62" t="s">
        <v>332</v>
      </c>
      <c r="J23" s="62" t="s">
        <v>332</v>
      </c>
      <c r="K23" s="62" t="s">
        <v>332</v>
      </c>
      <c r="L23" s="62" t="s">
        <v>332</v>
      </c>
      <c r="M23" s="62" t="s">
        <v>332</v>
      </c>
      <c r="N23" s="62" t="s">
        <v>332</v>
      </c>
      <c r="O23" s="62" t="s">
        <v>332</v>
      </c>
      <c r="P23" s="62" t="s">
        <v>332</v>
      </c>
      <c r="Q23" s="62" t="s">
        <v>332</v>
      </c>
      <c r="R23" s="62" t="s">
        <v>332</v>
      </c>
      <c r="S23" s="62" t="s">
        <v>332</v>
      </c>
      <c r="T23" s="62" t="s">
        <v>332</v>
      </c>
      <c r="U23" s="86"/>
      <c r="V23" s="62" t="s">
        <v>332</v>
      </c>
      <c r="W23" s="86"/>
      <c r="X23" s="56"/>
      <c r="Y23" s="56"/>
      <c r="Z23" s="56"/>
      <c r="AA23" s="56"/>
      <c r="AB23" s="56"/>
      <c r="AC23" s="56"/>
      <c r="AD23" s="56"/>
    </row>
    <row r="24" spans="2:30">
      <c r="B24" s="61" t="s">
        <v>76</v>
      </c>
      <c r="C24" s="56"/>
      <c r="D24" s="62">
        <v>3.6000002712364365E-2</v>
      </c>
      <c r="E24" s="62" t="s">
        <v>332</v>
      </c>
      <c r="F24" s="62">
        <v>0.21875000640366946</v>
      </c>
      <c r="G24" s="62" t="s">
        <v>332</v>
      </c>
      <c r="H24" s="62" t="s">
        <v>332</v>
      </c>
      <c r="I24" s="62" t="s">
        <v>332</v>
      </c>
      <c r="J24" s="62" t="s">
        <v>332</v>
      </c>
      <c r="K24" s="62" t="s">
        <v>332</v>
      </c>
      <c r="L24" s="62" t="s">
        <v>332</v>
      </c>
      <c r="M24" s="62" t="s">
        <v>332</v>
      </c>
      <c r="N24" s="62" t="s">
        <v>332</v>
      </c>
      <c r="O24" s="62" t="s">
        <v>332</v>
      </c>
      <c r="P24" s="62" t="s">
        <v>332</v>
      </c>
      <c r="Q24" s="62" t="s">
        <v>332</v>
      </c>
      <c r="R24" s="62" t="s">
        <v>332</v>
      </c>
      <c r="S24" s="62" t="s">
        <v>332</v>
      </c>
      <c r="T24" s="62">
        <v>0.13646134138104782</v>
      </c>
      <c r="U24" s="86"/>
      <c r="V24" s="62">
        <v>0.13646134138104782</v>
      </c>
      <c r="W24" s="86"/>
      <c r="X24" s="56"/>
      <c r="Y24" s="56"/>
      <c r="Z24" s="56"/>
      <c r="AA24" s="56"/>
      <c r="AB24" s="56"/>
      <c r="AC24" s="56"/>
      <c r="AD24" s="56"/>
    </row>
    <row r="25" spans="2:30">
      <c r="B25" s="61" t="s">
        <v>77</v>
      </c>
      <c r="C25" s="56"/>
      <c r="D25" s="62" t="s">
        <v>332</v>
      </c>
      <c r="E25" s="62">
        <v>8.2500012484246932E-2</v>
      </c>
      <c r="F25" s="62" t="s">
        <v>332</v>
      </c>
      <c r="G25" s="62" t="s">
        <v>332</v>
      </c>
      <c r="H25" s="62" t="s">
        <v>332</v>
      </c>
      <c r="I25" s="62" t="s">
        <v>332</v>
      </c>
      <c r="J25" s="62" t="s">
        <v>332</v>
      </c>
      <c r="K25" s="62" t="s">
        <v>332</v>
      </c>
      <c r="L25" s="62" t="s">
        <v>332</v>
      </c>
      <c r="M25" s="62" t="s">
        <v>332</v>
      </c>
      <c r="N25" s="62" t="s">
        <v>332</v>
      </c>
      <c r="O25" s="62" t="s">
        <v>332</v>
      </c>
      <c r="P25" s="62" t="s">
        <v>332</v>
      </c>
      <c r="Q25" s="62" t="s">
        <v>332</v>
      </c>
      <c r="R25" s="62" t="s">
        <v>332</v>
      </c>
      <c r="S25" s="62" t="s">
        <v>332</v>
      </c>
      <c r="T25" s="62">
        <v>8.2500012484246932E-2</v>
      </c>
      <c r="U25" s="86"/>
      <c r="V25" s="62">
        <v>8.2500012484246932E-2</v>
      </c>
      <c r="W25" s="86"/>
      <c r="X25" s="56"/>
      <c r="Y25" s="56"/>
      <c r="Z25" s="56"/>
      <c r="AA25" s="56"/>
      <c r="AB25" s="56"/>
      <c r="AC25" s="56"/>
      <c r="AD25" s="56"/>
    </row>
    <row r="26" spans="2:30">
      <c r="B26" s="61" t="s">
        <v>79</v>
      </c>
      <c r="C26" s="56"/>
      <c r="D26" s="62" t="s">
        <v>332</v>
      </c>
      <c r="E26" s="62" t="s">
        <v>332</v>
      </c>
      <c r="F26" s="62" t="s">
        <v>332</v>
      </c>
      <c r="G26" s="62" t="s">
        <v>332</v>
      </c>
      <c r="H26" s="62" t="s">
        <v>332</v>
      </c>
      <c r="I26" s="62" t="s">
        <v>332</v>
      </c>
      <c r="J26" s="62" t="s">
        <v>332</v>
      </c>
      <c r="K26" s="62" t="s">
        <v>332</v>
      </c>
      <c r="L26" s="62" t="s">
        <v>332</v>
      </c>
      <c r="M26" s="62" t="s">
        <v>332</v>
      </c>
      <c r="N26" s="62" t="s">
        <v>332</v>
      </c>
      <c r="O26" s="62" t="s">
        <v>332</v>
      </c>
      <c r="P26" s="62" t="s">
        <v>332</v>
      </c>
      <c r="Q26" s="62" t="s">
        <v>332</v>
      </c>
      <c r="R26" s="62" t="s">
        <v>332</v>
      </c>
      <c r="S26" s="62" t="s">
        <v>332</v>
      </c>
      <c r="T26" s="62" t="s">
        <v>332</v>
      </c>
      <c r="U26" s="86"/>
      <c r="V26" s="62" t="s">
        <v>332</v>
      </c>
      <c r="W26" s="86"/>
      <c r="X26" s="56"/>
      <c r="Y26" s="56"/>
      <c r="Z26" s="56"/>
      <c r="AA26" s="56"/>
      <c r="AB26" s="56"/>
      <c r="AC26" s="56"/>
      <c r="AD26" s="56"/>
    </row>
    <row r="27" spans="2:30">
      <c r="B27" s="61" t="s">
        <v>78</v>
      </c>
      <c r="C27" s="56"/>
      <c r="D27" s="62" t="s">
        <v>332</v>
      </c>
      <c r="E27" s="62" t="s">
        <v>332</v>
      </c>
      <c r="F27" s="62" t="s">
        <v>332</v>
      </c>
      <c r="G27" s="62" t="s">
        <v>332</v>
      </c>
      <c r="H27" s="62" t="s">
        <v>332</v>
      </c>
      <c r="I27" s="62" t="s">
        <v>332</v>
      </c>
      <c r="J27" s="62" t="s">
        <v>332</v>
      </c>
      <c r="K27" s="62" t="s">
        <v>332</v>
      </c>
      <c r="L27" s="62" t="s">
        <v>332</v>
      </c>
      <c r="M27" s="62" t="s">
        <v>332</v>
      </c>
      <c r="N27" s="62" t="s">
        <v>332</v>
      </c>
      <c r="O27" s="62" t="s">
        <v>332</v>
      </c>
      <c r="P27" s="62" t="s">
        <v>332</v>
      </c>
      <c r="Q27" s="62" t="s">
        <v>332</v>
      </c>
      <c r="R27" s="62" t="s">
        <v>332</v>
      </c>
      <c r="S27" s="62" t="s">
        <v>332</v>
      </c>
      <c r="T27" s="62" t="s">
        <v>332</v>
      </c>
      <c r="U27" s="86"/>
      <c r="V27" s="62" t="s">
        <v>332</v>
      </c>
      <c r="W27" s="86"/>
      <c r="X27" s="56"/>
      <c r="Y27" s="56"/>
      <c r="Z27" s="56"/>
      <c r="AA27" s="56"/>
      <c r="AB27" s="56"/>
      <c r="AC27" s="56"/>
      <c r="AD27" s="56"/>
    </row>
    <row r="28" spans="2:30">
      <c r="B28" s="61" t="s">
        <v>80</v>
      </c>
      <c r="C28" s="56"/>
      <c r="D28" s="62">
        <v>3.5999996067549007E-2</v>
      </c>
      <c r="E28" s="62">
        <v>8.2500002558195298E-2</v>
      </c>
      <c r="F28" s="62" t="s">
        <v>332</v>
      </c>
      <c r="G28" s="62" t="s">
        <v>332</v>
      </c>
      <c r="H28" s="62" t="s">
        <v>332</v>
      </c>
      <c r="I28" s="62" t="s">
        <v>332</v>
      </c>
      <c r="J28" s="62" t="s">
        <v>332</v>
      </c>
      <c r="K28" s="62" t="s">
        <v>332</v>
      </c>
      <c r="L28" s="62" t="s">
        <v>332</v>
      </c>
      <c r="M28" s="62" t="s">
        <v>332</v>
      </c>
      <c r="N28" s="62" t="s">
        <v>332</v>
      </c>
      <c r="O28" s="62" t="s">
        <v>332</v>
      </c>
      <c r="P28" s="62" t="s">
        <v>332</v>
      </c>
      <c r="Q28" s="62" t="s">
        <v>332</v>
      </c>
      <c r="R28" s="62" t="s">
        <v>332</v>
      </c>
      <c r="S28" s="62" t="s">
        <v>332</v>
      </c>
      <c r="T28" s="62">
        <v>6.2275527015064405E-2</v>
      </c>
      <c r="U28" s="86"/>
      <c r="V28" s="62">
        <v>6.2275527015064405E-2</v>
      </c>
      <c r="W28" s="86"/>
      <c r="X28" s="56"/>
      <c r="Y28" s="56"/>
      <c r="Z28" s="56"/>
      <c r="AA28" s="56"/>
      <c r="AB28" s="56"/>
      <c r="AC28" s="56"/>
      <c r="AD28" s="56"/>
    </row>
    <row r="29" spans="2:30">
      <c r="B29" s="61" t="s">
        <v>108</v>
      </c>
      <c r="C29" s="56"/>
      <c r="D29" s="62" t="s">
        <v>332</v>
      </c>
      <c r="E29" s="62" t="s">
        <v>332</v>
      </c>
      <c r="F29" s="62">
        <v>0.21874999994349822</v>
      </c>
      <c r="G29" s="62" t="s">
        <v>332</v>
      </c>
      <c r="H29" s="62" t="s">
        <v>332</v>
      </c>
      <c r="I29" s="62" t="s">
        <v>332</v>
      </c>
      <c r="J29" s="62" t="s">
        <v>332</v>
      </c>
      <c r="K29" s="62" t="s">
        <v>332</v>
      </c>
      <c r="L29" s="62" t="s">
        <v>332</v>
      </c>
      <c r="M29" s="62" t="s">
        <v>332</v>
      </c>
      <c r="N29" s="62" t="s">
        <v>332</v>
      </c>
      <c r="O29" s="62" t="s">
        <v>332</v>
      </c>
      <c r="P29" s="62" t="s">
        <v>332</v>
      </c>
      <c r="Q29" s="62" t="s">
        <v>332</v>
      </c>
      <c r="R29" s="62" t="s">
        <v>332</v>
      </c>
      <c r="S29" s="62" t="s">
        <v>332</v>
      </c>
      <c r="T29" s="62">
        <v>0.21874999994349822</v>
      </c>
      <c r="U29" s="86"/>
      <c r="V29" s="62">
        <v>0.21874999994349822</v>
      </c>
      <c r="W29" s="86"/>
      <c r="X29" s="56"/>
      <c r="Y29" s="56"/>
      <c r="Z29" s="56"/>
      <c r="AA29" s="56"/>
      <c r="AB29" s="56"/>
      <c r="AC29" s="56"/>
      <c r="AD29" s="56"/>
    </row>
    <row r="30" spans="2:30" s="54" customFormat="1">
      <c r="B30" s="61" t="s">
        <v>81</v>
      </c>
      <c r="C30" s="56"/>
      <c r="D30" s="62" t="s">
        <v>332</v>
      </c>
      <c r="E30" s="62" t="s">
        <v>332</v>
      </c>
      <c r="F30" s="62" t="s">
        <v>332</v>
      </c>
      <c r="G30" s="62" t="s">
        <v>332</v>
      </c>
      <c r="H30" s="62" t="s">
        <v>332</v>
      </c>
      <c r="I30" s="62" t="s">
        <v>332</v>
      </c>
      <c r="J30" s="62" t="s">
        <v>332</v>
      </c>
      <c r="K30" s="62" t="s">
        <v>332</v>
      </c>
      <c r="L30" s="62" t="s">
        <v>332</v>
      </c>
      <c r="M30" s="62" t="s">
        <v>332</v>
      </c>
      <c r="N30" s="62" t="s">
        <v>332</v>
      </c>
      <c r="O30" s="62" t="s">
        <v>332</v>
      </c>
      <c r="P30" s="62" t="s">
        <v>332</v>
      </c>
      <c r="Q30" s="62" t="s">
        <v>332</v>
      </c>
      <c r="R30" s="62" t="s">
        <v>332</v>
      </c>
      <c r="S30" s="62" t="s">
        <v>332</v>
      </c>
      <c r="T30" s="62" t="s">
        <v>332</v>
      </c>
      <c r="U30" s="87"/>
      <c r="V30" s="62" t="s">
        <v>332</v>
      </c>
      <c r="W30" s="124"/>
      <c r="X30" s="125"/>
      <c r="Y30" s="125"/>
      <c r="Z30" s="125"/>
      <c r="AA30" s="125"/>
      <c r="AB30" s="125"/>
      <c r="AC30" s="125"/>
      <c r="AD30" s="125"/>
    </row>
    <row r="31" spans="2:30">
      <c r="B31" s="61" t="s">
        <v>82</v>
      </c>
      <c r="C31" s="56"/>
      <c r="D31" s="62">
        <v>3.6000000066184965E-2</v>
      </c>
      <c r="E31" s="62">
        <v>8.2499999973874791E-2</v>
      </c>
      <c r="F31" s="62" t="s">
        <v>332</v>
      </c>
      <c r="G31" s="62" t="s">
        <v>332</v>
      </c>
      <c r="H31" s="62" t="s">
        <v>332</v>
      </c>
      <c r="I31" s="62" t="s">
        <v>332</v>
      </c>
      <c r="J31" s="62" t="s">
        <v>332</v>
      </c>
      <c r="K31" s="62" t="s">
        <v>332</v>
      </c>
      <c r="L31" s="62" t="s">
        <v>332</v>
      </c>
      <c r="M31" s="62" t="s">
        <v>332</v>
      </c>
      <c r="N31" s="62" t="s">
        <v>332</v>
      </c>
      <c r="O31" s="62" t="s">
        <v>332</v>
      </c>
      <c r="P31" s="62" t="s">
        <v>332</v>
      </c>
      <c r="Q31" s="62" t="s">
        <v>332</v>
      </c>
      <c r="R31" s="62" t="s">
        <v>332</v>
      </c>
      <c r="S31" s="62" t="s">
        <v>332</v>
      </c>
      <c r="T31" s="62">
        <v>4.4760986449969307E-2</v>
      </c>
      <c r="U31" s="86"/>
      <c r="V31" s="62">
        <v>4.4760986449969307E-2</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83</v>
      </c>
      <c r="C34" s="101"/>
      <c r="D34" s="69">
        <v>3.6000002688242515E-2</v>
      </c>
      <c r="E34" s="69">
        <v>8.2500000910874491E-2</v>
      </c>
      <c r="F34" s="69">
        <v>0.21874999965801772</v>
      </c>
      <c r="G34" s="69">
        <v>1.7499999967377198</v>
      </c>
      <c r="H34" s="69" t="s">
        <v>332</v>
      </c>
      <c r="I34" s="69" t="s">
        <v>332</v>
      </c>
      <c r="J34" s="69" t="s">
        <v>332</v>
      </c>
      <c r="K34" s="69" t="s">
        <v>332</v>
      </c>
      <c r="L34" s="69" t="s">
        <v>332</v>
      </c>
      <c r="M34" s="69" t="s">
        <v>332</v>
      </c>
      <c r="N34" s="69" t="s">
        <v>332</v>
      </c>
      <c r="O34" s="69" t="s">
        <v>332</v>
      </c>
      <c r="P34" s="69" t="s">
        <v>332</v>
      </c>
      <c r="Q34" s="69" t="s">
        <v>332</v>
      </c>
      <c r="R34" s="69" t="s">
        <v>332</v>
      </c>
      <c r="S34" s="69" t="s">
        <v>332</v>
      </c>
      <c r="T34" s="69">
        <v>0.17734678068710774</v>
      </c>
      <c r="U34" s="89"/>
      <c r="V34" s="69">
        <v>0.17734678068710774</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1">
    <sortCondition ref="B15:B31"/>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 B17:B32">
    <cfRule type="cellIs" dxfId="16" priority="3" stopIfTrue="1" operator="equal">
      <formula>"División"</formula>
    </cfRule>
  </conditionalFormatting>
  <conditionalFormatting sqref="B16">
    <cfRule type="cellIs" dxfId="15" priority="1" stopIfTrue="1" operator="equal">
      <formula>"División"</formula>
    </cfRule>
  </conditionalFormatting>
  <hyperlinks>
    <hyperlink ref="B1" location="Indice!D3" tooltip="VOLVER AL ÍNDICE" display="Volver al Índice" xr:uid="{D82D764E-DFAF-4E00-BDDE-CCB1E92B8A28}"/>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1F8C1-686D-4F0F-9056-D6C9365C6C79}">
  <sheetPr codeName="Hoja40">
    <tabColor indexed="44"/>
    <pageSetUpPr fitToPage="1"/>
  </sheetPr>
  <dimension ref="B1:O37"/>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74" customFormat="1" ht="15.6">
      <c r="B2" s="199" t="s">
        <v>98</v>
      </c>
      <c r="C2" s="199"/>
      <c r="D2" s="199"/>
      <c r="E2" s="199"/>
      <c r="F2" s="199"/>
      <c r="G2" s="199"/>
      <c r="H2" s="199"/>
      <c r="I2" s="199"/>
      <c r="J2" s="199"/>
      <c r="K2" s="199"/>
      <c r="L2" s="199"/>
      <c r="M2" s="199"/>
      <c r="N2" s="199"/>
      <c r="O2" s="73"/>
    </row>
    <row r="3" spans="2:15" ht="13.8" thickBot="1"/>
    <row r="4" spans="2:15" ht="16.2" thickBot="1">
      <c r="B4" s="228" t="s">
        <v>99</v>
      </c>
      <c r="C4" s="229"/>
      <c r="D4" s="229"/>
      <c r="E4" s="229"/>
      <c r="F4" s="229"/>
      <c r="G4" s="229"/>
      <c r="H4" s="229"/>
      <c r="I4" s="229"/>
      <c r="J4" s="229"/>
      <c r="K4" s="229"/>
      <c r="L4" s="229"/>
      <c r="M4" s="229"/>
      <c r="N4" s="230"/>
      <c r="O4" s="75"/>
    </row>
    <row r="5" spans="2:15" ht="9.6" customHeight="1"/>
    <row r="6" spans="2:15" ht="4.95" customHeight="1" thickBot="1">
      <c r="B6" s="76"/>
      <c r="C6" s="76"/>
      <c r="D6" s="76"/>
      <c r="E6" s="76"/>
      <c r="F6" s="76"/>
      <c r="G6" s="76"/>
      <c r="H6" s="76"/>
      <c r="I6" s="77"/>
      <c r="J6" s="77"/>
      <c r="K6" s="77"/>
      <c r="L6" s="77"/>
      <c r="M6" s="77"/>
      <c r="N6" s="77"/>
      <c r="O6" s="76"/>
    </row>
    <row r="7" spans="2:15" ht="21.6" customHeight="1" thickBot="1">
      <c r="B7" s="228" t="s">
        <v>365</v>
      </c>
      <c r="C7" s="229"/>
      <c r="D7" s="229"/>
      <c r="E7" s="229"/>
      <c r="F7" s="229"/>
      <c r="G7" s="229"/>
      <c r="H7" s="229"/>
      <c r="I7" s="229"/>
      <c r="J7" s="229"/>
      <c r="K7" s="229"/>
      <c r="L7" s="229"/>
      <c r="M7" s="229"/>
      <c r="N7" s="230"/>
      <c r="O7" s="75"/>
    </row>
    <row r="8" spans="2:15" ht="16.2" thickBot="1">
      <c r="B8" s="78"/>
      <c r="C8" s="78"/>
      <c r="D8" s="78"/>
      <c r="E8" s="78"/>
      <c r="F8" s="78"/>
      <c r="G8" s="78"/>
      <c r="H8" s="78"/>
      <c r="I8" s="78"/>
      <c r="J8" s="78"/>
      <c r="K8" s="78"/>
      <c r="L8" s="78"/>
      <c r="M8" s="78"/>
      <c r="N8" s="78"/>
      <c r="O8" s="78"/>
    </row>
    <row r="9" spans="2:15" ht="17.399999999999999" thickBot="1">
      <c r="B9" s="231" t="s">
        <v>51</v>
      </c>
      <c r="C9" s="79"/>
      <c r="D9" s="234" t="s">
        <v>66</v>
      </c>
      <c r="E9" s="235"/>
      <c r="F9" s="235"/>
      <c r="G9" s="236"/>
      <c r="H9" s="79"/>
      <c r="I9" s="237" t="s">
        <v>66</v>
      </c>
      <c r="J9" s="238"/>
      <c r="K9" s="238"/>
      <c r="L9" s="238"/>
      <c r="M9" s="238"/>
      <c r="N9" s="239"/>
      <c r="O9" s="80"/>
    </row>
    <row r="10" spans="2:15" ht="13.8" thickBot="1">
      <c r="B10" s="232"/>
      <c r="C10" s="81"/>
      <c r="D10" s="226" t="s">
        <v>100</v>
      </c>
      <c r="E10" s="227"/>
      <c r="F10" s="226" t="s">
        <v>101</v>
      </c>
      <c r="G10" s="227"/>
      <c r="H10" s="81"/>
      <c r="I10" s="240" t="s">
        <v>102</v>
      </c>
      <c r="J10" s="241"/>
      <c r="K10" s="240" t="s">
        <v>103</v>
      </c>
      <c r="L10" s="241"/>
      <c r="M10" s="226" t="s">
        <v>104</v>
      </c>
      <c r="N10" s="227"/>
      <c r="O10" s="54"/>
    </row>
    <row r="11" spans="2:15" ht="13.2" customHeight="1">
      <c r="B11" s="232"/>
      <c r="C11" s="81"/>
      <c r="D11" s="82" t="s">
        <v>67</v>
      </c>
      <c r="E11" s="82" t="s">
        <v>105</v>
      </c>
      <c r="F11" s="82" t="s">
        <v>67</v>
      </c>
      <c r="G11" s="82" t="s">
        <v>105</v>
      </c>
      <c r="H11" s="81"/>
      <c r="I11" s="82" t="s">
        <v>67</v>
      </c>
      <c r="J11" s="82" t="s">
        <v>105</v>
      </c>
      <c r="K11" s="82" t="s">
        <v>67</v>
      </c>
      <c r="L11" s="82" t="s">
        <v>105</v>
      </c>
      <c r="M11" s="82" t="s">
        <v>67</v>
      </c>
      <c r="N11" s="82" t="s">
        <v>105</v>
      </c>
      <c r="O11" s="83"/>
    </row>
    <row r="12" spans="2:15">
      <c r="B12" s="232"/>
      <c r="C12" s="81"/>
      <c r="D12" s="84" t="s">
        <v>65</v>
      </c>
      <c r="E12" s="84" t="s">
        <v>66</v>
      </c>
      <c r="F12" s="84" t="s">
        <v>65</v>
      </c>
      <c r="G12" s="84" t="s">
        <v>66</v>
      </c>
      <c r="H12" s="81"/>
      <c r="I12" s="84" t="s">
        <v>65</v>
      </c>
      <c r="J12" s="84" t="s">
        <v>66</v>
      </c>
      <c r="K12" s="84" t="s">
        <v>65</v>
      </c>
      <c r="L12" s="84" t="s">
        <v>66</v>
      </c>
      <c r="M12" s="84" t="s">
        <v>65</v>
      </c>
      <c r="N12" s="84" t="s">
        <v>66</v>
      </c>
      <c r="O12" s="83"/>
    </row>
    <row r="13" spans="2:15" ht="13.8" thickBot="1">
      <c r="B13" s="233"/>
      <c r="C13" s="81"/>
      <c r="D13" s="85" t="s">
        <v>61</v>
      </c>
      <c r="E13" s="85" t="s">
        <v>61</v>
      </c>
      <c r="F13" s="85" t="s">
        <v>61</v>
      </c>
      <c r="G13" s="85" t="s">
        <v>61</v>
      </c>
      <c r="H13" s="81"/>
      <c r="I13" s="85" t="s">
        <v>61</v>
      </c>
      <c r="J13" s="85" t="s">
        <v>61</v>
      </c>
      <c r="K13" s="85" t="s">
        <v>61</v>
      </c>
      <c r="L13" s="85" t="s">
        <v>61</v>
      </c>
      <c r="M13" s="85" t="s">
        <v>61</v>
      </c>
      <c r="N13" s="85" t="s">
        <v>61</v>
      </c>
      <c r="O13" s="83"/>
    </row>
    <row r="14" spans="2:15" ht="13.8" thickBot="1">
      <c r="B14" s="54"/>
      <c r="C14" s="54"/>
      <c r="D14" s="54"/>
      <c r="E14" s="54"/>
      <c r="F14" s="54"/>
      <c r="G14" s="54"/>
      <c r="H14" s="54"/>
      <c r="I14" s="54"/>
      <c r="J14" s="54"/>
      <c r="K14" s="54"/>
      <c r="L14" s="54"/>
      <c r="M14" s="54"/>
      <c r="N14" s="54"/>
      <c r="O14" s="54"/>
    </row>
    <row r="15" spans="2:15">
      <c r="B15" s="57" t="s">
        <v>68</v>
      </c>
      <c r="C15" s="56"/>
      <c r="D15" s="59">
        <v>1.5396129156760558</v>
      </c>
      <c r="E15" s="59">
        <v>67.887795735605778</v>
      </c>
      <c r="F15" s="59">
        <v>0.58098187189722317</v>
      </c>
      <c r="G15" s="59">
        <v>32.112204264394236</v>
      </c>
      <c r="H15" s="56"/>
      <c r="I15" s="59">
        <v>0.62919917285847771</v>
      </c>
      <c r="J15" s="59">
        <v>94.597819832414828</v>
      </c>
      <c r="K15" s="59">
        <v>4.6319950284009686</v>
      </c>
      <c r="L15" s="59">
        <v>3.6346111428416026</v>
      </c>
      <c r="M15" s="59">
        <v>26.489016430800564</v>
      </c>
      <c r="N15" s="59">
        <v>1.7675690247435676</v>
      </c>
      <c r="O15" s="86"/>
    </row>
    <row r="16" spans="2:15">
      <c r="B16" s="61" t="s">
        <v>69</v>
      </c>
      <c r="C16" s="56"/>
      <c r="D16" s="62">
        <v>2.8415288349834595</v>
      </c>
      <c r="E16" s="62">
        <v>100</v>
      </c>
      <c r="F16" s="62" t="s">
        <v>332</v>
      </c>
      <c r="G16" s="62">
        <v>0</v>
      </c>
      <c r="H16" s="56"/>
      <c r="I16" s="62">
        <v>0.80893262286510292</v>
      </c>
      <c r="J16" s="62">
        <v>85.857372900357092</v>
      </c>
      <c r="K16" s="62">
        <v>3.7747346578167833</v>
      </c>
      <c r="L16" s="62">
        <v>5.7985273825198647</v>
      </c>
      <c r="M16" s="62">
        <v>23.107603924601143</v>
      </c>
      <c r="N16" s="62">
        <v>8.3440997171230347</v>
      </c>
      <c r="O16" s="86"/>
    </row>
    <row r="17" spans="2:15">
      <c r="B17" s="61" t="s">
        <v>70</v>
      </c>
      <c r="C17" s="56"/>
      <c r="D17" s="62">
        <v>3.1297290976472403</v>
      </c>
      <c r="E17" s="62">
        <v>67.097717136953491</v>
      </c>
      <c r="F17" s="62">
        <v>0.4928364018445438</v>
      </c>
      <c r="G17" s="62">
        <v>32.902282863046501</v>
      </c>
      <c r="H17" s="56"/>
      <c r="I17" s="62">
        <v>0.58533622562811871</v>
      </c>
      <c r="J17" s="62">
        <v>85.2559969995432</v>
      </c>
      <c r="K17" s="62">
        <v>1.3133887577433765</v>
      </c>
      <c r="L17" s="62">
        <v>11.215119211307426</v>
      </c>
      <c r="M17" s="62">
        <v>45.787817076887293</v>
      </c>
      <c r="N17" s="62">
        <v>3.5288837891493801</v>
      </c>
      <c r="O17" s="86"/>
    </row>
    <row r="18" spans="2:15">
      <c r="B18" s="61" t="s">
        <v>106</v>
      </c>
      <c r="C18" s="56"/>
      <c r="D18" s="62">
        <v>1.5540811819513425</v>
      </c>
      <c r="E18" s="62">
        <v>42.369577787223193</v>
      </c>
      <c r="F18" s="62">
        <v>2.4265866381934256</v>
      </c>
      <c r="G18" s="62">
        <v>57.630422212776807</v>
      </c>
      <c r="H18" s="56"/>
      <c r="I18" s="62">
        <v>1.1764384458910113</v>
      </c>
      <c r="J18" s="62">
        <v>96.656720015491672</v>
      </c>
      <c r="K18" s="62">
        <v>7.2779198219290118</v>
      </c>
      <c r="L18" s="62">
        <v>0.72885025076502019</v>
      </c>
      <c r="M18" s="62">
        <v>33.152843901452741</v>
      </c>
      <c r="N18" s="62">
        <v>2.6144297337433109</v>
      </c>
      <c r="O18" s="86"/>
    </row>
    <row r="19" spans="2:15">
      <c r="B19" s="61" t="s">
        <v>107</v>
      </c>
      <c r="C19" s="56"/>
      <c r="D19" s="62">
        <v>1.4584466451988365</v>
      </c>
      <c r="E19" s="62">
        <v>43.907515500590414</v>
      </c>
      <c r="F19" s="62">
        <v>2.4095188977713198</v>
      </c>
      <c r="G19" s="62">
        <v>56.092484499409586</v>
      </c>
      <c r="H19" s="56"/>
      <c r="I19" s="62">
        <v>0.68568731053450716</v>
      </c>
      <c r="J19" s="62">
        <v>92.533739479252404</v>
      </c>
      <c r="K19" s="62">
        <v>2.8204524250041825</v>
      </c>
      <c r="L19" s="62">
        <v>2.9114563270668583</v>
      </c>
      <c r="M19" s="62">
        <v>27.999411098035974</v>
      </c>
      <c r="N19" s="62">
        <v>4.5548041936807433</v>
      </c>
      <c r="O19" s="86"/>
    </row>
    <row r="20" spans="2:15">
      <c r="B20" s="61" t="s">
        <v>71</v>
      </c>
      <c r="C20" s="56"/>
      <c r="D20" s="62">
        <v>2.9756336940481751</v>
      </c>
      <c r="E20" s="62">
        <v>35.663923599639787</v>
      </c>
      <c r="F20" s="62">
        <v>3.5434597978976958</v>
      </c>
      <c r="G20" s="62">
        <v>64.336076400360213</v>
      </c>
      <c r="H20" s="56"/>
      <c r="I20" s="62">
        <v>1.2687379552634754</v>
      </c>
      <c r="J20" s="62">
        <v>89.45398299563773</v>
      </c>
      <c r="K20" s="62">
        <v>7.5526121400633679</v>
      </c>
      <c r="L20" s="62">
        <v>1.6545874440975772</v>
      </c>
      <c r="M20" s="62">
        <v>23.405117354925878</v>
      </c>
      <c r="N20" s="62">
        <v>8.8914295602646991</v>
      </c>
      <c r="O20" s="86"/>
    </row>
    <row r="21" spans="2:15">
      <c r="B21" s="61" t="s">
        <v>72</v>
      </c>
      <c r="C21" s="56"/>
      <c r="D21" s="62" t="s">
        <v>332</v>
      </c>
      <c r="E21" s="62">
        <v>0</v>
      </c>
      <c r="F21" s="62">
        <v>5.8608982150134654</v>
      </c>
      <c r="G21" s="62">
        <v>100</v>
      </c>
      <c r="H21" s="56"/>
      <c r="I21" s="62">
        <v>3.2818989046460958</v>
      </c>
      <c r="J21" s="62">
        <v>91.955259688502096</v>
      </c>
      <c r="K21" s="62" t="s">
        <v>332</v>
      </c>
      <c r="L21" s="62">
        <v>0</v>
      </c>
      <c r="M21" s="62">
        <v>35.34010352663185</v>
      </c>
      <c r="N21" s="62">
        <v>8.0447403114978968</v>
      </c>
      <c r="O21" s="86"/>
    </row>
    <row r="22" spans="2:15">
      <c r="B22" s="61" t="s">
        <v>73</v>
      </c>
      <c r="C22" s="56"/>
      <c r="D22" s="62">
        <v>1.7220921056790812</v>
      </c>
      <c r="E22" s="62">
        <v>87.715963531008825</v>
      </c>
      <c r="F22" s="62">
        <v>2.0960860076790802</v>
      </c>
      <c r="G22" s="62">
        <v>12.284036468991182</v>
      </c>
      <c r="H22" s="56"/>
      <c r="I22" s="62">
        <v>0.94139203209916167</v>
      </c>
      <c r="J22" s="62">
        <v>82.483318247118987</v>
      </c>
      <c r="K22" s="62">
        <v>3.4827427045529262</v>
      </c>
      <c r="L22" s="62">
        <v>12.430055125485229</v>
      </c>
      <c r="M22" s="62">
        <v>10.982434333586115</v>
      </c>
      <c r="N22" s="62">
        <v>5.086626627395785</v>
      </c>
      <c r="O22" s="86"/>
    </row>
    <row r="23" spans="2:15">
      <c r="B23" s="63" t="s">
        <v>75</v>
      </c>
      <c r="C23" s="56"/>
      <c r="D23" s="62" t="s">
        <v>332</v>
      </c>
      <c r="E23" s="62">
        <v>0</v>
      </c>
      <c r="F23" s="62">
        <v>7.4724541481684712</v>
      </c>
      <c r="G23" s="62">
        <v>100</v>
      </c>
      <c r="H23" s="56"/>
      <c r="I23" s="62">
        <v>4.5686977095005288</v>
      </c>
      <c r="J23" s="62">
        <v>90.217925681831218</v>
      </c>
      <c r="K23" s="62" t="s">
        <v>332</v>
      </c>
      <c r="L23" s="62">
        <v>0</v>
      </c>
      <c r="M23" s="62">
        <v>34.253162826215451</v>
      </c>
      <c r="N23" s="62">
        <v>9.7820743181687888</v>
      </c>
      <c r="O23" s="86"/>
    </row>
    <row r="24" spans="2:15">
      <c r="B24" s="61" t="s">
        <v>76</v>
      </c>
      <c r="C24" s="56"/>
      <c r="D24" s="62">
        <v>2.5815080604493956</v>
      </c>
      <c r="E24" s="62">
        <v>34.725451663434079</v>
      </c>
      <c r="F24" s="62">
        <v>2.5843025891258562</v>
      </c>
      <c r="G24" s="62">
        <v>65.274548336565928</v>
      </c>
      <c r="H24" s="56"/>
      <c r="I24" s="62">
        <v>0.96781873453822242</v>
      </c>
      <c r="J24" s="62">
        <v>92.554220190078112</v>
      </c>
      <c r="K24" s="62">
        <v>3.3418578044262444</v>
      </c>
      <c r="L24" s="62">
        <v>2.8787369851532985</v>
      </c>
      <c r="M24" s="62">
        <v>34.844687432707453</v>
      </c>
      <c r="N24" s="62">
        <v>4.5670428247685848</v>
      </c>
      <c r="O24" s="86"/>
    </row>
    <row r="25" spans="2:15">
      <c r="B25" s="61" t="s">
        <v>77</v>
      </c>
      <c r="C25" s="56"/>
      <c r="D25" s="62">
        <v>2.5515677951172449</v>
      </c>
      <c r="E25" s="62">
        <v>73.31545817042641</v>
      </c>
      <c r="F25" s="62">
        <v>1.9230118701089653</v>
      </c>
      <c r="G25" s="62">
        <v>26.684541829573575</v>
      </c>
      <c r="H25" s="56"/>
      <c r="I25" s="62">
        <v>0.82745221367768607</v>
      </c>
      <c r="J25" s="62">
        <v>81.51629431758289</v>
      </c>
      <c r="K25" s="62">
        <v>1.6916787130767725</v>
      </c>
      <c r="L25" s="62">
        <v>12.961836873418855</v>
      </c>
      <c r="M25" s="62">
        <v>26.984695958509132</v>
      </c>
      <c r="N25" s="62">
        <v>5.5218688089982493</v>
      </c>
      <c r="O25" s="86"/>
    </row>
    <row r="26" spans="2:15">
      <c r="B26" s="61" t="s">
        <v>79</v>
      </c>
      <c r="C26" s="56"/>
      <c r="D26" s="62">
        <v>0.99770209556685019</v>
      </c>
      <c r="E26" s="62">
        <v>100</v>
      </c>
      <c r="F26" s="62" t="s">
        <v>332</v>
      </c>
      <c r="G26" s="62">
        <v>0</v>
      </c>
      <c r="H26" s="56"/>
      <c r="I26" s="62">
        <v>0.99770209556685019</v>
      </c>
      <c r="J26" s="62">
        <v>100</v>
      </c>
      <c r="K26" s="62" t="s">
        <v>332</v>
      </c>
      <c r="L26" s="62">
        <v>0</v>
      </c>
      <c r="M26" s="62" t="s">
        <v>332</v>
      </c>
      <c r="N26" s="62">
        <v>0</v>
      </c>
      <c r="O26" s="86"/>
    </row>
    <row r="27" spans="2:15">
      <c r="B27" s="61" t="s">
        <v>78</v>
      </c>
      <c r="C27" s="56"/>
      <c r="D27" s="62">
        <v>7.6746632486683897</v>
      </c>
      <c r="E27" s="62">
        <v>100</v>
      </c>
      <c r="F27" s="62" t="s">
        <v>332</v>
      </c>
      <c r="G27" s="62">
        <v>0</v>
      </c>
      <c r="H27" s="56"/>
      <c r="I27" s="62">
        <v>1.1368449113163672</v>
      </c>
      <c r="J27" s="62">
        <v>87.962447523851921</v>
      </c>
      <c r="K27" s="62" t="s">
        <v>332</v>
      </c>
      <c r="L27" s="62">
        <v>0</v>
      </c>
      <c r="M27" s="62">
        <v>55.448702328398859</v>
      </c>
      <c r="N27" s="62">
        <v>12.03755247614807</v>
      </c>
      <c r="O27" s="86"/>
    </row>
    <row r="28" spans="2:15">
      <c r="B28" s="61" t="s">
        <v>80</v>
      </c>
      <c r="C28" s="56"/>
      <c r="D28" s="62">
        <v>4.6267227831650448</v>
      </c>
      <c r="E28" s="62">
        <v>99.988637438575424</v>
      </c>
      <c r="F28" s="62">
        <v>0.4000043240909098</v>
      </c>
      <c r="G28" s="62">
        <v>1.1362561424577112E-2</v>
      </c>
      <c r="H28" s="56"/>
      <c r="I28" s="62">
        <v>3.5083094264940313</v>
      </c>
      <c r="J28" s="62">
        <v>82.440295010637669</v>
      </c>
      <c r="K28" s="62">
        <v>9.874777962651681</v>
      </c>
      <c r="L28" s="62">
        <v>17.559704989362324</v>
      </c>
      <c r="M28" s="62" t="s">
        <v>332</v>
      </c>
      <c r="N28" s="62">
        <v>0</v>
      </c>
      <c r="O28" s="86"/>
    </row>
    <row r="29" spans="2:15">
      <c r="B29" s="61" t="s">
        <v>108</v>
      </c>
      <c r="C29" s="56"/>
      <c r="D29" s="62">
        <v>2.3274093703085308</v>
      </c>
      <c r="E29" s="62">
        <v>46.77810594237026</v>
      </c>
      <c r="F29" s="62">
        <v>2.7811459913308081</v>
      </c>
      <c r="G29" s="62">
        <v>53.22189405762974</v>
      </c>
      <c r="H29" s="56"/>
      <c r="I29" s="62">
        <v>1.0034035947459696</v>
      </c>
      <c r="J29" s="62">
        <v>91.996159751448715</v>
      </c>
      <c r="K29" s="62">
        <v>1.9760595285598568</v>
      </c>
      <c r="L29" s="62">
        <v>1.969976959558271</v>
      </c>
      <c r="M29" s="62">
        <v>26.630963044636342</v>
      </c>
      <c r="N29" s="62">
        <v>6.0338632889930199</v>
      </c>
      <c r="O29" s="86"/>
    </row>
    <row r="30" spans="2:15">
      <c r="B30" s="61" t="s">
        <v>81</v>
      </c>
      <c r="C30" s="56"/>
      <c r="D30" s="62">
        <v>3.5999999999999997E-2</v>
      </c>
      <c r="E30" s="62">
        <v>100</v>
      </c>
      <c r="F30" s="62" t="s">
        <v>332</v>
      </c>
      <c r="G30" s="62">
        <v>0</v>
      </c>
      <c r="H30" s="56"/>
      <c r="I30" s="62">
        <v>3.5999999999999997E-2</v>
      </c>
      <c r="J30" s="62">
        <v>100</v>
      </c>
      <c r="K30" s="62" t="s">
        <v>332</v>
      </c>
      <c r="L30" s="62">
        <v>0</v>
      </c>
      <c r="M30" s="62" t="s">
        <v>332</v>
      </c>
      <c r="N30" s="62">
        <v>0</v>
      </c>
      <c r="O30" s="87"/>
    </row>
    <row r="31" spans="2:15">
      <c r="B31" s="61" t="s">
        <v>82</v>
      </c>
      <c r="C31" s="56"/>
      <c r="D31" s="62">
        <v>1.5297117634593425</v>
      </c>
      <c r="E31" s="62">
        <v>44.637914413042715</v>
      </c>
      <c r="F31" s="62">
        <v>1.3429239862574858</v>
      </c>
      <c r="G31" s="62">
        <v>55.362085586957285</v>
      </c>
      <c r="H31" s="56"/>
      <c r="I31" s="62">
        <v>0.63992551523112873</v>
      </c>
      <c r="J31" s="62">
        <v>95.72688983499053</v>
      </c>
      <c r="K31" s="62">
        <v>7.194541577121834</v>
      </c>
      <c r="L31" s="62">
        <v>1.35479669828071</v>
      </c>
      <c r="M31" s="62">
        <v>24.543283571492719</v>
      </c>
      <c r="N31" s="62">
        <v>2.918313466728752</v>
      </c>
      <c r="O31" s="86"/>
    </row>
    <row r="32" spans="2:15" ht="13.8" thickBot="1">
      <c r="B32" s="64"/>
      <c r="C32" s="56"/>
      <c r="D32" s="65"/>
      <c r="E32" s="65"/>
      <c r="F32" s="65"/>
      <c r="G32" s="65"/>
      <c r="H32" s="56"/>
      <c r="I32" s="65"/>
      <c r="J32" s="65"/>
      <c r="K32" s="65"/>
      <c r="L32" s="65"/>
      <c r="M32" s="65"/>
      <c r="N32" s="65"/>
      <c r="O32" s="86"/>
    </row>
    <row r="33" spans="2:15" ht="13.8" thickBot="1">
      <c r="B33" s="55"/>
      <c r="C33" s="55"/>
      <c r="D33" s="66"/>
      <c r="E33" s="66"/>
      <c r="F33" s="66"/>
      <c r="G33" s="66"/>
      <c r="H33" s="55"/>
      <c r="I33" s="66"/>
      <c r="J33" s="66"/>
      <c r="K33" s="66"/>
      <c r="L33" s="66"/>
      <c r="M33" s="66"/>
      <c r="N33" s="66"/>
      <c r="O33" s="88"/>
    </row>
    <row r="34" spans="2:15" ht="15" thickBot="1">
      <c r="B34" s="67" t="s">
        <v>83</v>
      </c>
      <c r="C34" s="55"/>
      <c r="D34" s="69">
        <v>2.0861166838108005</v>
      </c>
      <c r="E34" s="69">
        <v>44.323143564613474</v>
      </c>
      <c r="F34" s="69">
        <v>2.5038209329394387</v>
      </c>
      <c r="G34" s="69">
        <v>55.676856435386533</v>
      </c>
      <c r="H34" s="55"/>
      <c r="I34" s="69">
        <v>0.95920493930861839</v>
      </c>
      <c r="J34" s="69">
        <v>92.539627743725475</v>
      </c>
      <c r="K34" s="69">
        <v>3.6988403323714123</v>
      </c>
      <c r="L34" s="69">
        <v>2.6963523445672775</v>
      </c>
      <c r="M34" s="69">
        <v>27.94494681879393</v>
      </c>
      <c r="N34" s="69">
        <v>4.7640199117072406</v>
      </c>
      <c r="O34" s="89"/>
    </row>
    <row r="37" spans="2:15" ht="13.8">
      <c r="B37" s="72" t="s">
        <v>42</v>
      </c>
      <c r="D37" s="90"/>
      <c r="E37" s="90"/>
      <c r="F37" s="90"/>
      <c r="G37" s="90"/>
    </row>
  </sheetData>
  <sortState xmlns:xlrd2="http://schemas.microsoft.com/office/spreadsheetml/2017/richdata2" ref="B15:N31">
    <sortCondition ref="B15:B31"/>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2">
    <cfRule type="cellIs" dxfId="68" priority="39" stopIfTrue="1" operator="equal">
      <formula>"División"</formula>
    </cfRule>
  </conditionalFormatting>
  <conditionalFormatting sqref="B16">
    <cfRule type="cellIs" dxfId="67" priority="14" stopIfTrue="1" operator="equal">
      <formula>"División"</formula>
    </cfRule>
  </conditionalFormatting>
  <hyperlinks>
    <hyperlink ref="B1" location="Indice!D3" tooltip="VOLVER AL ÍNDICE" display="Volver al Índice" xr:uid="{53C02110-C0C4-4F25-BD69-062687187523}"/>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61D0F-0393-4C65-B2EE-B2D52DC8C93E}">
  <sheetPr codeName="Hoja37">
    <tabColor indexed="15"/>
    <pageSetUpPr fitToPage="1"/>
  </sheetPr>
  <dimension ref="B1:AD4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6.44140625" style="55" customWidth="1"/>
    <col min="5" max="5" width="18.88671875" style="55" customWidth="1"/>
    <col min="6" max="6" width="14" style="55" customWidth="1"/>
    <col min="7" max="7" width="20" style="55" customWidth="1"/>
    <col min="8" max="8" width="1.33203125" style="55" customWidth="1"/>
    <col min="9" max="9" width="14.33203125" style="55" customWidth="1"/>
    <col min="10" max="10" width="22.88671875" style="55" customWidth="1"/>
    <col min="11" max="11" width="14.33203125" style="55" customWidth="1"/>
    <col min="12" max="12" width="20" style="55" customWidth="1"/>
    <col min="13" max="13" width="14.33203125" style="55" customWidth="1"/>
    <col min="14" max="14" width="20.44140625" style="55" customWidth="1"/>
    <col min="15" max="15" width="1.6640625" style="55" customWidth="1"/>
    <col min="16" max="16" width="25.88671875" style="55" customWidth="1"/>
    <col min="17" max="17" width="2.44140625" style="55" customWidth="1"/>
    <col min="18" max="21" width="11.44140625" style="55" customWidth="1"/>
    <col min="22" max="22" width="9.109375" style="55" customWidth="1"/>
    <col min="23" max="23" width="13.33203125" style="55" customWidth="1"/>
    <col min="24" max="30" width="11.44140625" style="55" customWidth="1"/>
    <col min="31" max="16384" width="11.44140625" style="55"/>
  </cols>
  <sheetData>
    <row r="1" spans="2:30">
      <c r="B1" s="30" t="s">
        <v>43</v>
      </c>
    </row>
    <row r="2" spans="2:30" s="100" customFormat="1" ht="15.6">
      <c r="B2" s="199" t="s">
        <v>262</v>
      </c>
      <c r="C2" s="199"/>
      <c r="D2" s="199"/>
      <c r="E2" s="199"/>
      <c r="F2" s="199"/>
      <c r="G2" s="199"/>
      <c r="H2" s="199"/>
      <c r="I2" s="199"/>
      <c r="J2" s="199"/>
      <c r="K2" s="199"/>
      <c r="L2" s="199"/>
      <c r="M2" s="199"/>
      <c r="N2" s="199"/>
      <c r="O2" s="199"/>
      <c r="P2" s="199"/>
      <c r="Q2" s="73"/>
    </row>
    <row r="3" spans="2:30" s="54" customFormat="1" ht="13.8" thickBot="1">
      <c r="B3" s="76"/>
      <c r="C3" s="76"/>
      <c r="D3" s="77"/>
      <c r="E3" s="77"/>
      <c r="F3" s="77"/>
      <c r="G3" s="77"/>
      <c r="H3" s="76"/>
      <c r="I3" s="76"/>
      <c r="J3" s="76"/>
      <c r="K3" s="76"/>
      <c r="L3" s="76"/>
      <c r="M3" s="76"/>
      <c r="N3" s="76"/>
      <c r="O3" s="76"/>
    </row>
    <row r="4" spans="2:30" s="54" customFormat="1" ht="15.6">
      <c r="B4" s="277" t="s">
        <v>263</v>
      </c>
      <c r="C4" s="278"/>
      <c r="D4" s="278"/>
      <c r="E4" s="278"/>
      <c r="F4" s="278"/>
      <c r="G4" s="278"/>
      <c r="H4" s="278"/>
      <c r="I4" s="278"/>
      <c r="J4" s="278"/>
      <c r="K4" s="278"/>
      <c r="L4" s="278"/>
      <c r="M4" s="278"/>
      <c r="N4" s="278"/>
      <c r="O4" s="278"/>
      <c r="P4" s="279"/>
      <c r="Q4" s="18"/>
      <c r="R4" s="18"/>
      <c r="S4" s="18"/>
    </row>
    <row r="5" spans="2:30" s="54" customFormat="1" ht="16.2" thickBot="1">
      <c r="B5" s="280"/>
      <c r="C5" s="281"/>
      <c r="D5" s="281"/>
      <c r="E5" s="281"/>
      <c r="F5" s="281"/>
      <c r="G5" s="281"/>
      <c r="H5" s="281"/>
      <c r="I5" s="281"/>
      <c r="J5" s="281"/>
      <c r="K5" s="281"/>
      <c r="L5" s="281"/>
      <c r="M5" s="281"/>
      <c r="N5" s="281"/>
      <c r="O5" s="281"/>
      <c r="P5" s="282"/>
      <c r="Q5" s="18"/>
      <c r="R5" s="18"/>
      <c r="S5" s="18"/>
    </row>
    <row r="6" spans="2:30" s="54" customFormat="1" ht="13.8" thickBot="1">
      <c r="B6" s="76"/>
      <c r="C6" s="76"/>
      <c r="D6" s="77"/>
      <c r="E6" s="77"/>
      <c r="F6" s="77"/>
      <c r="G6" s="77"/>
      <c r="H6" s="76"/>
      <c r="I6" s="76"/>
      <c r="J6" s="76"/>
      <c r="K6" s="76"/>
      <c r="L6" s="76"/>
      <c r="M6" s="76"/>
      <c r="N6" s="76"/>
      <c r="O6" s="76"/>
    </row>
    <row r="7" spans="2:30" s="54" customFormat="1" ht="16.2" thickBot="1">
      <c r="B7" s="228" t="s">
        <v>341</v>
      </c>
      <c r="C7" s="229"/>
      <c r="D7" s="229"/>
      <c r="E7" s="229"/>
      <c r="F7" s="229"/>
      <c r="G7" s="229"/>
      <c r="H7" s="229"/>
      <c r="I7" s="229"/>
      <c r="J7" s="229"/>
      <c r="K7" s="229"/>
      <c r="L7" s="229"/>
      <c r="M7" s="229"/>
      <c r="N7" s="229"/>
      <c r="O7" s="229"/>
      <c r="P7" s="230"/>
      <c r="Q7" s="109"/>
    </row>
    <row r="8" spans="2:30" s="54" customFormat="1" ht="17.399999999999999" thickBot="1">
      <c r="B8" s="92"/>
      <c r="C8" s="92"/>
      <c r="D8" s="80"/>
      <c r="E8" s="80"/>
      <c r="F8" s="80"/>
      <c r="G8" s="80"/>
      <c r="H8" s="80"/>
      <c r="I8" s="80"/>
      <c r="J8" s="80"/>
      <c r="K8" s="80"/>
      <c r="L8" s="80"/>
      <c r="M8" s="80"/>
      <c r="N8" s="80"/>
      <c r="O8" s="80"/>
    </row>
    <row r="9" spans="2:30" s="54" customFormat="1">
      <c r="B9" s="93"/>
      <c r="C9" s="81"/>
      <c r="D9" s="245" t="s">
        <v>264</v>
      </c>
      <c r="E9" s="246"/>
      <c r="F9" s="245" t="s">
        <v>264</v>
      </c>
      <c r="G9" s="246"/>
      <c r="H9" s="94"/>
      <c r="I9" s="245" t="s">
        <v>264</v>
      </c>
      <c r="J9" s="246"/>
      <c r="K9" s="245" t="s">
        <v>264</v>
      </c>
      <c r="L9" s="246"/>
      <c r="M9" s="245" t="s">
        <v>264</v>
      </c>
      <c r="N9" s="246"/>
      <c r="O9" s="94"/>
      <c r="P9" s="82"/>
      <c r="Q9" s="143"/>
    </row>
    <row r="10" spans="2:30" s="54" customFormat="1" ht="13.8" thickBot="1">
      <c r="B10" s="95"/>
      <c r="C10" s="81"/>
      <c r="D10" s="226" t="s">
        <v>265</v>
      </c>
      <c r="E10" s="227"/>
      <c r="F10" s="226" t="s">
        <v>266</v>
      </c>
      <c r="G10" s="227"/>
      <c r="H10" s="94"/>
      <c r="I10" s="240" t="s">
        <v>102</v>
      </c>
      <c r="J10" s="241"/>
      <c r="K10" s="240" t="s">
        <v>103</v>
      </c>
      <c r="L10" s="241"/>
      <c r="M10" s="226" t="s">
        <v>104</v>
      </c>
      <c r="N10" s="227"/>
      <c r="O10" s="94"/>
      <c r="P10" s="84" t="s">
        <v>175</v>
      </c>
      <c r="Q10" s="144"/>
    </row>
    <row r="11" spans="2:30" s="54" customFormat="1">
      <c r="B11" s="95" t="s">
        <v>51</v>
      </c>
      <c r="C11" s="81"/>
      <c r="D11" s="82" t="s">
        <v>67</v>
      </c>
      <c r="E11" s="82" t="s">
        <v>105</v>
      </c>
      <c r="F11" s="82" t="s">
        <v>67</v>
      </c>
      <c r="G11" s="82" t="s">
        <v>105</v>
      </c>
      <c r="H11" s="94"/>
      <c r="I11" s="82" t="s">
        <v>67</v>
      </c>
      <c r="J11" s="82" t="s">
        <v>105</v>
      </c>
      <c r="K11" s="82" t="s">
        <v>67</v>
      </c>
      <c r="L11" s="82" t="s">
        <v>105</v>
      </c>
      <c r="M11" s="82" t="s">
        <v>67</v>
      </c>
      <c r="N11" s="82" t="s">
        <v>105</v>
      </c>
      <c r="O11" s="94"/>
      <c r="P11" s="95" t="s">
        <v>267</v>
      </c>
      <c r="Q11" s="143"/>
    </row>
    <row r="12" spans="2:30" s="54" customFormat="1">
      <c r="B12" s="95"/>
      <c r="C12" s="81"/>
      <c r="D12" s="84" t="s">
        <v>65</v>
      </c>
      <c r="E12" s="84" t="s">
        <v>268</v>
      </c>
      <c r="F12" s="84" t="s">
        <v>65</v>
      </c>
      <c r="G12" s="84" t="s">
        <v>268</v>
      </c>
      <c r="H12" s="94"/>
      <c r="I12" s="84" t="s">
        <v>65</v>
      </c>
      <c r="J12" s="84" t="s">
        <v>269</v>
      </c>
      <c r="K12" s="84" t="s">
        <v>65</v>
      </c>
      <c r="L12" s="84" t="s">
        <v>269</v>
      </c>
      <c r="M12" s="84" t="s">
        <v>65</v>
      </c>
      <c r="N12" s="84" t="s">
        <v>269</v>
      </c>
      <c r="O12" s="94"/>
      <c r="P12" s="84" t="s">
        <v>270</v>
      </c>
      <c r="Q12" s="145"/>
    </row>
    <row r="13" spans="2:30" s="54" customFormat="1" ht="13.8" thickBot="1">
      <c r="B13" s="97" t="s">
        <v>113</v>
      </c>
      <c r="C13" s="81"/>
      <c r="D13" s="85" t="s">
        <v>61</v>
      </c>
      <c r="E13" s="85" t="s">
        <v>61</v>
      </c>
      <c r="F13" s="85" t="s">
        <v>61</v>
      </c>
      <c r="G13" s="85" t="s">
        <v>61</v>
      </c>
      <c r="H13" s="94"/>
      <c r="I13" s="85" t="s">
        <v>61</v>
      </c>
      <c r="J13" s="85" t="s">
        <v>61</v>
      </c>
      <c r="K13" s="85" t="s">
        <v>61</v>
      </c>
      <c r="L13" s="85" t="s">
        <v>61</v>
      </c>
      <c r="M13" s="85" t="s">
        <v>61</v>
      </c>
      <c r="N13" s="85" t="s">
        <v>61</v>
      </c>
      <c r="O13" s="94"/>
      <c r="P13" s="85" t="s">
        <v>61</v>
      </c>
      <c r="Q13" s="145"/>
    </row>
    <row r="14" spans="2:30" s="54" customFormat="1" ht="13.8" thickBot="1"/>
    <row r="15" spans="2:30">
      <c r="B15" s="57" t="s">
        <v>68</v>
      </c>
      <c r="C15" s="56"/>
      <c r="D15" s="59">
        <v>2.2523649562756964</v>
      </c>
      <c r="E15" s="59">
        <v>84.444015361786569</v>
      </c>
      <c r="F15" s="59">
        <v>1.0929922598025188</v>
      </c>
      <c r="G15" s="59">
        <v>15.555984638213422</v>
      </c>
      <c r="H15" s="86"/>
      <c r="I15" s="59">
        <v>1.5534347908272979</v>
      </c>
      <c r="J15" s="59">
        <v>94.695815405153766</v>
      </c>
      <c r="K15" s="59">
        <v>5.4299524113646758</v>
      </c>
      <c r="L15" s="59">
        <v>4.3184396628130903</v>
      </c>
      <c r="M15" s="59">
        <v>37.1785991728404</v>
      </c>
      <c r="N15" s="59">
        <v>0.98574493203313018</v>
      </c>
      <c r="O15" s="86"/>
      <c r="P15" s="59">
        <v>2.0720131177126877</v>
      </c>
      <c r="Q15" s="56"/>
      <c r="R15" s="56"/>
      <c r="S15" s="56"/>
      <c r="T15" s="56"/>
      <c r="U15" s="56"/>
      <c r="V15" s="56"/>
      <c r="W15" s="56"/>
      <c r="X15" s="56"/>
      <c r="Y15" s="56"/>
      <c r="Z15" s="56"/>
      <c r="AA15" s="56"/>
      <c r="AB15" s="56"/>
      <c r="AC15" s="56"/>
      <c r="AD15" s="56"/>
    </row>
    <row r="16" spans="2:30">
      <c r="B16" s="61" t="s">
        <v>69</v>
      </c>
      <c r="C16" s="56"/>
      <c r="D16" s="62">
        <v>2.0985062463583457</v>
      </c>
      <c r="E16" s="62">
        <v>100</v>
      </c>
      <c r="F16" s="62" t="s">
        <v>332</v>
      </c>
      <c r="G16" s="62">
        <v>0</v>
      </c>
      <c r="H16" s="86"/>
      <c r="I16" s="62">
        <v>0.91110055357130693</v>
      </c>
      <c r="J16" s="62">
        <v>72.493741229445092</v>
      </c>
      <c r="K16" s="62">
        <v>5.2279569559335997</v>
      </c>
      <c r="L16" s="62">
        <v>27.506258770554904</v>
      </c>
      <c r="M16" s="62" t="s">
        <v>332</v>
      </c>
      <c r="N16" s="62">
        <v>0</v>
      </c>
      <c r="O16" s="86"/>
      <c r="P16" s="62">
        <v>2.0985062463583457</v>
      </c>
      <c r="Q16" s="56"/>
      <c r="R16" s="56"/>
      <c r="S16" s="56"/>
      <c r="T16" s="56"/>
      <c r="U16" s="56"/>
      <c r="V16" s="56"/>
      <c r="W16" s="56"/>
      <c r="X16" s="56"/>
      <c r="Y16" s="56"/>
      <c r="Z16" s="56"/>
      <c r="AA16" s="56"/>
      <c r="AB16" s="56"/>
      <c r="AC16" s="56"/>
      <c r="AD16" s="56"/>
    </row>
    <row r="17" spans="2:30">
      <c r="B17" s="61" t="s">
        <v>70</v>
      </c>
      <c r="C17" s="56"/>
      <c r="D17" s="62">
        <v>3.1400576821312955</v>
      </c>
      <c r="E17" s="62">
        <v>69.461435682175804</v>
      </c>
      <c r="F17" s="62">
        <v>2.7946187879155482</v>
      </c>
      <c r="G17" s="62">
        <v>30.538564317824203</v>
      </c>
      <c r="H17" s="86"/>
      <c r="I17" s="62">
        <v>2.5930211507745788</v>
      </c>
      <c r="J17" s="62">
        <v>79.316181175771987</v>
      </c>
      <c r="K17" s="62">
        <v>2.9365846092865531</v>
      </c>
      <c r="L17" s="62">
        <v>19.910212197400394</v>
      </c>
      <c r="M17" s="62">
        <v>50.826868419580407</v>
      </c>
      <c r="N17" s="62">
        <v>0.77360662682762649</v>
      </c>
      <c r="O17" s="86"/>
      <c r="P17" s="62">
        <v>3.0345656032424388</v>
      </c>
      <c r="Q17" s="56"/>
      <c r="R17" s="56"/>
      <c r="S17" s="56"/>
      <c r="T17" s="56"/>
      <c r="U17" s="56"/>
      <c r="V17" s="56"/>
      <c r="W17" s="56"/>
      <c r="X17" s="56"/>
      <c r="Y17" s="56"/>
      <c r="Z17" s="56"/>
      <c r="AA17" s="56"/>
      <c r="AB17" s="56"/>
      <c r="AC17" s="56"/>
      <c r="AD17" s="56"/>
    </row>
    <row r="18" spans="2:30">
      <c r="B18" s="61" t="s">
        <v>106</v>
      </c>
      <c r="C18" s="56"/>
      <c r="D18" s="62">
        <v>2.3277308709988818</v>
      </c>
      <c r="E18" s="62">
        <v>70.27885946288103</v>
      </c>
      <c r="F18" s="62">
        <v>1.2223792298816141</v>
      </c>
      <c r="G18" s="62">
        <v>29.721140537118973</v>
      </c>
      <c r="H18" s="86"/>
      <c r="I18" s="62">
        <v>1.314486781904012</v>
      </c>
      <c r="J18" s="62">
        <v>97.252553680378909</v>
      </c>
      <c r="K18" s="62">
        <v>21.349294661258277</v>
      </c>
      <c r="L18" s="62">
        <v>1.7616742048092615</v>
      </c>
      <c r="M18" s="62">
        <v>34.970635807656208</v>
      </c>
      <c r="N18" s="62">
        <v>0.9857721148118288</v>
      </c>
      <c r="O18" s="86"/>
      <c r="P18" s="62">
        <v>1.9992077563130679</v>
      </c>
      <c r="Q18" s="56"/>
      <c r="R18" s="56"/>
      <c r="S18" s="56"/>
      <c r="T18" s="56"/>
      <c r="U18" s="56"/>
      <c r="V18" s="56"/>
      <c r="W18" s="56"/>
      <c r="X18" s="56"/>
      <c r="Y18" s="56"/>
      <c r="Z18" s="56"/>
      <c r="AA18" s="56"/>
      <c r="AB18" s="56"/>
      <c r="AC18" s="56"/>
      <c r="AD18" s="56"/>
    </row>
    <row r="19" spans="2:30">
      <c r="B19" s="61" t="s">
        <v>107</v>
      </c>
      <c r="C19" s="56"/>
      <c r="D19" s="62">
        <v>1.1212415554711472</v>
      </c>
      <c r="E19" s="62">
        <v>74.193671733525875</v>
      </c>
      <c r="F19" s="62">
        <v>2.0122050155572579</v>
      </c>
      <c r="G19" s="62">
        <v>25.806328266474122</v>
      </c>
      <c r="H19" s="86"/>
      <c r="I19" s="62">
        <v>0.79479464759320362</v>
      </c>
      <c r="J19" s="62">
        <v>97.271159784798073</v>
      </c>
      <c r="K19" s="62">
        <v>13.631487627343741</v>
      </c>
      <c r="L19" s="62">
        <v>1.9879451631309417</v>
      </c>
      <c r="M19" s="62">
        <v>41.446361301101113</v>
      </c>
      <c r="N19" s="62">
        <v>0.74089505207099193</v>
      </c>
      <c r="O19" s="86"/>
      <c r="P19" s="62">
        <v>1.351166510715305</v>
      </c>
      <c r="Q19" s="56"/>
      <c r="R19" s="56"/>
      <c r="S19" s="56"/>
      <c r="T19" s="56"/>
      <c r="U19" s="56"/>
      <c r="V19" s="56"/>
      <c r="W19" s="56"/>
      <c r="X19" s="56"/>
      <c r="Y19" s="56"/>
      <c r="Z19" s="56"/>
      <c r="AA19" s="56"/>
      <c r="AB19" s="56"/>
      <c r="AC19" s="56"/>
      <c r="AD19" s="56"/>
    </row>
    <row r="20" spans="2:30">
      <c r="B20" s="61" t="s">
        <v>71</v>
      </c>
      <c r="C20" s="56"/>
      <c r="D20" s="62">
        <v>1.9106992483640548</v>
      </c>
      <c r="E20" s="62">
        <v>72.971247421022525</v>
      </c>
      <c r="F20" s="62">
        <v>3.4517461966478544</v>
      </c>
      <c r="G20" s="62">
        <v>27.028752578977482</v>
      </c>
      <c r="H20" s="86"/>
      <c r="I20" s="62">
        <v>1.3001947032295245</v>
      </c>
      <c r="J20" s="62">
        <v>95.458945405114676</v>
      </c>
      <c r="K20" s="62">
        <v>11.888990728939673</v>
      </c>
      <c r="L20" s="62">
        <v>2.6601988113338693</v>
      </c>
      <c r="M20" s="62">
        <v>40.928288064760608</v>
      </c>
      <c r="N20" s="62">
        <v>1.8808557835514657</v>
      </c>
      <c r="O20" s="86"/>
      <c r="P20" s="62">
        <v>2.3272250151415661</v>
      </c>
      <c r="Q20" s="56"/>
      <c r="R20" s="56"/>
      <c r="S20" s="56"/>
      <c r="T20" s="56"/>
      <c r="U20" s="56"/>
      <c r="V20" s="56"/>
      <c r="W20" s="56"/>
      <c r="X20" s="56"/>
      <c r="Y20" s="56"/>
      <c r="Z20" s="56"/>
      <c r="AA20" s="56"/>
      <c r="AB20" s="56"/>
      <c r="AC20" s="56"/>
      <c r="AD20" s="56"/>
    </row>
    <row r="21" spans="2:30">
      <c r="B21" s="61" t="s">
        <v>72</v>
      </c>
      <c r="C21" s="56"/>
      <c r="D21" s="62">
        <v>8.2499999917500011E-2</v>
      </c>
      <c r="E21" s="62">
        <v>0.67905555876041135</v>
      </c>
      <c r="F21" s="62">
        <v>2.2297579223765163</v>
      </c>
      <c r="G21" s="62">
        <v>99.32094444123959</v>
      </c>
      <c r="H21" s="86"/>
      <c r="I21" s="62">
        <v>0.98467197416505259</v>
      </c>
      <c r="J21" s="62">
        <v>96.602466074663724</v>
      </c>
      <c r="K21" s="62" t="s">
        <v>332</v>
      </c>
      <c r="L21" s="62">
        <v>0</v>
      </c>
      <c r="M21" s="62">
        <v>37.202260995186784</v>
      </c>
      <c r="N21" s="62">
        <v>3.3975339253362815</v>
      </c>
      <c r="O21" s="86"/>
      <c r="P21" s="62">
        <v>2.2151768480931344</v>
      </c>
      <c r="Q21" s="56"/>
      <c r="R21" s="56"/>
      <c r="S21" s="56"/>
      <c r="T21" s="56"/>
      <c r="U21" s="56"/>
      <c r="V21" s="56"/>
      <c r="W21" s="56"/>
      <c r="X21" s="56"/>
      <c r="Y21" s="56"/>
      <c r="Z21" s="56"/>
      <c r="AA21" s="56"/>
      <c r="AB21" s="56"/>
      <c r="AC21" s="56"/>
      <c r="AD21" s="56"/>
    </row>
    <row r="22" spans="2:30">
      <c r="B22" s="61" t="s">
        <v>73</v>
      </c>
      <c r="C22" s="56"/>
      <c r="D22" s="62">
        <v>1.9762395265315265</v>
      </c>
      <c r="E22" s="62">
        <v>81.311455341534355</v>
      </c>
      <c r="F22" s="62">
        <v>2.1593394871298579</v>
      </c>
      <c r="G22" s="62">
        <v>18.688544658465645</v>
      </c>
      <c r="H22" s="86"/>
      <c r="I22" s="62">
        <v>1.5636868200919647</v>
      </c>
      <c r="J22" s="62">
        <v>97.232046198810423</v>
      </c>
      <c r="K22" s="62">
        <v>5.8626437936729978</v>
      </c>
      <c r="L22" s="62">
        <v>2.0536053907809841</v>
      </c>
      <c r="M22" s="62">
        <v>51.747575657157633</v>
      </c>
      <c r="N22" s="62">
        <v>0.71434841040860253</v>
      </c>
      <c r="O22" s="86"/>
      <c r="P22" s="62">
        <v>2.0104582444375785</v>
      </c>
      <c r="Q22" s="56"/>
      <c r="R22" s="56"/>
      <c r="S22" s="56"/>
      <c r="T22" s="56"/>
      <c r="U22" s="56"/>
      <c r="V22" s="56"/>
      <c r="W22" s="56"/>
      <c r="X22" s="56"/>
      <c r="Y22" s="56"/>
      <c r="Z22" s="56"/>
      <c r="AA22" s="56"/>
      <c r="AB22" s="56"/>
      <c r="AC22" s="56"/>
      <c r="AD22" s="56"/>
    </row>
    <row r="23" spans="2:30">
      <c r="B23" s="63" t="s">
        <v>75</v>
      </c>
      <c r="C23" s="56"/>
      <c r="D23" s="62" t="s">
        <v>332</v>
      </c>
      <c r="E23" s="62">
        <v>0</v>
      </c>
      <c r="F23" s="62">
        <v>3.8414995672130319</v>
      </c>
      <c r="G23" s="62">
        <v>100</v>
      </c>
      <c r="H23" s="86"/>
      <c r="I23" s="62">
        <v>3.8414995672130319</v>
      </c>
      <c r="J23" s="62">
        <v>100</v>
      </c>
      <c r="K23" s="62" t="s">
        <v>332</v>
      </c>
      <c r="L23" s="62">
        <v>0</v>
      </c>
      <c r="M23" s="62" t="s">
        <v>332</v>
      </c>
      <c r="N23" s="62">
        <v>0</v>
      </c>
      <c r="O23" s="86"/>
      <c r="P23" s="62">
        <v>3.8414995672130319</v>
      </c>
      <c r="Q23" s="56"/>
      <c r="R23" s="56"/>
      <c r="S23" s="56"/>
      <c r="T23" s="56"/>
      <c r="U23" s="56"/>
      <c r="V23" s="56"/>
      <c r="W23" s="56"/>
      <c r="X23" s="56"/>
      <c r="Y23" s="56"/>
      <c r="Z23" s="56"/>
      <c r="AA23" s="56"/>
      <c r="AB23" s="56"/>
      <c r="AC23" s="56"/>
      <c r="AD23" s="56"/>
    </row>
    <row r="24" spans="2:30">
      <c r="B24" s="61" t="s">
        <v>76</v>
      </c>
      <c r="C24" s="56"/>
      <c r="D24" s="62">
        <v>1.5748012648608281</v>
      </c>
      <c r="E24" s="62">
        <v>70.68065501208585</v>
      </c>
      <c r="F24" s="62">
        <v>1.3283904103824136</v>
      </c>
      <c r="G24" s="62">
        <v>29.319344987914146</v>
      </c>
      <c r="H24" s="86"/>
      <c r="I24" s="62">
        <v>0.80080666474822881</v>
      </c>
      <c r="J24" s="62">
        <v>97.432142368243532</v>
      </c>
      <c r="K24" s="62">
        <v>18.202113112531297</v>
      </c>
      <c r="L24" s="62">
        <v>1.979341506107988</v>
      </c>
      <c r="M24" s="62">
        <v>61.515756502473117</v>
      </c>
      <c r="N24" s="62">
        <v>0.58851612564846889</v>
      </c>
      <c r="O24" s="86"/>
      <c r="P24" s="62">
        <v>1.5025552163486344</v>
      </c>
      <c r="Q24" s="56"/>
      <c r="R24" s="56"/>
      <c r="S24" s="56"/>
      <c r="T24" s="56"/>
      <c r="U24" s="56"/>
      <c r="V24" s="56"/>
      <c r="W24" s="56"/>
      <c r="X24" s="56"/>
      <c r="Y24" s="56"/>
      <c r="Z24" s="56"/>
      <c r="AA24" s="56"/>
      <c r="AB24" s="56"/>
      <c r="AC24" s="56"/>
      <c r="AD24" s="56"/>
    </row>
    <row r="25" spans="2:30">
      <c r="B25" s="61" t="s">
        <v>77</v>
      </c>
      <c r="C25" s="56"/>
      <c r="D25" s="62">
        <v>1.8158116567551248</v>
      </c>
      <c r="E25" s="62">
        <v>79.278063615632661</v>
      </c>
      <c r="F25" s="62">
        <v>1.9257239188597346</v>
      </c>
      <c r="G25" s="62">
        <v>20.721936384367336</v>
      </c>
      <c r="H25" s="86"/>
      <c r="I25" s="62">
        <v>1.5188919161844425</v>
      </c>
      <c r="J25" s="62">
        <v>94.819228191330396</v>
      </c>
      <c r="K25" s="62">
        <v>4.9274244694539702</v>
      </c>
      <c r="L25" s="62">
        <v>2.1285218732581606</v>
      </c>
      <c r="M25" s="62">
        <v>9.6160115452765709</v>
      </c>
      <c r="N25" s="62">
        <v>3.052249935411441</v>
      </c>
      <c r="O25" s="86"/>
      <c r="P25" s="62">
        <v>1.8385876057870609</v>
      </c>
      <c r="Q25" s="56"/>
      <c r="R25" s="56"/>
      <c r="S25" s="56"/>
      <c r="T25" s="56"/>
      <c r="U25" s="56"/>
      <c r="V25" s="56"/>
      <c r="W25" s="56"/>
      <c r="X25" s="56"/>
      <c r="Y25" s="56"/>
      <c r="Z25" s="56"/>
      <c r="AA25" s="56"/>
      <c r="AB25" s="56"/>
      <c r="AC25" s="56"/>
      <c r="AD25" s="56"/>
    </row>
    <row r="26" spans="2:30">
      <c r="B26" s="61" t="s">
        <v>79</v>
      </c>
      <c r="C26" s="56"/>
      <c r="D26" s="62" t="s">
        <v>332</v>
      </c>
      <c r="E26" s="62" t="s">
        <v>332</v>
      </c>
      <c r="F26" s="62" t="s">
        <v>332</v>
      </c>
      <c r="G26" s="62" t="s">
        <v>332</v>
      </c>
      <c r="H26" s="86"/>
      <c r="I26" s="62" t="s">
        <v>332</v>
      </c>
      <c r="J26" s="62" t="s">
        <v>332</v>
      </c>
      <c r="K26" s="62" t="s">
        <v>332</v>
      </c>
      <c r="L26" s="62" t="s">
        <v>332</v>
      </c>
      <c r="M26" s="62" t="s">
        <v>332</v>
      </c>
      <c r="N26" s="62" t="s">
        <v>332</v>
      </c>
      <c r="O26" s="86"/>
      <c r="P26" s="62" t="s">
        <v>332</v>
      </c>
      <c r="Q26" s="56"/>
      <c r="R26" s="56"/>
      <c r="S26" s="56"/>
      <c r="T26" s="56"/>
      <c r="U26" s="56"/>
      <c r="V26" s="56"/>
      <c r="W26" s="56"/>
      <c r="X26" s="56"/>
      <c r="Y26" s="56"/>
      <c r="Z26" s="56"/>
      <c r="AA26" s="56"/>
      <c r="AB26" s="56"/>
      <c r="AC26" s="56"/>
      <c r="AD26" s="56"/>
    </row>
    <row r="27" spans="2:30">
      <c r="B27" s="61" t="s">
        <v>78</v>
      </c>
      <c r="C27" s="56"/>
      <c r="D27" s="62">
        <v>5.2313437571842956</v>
      </c>
      <c r="E27" s="62">
        <v>100</v>
      </c>
      <c r="F27" s="62" t="s">
        <v>332</v>
      </c>
      <c r="G27" s="62">
        <v>0</v>
      </c>
      <c r="H27" s="86"/>
      <c r="I27" s="62">
        <v>0.86119911265076698</v>
      </c>
      <c r="J27" s="62">
        <v>86.044030042407812</v>
      </c>
      <c r="K27" s="62">
        <v>32.175000000822834</v>
      </c>
      <c r="L27" s="62">
        <v>13.955969957592188</v>
      </c>
      <c r="M27" s="62" t="s">
        <v>332</v>
      </c>
      <c r="N27" s="62">
        <v>0</v>
      </c>
      <c r="O27" s="86"/>
      <c r="P27" s="62">
        <v>5.2313437571842956</v>
      </c>
      <c r="Q27" s="56"/>
      <c r="R27" s="56"/>
      <c r="S27" s="56"/>
      <c r="T27" s="56"/>
      <c r="U27" s="56"/>
      <c r="V27" s="56"/>
      <c r="W27" s="56"/>
      <c r="X27" s="56"/>
      <c r="Y27" s="56"/>
      <c r="Z27" s="56"/>
      <c r="AA27" s="56"/>
      <c r="AB27" s="56"/>
      <c r="AC27" s="56"/>
      <c r="AD27" s="56"/>
    </row>
    <row r="28" spans="2:30">
      <c r="B28" s="61" t="s">
        <v>80</v>
      </c>
      <c r="C28" s="56"/>
      <c r="D28" s="62">
        <v>6.7231535762839414</v>
      </c>
      <c r="E28" s="62">
        <v>100</v>
      </c>
      <c r="F28" s="62" t="s">
        <v>332</v>
      </c>
      <c r="G28" s="62">
        <v>0</v>
      </c>
      <c r="H28" s="86"/>
      <c r="I28" s="62">
        <v>5.1795399560247564</v>
      </c>
      <c r="J28" s="62">
        <v>82.248051004044669</v>
      </c>
      <c r="K28" s="62">
        <v>13.874999934029919</v>
      </c>
      <c r="L28" s="62">
        <v>17.75194899595532</v>
      </c>
      <c r="M28" s="62" t="s">
        <v>332</v>
      </c>
      <c r="N28" s="62">
        <v>0</v>
      </c>
      <c r="O28" s="86"/>
      <c r="P28" s="62">
        <v>6.7231535762839414</v>
      </c>
      <c r="Q28" s="56"/>
      <c r="R28" s="56"/>
      <c r="S28" s="56"/>
      <c r="T28" s="56"/>
      <c r="U28" s="56"/>
      <c r="V28" s="56"/>
      <c r="W28" s="56"/>
      <c r="X28" s="56"/>
      <c r="Y28" s="56"/>
      <c r="Z28" s="56"/>
      <c r="AA28" s="56"/>
      <c r="AB28" s="56"/>
      <c r="AC28" s="56"/>
      <c r="AD28" s="56"/>
    </row>
    <row r="29" spans="2:30">
      <c r="B29" s="61" t="s">
        <v>108</v>
      </c>
      <c r="C29" s="56"/>
      <c r="D29" s="62">
        <v>2.0838246153843771</v>
      </c>
      <c r="E29" s="62">
        <v>66.931785040547993</v>
      </c>
      <c r="F29" s="62">
        <v>2.6430335722548715</v>
      </c>
      <c r="G29" s="62">
        <v>33.068214959452014</v>
      </c>
      <c r="H29" s="86"/>
      <c r="I29" s="62">
        <v>0.93236276149272745</v>
      </c>
      <c r="J29" s="62">
        <v>96.547258199853431</v>
      </c>
      <c r="K29" s="62">
        <v>15.928245818522925</v>
      </c>
      <c r="L29" s="62">
        <v>1.4777667127618728</v>
      </c>
      <c r="M29" s="62">
        <v>57.377535809058202</v>
      </c>
      <c r="N29" s="62">
        <v>1.9749750873847054</v>
      </c>
      <c r="O29" s="86"/>
      <c r="P29" s="62">
        <v>2.2687450353148213</v>
      </c>
      <c r="Q29" s="56"/>
      <c r="R29" s="56"/>
      <c r="S29" s="56"/>
      <c r="T29" s="56"/>
      <c r="U29" s="56"/>
      <c r="V29" s="56"/>
      <c r="W29" s="56"/>
      <c r="X29" s="56"/>
      <c r="Y29" s="56"/>
      <c r="Z29" s="56"/>
      <c r="AA29" s="56"/>
      <c r="AB29" s="56"/>
      <c r="AC29" s="56"/>
      <c r="AD29" s="56"/>
    </row>
    <row r="30" spans="2:30">
      <c r="B30" s="61" t="s">
        <v>81</v>
      </c>
      <c r="C30" s="56"/>
      <c r="D30" s="62">
        <v>0.57830111906295667</v>
      </c>
      <c r="E30" s="62">
        <v>100</v>
      </c>
      <c r="F30" s="62" t="s">
        <v>332</v>
      </c>
      <c r="G30" s="62">
        <v>0</v>
      </c>
      <c r="H30" s="87"/>
      <c r="I30" s="62">
        <v>0.57830111906295667</v>
      </c>
      <c r="J30" s="62">
        <v>100</v>
      </c>
      <c r="K30" s="62" t="s">
        <v>332</v>
      </c>
      <c r="L30" s="62">
        <v>0</v>
      </c>
      <c r="M30" s="62" t="s">
        <v>332</v>
      </c>
      <c r="N30" s="62">
        <v>0</v>
      </c>
      <c r="O30" s="87"/>
      <c r="P30" s="62">
        <v>0.57830111906295667</v>
      </c>
      <c r="Q30" s="56"/>
      <c r="R30" s="56"/>
      <c r="S30" s="56"/>
      <c r="T30" s="56"/>
      <c r="U30" s="56"/>
      <c r="V30" s="56"/>
      <c r="W30" s="56"/>
      <c r="X30" s="56"/>
      <c r="Y30" s="56"/>
      <c r="Z30" s="56"/>
      <c r="AA30" s="56"/>
      <c r="AB30" s="56"/>
      <c r="AC30" s="56"/>
      <c r="AD30" s="56"/>
    </row>
    <row r="31" spans="2:30">
      <c r="B31" s="61" t="s">
        <v>82</v>
      </c>
      <c r="C31" s="56"/>
      <c r="D31" s="62">
        <v>0.99109913635126234</v>
      </c>
      <c r="E31" s="62">
        <v>78.661533272797442</v>
      </c>
      <c r="F31" s="62">
        <v>2.780008901401628</v>
      </c>
      <c r="G31" s="62">
        <v>21.338466727202558</v>
      </c>
      <c r="H31" s="86"/>
      <c r="I31" s="62">
        <v>0.62990384010769174</v>
      </c>
      <c r="J31" s="62">
        <v>96.629335101392954</v>
      </c>
      <c r="K31" s="62">
        <v>8.2020309992330187</v>
      </c>
      <c r="L31" s="62">
        <v>1.7545766940329981</v>
      </c>
      <c r="M31" s="62">
        <v>38.37923157700309</v>
      </c>
      <c r="N31" s="62">
        <v>1.6160882045740441</v>
      </c>
      <c r="O31" s="86"/>
      <c r="P31" s="62">
        <v>1.3728250513462124</v>
      </c>
      <c r="Q31" s="56"/>
      <c r="R31" s="56"/>
      <c r="S31" s="56"/>
      <c r="T31" s="56"/>
      <c r="U31" s="56"/>
      <c r="V31" s="56"/>
      <c r="W31" s="56"/>
      <c r="X31" s="56"/>
      <c r="Y31" s="56"/>
      <c r="Z31" s="56"/>
      <c r="AA31" s="56"/>
      <c r="AB31" s="56"/>
      <c r="AC31" s="56"/>
      <c r="AD31" s="56"/>
    </row>
    <row r="32" spans="2:30" ht="13.8" thickBot="1">
      <c r="B32" s="64"/>
      <c r="C32" s="56"/>
      <c r="D32" s="65"/>
      <c r="E32" s="65"/>
      <c r="F32" s="65"/>
      <c r="G32" s="65"/>
      <c r="H32" s="86"/>
      <c r="I32" s="65"/>
      <c r="J32" s="65"/>
      <c r="K32" s="65"/>
      <c r="L32" s="65"/>
      <c r="M32" s="65"/>
      <c r="N32" s="65"/>
      <c r="O32" s="86"/>
      <c r="P32" s="65"/>
      <c r="Q32" s="56"/>
      <c r="R32" s="56"/>
      <c r="S32" s="56"/>
      <c r="T32" s="56"/>
      <c r="U32" s="56"/>
      <c r="V32" s="56"/>
      <c r="W32" s="56"/>
      <c r="X32" s="56"/>
      <c r="Y32" s="56"/>
      <c r="Z32" s="56"/>
      <c r="AA32" s="56"/>
      <c r="AB32" s="56"/>
      <c r="AC32" s="56"/>
      <c r="AD32" s="56"/>
    </row>
    <row r="33" spans="2:16" ht="13.8" thickBot="1">
      <c r="D33" s="66"/>
      <c r="E33" s="66"/>
      <c r="F33" s="66"/>
      <c r="G33" s="66"/>
      <c r="H33" s="88"/>
      <c r="I33" s="66"/>
      <c r="J33" s="66"/>
      <c r="K33" s="66"/>
      <c r="L33" s="66"/>
      <c r="M33" s="66"/>
      <c r="N33" s="66"/>
      <c r="O33" s="88"/>
      <c r="P33" s="66"/>
    </row>
    <row r="34" spans="2:16" ht="15" thickBot="1">
      <c r="B34" s="67" t="s">
        <v>83</v>
      </c>
      <c r="D34" s="69">
        <v>1.7301370488311127</v>
      </c>
      <c r="E34" s="69">
        <v>73.256303479864187</v>
      </c>
      <c r="F34" s="69">
        <v>2.1310856035563459</v>
      </c>
      <c r="G34" s="69">
        <v>26.743696520135817</v>
      </c>
      <c r="H34" s="89"/>
      <c r="I34" s="69">
        <v>1.0431907420839746</v>
      </c>
      <c r="J34" s="69">
        <v>96.281687187325218</v>
      </c>
      <c r="K34" s="69">
        <v>12.850762455551493</v>
      </c>
      <c r="L34" s="69">
        <v>2.4815408186939676</v>
      </c>
      <c r="M34" s="69">
        <v>41.565215989871135</v>
      </c>
      <c r="N34" s="69">
        <v>1.2367719939808135</v>
      </c>
      <c r="O34" s="89"/>
      <c r="P34" s="69">
        <v>1.8373655135087004</v>
      </c>
    </row>
    <row r="36" spans="2:16" ht="13.8">
      <c r="B36" s="71" t="s">
        <v>84</v>
      </c>
    </row>
    <row r="37" spans="2:16" ht="13.8">
      <c r="B37" s="71" t="s">
        <v>271</v>
      </c>
    </row>
    <row r="38" spans="2:16" ht="13.8">
      <c r="B38" s="71" t="s">
        <v>272</v>
      </c>
    </row>
    <row r="39" spans="2:16" ht="13.8">
      <c r="B39" s="71" t="s">
        <v>96</v>
      </c>
    </row>
    <row r="40" spans="2:16" ht="13.8">
      <c r="B40" s="71" t="s">
        <v>273</v>
      </c>
    </row>
    <row r="41" spans="2:16" ht="13.8">
      <c r="B41" s="71" t="s">
        <v>274</v>
      </c>
    </row>
    <row r="42" spans="2:16">
      <c r="B42" s="101"/>
    </row>
    <row r="43" spans="2:16" ht="13.8">
      <c r="B43" s="72" t="s">
        <v>42</v>
      </c>
    </row>
    <row r="46" spans="2:16">
      <c r="B46" s="101"/>
    </row>
    <row r="47" spans="2:16">
      <c r="B47" s="101"/>
    </row>
  </sheetData>
  <sortState xmlns:xlrd2="http://schemas.microsoft.com/office/spreadsheetml/2017/richdata2" ref="B15:P31">
    <sortCondition ref="B15:B31"/>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32">
    <cfRule type="cellIs" dxfId="14" priority="12" stopIfTrue="1" operator="equal">
      <formula>"División"</formula>
    </cfRule>
  </conditionalFormatting>
  <conditionalFormatting sqref="B16">
    <cfRule type="cellIs" dxfId="13" priority="5" stopIfTrue="1" operator="equal">
      <formula>"División"</formula>
    </cfRule>
  </conditionalFormatting>
  <hyperlinks>
    <hyperlink ref="B1" location="Indice!D3" tooltip="VOLVER AL ÍNDICE" display="Volver al Índice" xr:uid="{D1028868-67BF-4D45-A022-77B7C3E617F2}"/>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6425A-DB20-47F4-B597-06302B706050}">
  <sheetPr codeName="Hoja30">
    <tabColor indexed="15"/>
    <pageSetUpPr fitToPage="1"/>
  </sheetPr>
  <dimension ref="A1:AD37"/>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5546875" style="55" customWidth="1"/>
    <col min="4" max="4" width="14" style="55" customWidth="1"/>
    <col min="5" max="5" width="28" style="55" customWidth="1"/>
    <col min="6" max="6" width="13.88671875" style="55" customWidth="1"/>
    <col min="7" max="7" width="28.33203125" style="55" customWidth="1"/>
    <col min="8" max="8" width="14" style="55" customWidth="1"/>
    <col min="9" max="9" width="31.109375" style="55" customWidth="1"/>
    <col min="10" max="10" width="1.44140625" style="55" customWidth="1"/>
    <col min="11" max="11" width="15.109375" style="55" customWidth="1"/>
    <col min="12" max="12" width="20.88671875" style="55" customWidth="1"/>
    <col min="13" max="13" width="11.44140625" style="55" customWidth="1"/>
    <col min="14" max="14" width="9.109375" style="55" customWidth="1"/>
    <col min="15" max="15" width="13.33203125" style="55" customWidth="1"/>
    <col min="16" max="30" width="11.44140625" style="55" customWidth="1"/>
    <col min="31" max="16384" width="11.5546875" style="14"/>
  </cols>
  <sheetData>
    <row r="1" spans="2:30">
      <c r="B1" s="30" t="s">
        <v>43</v>
      </c>
    </row>
    <row r="2" spans="2:30" s="100" customFormat="1" ht="15.6">
      <c r="B2" s="199" t="s">
        <v>275</v>
      </c>
      <c r="C2" s="199"/>
      <c r="D2" s="199"/>
      <c r="E2" s="199"/>
      <c r="F2" s="199"/>
      <c r="G2" s="199"/>
      <c r="H2" s="199"/>
      <c r="I2" s="199"/>
      <c r="J2" s="199"/>
      <c r="K2" s="199"/>
      <c r="L2" s="199"/>
    </row>
    <row r="3" spans="2:30" s="54" customFormat="1" ht="16.2" thickBot="1">
      <c r="B3" s="102"/>
      <c r="C3" s="102"/>
      <c r="D3" s="102"/>
      <c r="E3" s="102"/>
      <c r="F3" s="102"/>
      <c r="G3" s="102"/>
      <c r="H3" s="102"/>
      <c r="I3" s="102"/>
      <c r="J3" s="75"/>
    </row>
    <row r="4" spans="2:30" s="54" customFormat="1" ht="16.2" thickBot="1">
      <c r="B4" s="228" t="s">
        <v>263</v>
      </c>
      <c r="C4" s="229"/>
      <c r="D4" s="229"/>
      <c r="E4" s="229"/>
      <c r="F4" s="229"/>
      <c r="G4" s="229"/>
      <c r="H4" s="229"/>
      <c r="I4" s="229"/>
      <c r="J4" s="229"/>
      <c r="K4" s="229"/>
      <c r="L4" s="230"/>
    </row>
    <row r="5" spans="2:30" s="54" customFormat="1" ht="16.2" thickBot="1">
      <c r="B5" s="102"/>
      <c r="C5" s="102"/>
      <c r="D5" s="102"/>
      <c r="E5" s="102"/>
      <c r="F5" s="102"/>
      <c r="G5" s="102"/>
      <c r="H5" s="102"/>
      <c r="I5" s="102"/>
      <c r="J5" s="75"/>
    </row>
    <row r="6" spans="2:30" s="54" customFormat="1" ht="15.6">
      <c r="B6" s="283" t="s">
        <v>276</v>
      </c>
      <c r="C6" s="284"/>
      <c r="D6" s="284"/>
      <c r="E6" s="284"/>
      <c r="F6" s="284"/>
      <c r="G6" s="284"/>
      <c r="H6" s="284"/>
      <c r="I6" s="284"/>
      <c r="J6" s="284"/>
      <c r="K6" s="284"/>
      <c r="L6" s="285"/>
      <c r="M6" s="129"/>
      <c r="N6" s="129"/>
      <c r="O6" s="129"/>
      <c r="P6" s="129"/>
    </row>
    <row r="7" spans="2:30" s="54" customFormat="1" ht="21" customHeight="1" thickBot="1">
      <c r="B7" s="280" t="s">
        <v>340</v>
      </c>
      <c r="C7" s="281"/>
      <c r="D7" s="281"/>
      <c r="E7" s="281"/>
      <c r="F7" s="281"/>
      <c r="G7" s="281"/>
      <c r="H7" s="281"/>
      <c r="I7" s="281"/>
      <c r="J7" s="281"/>
      <c r="K7" s="281"/>
      <c r="L7" s="282"/>
    </row>
    <row r="8" spans="2:30" s="54" customFormat="1" ht="12" customHeight="1" thickBot="1">
      <c r="B8" s="92"/>
      <c r="C8" s="92"/>
      <c r="D8" s="80"/>
      <c r="E8" s="80"/>
      <c r="F8" s="80"/>
      <c r="G8" s="80"/>
      <c r="H8" s="80"/>
      <c r="I8" s="80"/>
    </row>
    <row r="9" spans="2:30" s="54" customFormat="1">
      <c r="B9" s="93"/>
      <c r="C9" s="81"/>
      <c r="D9" s="286" t="s">
        <v>102</v>
      </c>
      <c r="E9" s="287"/>
      <c r="F9" s="286" t="s">
        <v>103</v>
      </c>
      <c r="G9" s="287"/>
      <c r="H9" s="286" t="s">
        <v>104</v>
      </c>
      <c r="I9" s="287"/>
      <c r="J9" s="146"/>
      <c r="K9" s="245" t="s">
        <v>264</v>
      </c>
      <c r="L9" s="246"/>
    </row>
    <row r="10" spans="2:30" s="54" customFormat="1" ht="13.8" thickBot="1">
      <c r="B10" s="95"/>
      <c r="C10" s="81"/>
      <c r="D10" s="288"/>
      <c r="E10" s="289"/>
      <c r="F10" s="288"/>
      <c r="G10" s="289"/>
      <c r="H10" s="288" t="s">
        <v>101</v>
      </c>
      <c r="I10" s="289"/>
      <c r="J10" s="36"/>
      <c r="K10" s="226" t="s">
        <v>100</v>
      </c>
      <c r="L10" s="227"/>
    </row>
    <row r="11" spans="2:30" s="54" customFormat="1">
      <c r="B11" s="95" t="s">
        <v>51</v>
      </c>
      <c r="C11" s="81"/>
      <c r="D11" s="82" t="s">
        <v>67</v>
      </c>
      <c r="E11" s="82" t="s">
        <v>105</v>
      </c>
      <c r="F11" s="82" t="s">
        <v>67</v>
      </c>
      <c r="G11" s="82" t="s">
        <v>105</v>
      </c>
      <c r="H11" s="82" t="s">
        <v>67</v>
      </c>
      <c r="I11" s="82" t="s">
        <v>105</v>
      </c>
      <c r="J11" s="146"/>
      <c r="K11" s="82" t="s">
        <v>67</v>
      </c>
      <c r="L11" s="82" t="s">
        <v>105</v>
      </c>
    </row>
    <row r="12" spans="2:30" s="54" customFormat="1">
      <c r="B12" s="95"/>
      <c r="C12" s="81"/>
      <c r="D12" s="84" t="s">
        <v>65</v>
      </c>
      <c r="E12" s="84" t="s">
        <v>277</v>
      </c>
      <c r="F12" s="84" t="s">
        <v>65</v>
      </c>
      <c r="G12" s="84" t="s">
        <v>277</v>
      </c>
      <c r="H12" s="84" t="s">
        <v>65</v>
      </c>
      <c r="I12" s="84" t="s">
        <v>277</v>
      </c>
      <c r="J12" s="147"/>
      <c r="K12" s="84" t="s">
        <v>65</v>
      </c>
      <c r="L12" s="84" t="s">
        <v>268</v>
      </c>
    </row>
    <row r="13" spans="2:30" s="54" customFormat="1" ht="13.8" thickBot="1">
      <c r="B13" s="97" t="s">
        <v>113</v>
      </c>
      <c r="C13" s="81"/>
      <c r="D13" s="85" t="s">
        <v>61</v>
      </c>
      <c r="E13" s="85" t="s">
        <v>61</v>
      </c>
      <c r="F13" s="85" t="s">
        <v>61</v>
      </c>
      <c r="G13" s="85" t="s">
        <v>61</v>
      </c>
      <c r="H13" s="85" t="s">
        <v>61</v>
      </c>
      <c r="I13" s="85" t="s">
        <v>61</v>
      </c>
      <c r="J13" s="147"/>
      <c r="K13" s="85" t="s">
        <v>61</v>
      </c>
      <c r="L13" s="85" t="s">
        <v>61</v>
      </c>
    </row>
    <row r="14" spans="2:30" s="54" customFormat="1" ht="13.8" thickBot="1"/>
    <row r="15" spans="2:30">
      <c r="B15" s="57" t="s">
        <v>68</v>
      </c>
      <c r="C15" s="56"/>
      <c r="D15" s="59">
        <v>1.7413909400567678</v>
      </c>
      <c r="E15" s="59">
        <v>93.901931359508765</v>
      </c>
      <c r="F15" s="59">
        <v>5.4299524113646758</v>
      </c>
      <c r="G15" s="59">
        <v>5.1139676912702949</v>
      </c>
      <c r="H15" s="59">
        <v>34.496381630674364</v>
      </c>
      <c r="I15" s="59">
        <v>0.98410094922093827</v>
      </c>
      <c r="J15" s="86"/>
      <c r="K15" s="59">
        <v>2.2523649562756964</v>
      </c>
      <c r="L15" s="59">
        <v>84.444015361786569</v>
      </c>
      <c r="M15" s="56"/>
      <c r="N15" s="56"/>
      <c r="O15" s="56"/>
      <c r="P15" s="56"/>
      <c r="Q15" s="56"/>
      <c r="R15" s="56"/>
      <c r="S15" s="56"/>
      <c r="T15" s="56"/>
      <c r="U15" s="56"/>
      <c r="V15" s="56"/>
      <c r="W15" s="56"/>
      <c r="X15" s="56"/>
      <c r="Y15" s="56"/>
      <c r="Z15" s="56"/>
      <c r="AA15" s="56"/>
      <c r="AB15" s="56"/>
      <c r="AC15" s="56"/>
      <c r="AD15" s="56"/>
    </row>
    <row r="16" spans="2:30">
      <c r="B16" s="61" t="s">
        <v>69</v>
      </c>
      <c r="C16" s="56"/>
      <c r="D16" s="62">
        <v>0.91110055357130693</v>
      </c>
      <c r="E16" s="62">
        <v>72.493741229445092</v>
      </c>
      <c r="F16" s="62">
        <v>5.2279569559335997</v>
      </c>
      <c r="G16" s="62">
        <v>27.506258770554904</v>
      </c>
      <c r="H16" s="62" t="s">
        <v>332</v>
      </c>
      <c r="I16" s="62">
        <v>0</v>
      </c>
      <c r="J16" s="86"/>
      <c r="K16" s="62">
        <v>2.0985062463583457</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2.9020921897014893</v>
      </c>
      <c r="E17" s="62">
        <v>70.747819392060691</v>
      </c>
      <c r="F17" s="62">
        <v>2.9365846092865531</v>
      </c>
      <c r="G17" s="62">
        <v>28.663692309068512</v>
      </c>
      <c r="H17" s="62">
        <v>41.65880015613542</v>
      </c>
      <c r="I17" s="62">
        <v>0.58848829887079934</v>
      </c>
      <c r="J17" s="86"/>
      <c r="K17" s="62">
        <v>3.1400576821312955</v>
      </c>
      <c r="L17" s="62">
        <v>69.461435682175804</v>
      </c>
      <c r="M17" s="56"/>
      <c r="N17" s="56"/>
      <c r="O17" s="56"/>
      <c r="P17" s="56"/>
      <c r="Q17" s="56"/>
      <c r="R17" s="56"/>
      <c r="S17" s="56"/>
      <c r="T17" s="56"/>
      <c r="U17" s="56"/>
      <c r="V17" s="56"/>
      <c r="W17" s="56"/>
      <c r="X17" s="56"/>
      <c r="Y17" s="56"/>
      <c r="Z17" s="56"/>
      <c r="AA17" s="56"/>
      <c r="AB17" s="56"/>
      <c r="AC17" s="56"/>
      <c r="AD17" s="56"/>
    </row>
    <row r="18" spans="2:30">
      <c r="B18" s="61" t="s">
        <v>106</v>
      </c>
      <c r="C18" s="56"/>
      <c r="D18" s="62">
        <v>1.6331739453756957</v>
      </c>
      <c r="E18" s="62">
        <v>96.638023791838052</v>
      </c>
      <c r="F18" s="62">
        <v>21.349294661258277</v>
      </c>
      <c r="G18" s="62">
        <v>2.506691511890172</v>
      </c>
      <c r="H18" s="62">
        <v>25.05632205470193</v>
      </c>
      <c r="I18" s="62">
        <v>0.85528469627176884</v>
      </c>
      <c r="J18" s="86"/>
      <c r="K18" s="62">
        <v>2.3277308709988818</v>
      </c>
      <c r="L18" s="62">
        <v>70.27885946288103</v>
      </c>
      <c r="M18" s="56"/>
      <c r="N18" s="56"/>
      <c r="O18" s="56"/>
      <c r="P18" s="56"/>
      <c r="Q18" s="56"/>
      <c r="R18" s="56"/>
      <c r="S18" s="56"/>
      <c r="T18" s="56"/>
      <c r="U18" s="56"/>
      <c r="V18" s="56"/>
      <c r="W18" s="56"/>
      <c r="X18" s="56"/>
      <c r="Y18" s="56"/>
      <c r="Z18" s="56"/>
      <c r="AA18" s="56"/>
      <c r="AB18" s="56"/>
      <c r="AC18" s="56"/>
      <c r="AD18" s="56"/>
    </row>
    <row r="19" spans="2:30">
      <c r="B19" s="61" t="s">
        <v>107</v>
      </c>
      <c r="C19" s="56"/>
      <c r="D19" s="62">
        <v>0.60408658871358545</v>
      </c>
      <c r="E19" s="62">
        <v>96.969307088146664</v>
      </c>
      <c r="F19" s="62">
        <v>13.631487627343741</v>
      </c>
      <c r="G19" s="62">
        <v>2.6793998958170571</v>
      </c>
      <c r="H19" s="62">
        <v>48.455535159349353</v>
      </c>
      <c r="I19" s="62">
        <v>0.35129301603627872</v>
      </c>
      <c r="J19" s="86"/>
      <c r="K19" s="62">
        <v>1.1212415554711472</v>
      </c>
      <c r="L19" s="62">
        <v>74.193671733525875</v>
      </c>
      <c r="M19" s="56"/>
      <c r="N19" s="56"/>
      <c r="O19" s="56"/>
      <c r="P19" s="56"/>
      <c r="Q19" s="56"/>
      <c r="R19" s="56"/>
      <c r="S19" s="56"/>
      <c r="T19" s="56"/>
      <c r="U19" s="56"/>
      <c r="V19" s="56"/>
      <c r="W19" s="56"/>
      <c r="X19" s="56"/>
      <c r="Y19" s="56"/>
      <c r="Z19" s="56"/>
      <c r="AA19" s="56"/>
      <c r="AB19" s="56"/>
      <c r="AC19" s="56"/>
      <c r="AD19" s="56"/>
    </row>
    <row r="20" spans="2:30">
      <c r="B20" s="61" t="s">
        <v>71</v>
      </c>
      <c r="C20" s="56"/>
      <c r="D20" s="62">
        <v>1.1059006524588286</v>
      </c>
      <c r="E20" s="62">
        <v>95.855858072730271</v>
      </c>
      <c r="F20" s="62">
        <v>11.888990728939673</v>
      </c>
      <c r="G20" s="62">
        <v>3.6455438345260958</v>
      </c>
      <c r="H20" s="62">
        <v>83.6766778861315</v>
      </c>
      <c r="I20" s="62">
        <v>0.49859809274362982</v>
      </c>
      <c r="J20" s="86"/>
      <c r="K20" s="62">
        <v>1.9106992483640548</v>
      </c>
      <c r="L20" s="62">
        <v>72.971247421022525</v>
      </c>
      <c r="M20" s="56"/>
      <c r="N20" s="56"/>
      <c r="O20" s="56"/>
      <c r="P20" s="56"/>
      <c r="Q20" s="56"/>
      <c r="R20" s="56"/>
      <c r="S20" s="56"/>
      <c r="T20" s="56"/>
      <c r="U20" s="56"/>
      <c r="V20" s="56"/>
      <c r="W20" s="56"/>
      <c r="X20" s="56"/>
      <c r="Y20" s="56"/>
      <c r="Z20" s="56"/>
      <c r="AA20" s="56"/>
      <c r="AB20" s="56"/>
      <c r="AC20" s="56"/>
      <c r="AD20" s="56"/>
    </row>
    <row r="21" spans="2:30">
      <c r="B21" s="61" t="s">
        <v>72</v>
      </c>
      <c r="C21" s="56"/>
      <c r="D21" s="62">
        <v>8.2499999917500011E-2</v>
      </c>
      <c r="E21" s="62">
        <v>100</v>
      </c>
      <c r="F21" s="62" t="s">
        <v>332</v>
      </c>
      <c r="G21" s="62">
        <v>0</v>
      </c>
      <c r="H21" s="62" t="s">
        <v>332</v>
      </c>
      <c r="I21" s="62">
        <v>0</v>
      </c>
      <c r="J21" s="86"/>
      <c r="K21" s="62">
        <v>8.2499999917500011E-2</v>
      </c>
      <c r="L21" s="62">
        <v>0.67905555876041135</v>
      </c>
      <c r="M21" s="56"/>
      <c r="N21" s="56"/>
      <c r="O21" s="56"/>
      <c r="P21" s="56"/>
      <c r="Q21" s="56"/>
      <c r="R21" s="56"/>
      <c r="S21" s="56"/>
      <c r="T21" s="56"/>
      <c r="U21" s="56"/>
      <c r="V21" s="56"/>
      <c r="W21" s="56"/>
      <c r="X21" s="56"/>
      <c r="Y21" s="56"/>
      <c r="Z21" s="56"/>
      <c r="AA21" s="56"/>
      <c r="AB21" s="56"/>
      <c r="AC21" s="56"/>
      <c r="AD21" s="56"/>
    </row>
    <row r="22" spans="2:30">
      <c r="B22" s="61" t="s">
        <v>73</v>
      </c>
      <c r="C22" s="56"/>
      <c r="D22" s="62">
        <v>1.4421208925121936</v>
      </c>
      <c r="E22" s="62">
        <v>96.650636684243125</v>
      </c>
      <c r="F22" s="62">
        <v>5.8626437936729978</v>
      </c>
      <c r="G22" s="62">
        <v>2.5256040273233076</v>
      </c>
      <c r="H22" s="62">
        <v>52.728186558882051</v>
      </c>
      <c r="I22" s="62">
        <v>0.82375928843357904</v>
      </c>
      <c r="J22" s="86"/>
      <c r="K22" s="62">
        <v>1.9762395265315265</v>
      </c>
      <c r="L22" s="62">
        <v>81.311455341534355</v>
      </c>
      <c r="M22" s="56"/>
      <c r="N22" s="56"/>
      <c r="O22" s="56"/>
      <c r="P22" s="56"/>
      <c r="Q22" s="56"/>
      <c r="R22" s="56"/>
      <c r="S22" s="56"/>
      <c r="T22" s="56"/>
      <c r="U22" s="56"/>
      <c r="V22" s="56"/>
      <c r="W22" s="56"/>
      <c r="X22" s="56"/>
      <c r="Y22" s="56"/>
      <c r="Z22" s="56"/>
      <c r="AA22" s="56"/>
      <c r="AB22" s="56"/>
      <c r="AC22" s="56"/>
      <c r="AD22" s="56"/>
    </row>
    <row r="23" spans="2:30">
      <c r="B23" s="63" t="s">
        <v>75</v>
      </c>
      <c r="C23" s="56"/>
      <c r="D23" s="62" t="s">
        <v>332</v>
      </c>
      <c r="E23" s="62" t="s">
        <v>332</v>
      </c>
      <c r="F23" s="62" t="s">
        <v>332</v>
      </c>
      <c r="G23" s="62" t="s">
        <v>332</v>
      </c>
      <c r="H23" s="62" t="s">
        <v>332</v>
      </c>
      <c r="I23" s="62" t="s">
        <v>332</v>
      </c>
      <c r="J23" s="86"/>
      <c r="K23" s="62" t="s">
        <v>332</v>
      </c>
      <c r="L23" s="62">
        <v>0</v>
      </c>
      <c r="M23" s="56"/>
      <c r="N23" s="56"/>
      <c r="O23" s="56"/>
      <c r="P23" s="56"/>
      <c r="Q23" s="56"/>
      <c r="R23" s="56"/>
      <c r="S23" s="56"/>
      <c r="T23" s="56"/>
      <c r="U23" s="56"/>
      <c r="V23" s="56"/>
      <c r="W23" s="56"/>
      <c r="X23" s="56"/>
      <c r="Y23" s="56"/>
      <c r="Z23" s="56"/>
      <c r="AA23" s="56"/>
      <c r="AB23" s="56"/>
      <c r="AC23" s="56"/>
      <c r="AD23" s="56"/>
    </row>
    <row r="24" spans="2:30">
      <c r="B24" s="61" t="s">
        <v>76</v>
      </c>
      <c r="C24" s="56"/>
      <c r="D24" s="62">
        <v>0.81191110530515076</v>
      </c>
      <c r="E24" s="62">
        <v>96.692293525057011</v>
      </c>
      <c r="F24" s="62">
        <v>18.202113112531297</v>
      </c>
      <c r="G24" s="62">
        <v>2.8004006269742909</v>
      </c>
      <c r="H24" s="62">
        <v>55.196230666754673</v>
      </c>
      <c r="I24" s="62">
        <v>0.50730584796870248</v>
      </c>
      <c r="J24" s="86"/>
      <c r="K24" s="62">
        <v>1.5748012648608281</v>
      </c>
      <c r="L24" s="62">
        <v>70.68065501208585</v>
      </c>
      <c r="M24" s="56"/>
      <c r="N24" s="56"/>
      <c r="O24" s="56"/>
      <c r="P24" s="56"/>
      <c r="Q24" s="56"/>
      <c r="R24" s="56"/>
      <c r="S24" s="56"/>
      <c r="T24" s="56"/>
      <c r="U24" s="56"/>
      <c r="V24" s="56"/>
      <c r="W24" s="56"/>
      <c r="X24" s="56"/>
      <c r="Y24" s="56"/>
      <c r="Z24" s="56"/>
      <c r="AA24" s="56"/>
      <c r="AB24" s="56"/>
      <c r="AC24" s="56"/>
      <c r="AD24" s="56"/>
    </row>
    <row r="25" spans="2:30">
      <c r="B25" s="61" t="s">
        <v>77</v>
      </c>
      <c r="C25" s="56"/>
      <c r="D25" s="62">
        <v>1.6054559947567024</v>
      </c>
      <c r="E25" s="62">
        <v>93.804306697744167</v>
      </c>
      <c r="F25" s="62">
        <v>4.9274244694539702</v>
      </c>
      <c r="G25" s="62">
        <v>2.6848812599383951</v>
      </c>
      <c r="H25" s="62">
        <v>5.0566448222917311</v>
      </c>
      <c r="I25" s="62">
        <v>3.5108120423174425</v>
      </c>
      <c r="J25" s="86"/>
      <c r="K25" s="62">
        <v>1.8158116567551248</v>
      </c>
      <c r="L25" s="62">
        <v>79.278063615632661</v>
      </c>
      <c r="M25" s="56"/>
      <c r="N25" s="56"/>
      <c r="O25" s="56"/>
      <c r="P25" s="56"/>
      <c r="Q25" s="56"/>
      <c r="R25" s="56"/>
      <c r="S25" s="56"/>
      <c r="T25" s="56"/>
      <c r="U25" s="56"/>
      <c r="V25" s="56"/>
      <c r="W25" s="56"/>
      <c r="X25" s="56"/>
      <c r="Y25" s="56"/>
      <c r="Z25" s="56"/>
      <c r="AA25" s="56"/>
      <c r="AB25" s="56"/>
      <c r="AC25" s="56"/>
      <c r="AD25" s="56"/>
    </row>
    <row r="26" spans="2:30">
      <c r="B26" s="61" t="s">
        <v>79</v>
      </c>
      <c r="C26" s="56"/>
      <c r="D26" s="62" t="s">
        <v>332</v>
      </c>
      <c r="E26" s="62" t="s">
        <v>332</v>
      </c>
      <c r="F26" s="62" t="s">
        <v>332</v>
      </c>
      <c r="G26" s="62" t="s">
        <v>332</v>
      </c>
      <c r="H26" s="62" t="s">
        <v>332</v>
      </c>
      <c r="I26" s="62" t="s">
        <v>332</v>
      </c>
      <c r="J26" s="86"/>
      <c r="K26" s="62" t="s">
        <v>332</v>
      </c>
      <c r="L26" s="62" t="s">
        <v>332</v>
      </c>
      <c r="M26" s="56"/>
      <c r="N26" s="56"/>
      <c r="O26" s="56"/>
      <c r="P26" s="56"/>
      <c r="Q26" s="56"/>
      <c r="R26" s="56"/>
      <c r="S26" s="56"/>
      <c r="T26" s="56"/>
      <c r="U26" s="56"/>
      <c r="V26" s="56"/>
      <c r="W26" s="56"/>
      <c r="X26" s="56"/>
      <c r="Y26" s="56"/>
      <c r="Z26" s="56"/>
      <c r="AA26" s="56"/>
      <c r="AB26" s="56"/>
      <c r="AC26" s="56"/>
      <c r="AD26" s="56"/>
    </row>
    <row r="27" spans="2:30">
      <c r="B27" s="61" t="s">
        <v>78</v>
      </c>
      <c r="C27" s="56"/>
      <c r="D27" s="62">
        <v>0.86119911265076698</v>
      </c>
      <c r="E27" s="62">
        <v>86.044030042407812</v>
      </c>
      <c r="F27" s="62">
        <v>32.175000000822834</v>
      </c>
      <c r="G27" s="62">
        <v>13.955969957592188</v>
      </c>
      <c r="H27" s="62" t="s">
        <v>332</v>
      </c>
      <c r="I27" s="62">
        <v>0</v>
      </c>
      <c r="J27" s="86"/>
      <c r="K27" s="62">
        <v>5.2313437571842956</v>
      </c>
      <c r="L27" s="62">
        <v>100</v>
      </c>
      <c r="M27" s="56"/>
      <c r="N27" s="56"/>
      <c r="O27" s="56"/>
      <c r="P27" s="56"/>
      <c r="Q27" s="56"/>
      <c r="R27" s="56"/>
      <c r="S27" s="56"/>
      <c r="T27" s="56"/>
      <c r="U27" s="56"/>
      <c r="V27" s="56"/>
      <c r="W27" s="56"/>
      <c r="X27" s="56"/>
      <c r="Y27" s="56"/>
      <c r="Z27" s="56"/>
      <c r="AA27" s="56"/>
      <c r="AB27" s="56"/>
      <c r="AC27" s="56"/>
      <c r="AD27" s="56"/>
    </row>
    <row r="28" spans="2:30">
      <c r="B28" s="61" t="s">
        <v>80</v>
      </c>
      <c r="C28" s="56"/>
      <c r="D28" s="62">
        <v>5.1795399560247564</v>
      </c>
      <c r="E28" s="62">
        <v>82.248051004044669</v>
      </c>
      <c r="F28" s="62">
        <v>13.874999934029919</v>
      </c>
      <c r="G28" s="62">
        <v>17.75194899595532</v>
      </c>
      <c r="H28" s="62" t="s">
        <v>332</v>
      </c>
      <c r="I28" s="62">
        <v>0</v>
      </c>
      <c r="J28" s="86"/>
      <c r="K28" s="62">
        <v>6.7231535762839414</v>
      </c>
      <c r="L28" s="62">
        <v>100</v>
      </c>
      <c r="M28" s="56"/>
      <c r="N28" s="56"/>
      <c r="O28" s="56"/>
      <c r="P28" s="56"/>
      <c r="Q28" s="56"/>
      <c r="R28" s="56"/>
      <c r="S28" s="56"/>
      <c r="T28" s="56"/>
      <c r="U28" s="56"/>
      <c r="V28" s="56"/>
      <c r="W28" s="56"/>
      <c r="X28" s="56"/>
      <c r="Y28" s="56"/>
      <c r="Z28" s="56"/>
      <c r="AA28" s="56"/>
      <c r="AB28" s="56"/>
      <c r="AC28" s="56"/>
      <c r="AD28" s="56"/>
    </row>
    <row r="29" spans="2:30">
      <c r="B29" s="61" t="s">
        <v>108</v>
      </c>
      <c r="C29" s="56"/>
      <c r="D29" s="62">
        <v>0.91534775675264579</v>
      </c>
      <c r="E29" s="62">
        <v>96.378423666624826</v>
      </c>
      <c r="F29" s="62">
        <v>15.928245818522925</v>
      </c>
      <c r="G29" s="62">
        <v>2.2078698661131266</v>
      </c>
      <c r="H29" s="62">
        <v>60.122235868163834</v>
      </c>
      <c r="I29" s="62">
        <v>1.4137064672620465</v>
      </c>
      <c r="J29" s="86"/>
      <c r="K29" s="62">
        <v>2.0838246153843771</v>
      </c>
      <c r="L29" s="62">
        <v>66.931785040547993</v>
      </c>
      <c r="M29" s="56"/>
      <c r="N29" s="56"/>
      <c r="O29" s="56"/>
      <c r="P29" s="56"/>
      <c r="Q29" s="56"/>
      <c r="R29" s="56"/>
      <c r="S29" s="56"/>
      <c r="T29" s="56"/>
      <c r="U29" s="56"/>
      <c r="V29" s="56"/>
      <c r="W29" s="56"/>
      <c r="X29" s="56"/>
      <c r="Y29" s="56"/>
      <c r="Z29" s="56"/>
      <c r="AA29" s="56"/>
      <c r="AB29" s="56"/>
      <c r="AC29" s="56"/>
      <c r="AD29" s="56"/>
    </row>
    <row r="30" spans="2:30">
      <c r="B30" s="61" t="s">
        <v>81</v>
      </c>
      <c r="C30" s="56"/>
      <c r="D30" s="62">
        <v>0.57830111906295667</v>
      </c>
      <c r="E30" s="62">
        <v>100</v>
      </c>
      <c r="F30" s="62" t="s">
        <v>332</v>
      </c>
      <c r="G30" s="62">
        <v>0</v>
      </c>
      <c r="H30" s="62" t="s">
        <v>332</v>
      </c>
      <c r="I30" s="62">
        <v>0</v>
      </c>
      <c r="J30" s="87"/>
      <c r="K30" s="62">
        <v>0.57830111906295667</v>
      </c>
      <c r="L30" s="62">
        <v>100</v>
      </c>
      <c r="M30" s="56"/>
      <c r="N30" s="56"/>
      <c r="O30" s="56"/>
      <c r="P30" s="56"/>
      <c r="Q30" s="56"/>
      <c r="R30" s="56"/>
      <c r="S30" s="56"/>
      <c r="T30" s="56"/>
      <c r="U30" s="56"/>
      <c r="V30" s="56"/>
      <c r="W30" s="56"/>
      <c r="X30" s="56"/>
      <c r="Y30" s="56"/>
      <c r="Z30" s="56"/>
      <c r="AA30" s="56"/>
      <c r="AB30" s="56"/>
      <c r="AC30" s="56"/>
      <c r="AD30" s="56"/>
    </row>
    <row r="31" spans="2:30">
      <c r="B31" s="61" t="s">
        <v>82</v>
      </c>
      <c r="C31" s="56"/>
      <c r="D31" s="62">
        <v>0.51262784581559129</v>
      </c>
      <c r="E31" s="62">
        <v>97.292408982361067</v>
      </c>
      <c r="F31" s="62">
        <v>8.2020309992330187</v>
      </c>
      <c r="G31" s="62">
        <v>2.2305396564647975</v>
      </c>
      <c r="H31" s="62">
        <v>64.857083985244785</v>
      </c>
      <c r="I31" s="62">
        <v>0.47705136117413421</v>
      </c>
      <c r="J31" s="86"/>
      <c r="K31" s="62">
        <v>0.99109913635126257</v>
      </c>
      <c r="L31" s="62">
        <v>78.661533272797442</v>
      </c>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56"/>
      <c r="O32" s="56"/>
      <c r="P32" s="56"/>
      <c r="Q32" s="56"/>
      <c r="R32" s="56"/>
      <c r="S32" s="56"/>
      <c r="T32" s="56"/>
      <c r="U32" s="56"/>
      <c r="V32" s="56"/>
      <c r="W32" s="56"/>
      <c r="X32" s="56"/>
      <c r="Y32" s="56"/>
      <c r="Z32" s="56"/>
      <c r="AA32" s="56"/>
      <c r="AB32" s="56"/>
      <c r="AC32" s="56"/>
      <c r="AD32" s="56"/>
    </row>
    <row r="33" spans="2:12" ht="13.8" thickBot="1">
      <c r="D33" s="66"/>
      <c r="E33" s="66"/>
      <c r="F33" s="66"/>
      <c r="G33" s="66"/>
      <c r="H33" s="66"/>
      <c r="I33" s="66"/>
      <c r="J33" s="88"/>
      <c r="K33" s="66"/>
      <c r="L33" s="66"/>
    </row>
    <row r="34" spans="2:12" ht="15" thickBot="1">
      <c r="B34" s="67" t="s">
        <v>83</v>
      </c>
      <c r="D34" s="69">
        <v>1.0197875859613024</v>
      </c>
      <c r="E34" s="69">
        <v>95.906506383049546</v>
      </c>
      <c r="F34" s="69">
        <v>12.850762455551493</v>
      </c>
      <c r="G34" s="69">
        <v>3.3874775286417012</v>
      </c>
      <c r="H34" s="69">
        <v>44.868341871004418</v>
      </c>
      <c r="I34" s="69">
        <v>0.70601608830874085</v>
      </c>
      <c r="J34" s="89"/>
      <c r="K34" s="69">
        <v>1.7301370488311132</v>
      </c>
      <c r="L34" s="69">
        <v>73.256303479864187</v>
      </c>
    </row>
    <row r="37" spans="2:12" ht="13.8">
      <c r="B37" s="72" t="s">
        <v>42</v>
      </c>
    </row>
  </sheetData>
  <sortState xmlns:xlrd2="http://schemas.microsoft.com/office/spreadsheetml/2017/richdata2" ref="B15:L31">
    <sortCondition ref="B15:B31"/>
  </sortState>
  <mergeCells count="9">
    <mergeCell ref="B2:L2"/>
    <mergeCell ref="B4:L4"/>
    <mergeCell ref="B6:L6"/>
    <mergeCell ref="B7:L7"/>
    <mergeCell ref="D9:E10"/>
    <mergeCell ref="F9:G10"/>
    <mergeCell ref="H9:I10"/>
    <mergeCell ref="K9:L9"/>
    <mergeCell ref="K10:L10"/>
  </mergeCells>
  <conditionalFormatting sqref="B15 B17:B32">
    <cfRule type="cellIs" dxfId="12" priority="12" stopIfTrue="1" operator="equal">
      <formula>"División"</formula>
    </cfRule>
  </conditionalFormatting>
  <conditionalFormatting sqref="B16">
    <cfRule type="cellIs" dxfId="11" priority="5" stopIfTrue="1" operator="equal">
      <formula>"División"</formula>
    </cfRule>
  </conditionalFormatting>
  <hyperlinks>
    <hyperlink ref="B1" location="Indice!D3" tooltip="VOLVER AL ÍNDICE" display="Volver al Índice" xr:uid="{DF5578A6-143B-466D-8799-3C271484C1E9}"/>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98EE1-41F1-4556-9564-BA602E8F5D2E}">
  <sheetPr codeName="Hoja31">
    <tabColor indexed="15"/>
    <pageSetUpPr fitToPage="1"/>
  </sheetPr>
  <dimension ref="B1:AD42"/>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19" width="8.44140625" style="55" customWidth="1"/>
    <col min="20" max="20" width="9.109375" style="55" customWidth="1"/>
    <col min="21" max="21" width="1.109375" style="55" customWidth="1"/>
    <col min="22" max="22" width="31" style="55" customWidth="1"/>
    <col min="23" max="23" width="2.6640625" style="55" customWidth="1"/>
    <col min="24" max="30" width="11.44140625" style="55" customWidth="1"/>
    <col min="31" max="16384" width="11.44140625" style="55"/>
  </cols>
  <sheetData>
    <row r="1" spans="2:30">
      <c r="B1" s="30" t="s">
        <v>43</v>
      </c>
    </row>
    <row r="2" spans="2:30" s="100" customFormat="1" ht="15.6">
      <c r="B2" s="199" t="s">
        <v>278</v>
      </c>
      <c r="C2" s="199"/>
      <c r="D2" s="199"/>
      <c r="E2" s="199"/>
      <c r="F2" s="199"/>
      <c r="G2" s="199"/>
      <c r="H2" s="199"/>
      <c r="I2" s="199"/>
      <c r="J2" s="199"/>
      <c r="K2" s="199"/>
      <c r="L2" s="199"/>
      <c r="M2" s="199"/>
      <c r="N2" s="199"/>
      <c r="O2" s="199"/>
      <c r="P2" s="199"/>
      <c r="Q2" s="199"/>
      <c r="R2" s="199"/>
      <c r="S2" s="199"/>
      <c r="T2" s="199"/>
      <c r="U2" s="199"/>
      <c r="V2" s="199"/>
      <c r="W2" s="73"/>
    </row>
    <row r="3" spans="2:30" s="54" customFormat="1" ht="16.2" thickBot="1">
      <c r="B3" s="14"/>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263</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4"/>
      <c r="C5" s="102"/>
      <c r="D5" s="102"/>
      <c r="E5" s="102"/>
      <c r="F5" s="102"/>
      <c r="G5" s="102"/>
      <c r="H5" s="102"/>
      <c r="I5" s="102"/>
      <c r="J5" s="102"/>
      <c r="K5" s="102"/>
      <c r="L5" s="102"/>
      <c r="M5" s="102"/>
      <c r="N5" s="102"/>
      <c r="O5" s="102"/>
      <c r="P5" s="102"/>
      <c r="Q5" s="102"/>
      <c r="R5" s="102"/>
      <c r="S5" s="102"/>
      <c r="T5" s="102"/>
      <c r="U5" s="102"/>
      <c r="V5" s="102"/>
      <c r="W5" s="75"/>
    </row>
    <row r="6" spans="2:30" s="54" customFormat="1" ht="32.25" customHeight="1" thickBot="1">
      <c r="B6" s="228" t="s">
        <v>339</v>
      </c>
      <c r="C6" s="229"/>
      <c r="D6" s="229"/>
      <c r="E6" s="229"/>
      <c r="F6" s="229"/>
      <c r="G6" s="229"/>
      <c r="H6" s="229"/>
      <c r="I6" s="229"/>
      <c r="J6" s="229"/>
      <c r="K6" s="229"/>
      <c r="L6" s="229"/>
      <c r="M6" s="229"/>
      <c r="N6" s="229"/>
      <c r="O6" s="229"/>
      <c r="P6" s="229"/>
      <c r="Q6" s="229"/>
      <c r="R6" s="229"/>
      <c r="S6" s="229"/>
      <c r="T6" s="229"/>
      <c r="U6" s="229"/>
      <c r="V6" s="230"/>
      <c r="W6" s="75"/>
    </row>
    <row r="7" spans="2:30" s="54" customFormat="1" ht="12" customHeight="1"/>
    <row r="8" spans="2:30" s="54" customFormat="1" ht="12" customHeight="1" thickBot="1"/>
    <row r="9" spans="2:30" s="54" customFormat="1">
      <c r="B9" s="231" t="s">
        <v>51</v>
      </c>
      <c r="C9" s="127"/>
      <c r="D9" s="252" t="s">
        <v>102</v>
      </c>
      <c r="E9" s="253"/>
      <c r="F9" s="253"/>
      <c r="G9" s="253"/>
      <c r="H9" s="253"/>
      <c r="I9" s="254"/>
      <c r="J9" s="258" t="s">
        <v>103</v>
      </c>
      <c r="K9" s="259"/>
      <c r="L9" s="259"/>
      <c r="M9" s="260"/>
      <c r="N9" s="258" t="s">
        <v>104</v>
      </c>
      <c r="O9" s="259"/>
      <c r="P9" s="259"/>
      <c r="Q9" s="259"/>
      <c r="R9" s="259"/>
      <c r="S9" s="260"/>
      <c r="T9" s="231" t="s">
        <v>174</v>
      </c>
      <c r="U9" s="94"/>
      <c r="V9" s="93" t="s">
        <v>279</v>
      </c>
      <c r="W9" s="83"/>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84" t="s">
        <v>280</v>
      </c>
      <c r="W10" s="83"/>
    </row>
    <row r="11" spans="2:30" s="54" customFormat="1">
      <c r="B11" s="249"/>
      <c r="C11" s="120"/>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94"/>
      <c r="V11" s="84" t="s">
        <v>281</v>
      </c>
      <c r="W11" s="83"/>
    </row>
    <row r="12" spans="2:30" s="54" customFormat="1" ht="13.8" thickBot="1">
      <c r="B12" s="224" t="s">
        <v>113</v>
      </c>
      <c r="C12" s="81"/>
      <c r="D12" s="251"/>
      <c r="E12" s="251"/>
      <c r="F12" s="251"/>
      <c r="G12" s="251"/>
      <c r="H12" s="251"/>
      <c r="I12" s="251"/>
      <c r="J12" s="251"/>
      <c r="K12" s="251"/>
      <c r="L12" s="251"/>
      <c r="M12" s="251"/>
      <c r="N12" s="251"/>
      <c r="O12" s="251"/>
      <c r="P12" s="251"/>
      <c r="Q12" s="251"/>
      <c r="R12" s="251"/>
      <c r="S12" s="251"/>
      <c r="T12" s="224"/>
      <c r="U12" s="94"/>
      <c r="V12" s="85" t="s">
        <v>127</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0</v>
      </c>
      <c r="E15" s="59">
        <v>7.9904037433285557</v>
      </c>
      <c r="F15" s="59">
        <v>21.093034845231347</v>
      </c>
      <c r="G15" s="59">
        <v>40.177134192561667</v>
      </c>
      <c r="H15" s="59">
        <v>12.106895854205444</v>
      </c>
      <c r="I15" s="59">
        <v>12.534462724181747</v>
      </c>
      <c r="J15" s="59">
        <v>4.8567738534325517</v>
      </c>
      <c r="K15" s="59">
        <v>0.16220096621979535</v>
      </c>
      <c r="L15" s="59">
        <v>2.0435806542143335E-2</v>
      </c>
      <c r="M15" s="59">
        <v>7.4557065075804271E-2</v>
      </c>
      <c r="N15" s="59">
        <v>0.50926252576424558</v>
      </c>
      <c r="O15" s="59">
        <v>5.2562319846543984E-2</v>
      </c>
      <c r="P15" s="59">
        <v>0</v>
      </c>
      <c r="Q15" s="59">
        <v>4.459999390979269E-2</v>
      </c>
      <c r="R15" s="59">
        <v>0.13484304084358742</v>
      </c>
      <c r="S15" s="59">
        <v>0.24283306885676853</v>
      </c>
      <c r="T15" s="59">
        <v>100</v>
      </c>
      <c r="U15" s="86"/>
      <c r="V15" s="59">
        <v>2.2523649562756964</v>
      </c>
      <c r="W15" s="86"/>
      <c r="X15" s="56"/>
      <c r="Y15" s="56"/>
      <c r="Z15" s="56"/>
      <c r="AA15" s="56"/>
      <c r="AB15" s="56"/>
      <c r="AC15" s="56"/>
      <c r="AD15" s="56"/>
    </row>
    <row r="16" spans="2:30">
      <c r="B16" s="61" t="s">
        <v>69</v>
      </c>
      <c r="C16" s="107"/>
      <c r="D16" s="62">
        <v>0</v>
      </c>
      <c r="E16" s="62">
        <v>7.5081792983742206</v>
      </c>
      <c r="F16" s="62">
        <v>38.575642389220164</v>
      </c>
      <c r="G16" s="62">
        <v>19.198168248342107</v>
      </c>
      <c r="H16" s="62">
        <v>5.6161590854413035</v>
      </c>
      <c r="I16" s="62">
        <v>1.5955922080673097</v>
      </c>
      <c r="J16" s="62">
        <v>12.513632163957034</v>
      </c>
      <c r="K16" s="62">
        <v>13.456456380074636</v>
      </c>
      <c r="L16" s="62">
        <v>1.5361702265232318</v>
      </c>
      <c r="M16" s="62">
        <v>0</v>
      </c>
      <c r="N16" s="62">
        <v>0</v>
      </c>
      <c r="O16" s="62">
        <v>0</v>
      </c>
      <c r="P16" s="62">
        <v>0</v>
      </c>
      <c r="Q16" s="62">
        <v>0</v>
      </c>
      <c r="R16" s="62">
        <v>0</v>
      </c>
      <c r="S16" s="62">
        <v>0</v>
      </c>
      <c r="T16" s="62">
        <v>100</v>
      </c>
      <c r="U16" s="86"/>
      <c r="V16" s="62">
        <v>2.0985062463583457</v>
      </c>
      <c r="W16" s="86"/>
      <c r="X16" s="56"/>
      <c r="Y16" s="56"/>
      <c r="Z16" s="56"/>
      <c r="AA16" s="56"/>
      <c r="AB16" s="56"/>
      <c r="AC16" s="56"/>
      <c r="AD16" s="56"/>
    </row>
    <row r="17" spans="2:30">
      <c r="B17" s="61" t="s">
        <v>70</v>
      </c>
      <c r="C17" s="56"/>
      <c r="D17" s="62">
        <v>0</v>
      </c>
      <c r="E17" s="62">
        <v>0.74168541315684811</v>
      </c>
      <c r="F17" s="62">
        <v>5.4467103659423799</v>
      </c>
      <c r="G17" s="62">
        <v>23.910182439570971</v>
      </c>
      <c r="H17" s="62">
        <v>31.186986470603134</v>
      </c>
      <c r="I17" s="62">
        <v>9.4622547027873534</v>
      </c>
      <c r="J17" s="62">
        <v>3.2131685419851874</v>
      </c>
      <c r="K17" s="62">
        <v>24.882484628129685</v>
      </c>
      <c r="L17" s="62">
        <v>0.5615545214580383</v>
      </c>
      <c r="M17" s="62">
        <v>6.4846174956015709E-3</v>
      </c>
      <c r="N17" s="62">
        <v>0.31438023372991031</v>
      </c>
      <c r="O17" s="62">
        <v>9.7846222469436857E-3</v>
      </c>
      <c r="P17" s="62">
        <v>0</v>
      </c>
      <c r="Q17" s="62">
        <v>0</v>
      </c>
      <c r="R17" s="62">
        <v>0</v>
      </c>
      <c r="S17" s="62">
        <v>0.26432344289394533</v>
      </c>
      <c r="T17" s="62">
        <v>100</v>
      </c>
      <c r="U17" s="86"/>
      <c r="V17" s="62">
        <v>3.1400576821312955</v>
      </c>
      <c r="W17" s="86"/>
      <c r="X17" s="56"/>
      <c r="Y17" s="56"/>
      <c r="Z17" s="56"/>
      <c r="AA17" s="56"/>
      <c r="AB17" s="56"/>
      <c r="AC17" s="56"/>
      <c r="AD17" s="56"/>
    </row>
    <row r="18" spans="2:30">
      <c r="B18" s="61" t="s">
        <v>106</v>
      </c>
      <c r="C18" s="56"/>
      <c r="D18" s="62">
        <v>1.5462067235205574</v>
      </c>
      <c r="E18" s="62">
        <v>27.946580661186054</v>
      </c>
      <c r="F18" s="62">
        <v>27.97857689267428</v>
      </c>
      <c r="G18" s="62">
        <v>13.49004029770316</v>
      </c>
      <c r="H18" s="62">
        <v>15.290251714125194</v>
      </c>
      <c r="I18" s="62">
        <v>10.386367502628815</v>
      </c>
      <c r="J18" s="62">
        <v>0.34091639160124382</v>
      </c>
      <c r="K18" s="62">
        <v>1.8320361806334198</v>
      </c>
      <c r="L18" s="62">
        <v>1.3882893875671749E-2</v>
      </c>
      <c r="M18" s="62">
        <v>0.31985604577983662</v>
      </c>
      <c r="N18" s="62">
        <v>2.2036060686580455E-2</v>
      </c>
      <c r="O18" s="62">
        <v>0.62379125312511863</v>
      </c>
      <c r="P18" s="62">
        <v>1.4328248492114325E-2</v>
      </c>
      <c r="Q18" s="62">
        <v>3.3648042903869073E-2</v>
      </c>
      <c r="R18" s="62">
        <v>4.3564881450908977E-2</v>
      </c>
      <c r="S18" s="62">
        <v>0.11791620961317739</v>
      </c>
      <c r="T18" s="62">
        <v>100</v>
      </c>
      <c r="U18" s="86"/>
      <c r="V18" s="62">
        <v>2.3277308709988818</v>
      </c>
      <c r="W18" s="86"/>
      <c r="X18" s="56"/>
      <c r="Y18" s="56"/>
      <c r="Z18" s="56"/>
      <c r="AA18" s="56"/>
      <c r="AB18" s="56"/>
      <c r="AC18" s="56"/>
      <c r="AD18" s="56"/>
    </row>
    <row r="19" spans="2:30">
      <c r="B19" s="61" t="s">
        <v>107</v>
      </c>
      <c r="C19" s="56"/>
      <c r="D19" s="62">
        <v>5.497579445892252</v>
      </c>
      <c r="E19" s="62">
        <v>26.034882682005712</v>
      </c>
      <c r="F19" s="62">
        <v>28.027999614091208</v>
      </c>
      <c r="G19" s="62">
        <v>17.378698338817287</v>
      </c>
      <c r="H19" s="62">
        <v>17.735250561334048</v>
      </c>
      <c r="I19" s="62">
        <v>2.2948964460061583</v>
      </c>
      <c r="J19" s="62">
        <v>1.2773025492080121</v>
      </c>
      <c r="K19" s="62">
        <v>1.0094774353444966</v>
      </c>
      <c r="L19" s="62">
        <v>5.635705575447323E-2</v>
      </c>
      <c r="M19" s="62">
        <v>0.33626285551007512</v>
      </c>
      <c r="N19" s="62">
        <v>5.8672218591903039E-2</v>
      </c>
      <c r="O19" s="62">
        <v>1.5325107155175842E-2</v>
      </c>
      <c r="P19" s="62">
        <v>1.0182558203150245E-3</v>
      </c>
      <c r="Q19" s="62">
        <v>0.16056396666808159</v>
      </c>
      <c r="R19" s="62">
        <v>4.4292637963645898E-3</v>
      </c>
      <c r="S19" s="62">
        <v>0.1112842040044386</v>
      </c>
      <c r="T19" s="62">
        <v>100</v>
      </c>
      <c r="U19" s="86"/>
      <c r="V19" s="62">
        <v>1.1212415554711472</v>
      </c>
      <c r="W19" s="86"/>
      <c r="X19" s="56"/>
      <c r="Y19" s="56"/>
      <c r="Z19" s="56"/>
      <c r="AA19" s="56"/>
      <c r="AB19" s="56"/>
      <c r="AC19" s="56"/>
      <c r="AD19" s="56"/>
    </row>
    <row r="20" spans="2:30">
      <c r="B20" s="61" t="s">
        <v>71</v>
      </c>
      <c r="C20" s="56"/>
      <c r="D20" s="62">
        <v>13.764850721436575</v>
      </c>
      <c r="E20" s="62">
        <v>21.808186164526056</v>
      </c>
      <c r="F20" s="62">
        <v>17.630285972435225</v>
      </c>
      <c r="G20" s="62">
        <v>10.337815180594628</v>
      </c>
      <c r="H20" s="62">
        <v>17.700848306951475</v>
      </c>
      <c r="I20" s="62">
        <v>14.613871726786314</v>
      </c>
      <c r="J20" s="62">
        <v>2.8919483118235618</v>
      </c>
      <c r="K20" s="62">
        <v>0.15748523488563507</v>
      </c>
      <c r="L20" s="62">
        <v>0.564539360937518</v>
      </c>
      <c r="M20" s="62">
        <v>3.1570926879380748E-2</v>
      </c>
      <c r="N20" s="62">
        <v>6.5009430356763803E-5</v>
      </c>
      <c r="O20" s="62">
        <v>3.0901229480956988E-2</v>
      </c>
      <c r="P20" s="62">
        <v>8.7177150372364978E-3</v>
      </c>
      <c r="Q20" s="62">
        <v>2.3802542987690829E-4</v>
      </c>
      <c r="R20" s="62">
        <v>3.8569762601165184E-3</v>
      </c>
      <c r="S20" s="62">
        <v>0.45481913710508609</v>
      </c>
      <c r="T20" s="62">
        <v>100</v>
      </c>
      <c r="U20" s="86"/>
      <c r="V20" s="62">
        <v>1.9106992483640548</v>
      </c>
      <c r="W20" s="86"/>
      <c r="X20" s="56"/>
      <c r="Y20" s="56"/>
      <c r="Z20" s="56"/>
      <c r="AA20" s="56"/>
      <c r="AB20" s="56"/>
      <c r="AC20" s="56"/>
      <c r="AD20" s="56"/>
    </row>
    <row r="21" spans="2:30">
      <c r="B21" s="61" t="s">
        <v>72</v>
      </c>
      <c r="C21" s="56"/>
      <c r="D21" s="62">
        <v>0</v>
      </c>
      <c r="E21" s="62">
        <v>100</v>
      </c>
      <c r="F21" s="62">
        <v>0</v>
      </c>
      <c r="G21" s="62">
        <v>0</v>
      </c>
      <c r="H21" s="62">
        <v>0</v>
      </c>
      <c r="I21" s="62">
        <v>0</v>
      </c>
      <c r="J21" s="62">
        <v>0</v>
      </c>
      <c r="K21" s="62">
        <v>0</v>
      </c>
      <c r="L21" s="62">
        <v>0</v>
      </c>
      <c r="M21" s="62">
        <v>0</v>
      </c>
      <c r="N21" s="62">
        <v>0</v>
      </c>
      <c r="O21" s="62">
        <v>0</v>
      </c>
      <c r="P21" s="62">
        <v>0</v>
      </c>
      <c r="Q21" s="62">
        <v>0</v>
      </c>
      <c r="R21" s="62">
        <v>0</v>
      </c>
      <c r="S21" s="62">
        <v>0</v>
      </c>
      <c r="T21" s="62">
        <v>100</v>
      </c>
      <c r="U21" s="86"/>
      <c r="V21" s="62">
        <v>8.2499999917500011E-2</v>
      </c>
      <c r="W21" s="86"/>
      <c r="X21" s="56"/>
      <c r="Y21" s="56"/>
      <c r="Z21" s="56"/>
      <c r="AA21" s="56"/>
      <c r="AB21" s="56"/>
      <c r="AC21" s="56"/>
      <c r="AD21" s="56"/>
    </row>
    <row r="22" spans="2:30">
      <c r="B22" s="61" t="s">
        <v>73</v>
      </c>
      <c r="C22" s="56"/>
      <c r="D22" s="62">
        <v>0</v>
      </c>
      <c r="E22" s="62">
        <v>0.72994689339414809</v>
      </c>
      <c r="F22" s="62">
        <v>1.2177696287329365</v>
      </c>
      <c r="G22" s="62">
        <v>61.918109810207312</v>
      </c>
      <c r="H22" s="62">
        <v>26.358344726272499</v>
      </c>
      <c r="I22" s="62">
        <v>6.4264656256362134</v>
      </c>
      <c r="J22" s="62">
        <v>1.2215332634608487</v>
      </c>
      <c r="K22" s="62">
        <v>1.2071659719311998</v>
      </c>
      <c r="L22" s="62">
        <v>4.0791006335255287E-2</v>
      </c>
      <c r="M22" s="62">
        <v>5.6113785596003926E-2</v>
      </c>
      <c r="N22" s="62">
        <v>0.18330110700942076</v>
      </c>
      <c r="O22" s="62">
        <v>2.1339110263977938E-2</v>
      </c>
      <c r="P22" s="62">
        <v>0</v>
      </c>
      <c r="Q22" s="62">
        <v>0.15913201672871879</v>
      </c>
      <c r="R22" s="62">
        <v>0.19635102483071232</v>
      </c>
      <c r="S22" s="62">
        <v>0.26363602960074922</v>
      </c>
      <c r="T22" s="62">
        <v>100</v>
      </c>
      <c r="U22" s="86"/>
      <c r="V22" s="62">
        <v>1.9762395265315265</v>
      </c>
      <c r="W22" s="86"/>
      <c r="X22" s="56"/>
      <c r="Y22" s="56"/>
      <c r="Z22" s="56"/>
      <c r="AA22" s="56"/>
      <c r="AB22" s="56"/>
      <c r="AC22" s="56"/>
      <c r="AD22" s="56"/>
    </row>
    <row r="23" spans="2:30">
      <c r="B23" s="63" t="s">
        <v>75</v>
      </c>
      <c r="C23" s="56"/>
      <c r="D23" s="62" t="s">
        <v>332</v>
      </c>
      <c r="E23" s="62" t="s">
        <v>332</v>
      </c>
      <c r="F23" s="62" t="s">
        <v>332</v>
      </c>
      <c r="G23" s="62" t="s">
        <v>332</v>
      </c>
      <c r="H23" s="62" t="s">
        <v>332</v>
      </c>
      <c r="I23" s="62" t="s">
        <v>332</v>
      </c>
      <c r="J23" s="62" t="s">
        <v>332</v>
      </c>
      <c r="K23" s="62" t="s">
        <v>332</v>
      </c>
      <c r="L23" s="62" t="s">
        <v>332</v>
      </c>
      <c r="M23" s="62" t="s">
        <v>332</v>
      </c>
      <c r="N23" s="62" t="s">
        <v>332</v>
      </c>
      <c r="O23" s="62" t="s">
        <v>332</v>
      </c>
      <c r="P23" s="62" t="s">
        <v>332</v>
      </c>
      <c r="Q23" s="62" t="s">
        <v>332</v>
      </c>
      <c r="R23" s="62" t="s">
        <v>332</v>
      </c>
      <c r="S23" s="62" t="s">
        <v>332</v>
      </c>
      <c r="T23" s="62" t="s">
        <v>332</v>
      </c>
      <c r="U23" s="86"/>
      <c r="V23" s="62" t="s">
        <v>332</v>
      </c>
      <c r="W23" s="86"/>
      <c r="X23" s="56"/>
      <c r="Y23" s="56"/>
      <c r="Z23" s="56"/>
      <c r="AA23" s="56"/>
      <c r="AB23" s="56"/>
      <c r="AC23" s="56"/>
      <c r="AD23" s="56"/>
    </row>
    <row r="24" spans="2:30">
      <c r="B24" s="61" t="s">
        <v>76</v>
      </c>
      <c r="C24" s="56"/>
      <c r="D24" s="62">
        <v>15.981209873954983</v>
      </c>
      <c r="E24" s="62">
        <v>26.974317060008911</v>
      </c>
      <c r="F24" s="62">
        <v>16.933745063094737</v>
      </c>
      <c r="G24" s="62">
        <v>20.912228209362109</v>
      </c>
      <c r="H24" s="62">
        <v>10.910725718007008</v>
      </c>
      <c r="I24" s="62">
        <v>4.9800676006292619</v>
      </c>
      <c r="J24" s="62">
        <v>1.8395957351304861</v>
      </c>
      <c r="K24" s="62">
        <v>7.790151295964004E-2</v>
      </c>
      <c r="L24" s="62">
        <v>1.8054132547864688E-2</v>
      </c>
      <c r="M24" s="62">
        <v>0.86484924633630067</v>
      </c>
      <c r="N24" s="62">
        <v>9.1561390731338205E-2</v>
      </c>
      <c r="O24" s="62">
        <v>1.6326015202962736E-2</v>
      </c>
      <c r="P24" s="62">
        <v>1.7809136520389807E-2</v>
      </c>
      <c r="Q24" s="62">
        <v>5.1262388310381643E-2</v>
      </c>
      <c r="R24" s="62">
        <v>0.18287835871065306</v>
      </c>
      <c r="S24" s="62">
        <v>0.14746855849297702</v>
      </c>
      <c r="T24" s="62">
        <v>100</v>
      </c>
      <c r="U24" s="86"/>
      <c r="V24" s="62">
        <v>1.5748012648608281</v>
      </c>
      <c r="W24" s="86"/>
      <c r="X24" s="56"/>
      <c r="Y24" s="56"/>
      <c r="Z24" s="56"/>
      <c r="AA24" s="56"/>
      <c r="AB24" s="56"/>
      <c r="AC24" s="56"/>
      <c r="AD24" s="56"/>
    </row>
    <row r="25" spans="2:30">
      <c r="B25" s="61" t="s">
        <v>77</v>
      </c>
      <c r="C25" s="56"/>
      <c r="D25" s="62">
        <v>0</v>
      </c>
      <c r="E25" s="62">
        <v>13.255155684173198</v>
      </c>
      <c r="F25" s="62">
        <v>31.501405427694241</v>
      </c>
      <c r="G25" s="62">
        <v>27.900418915969567</v>
      </c>
      <c r="H25" s="62">
        <v>16.16998049397057</v>
      </c>
      <c r="I25" s="62">
        <v>4.9773461759365878</v>
      </c>
      <c r="J25" s="62">
        <v>2.2353248473756393</v>
      </c>
      <c r="K25" s="62">
        <v>0.21627974281600842</v>
      </c>
      <c r="L25" s="62">
        <v>0.19356218840357384</v>
      </c>
      <c r="M25" s="62">
        <v>3.9714481343173902E-2</v>
      </c>
      <c r="N25" s="62">
        <v>3.2943849985349964</v>
      </c>
      <c r="O25" s="62">
        <v>0.10187114468532654</v>
      </c>
      <c r="P25" s="62">
        <v>1.7593254379242237E-3</v>
      </c>
      <c r="Q25" s="62">
        <v>0</v>
      </c>
      <c r="R25" s="62">
        <v>2.0090673285376487E-3</v>
      </c>
      <c r="S25" s="62">
        <v>0.11078750633065769</v>
      </c>
      <c r="T25" s="62">
        <v>100</v>
      </c>
      <c r="U25" s="86"/>
      <c r="V25" s="62">
        <v>1.8158116567551248</v>
      </c>
      <c r="W25" s="86"/>
      <c r="X25" s="56"/>
      <c r="Y25" s="56"/>
      <c r="Z25" s="56"/>
      <c r="AA25" s="56"/>
      <c r="AB25" s="56"/>
      <c r="AC25" s="56"/>
      <c r="AD25" s="56"/>
    </row>
    <row r="26" spans="2:30">
      <c r="B26" s="61" t="s">
        <v>79</v>
      </c>
      <c r="C26" s="56"/>
      <c r="D26" s="62" t="s">
        <v>332</v>
      </c>
      <c r="E26" s="62" t="s">
        <v>332</v>
      </c>
      <c r="F26" s="62" t="s">
        <v>332</v>
      </c>
      <c r="G26" s="62" t="s">
        <v>332</v>
      </c>
      <c r="H26" s="62" t="s">
        <v>332</v>
      </c>
      <c r="I26" s="62" t="s">
        <v>332</v>
      </c>
      <c r="J26" s="62" t="s">
        <v>332</v>
      </c>
      <c r="K26" s="62" t="s">
        <v>332</v>
      </c>
      <c r="L26" s="62" t="s">
        <v>332</v>
      </c>
      <c r="M26" s="62" t="s">
        <v>332</v>
      </c>
      <c r="N26" s="62" t="s">
        <v>332</v>
      </c>
      <c r="O26" s="62" t="s">
        <v>332</v>
      </c>
      <c r="P26" s="62" t="s">
        <v>332</v>
      </c>
      <c r="Q26" s="62" t="s">
        <v>332</v>
      </c>
      <c r="R26" s="62" t="s">
        <v>332</v>
      </c>
      <c r="S26" s="62" t="s">
        <v>332</v>
      </c>
      <c r="T26" s="62" t="s">
        <v>332</v>
      </c>
      <c r="U26" s="86"/>
      <c r="V26" s="62" t="s">
        <v>332</v>
      </c>
      <c r="W26" s="86"/>
      <c r="X26" s="56"/>
      <c r="Y26" s="56"/>
      <c r="Z26" s="56"/>
      <c r="AA26" s="56"/>
      <c r="AB26" s="56"/>
      <c r="AC26" s="56"/>
      <c r="AD26" s="56"/>
    </row>
    <row r="27" spans="2:30">
      <c r="B27" s="61" t="s">
        <v>78</v>
      </c>
      <c r="C27" s="56"/>
      <c r="D27" s="62">
        <v>0</v>
      </c>
      <c r="E27" s="62">
        <v>0</v>
      </c>
      <c r="F27" s="62">
        <v>49.943516833391499</v>
      </c>
      <c r="G27" s="62">
        <v>36.100513209016313</v>
      </c>
      <c r="H27" s="62">
        <v>0</v>
      </c>
      <c r="I27" s="62">
        <v>0</v>
      </c>
      <c r="J27" s="62">
        <v>0</v>
      </c>
      <c r="K27" s="62">
        <v>0</v>
      </c>
      <c r="L27" s="62">
        <v>13.955969957592188</v>
      </c>
      <c r="M27" s="62">
        <v>0</v>
      </c>
      <c r="N27" s="62">
        <v>0</v>
      </c>
      <c r="O27" s="62">
        <v>0</v>
      </c>
      <c r="P27" s="62">
        <v>0</v>
      </c>
      <c r="Q27" s="62">
        <v>0</v>
      </c>
      <c r="R27" s="62">
        <v>0</v>
      </c>
      <c r="S27" s="62">
        <v>0</v>
      </c>
      <c r="T27" s="62">
        <v>100</v>
      </c>
      <c r="U27" s="86"/>
      <c r="V27" s="62">
        <v>5.2313437571842956</v>
      </c>
      <c r="W27" s="86"/>
      <c r="X27" s="56"/>
      <c r="Y27" s="56"/>
      <c r="Z27" s="56"/>
      <c r="AA27" s="56"/>
      <c r="AB27" s="56"/>
      <c r="AC27" s="56"/>
      <c r="AD27" s="56"/>
    </row>
    <row r="28" spans="2:30">
      <c r="B28" s="61" t="s">
        <v>80</v>
      </c>
      <c r="C28" s="56"/>
      <c r="D28" s="62">
        <v>0</v>
      </c>
      <c r="E28" s="62">
        <v>0</v>
      </c>
      <c r="F28" s="62">
        <v>9.836293488373741</v>
      </c>
      <c r="G28" s="62">
        <v>27.400883446352491</v>
      </c>
      <c r="H28" s="62">
        <v>4.667794592801596</v>
      </c>
      <c r="I28" s="62">
        <v>40.343079476516841</v>
      </c>
      <c r="J28" s="62">
        <v>17.75194899595532</v>
      </c>
      <c r="K28" s="62">
        <v>0</v>
      </c>
      <c r="L28" s="62">
        <v>0</v>
      </c>
      <c r="M28" s="62">
        <v>0</v>
      </c>
      <c r="N28" s="62">
        <v>0</v>
      </c>
      <c r="O28" s="62">
        <v>0</v>
      </c>
      <c r="P28" s="62">
        <v>0</v>
      </c>
      <c r="Q28" s="62">
        <v>0</v>
      </c>
      <c r="R28" s="62">
        <v>0</v>
      </c>
      <c r="S28" s="62">
        <v>0</v>
      </c>
      <c r="T28" s="62">
        <v>100</v>
      </c>
      <c r="U28" s="86"/>
      <c r="V28" s="62">
        <v>6.7231535762839414</v>
      </c>
      <c r="W28" s="86"/>
      <c r="X28" s="56"/>
      <c r="Y28" s="56"/>
      <c r="Z28" s="56"/>
      <c r="AA28" s="56"/>
      <c r="AB28" s="56"/>
      <c r="AC28" s="56"/>
      <c r="AD28" s="56"/>
    </row>
    <row r="29" spans="2:30">
      <c r="B29" s="61" t="s">
        <v>108</v>
      </c>
      <c r="C29" s="56"/>
      <c r="D29" s="62">
        <v>13.239146581768082</v>
      </c>
      <c r="E29" s="62">
        <v>14.501621788775058</v>
      </c>
      <c r="F29" s="62">
        <v>36.705892626290257</v>
      </c>
      <c r="G29" s="62">
        <v>21.279267225242513</v>
      </c>
      <c r="H29" s="62">
        <v>5.4453520668119033</v>
      </c>
      <c r="I29" s="62">
        <v>5.2071433777370091</v>
      </c>
      <c r="J29" s="62">
        <v>1.3894578578529244</v>
      </c>
      <c r="K29" s="62">
        <v>0.69716293924758299</v>
      </c>
      <c r="L29" s="62">
        <v>1.1687481566812481E-3</v>
      </c>
      <c r="M29" s="62">
        <v>0.12008032085593838</v>
      </c>
      <c r="N29" s="62">
        <v>8.190191904198503E-2</v>
      </c>
      <c r="O29" s="62">
        <v>1.4628705245598892E-2</v>
      </c>
      <c r="P29" s="62">
        <v>7.5309699504780656E-2</v>
      </c>
      <c r="Q29" s="62">
        <v>4.5677567179385021E-3</v>
      </c>
      <c r="R29" s="62">
        <v>1.149488191038281</v>
      </c>
      <c r="S29" s="62">
        <v>8.7810195713462311E-2</v>
      </c>
      <c r="T29" s="62">
        <v>100</v>
      </c>
      <c r="U29" s="86"/>
      <c r="V29" s="62">
        <v>2.0838246153843771</v>
      </c>
      <c r="W29" s="86"/>
      <c r="X29" s="56"/>
      <c r="Y29" s="56"/>
      <c r="Z29" s="56"/>
      <c r="AA29" s="56"/>
      <c r="AB29" s="56"/>
      <c r="AC29" s="56"/>
      <c r="AD29" s="56"/>
    </row>
    <row r="30" spans="2:30" s="54" customFormat="1">
      <c r="B30" s="61" t="s">
        <v>81</v>
      </c>
      <c r="C30" s="56"/>
      <c r="D30" s="62">
        <v>0</v>
      </c>
      <c r="E30" s="62">
        <v>0</v>
      </c>
      <c r="F30" s="62">
        <v>0</v>
      </c>
      <c r="G30" s="62">
        <v>100</v>
      </c>
      <c r="H30" s="62">
        <v>0</v>
      </c>
      <c r="I30" s="62">
        <v>0</v>
      </c>
      <c r="J30" s="62">
        <v>0</v>
      </c>
      <c r="K30" s="62">
        <v>0</v>
      </c>
      <c r="L30" s="62">
        <v>0</v>
      </c>
      <c r="M30" s="62">
        <v>0</v>
      </c>
      <c r="N30" s="62">
        <v>0</v>
      </c>
      <c r="O30" s="62">
        <v>0</v>
      </c>
      <c r="P30" s="62">
        <v>0</v>
      </c>
      <c r="Q30" s="62">
        <v>0</v>
      </c>
      <c r="R30" s="62">
        <v>0</v>
      </c>
      <c r="S30" s="62">
        <v>0</v>
      </c>
      <c r="T30" s="62">
        <v>100</v>
      </c>
      <c r="U30" s="87"/>
      <c r="V30" s="62">
        <v>0.57830111906295667</v>
      </c>
      <c r="W30" s="124"/>
      <c r="X30" s="125"/>
      <c r="Y30" s="125"/>
      <c r="Z30" s="125"/>
      <c r="AA30" s="125"/>
      <c r="AB30" s="125"/>
      <c r="AC30" s="125"/>
      <c r="AD30" s="125"/>
    </row>
    <row r="31" spans="2:30">
      <c r="B31" s="61" t="s">
        <v>82</v>
      </c>
      <c r="C31" s="56"/>
      <c r="D31" s="62">
        <v>15.636280294477784</v>
      </c>
      <c r="E31" s="62">
        <v>52.432640264508535</v>
      </c>
      <c r="F31" s="62">
        <v>12.789796656048502</v>
      </c>
      <c r="G31" s="62">
        <v>10.538505929323819</v>
      </c>
      <c r="H31" s="62">
        <v>3.2066641560584848</v>
      </c>
      <c r="I31" s="62">
        <v>2.6885216819439477</v>
      </c>
      <c r="J31" s="62">
        <v>2.1402465529176755</v>
      </c>
      <c r="K31" s="62">
        <v>4.3390116746209365E-2</v>
      </c>
      <c r="L31" s="62">
        <v>9.775096224496212E-3</v>
      </c>
      <c r="M31" s="62">
        <v>3.7127890576416654E-2</v>
      </c>
      <c r="N31" s="62">
        <v>9.3416683740176282E-2</v>
      </c>
      <c r="O31" s="62">
        <v>2.4316416285567272E-5</v>
      </c>
      <c r="P31" s="62">
        <v>7.5528785683199306E-6</v>
      </c>
      <c r="Q31" s="62">
        <v>2.4027814372106202E-3</v>
      </c>
      <c r="R31" s="62">
        <v>0.1460487526928034</v>
      </c>
      <c r="S31" s="62">
        <v>0.23515127400909006</v>
      </c>
      <c r="T31" s="62">
        <v>100</v>
      </c>
      <c r="U31" s="86"/>
      <c r="V31" s="62">
        <v>0.99109913635126257</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30" ht="13.8" thickBot="1">
      <c r="D33" s="66"/>
      <c r="E33" s="66"/>
      <c r="F33" s="66"/>
      <c r="G33" s="66"/>
      <c r="H33" s="66"/>
      <c r="I33" s="66"/>
      <c r="J33" s="66"/>
      <c r="K33" s="66"/>
      <c r="L33" s="66"/>
      <c r="M33" s="66"/>
      <c r="N33" s="66"/>
      <c r="O33" s="66"/>
      <c r="P33" s="66"/>
      <c r="Q33" s="66"/>
      <c r="R33" s="66"/>
      <c r="S33" s="66"/>
      <c r="T33" s="66"/>
      <c r="U33" s="88"/>
      <c r="V33" s="66"/>
      <c r="W33" s="88"/>
    </row>
    <row r="34" spans="2:30" ht="15" thickBot="1">
      <c r="B34" s="67" t="s">
        <v>83</v>
      </c>
      <c r="C34" s="101"/>
      <c r="D34" s="69">
        <v>9.1150417016827046</v>
      </c>
      <c r="E34" s="69">
        <v>25.633627463934967</v>
      </c>
      <c r="F34" s="69">
        <v>23.2866565149757</v>
      </c>
      <c r="G34" s="69">
        <v>17.273340018969417</v>
      </c>
      <c r="H34" s="69">
        <v>13.335797184746948</v>
      </c>
      <c r="I34" s="69">
        <v>7.2620434987398035</v>
      </c>
      <c r="J34" s="69">
        <v>1.9736909846135635</v>
      </c>
      <c r="K34" s="69">
        <v>0.92570968487595218</v>
      </c>
      <c r="L34" s="69">
        <v>0.20897554354262732</v>
      </c>
      <c r="M34" s="69">
        <v>0.27910131560955759</v>
      </c>
      <c r="N34" s="69">
        <v>0.16921803917210515</v>
      </c>
      <c r="O34" s="69">
        <v>0.12174675415875004</v>
      </c>
      <c r="P34" s="69">
        <v>1.3304473509665713E-2</v>
      </c>
      <c r="Q34" s="69">
        <v>5.0155021031317248E-2</v>
      </c>
      <c r="R34" s="69">
        <v>0.1544082862979349</v>
      </c>
      <c r="S34" s="69">
        <v>0.19718351413896784</v>
      </c>
      <c r="T34" s="69">
        <v>100</v>
      </c>
      <c r="U34" s="89"/>
      <c r="V34" s="69">
        <v>1.7301370488311132</v>
      </c>
      <c r="W34" s="126"/>
      <c r="X34" s="54"/>
      <c r="Y34" s="54"/>
      <c r="Z34" s="54"/>
      <c r="AA34" s="54"/>
      <c r="AB34" s="54"/>
      <c r="AC34" s="54"/>
      <c r="AD34" s="54"/>
    </row>
    <row r="35" spans="2:30">
      <c r="B35" s="101"/>
      <c r="C35" s="101"/>
      <c r="D35" s="101"/>
      <c r="E35" s="101"/>
      <c r="F35" s="101"/>
      <c r="G35" s="101"/>
      <c r="H35" s="101"/>
      <c r="I35" s="101"/>
      <c r="J35" s="101"/>
      <c r="K35" s="101"/>
      <c r="L35" s="101"/>
      <c r="M35" s="101"/>
      <c r="N35" s="101"/>
      <c r="O35" s="101"/>
      <c r="P35" s="101"/>
      <c r="Q35" s="101"/>
      <c r="R35" s="101"/>
      <c r="S35" s="101"/>
      <c r="T35" s="101"/>
      <c r="U35" s="101"/>
      <c r="V35" s="101"/>
      <c r="W35" s="101"/>
    </row>
    <row r="37" spans="2:30" ht="13.8">
      <c r="B37" s="72" t="s">
        <v>42</v>
      </c>
      <c r="C37" s="101"/>
      <c r="D37" s="101"/>
      <c r="E37" s="101"/>
      <c r="F37" s="101"/>
      <c r="G37" s="101"/>
      <c r="H37" s="101"/>
      <c r="I37" s="101"/>
      <c r="J37" s="101"/>
      <c r="K37" s="101"/>
      <c r="L37" s="101"/>
      <c r="M37" s="101"/>
      <c r="N37" s="101"/>
      <c r="O37" s="101"/>
      <c r="P37" s="101"/>
      <c r="Q37" s="101"/>
      <c r="R37" s="101"/>
      <c r="S37" s="101"/>
      <c r="T37" s="101"/>
      <c r="U37" s="101"/>
      <c r="V37" s="101"/>
      <c r="W37" s="101"/>
    </row>
    <row r="38" spans="2:30">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2">
    <cfRule type="cellIs" dxfId="10" priority="3" stopIfTrue="1" operator="equal">
      <formula>"División"</formula>
    </cfRule>
  </conditionalFormatting>
  <conditionalFormatting sqref="B16">
    <cfRule type="cellIs" dxfId="9" priority="1" stopIfTrue="1" operator="equal">
      <formula>"División"</formula>
    </cfRule>
  </conditionalFormatting>
  <hyperlinks>
    <hyperlink ref="B1" location="Indice!D3" tooltip="VOLVER AL ÍNDICE" display="Volver al Índice" xr:uid="{A2E003BD-78BD-4391-94F3-FD4479CAE7F4}"/>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ECEC1-0685-4BD2-AB37-08E7732371FE}">
  <sheetPr codeName="Hoja32">
    <tabColor indexed="15"/>
    <pageSetUpPr fitToPage="1"/>
  </sheetPr>
  <dimension ref="B1:AD42"/>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19" width="8.44140625" style="55" customWidth="1"/>
    <col min="20" max="20" width="9.109375" style="55" customWidth="1"/>
    <col min="21" max="21" width="1.33203125" style="55" customWidth="1"/>
    <col min="22" max="22" width="31.109375" style="55" customWidth="1"/>
    <col min="23" max="23" width="2.6640625" style="55" customWidth="1"/>
    <col min="24" max="30" width="11.44140625" style="55" customWidth="1"/>
    <col min="31" max="16384" width="11.44140625" style="55"/>
  </cols>
  <sheetData>
    <row r="1" spans="2:30">
      <c r="B1" s="30" t="s">
        <v>43</v>
      </c>
    </row>
    <row r="2" spans="2:30" s="100" customFormat="1" ht="15.6">
      <c r="B2" s="199" t="s">
        <v>282</v>
      </c>
      <c r="C2" s="199"/>
      <c r="D2" s="199"/>
      <c r="E2" s="199"/>
      <c r="F2" s="199"/>
      <c r="G2" s="199"/>
      <c r="H2" s="199"/>
      <c r="I2" s="199"/>
      <c r="J2" s="199"/>
      <c r="K2" s="199"/>
      <c r="L2" s="199"/>
      <c r="M2" s="199"/>
      <c r="N2" s="199"/>
      <c r="O2" s="199"/>
      <c r="P2" s="199"/>
      <c r="Q2" s="199"/>
      <c r="R2" s="199"/>
      <c r="S2" s="199"/>
      <c r="T2" s="199"/>
      <c r="U2" s="199"/>
      <c r="V2" s="199"/>
      <c r="W2" s="73"/>
    </row>
    <row r="3" spans="2:30" s="54" customFormat="1" ht="16.2" thickBot="1">
      <c r="B3" s="14"/>
      <c r="C3" s="102"/>
      <c r="D3" s="102"/>
      <c r="E3" s="102"/>
      <c r="F3" s="102"/>
      <c r="G3" s="102"/>
      <c r="H3" s="102"/>
      <c r="I3" s="102"/>
      <c r="J3" s="102"/>
      <c r="K3" s="102"/>
      <c r="L3" s="102"/>
      <c r="M3" s="102"/>
      <c r="N3" s="102"/>
      <c r="O3" s="102"/>
      <c r="P3" s="102"/>
      <c r="Q3" s="102"/>
      <c r="R3" s="102"/>
      <c r="S3" s="102"/>
      <c r="T3" s="102"/>
      <c r="U3" s="102"/>
      <c r="V3" s="102"/>
      <c r="W3" s="75"/>
    </row>
    <row r="4" spans="2:30" s="54" customFormat="1" ht="18.600000000000001" customHeight="1" thickBot="1">
      <c r="B4" s="228" t="s">
        <v>263</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4"/>
      <c r="C5" s="102"/>
      <c r="D5" s="102"/>
      <c r="E5" s="102"/>
      <c r="F5" s="102"/>
      <c r="G5" s="102"/>
      <c r="H5" s="102"/>
      <c r="I5" s="102"/>
      <c r="J5" s="102"/>
      <c r="K5" s="102"/>
      <c r="L5" s="102"/>
      <c r="M5" s="102"/>
      <c r="N5" s="102"/>
      <c r="O5" s="102"/>
      <c r="P5" s="102"/>
      <c r="Q5" s="102"/>
      <c r="R5" s="102"/>
      <c r="S5" s="102"/>
      <c r="T5" s="102"/>
      <c r="U5" s="102"/>
      <c r="V5" s="102"/>
      <c r="W5" s="75"/>
    </row>
    <row r="6" spans="2:30" s="54" customFormat="1" ht="32.25" customHeight="1" thickBot="1">
      <c r="B6" s="228" t="s">
        <v>338</v>
      </c>
      <c r="C6" s="229"/>
      <c r="D6" s="229"/>
      <c r="E6" s="229"/>
      <c r="F6" s="229"/>
      <c r="G6" s="229"/>
      <c r="H6" s="229"/>
      <c r="I6" s="229"/>
      <c r="J6" s="229"/>
      <c r="K6" s="229"/>
      <c r="L6" s="229"/>
      <c r="M6" s="229"/>
      <c r="N6" s="229"/>
      <c r="O6" s="229"/>
      <c r="P6" s="229"/>
      <c r="Q6" s="229"/>
      <c r="R6" s="229"/>
      <c r="S6" s="229"/>
      <c r="T6" s="229"/>
      <c r="U6" s="229"/>
      <c r="V6" s="230"/>
      <c r="W6" s="75"/>
    </row>
    <row r="7" spans="2:30" s="54" customFormat="1" ht="12" customHeight="1"/>
    <row r="8" spans="2:30" s="54" customFormat="1" ht="12" customHeight="1" thickBot="1"/>
    <row r="9" spans="2:30" s="54" customFormat="1">
      <c r="B9" s="231" t="s">
        <v>51</v>
      </c>
      <c r="C9" s="148"/>
      <c r="D9" s="252" t="s">
        <v>102</v>
      </c>
      <c r="E9" s="253"/>
      <c r="F9" s="253"/>
      <c r="G9" s="253"/>
      <c r="H9" s="253"/>
      <c r="I9" s="254"/>
      <c r="J9" s="258" t="s">
        <v>103</v>
      </c>
      <c r="K9" s="259"/>
      <c r="L9" s="259"/>
      <c r="M9" s="260"/>
      <c r="N9" s="258" t="s">
        <v>104</v>
      </c>
      <c r="O9" s="259"/>
      <c r="P9" s="259"/>
      <c r="Q9" s="259"/>
      <c r="R9" s="259"/>
      <c r="S9" s="260"/>
      <c r="T9" s="231" t="s">
        <v>174</v>
      </c>
      <c r="U9" s="83"/>
      <c r="V9" s="93" t="s">
        <v>279</v>
      </c>
      <c r="W9" s="83"/>
    </row>
    <row r="10" spans="2:30" s="54" customFormat="1" ht="13.8" thickBot="1">
      <c r="B10" s="249" t="s">
        <v>51</v>
      </c>
      <c r="C10" s="148"/>
      <c r="D10" s="255"/>
      <c r="E10" s="256"/>
      <c r="F10" s="256"/>
      <c r="G10" s="256"/>
      <c r="H10" s="256"/>
      <c r="I10" s="257"/>
      <c r="J10" s="261"/>
      <c r="K10" s="262"/>
      <c r="L10" s="262"/>
      <c r="M10" s="263"/>
      <c r="N10" s="261"/>
      <c r="O10" s="262"/>
      <c r="P10" s="262"/>
      <c r="Q10" s="262"/>
      <c r="R10" s="262"/>
      <c r="S10" s="263"/>
      <c r="T10" s="249"/>
      <c r="U10" s="83"/>
      <c r="V10" s="84" t="s">
        <v>280</v>
      </c>
      <c r="W10" s="83"/>
    </row>
    <row r="11" spans="2:30" s="54" customFormat="1">
      <c r="B11" s="249"/>
      <c r="C11" s="149"/>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83"/>
      <c r="V11" s="84" t="s">
        <v>281</v>
      </c>
      <c r="W11" s="83"/>
    </row>
    <row r="12" spans="2:30" s="54" customFormat="1" ht="13.5" customHeight="1" thickBot="1">
      <c r="B12" s="224" t="s">
        <v>113</v>
      </c>
      <c r="C12" s="111"/>
      <c r="D12" s="251"/>
      <c r="E12" s="251"/>
      <c r="F12" s="251"/>
      <c r="G12" s="251"/>
      <c r="H12" s="251"/>
      <c r="I12" s="251"/>
      <c r="J12" s="251"/>
      <c r="K12" s="251"/>
      <c r="L12" s="251"/>
      <c r="M12" s="251"/>
      <c r="N12" s="251"/>
      <c r="O12" s="251"/>
      <c r="P12" s="251"/>
      <c r="Q12" s="251"/>
      <c r="R12" s="251"/>
      <c r="S12" s="251"/>
      <c r="T12" s="224"/>
      <c r="U12" s="83"/>
      <c r="V12" s="85" t="s">
        <v>127</v>
      </c>
      <c r="W12" s="83"/>
    </row>
    <row r="13" spans="2:30" s="54" customFormat="1" ht="13.5" customHeigh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332</v>
      </c>
      <c r="E15" s="59">
        <v>8.2386495012778324E-2</v>
      </c>
      <c r="F15" s="59">
        <v>0.17311907293658771</v>
      </c>
      <c r="G15" s="59">
        <v>1.459278106942453</v>
      </c>
      <c r="H15" s="59">
        <v>3.0698260453516495</v>
      </c>
      <c r="I15" s="59">
        <v>5.0592027256558207</v>
      </c>
      <c r="J15" s="59">
        <v>4.6336225264569109</v>
      </c>
      <c r="K15" s="59">
        <v>10.763174870995577</v>
      </c>
      <c r="L15" s="59">
        <v>12.094254188245781</v>
      </c>
      <c r="M15" s="59">
        <v>43.875000415127161</v>
      </c>
      <c r="N15" s="59">
        <v>1.9999998928594842</v>
      </c>
      <c r="O15" s="59">
        <v>9.9999999584777477</v>
      </c>
      <c r="P15" s="59" t="s">
        <v>332</v>
      </c>
      <c r="Q15" s="59">
        <v>39.999999902129765</v>
      </c>
      <c r="R15" s="59">
        <v>65.000000040463817</v>
      </c>
      <c r="S15" s="59">
        <v>90.000000431408651</v>
      </c>
      <c r="T15" s="59">
        <v>2.2523649562756964</v>
      </c>
      <c r="U15" s="56"/>
      <c r="V15" s="59">
        <v>2.2523649562756964</v>
      </c>
      <c r="W15" s="86"/>
      <c r="X15" s="56"/>
      <c r="Y15" s="56"/>
      <c r="Z15" s="56"/>
      <c r="AA15" s="56"/>
      <c r="AB15" s="56"/>
      <c r="AC15" s="56"/>
      <c r="AD15" s="56"/>
    </row>
    <row r="16" spans="2:30">
      <c r="B16" s="61" t="s">
        <v>69</v>
      </c>
      <c r="C16" s="107"/>
      <c r="D16" s="62" t="s">
        <v>332</v>
      </c>
      <c r="E16" s="62">
        <v>8.2500000000000004E-2</v>
      </c>
      <c r="F16" s="62">
        <v>0.21874999949364426</v>
      </c>
      <c r="G16" s="62">
        <v>1.7376995019479307</v>
      </c>
      <c r="H16" s="62">
        <v>4.1454591411753539</v>
      </c>
      <c r="I16" s="62">
        <v>0.21875000085778717</v>
      </c>
      <c r="J16" s="62">
        <v>0.21875000000000003</v>
      </c>
      <c r="K16" s="62">
        <v>8.8019015307831658</v>
      </c>
      <c r="L16" s="62">
        <v>14.726086623791565</v>
      </c>
      <c r="M16" s="62" t="s">
        <v>332</v>
      </c>
      <c r="N16" s="62" t="s">
        <v>332</v>
      </c>
      <c r="O16" s="62" t="s">
        <v>332</v>
      </c>
      <c r="P16" s="62" t="s">
        <v>332</v>
      </c>
      <c r="Q16" s="62" t="s">
        <v>332</v>
      </c>
      <c r="R16" s="62" t="s">
        <v>332</v>
      </c>
      <c r="S16" s="62" t="s">
        <v>332</v>
      </c>
      <c r="T16" s="62">
        <v>2.0985062463583457</v>
      </c>
      <c r="U16" s="56"/>
      <c r="V16" s="62">
        <v>2.0985062463583457</v>
      </c>
      <c r="W16" s="86"/>
      <c r="X16" s="56"/>
      <c r="Y16" s="56"/>
      <c r="Z16" s="56"/>
      <c r="AA16" s="56"/>
      <c r="AB16" s="56"/>
      <c r="AC16" s="56"/>
      <c r="AD16" s="56"/>
    </row>
    <row r="17" spans="2:30">
      <c r="B17" s="61" t="s">
        <v>70</v>
      </c>
      <c r="C17" s="56"/>
      <c r="D17" s="62" t="s">
        <v>332</v>
      </c>
      <c r="E17" s="62">
        <v>8.2500090466990278E-2</v>
      </c>
      <c r="F17" s="62">
        <v>0.1348697318055829</v>
      </c>
      <c r="G17" s="62">
        <v>1.6231295445104705</v>
      </c>
      <c r="H17" s="62">
        <v>3.5063222743340212</v>
      </c>
      <c r="I17" s="62">
        <v>5.9562928205700407</v>
      </c>
      <c r="J17" s="62">
        <v>10.819906617491538</v>
      </c>
      <c r="K17" s="62">
        <v>1.5055661602321933</v>
      </c>
      <c r="L17" s="62">
        <v>21.259667858144287</v>
      </c>
      <c r="M17" s="62">
        <v>1.0000066391484024</v>
      </c>
      <c r="N17" s="62">
        <v>1.9999998257082388</v>
      </c>
      <c r="O17" s="62">
        <v>10</v>
      </c>
      <c r="P17" s="62" t="s">
        <v>332</v>
      </c>
      <c r="Q17" s="62" t="s">
        <v>332</v>
      </c>
      <c r="R17" s="62" t="s">
        <v>332</v>
      </c>
      <c r="S17" s="62">
        <v>89.999999777894331</v>
      </c>
      <c r="T17" s="62">
        <v>3.1400576821312955</v>
      </c>
      <c r="U17" s="56"/>
      <c r="V17" s="62">
        <v>3.1400576821312955</v>
      </c>
      <c r="W17" s="86"/>
      <c r="X17" s="56"/>
      <c r="Y17" s="56"/>
      <c r="Z17" s="56"/>
      <c r="AA17" s="56"/>
      <c r="AB17" s="56"/>
      <c r="AC17" s="56"/>
      <c r="AD17" s="56"/>
    </row>
    <row r="18" spans="2:30">
      <c r="B18" s="61" t="s">
        <v>106</v>
      </c>
      <c r="C18" s="56"/>
      <c r="D18" s="62">
        <v>3.59999951267823E-2</v>
      </c>
      <c r="E18" s="62">
        <v>8.2445844428788273E-2</v>
      </c>
      <c r="F18" s="62">
        <v>0.20589649044354461</v>
      </c>
      <c r="G18" s="62">
        <v>1.5688612750937234</v>
      </c>
      <c r="H18" s="62">
        <v>3.3178960784995422</v>
      </c>
      <c r="I18" s="62">
        <v>7.4916279324622668</v>
      </c>
      <c r="J18" s="62">
        <v>9.5487052650838624</v>
      </c>
      <c r="K18" s="62">
        <v>19.617452293744826</v>
      </c>
      <c r="L18" s="62">
        <v>20.896332009042592</v>
      </c>
      <c r="M18" s="62">
        <v>43.865988529029877</v>
      </c>
      <c r="N18" s="62">
        <v>1.9999995428981514</v>
      </c>
      <c r="O18" s="62">
        <v>9.999999995963103</v>
      </c>
      <c r="P18" s="62">
        <v>25.000001493869867</v>
      </c>
      <c r="Q18" s="62">
        <v>40.000000029935542</v>
      </c>
      <c r="R18" s="62">
        <v>65.000000127166615</v>
      </c>
      <c r="S18" s="62">
        <v>90.000000358775452</v>
      </c>
      <c r="T18" s="62">
        <v>2.3277308709988818</v>
      </c>
      <c r="U18" s="56"/>
      <c r="V18" s="62">
        <v>2.3277308709988818</v>
      </c>
      <c r="W18" s="86"/>
      <c r="X18" s="56"/>
      <c r="Y18" s="56"/>
      <c r="Z18" s="56"/>
      <c r="AA18" s="56"/>
      <c r="AB18" s="56"/>
      <c r="AC18" s="56"/>
      <c r="AD18" s="56"/>
    </row>
    <row r="19" spans="2:30">
      <c r="B19" s="61" t="s">
        <v>107</v>
      </c>
      <c r="C19" s="56"/>
      <c r="D19" s="62">
        <v>3.6000006123617562E-2</v>
      </c>
      <c r="E19" s="62">
        <v>8.0459381867297619E-2</v>
      </c>
      <c r="F19" s="62">
        <v>0.16365440115628838</v>
      </c>
      <c r="G19" s="62">
        <v>1.2742005054321153</v>
      </c>
      <c r="H19" s="62">
        <v>1.1709870245503669</v>
      </c>
      <c r="I19" s="62">
        <v>3.8287542336793745</v>
      </c>
      <c r="J19" s="62">
        <v>8.0057747226662599</v>
      </c>
      <c r="K19" s="62">
        <v>10.150166231820707</v>
      </c>
      <c r="L19" s="62">
        <v>25.021556665104903</v>
      </c>
      <c r="M19" s="62">
        <v>43.543034227261636</v>
      </c>
      <c r="N19" s="62">
        <v>1.9999998653370856</v>
      </c>
      <c r="O19" s="62">
        <v>9.9999998684802627</v>
      </c>
      <c r="P19" s="62">
        <v>25.000003958836338</v>
      </c>
      <c r="Q19" s="62">
        <v>39.999999959830504</v>
      </c>
      <c r="R19" s="62">
        <v>64.999999954494598</v>
      </c>
      <c r="S19" s="62">
        <v>90.000000217341253</v>
      </c>
      <c r="T19" s="62">
        <v>1.1212415554711472</v>
      </c>
      <c r="U19" s="56"/>
      <c r="V19" s="62">
        <v>1.1212415554711472</v>
      </c>
      <c r="W19" s="86"/>
      <c r="X19" s="56"/>
      <c r="Y19" s="56"/>
      <c r="Z19" s="56"/>
      <c r="AA19" s="56"/>
      <c r="AB19" s="56"/>
      <c r="AC19" s="56"/>
      <c r="AD19" s="56"/>
    </row>
    <row r="20" spans="2:30">
      <c r="B20" s="61" t="s">
        <v>71</v>
      </c>
      <c r="C20" s="56"/>
      <c r="D20" s="62">
        <v>3.6000000868108693E-2</v>
      </c>
      <c r="E20" s="62">
        <v>8.2500000778851362E-2</v>
      </c>
      <c r="F20" s="62">
        <v>0.2133395575550518</v>
      </c>
      <c r="G20" s="62">
        <v>1.21250288081055</v>
      </c>
      <c r="H20" s="62">
        <v>0.71611387856126951</v>
      </c>
      <c r="I20" s="62">
        <v>5.1143636769820828</v>
      </c>
      <c r="J20" s="62">
        <v>13.764978738775699</v>
      </c>
      <c r="K20" s="62">
        <v>13.659286307511634</v>
      </c>
      <c r="L20" s="62">
        <v>0.22781100092527876</v>
      </c>
      <c r="M20" s="62">
        <v>39.735470553072354</v>
      </c>
      <c r="N20" s="62">
        <v>2</v>
      </c>
      <c r="O20" s="62">
        <v>10.000000043436643</v>
      </c>
      <c r="P20" s="62">
        <v>24.999999486774676</v>
      </c>
      <c r="Q20" s="62">
        <v>40.000003759390019</v>
      </c>
      <c r="R20" s="62">
        <v>65.000000522006957</v>
      </c>
      <c r="S20" s="62">
        <v>89.999999996065114</v>
      </c>
      <c r="T20" s="62">
        <v>1.9106992483640548</v>
      </c>
      <c r="U20" s="56"/>
      <c r="V20" s="62">
        <v>1.9106992483640548</v>
      </c>
      <c r="W20" s="86"/>
      <c r="X20" s="56"/>
      <c r="Y20" s="56"/>
      <c r="Z20" s="56"/>
      <c r="AA20" s="56"/>
      <c r="AB20" s="56"/>
      <c r="AC20" s="56"/>
      <c r="AD20" s="56"/>
    </row>
    <row r="21" spans="2:30">
      <c r="B21" s="61" t="s">
        <v>72</v>
      </c>
      <c r="C21" s="56"/>
      <c r="D21" s="62" t="s">
        <v>332</v>
      </c>
      <c r="E21" s="62">
        <v>8.2499999917500011E-2</v>
      </c>
      <c r="F21" s="62" t="s">
        <v>332</v>
      </c>
      <c r="G21" s="62" t="s">
        <v>332</v>
      </c>
      <c r="H21" s="62" t="s">
        <v>332</v>
      </c>
      <c r="I21" s="62" t="s">
        <v>332</v>
      </c>
      <c r="J21" s="62" t="s">
        <v>332</v>
      </c>
      <c r="K21" s="62" t="s">
        <v>332</v>
      </c>
      <c r="L21" s="62" t="s">
        <v>332</v>
      </c>
      <c r="M21" s="62" t="s">
        <v>332</v>
      </c>
      <c r="N21" s="62" t="s">
        <v>332</v>
      </c>
      <c r="O21" s="62" t="s">
        <v>332</v>
      </c>
      <c r="P21" s="62" t="s">
        <v>332</v>
      </c>
      <c r="Q21" s="62" t="s">
        <v>332</v>
      </c>
      <c r="R21" s="62" t="s">
        <v>332</v>
      </c>
      <c r="S21" s="62" t="s">
        <v>332</v>
      </c>
      <c r="T21" s="62">
        <v>8.2499999917500011E-2</v>
      </c>
      <c r="U21" s="56"/>
      <c r="V21" s="62">
        <v>8.2499999917500011E-2</v>
      </c>
      <c r="W21" s="86"/>
      <c r="X21" s="56"/>
      <c r="Y21" s="56"/>
      <c r="Z21" s="56"/>
      <c r="AA21" s="56"/>
      <c r="AB21" s="56"/>
      <c r="AC21" s="56"/>
      <c r="AD21" s="56"/>
    </row>
    <row r="22" spans="2:30">
      <c r="B22" s="61" t="s">
        <v>73</v>
      </c>
      <c r="C22" s="56"/>
      <c r="D22" s="62" t="s">
        <v>332</v>
      </c>
      <c r="E22" s="62">
        <v>8.2500079578188043E-2</v>
      </c>
      <c r="F22" s="62">
        <v>0.21875036186356314</v>
      </c>
      <c r="G22" s="62">
        <v>0.47348907802834872</v>
      </c>
      <c r="H22" s="62">
        <v>3.2431633787248488</v>
      </c>
      <c r="I22" s="62">
        <v>3.7739760170990384</v>
      </c>
      <c r="J22" s="62">
        <v>8.132827629775532</v>
      </c>
      <c r="K22" s="62">
        <v>1.8779779038993476</v>
      </c>
      <c r="L22" s="62">
        <v>8.2816812107092996</v>
      </c>
      <c r="M22" s="62">
        <v>40.406259243738177</v>
      </c>
      <c r="N22" s="62">
        <v>1.9999997960193379</v>
      </c>
      <c r="O22" s="62">
        <v>10.00000125155443</v>
      </c>
      <c r="P22" s="62" t="s">
        <v>332</v>
      </c>
      <c r="Q22" s="62">
        <v>39.999999664340855</v>
      </c>
      <c r="R22" s="62">
        <v>65.000000340042249</v>
      </c>
      <c r="S22" s="62">
        <v>90.000000658467954</v>
      </c>
      <c r="T22" s="62">
        <v>1.9762395265315265</v>
      </c>
      <c r="U22" s="56"/>
      <c r="V22" s="62">
        <v>1.9762395265315265</v>
      </c>
      <c r="W22" s="86"/>
      <c r="X22" s="56"/>
      <c r="Y22" s="56"/>
      <c r="Z22" s="56"/>
      <c r="AA22" s="56"/>
      <c r="AB22" s="56"/>
      <c r="AC22" s="56"/>
      <c r="AD22" s="56"/>
    </row>
    <row r="23" spans="2:30">
      <c r="B23" s="63" t="s">
        <v>75</v>
      </c>
      <c r="C23" s="56"/>
      <c r="D23" s="62" t="s">
        <v>332</v>
      </c>
      <c r="E23" s="62" t="s">
        <v>332</v>
      </c>
      <c r="F23" s="62" t="s">
        <v>332</v>
      </c>
      <c r="G23" s="62" t="s">
        <v>332</v>
      </c>
      <c r="H23" s="62" t="s">
        <v>332</v>
      </c>
      <c r="I23" s="62" t="s">
        <v>332</v>
      </c>
      <c r="J23" s="62" t="s">
        <v>332</v>
      </c>
      <c r="K23" s="62" t="s">
        <v>332</v>
      </c>
      <c r="L23" s="62" t="s">
        <v>332</v>
      </c>
      <c r="M23" s="62" t="s">
        <v>332</v>
      </c>
      <c r="N23" s="62" t="s">
        <v>332</v>
      </c>
      <c r="O23" s="62" t="s">
        <v>332</v>
      </c>
      <c r="P23" s="62" t="s">
        <v>332</v>
      </c>
      <c r="Q23" s="62" t="s">
        <v>332</v>
      </c>
      <c r="R23" s="62" t="s">
        <v>332</v>
      </c>
      <c r="S23" s="62" t="s">
        <v>332</v>
      </c>
      <c r="T23" s="62" t="s">
        <v>332</v>
      </c>
      <c r="U23" s="56"/>
      <c r="V23" s="62" t="s">
        <v>332</v>
      </c>
      <c r="W23" s="86"/>
      <c r="X23" s="56"/>
      <c r="Y23" s="56"/>
      <c r="Z23" s="56"/>
      <c r="AA23" s="56"/>
      <c r="AB23" s="56"/>
      <c r="AC23" s="56"/>
      <c r="AD23" s="56"/>
    </row>
    <row r="24" spans="2:30">
      <c r="B24" s="61" t="s">
        <v>76</v>
      </c>
      <c r="C24" s="56"/>
      <c r="D24" s="62">
        <v>3.5999999953258428E-2</v>
      </c>
      <c r="E24" s="62">
        <v>8.2402131899312295E-2</v>
      </c>
      <c r="F24" s="62">
        <v>0.21370208581521544</v>
      </c>
      <c r="G24" s="62">
        <v>1.1797005731098928</v>
      </c>
      <c r="H24" s="62">
        <v>1.9156847532492132</v>
      </c>
      <c r="I24" s="62">
        <v>5.3246319329027774</v>
      </c>
      <c r="J24" s="62">
        <v>7.5876629168154182</v>
      </c>
      <c r="K24" s="62">
        <v>10.370980044511173</v>
      </c>
      <c r="L24" s="62">
        <v>24.060619436409088</v>
      </c>
      <c r="M24" s="62">
        <v>41.362894323975098</v>
      </c>
      <c r="N24" s="62">
        <v>2.0000004069315911</v>
      </c>
      <c r="O24" s="62">
        <v>10.000000706875927</v>
      </c>
      <c r="P24" s="62">
        <v>25.000001542876749</v>
      </c>
      <c r="Q24" s="62">
        <v>40.000000042881034</v>
      </c>
      <c r="R24" s="62">
        <v>65.000000130716685</v>
      </c>
      <c r="S24" s="62">
        <v>90.000000279489782</v>
      </c>
      <c r="T24" s="62">
        <v>1.5748012648608281</v>
      </c>
      <c r="U24" s="56"/>
      <c r="V24" s="62">
        <v>1.5748012648608281</v>
      </c>
      <c r="W24" s="86"/>
      <c r="X24" s="56"/>
      <c r="Y24" s="56"/>
      <c r="Z24" s="56"/>
      <c r="AA24" s="56"/>
      <c r="AB24" s="56"/>
      <c r="AC24" s="56"/>
      <c r="AD24" s="56"/>
    </row>
    <row r="25" spans="2:30">
      <c r="B25" s="61" t="s">
        <v>77</v>
      </c>
      <c r="C25" s="56"/>
      <c r="D25" s="62" t="s">
        <v>332</v>
      </c>
      <c r="E25" s="62">
        <v>8.2500003678034867E-2</v>
      </c>
      <c r="F25" s="62">
        <v>0.21872722873247341</v>
      </c>
      <c r="G25" s="62">
        <v>1.5104404705696197</v>
      </c>
      <c r="H25" s="62">
        <v>3.9411199796142307</v>
      </c>
      <c r="I25" s="62">
        <v>7.3824814768111011</v>
      </c>
      <c r="J25" s="62">
        <v>3.2359527339482161</v>
      </c>
      <c r="K25" s="62">
        <v>6.4078405559909291</v>
      </c>
      <c r="L25" s="62">
        <v>19.74272482309318</v>
      </c>
      <c r="M25" s="62">
        <v>19.862098426816654</v>
      </c>
      <c r="N25" s="62">
        <v>2.0000000004977379</v>
      </c>
      <c r="O25" s="62">
        <v>10</v>
      </c>
      <c r="P25" s="62">
        <v>25.000001553380685</v>
      </c>
      <c r="Q25" s="62" t="s">
        <v>332</v>
      </c>
      <c r="R25" s="62">
        <v>65.000002720568006</v>
      </c>
      <c r="S25" s="62">
        <v>89.999999999999986</v>
      </c>
      <c r="T25" s="62">
        <v>1.8158116567551248</v>
      </c>
      <c r="U25" s="56"/>
      <c r="V25" s="62">
        <v>1.8158116567551248</v>
      </c>
      <c r="W25" s="86"/>
      <c r="X25" s="56"/>
      <c r="Y25" s="56"/>
      <c r="Z25" s="56"/>
      <c r="AA25" s="56"/>
      <c r="AB25" s="56"/>
      <c r="AC25" s="56"/>
      <c r="AD25" s="56"/>
    </row>
    <row r="26" spans="2:30">
      <c r="B26" s="61" t="s">
        <v>79</v>
      </c>
      <c r="C26" s="56"/>
      <c r="D26" s="62" t="s">
        <v>332</v>
      </c>
      <c r="E26" s="62" t="s">
        <v>332</v>
      </c>
      <c r="F26" s="62" t="s">
        <v>332</v>
      </c>
      <c r="G26" s="62" t="s">
        <v>332</v>
      </c>
      <c r="H26" s="62" t="s">
        <v>332</v>
      </c>
      <c r="I26" s="62" t="s">
        <v>332</v>
      </c>
      <c r="J26" s="62" t="s">
        <v>332</v>
      </c>
      <c r="K26" s="62" t="s">
        <v>332</v>
      </c>
      <c r="L26" s="62" t="s">
        <v>332</v>
      </c>
      <c r="M26" s="62" t="s">
        <v>332</v>
      </c>
      <c r="N26" s="62" t="s">
        <v>332</v>
      </c>
      <c r="O26" s="62" t="s">
        <v>332</v>
      </c>
      <c r="P26" s="62" t="s">
        <v>332</v>
      </c>
      <c r="Q26" s="62" t="s">
        <v>332</v>
      </c>
      <c r="R26" s="62" t="s">
        <v>332</v>
      </c>
      <c r="S26" s="62" t="s">
        <v>332</v>
      </c>
      <c r="T26" s="62" t="s">
        <v>332</v>
      </c>
      <c r="U26" s="56"/>
      <c r="V26" s="62" t="s">
        <v>332</v>
      </c>
      <c r="W26" s="86"/>
      <c r="X26" s="56"/>
      <c r="Y26" s="56"/>
      <c r="Z26" s="56"/>
      <c r="AA26" s="56"/>
      <c r="AB26" s="56"/>
      <c r="AC26" s="56"/>
      <c r="AD26" s="56"/>
    </row>
    <row r="27" spans="2:30">
      <c r="B27" s="61" t="s">
        <v>78</v>
      </c>
      <c r="C27" s="56"/>
      <c r="D27" s="62" t="s">
        <v>332</v>
      </c>
      <c r="E27" s="62" t="s">
        <v>332</v>
      </c>
      <c r="F27" s="62">
        <v>0.2187499978905624</v>
      </c>
      <c r="G27" s="62">
        <v>1.750000000102141</v>
      </c>
      <c r="H27" s="62" t="s">
        <v>332</v>
      </c>
      <c r="I27" s="62" t="s">
        <v>332</v>
      </c>
      <c r="J27" s="62" t="s">
        <v>332</v>
      </c>
      <c r="K27" s="62" t="s">
        <v>332</v>
      </c>
      <c r="L27" s="62">
        <v>32.175000000822834</v>
      </c>
      <c r="M27" s="62" t="s">
        <v>332</v>
      </c>
      <c r="N27" s="62" t="s">
        <v>332</v>
      </c>
      <c r="O27" s="62" t="s">
        <v>332</v>
      </c>
      <c r="P27" s="62" t="s">
        <v>332</v>
      </c>
      <c r="Q27" s="62" t="s">
        <v>332</v>
      </c>
      <c r="R27" s="62" t="s">
        <v>332</v>
      </c>
      <c r="S27" s="62" t="s">
        <v>332</v>
      </c>
      <c r="T27" s="62">
        <v>5.2313437571842956</v>
      </c>
      <c r="U27" s="56"/>
      <c r="V27" s="62">
        <v>5.2313437571842956</v>
      </c>
      <c r="W27" s="86"/>
      <c r="X27" s="56"/>
      <c r="Y27" s="56"/>
      <c r="Z27" s="56"/>
      <c r="AA27" s="56"/>
      <c r="AB27" s="56"/>
      <c r="AC27" s="56"/>
      <c r="AD27" s="56"/>
    </row>
    <row r="28" spans="2:30">
      <c r="B28" s="61" t="s">
        <v>80</v>
      </c>
      <c r="C28" s="56"/>
      <c r="D28" s="62" t="s">
        <v>332</v>
      </c>
      <c r="E28" s="62" t="s">
        <v>332</v>
      </c>
      <c r="F28" s="62">
        <v>0.21875000000000003</v>
      </c>
      <c r="G28" s="62">
        <v>1.7500000193662941</v>
      </c>
      <c r="H28" s="62">
        <v>4.2750000377061497</v>
      </c>
      <c r="I28" s="62">
        <v>8.8230500317959351</v>
      </c>
      <c r="J28" s="62">
        <v>13.874999934029919</v>
      </c>
      <c r="K28" s="62" t="s">
        <v>332</v>
      </c>
      <c r="L28" s="62" t="s">
        <v>332</v>
      </c>
      <c r="M28" s="62" t="s">
        <v>332</v>
      </c>
      <c r="N28" s="62" t="s">
        <v>332</v>
      </c>
      <c r="O28" s="62" t="s">
        <v>332</v>
      </c>
      <c r="P28" s="62" t="s">
        <v>332</v>
      </c>
      <c r="Q28" s="62" t="s">
        <v>332</v>
      </c>
      <c r="R28" s="62" t="s">
        <v>332</v>
      </c>
      <c r="S28" s="62" t="s">
        <v>332</v>
      </c>
      <c r="T28" s="62">
        <v>6.7231535762839414</v>
      </c>
      <c r="U28" s="56"/>
      <c r="V28" s="62">
        <v>6.7231535762839414</v>
      </c>
      <c r="W28" s="86"/>
      <c r="X28" s="56"/>
      <c r="Y28" s="56"/>
      <c r="Z28" s="56"/>
      <c r="AA28" s="56"/>
      <c r="AB28" s="56"/>
      <c r="AC28" s="56"/>
      <c r="AD28" s="56"/>
    </row>
    <row r="29" spans="2:30">
      <c r="B29" s="61" t="s">
        <v>108</v>
      </c>
      <c r="C29" s="56"/>
      <c r="D29" s="62">
        <v>3.5999910079322218E-2</v>
      </c>
      <c r="E29" s="62">
        <v>8.249995953484919E-2</v>
      </c>
      <c r="F29" s="62">
        <v>0.2144836834422566</v>
      </c>
      <c r="G29" s="62">
        <v>1.4379095297171085</v>
      </c>
      <c r="H29" s="62">
        <v>3.4751194491825794</v>
      </c>
      <c r="I29" s="62">
        <v>5.5986661845897112</v>
      </c>
      <c r="J29" s="62">
        <v>11.543602227300061</v>
      </c>
      <c r="K29" s="62">
        <v>20.337207010908358</v>
      </c>
      <c r="L29" s="62">
        <v>5.8860423342022203</v>
      </c>
      <c r="M29" s="62">
        <v>41.163437838403155</v>
      </c>
      <c r="N29" s="62">
        <v>1.9999999267481268</v>
      </c>
      <c r="O29" s="62">
        <v>10</v>
      </c>
      <c r="P29" s="62">
        <v>25.000000066386637</v>
      </c>
      <c r="Q29" s="62">
        <v>40</v>
      </c>
      <c r="R29" s="62">
        <v>64.999999990866314</v>
      </c>
      <c r="S29" s="62">
        <v>90.000000068323146</v>
      </c>
      <c r="T29" s="62">
        <v>2.0838246153843771</v>
      </c>
      <c r="U29" s="56"/>
      <c r="V29" s="62">
        <v>2.0838246153843771</v>
      </c>
      <c r="W29" s="86"/>
      <c r="X29" s="56"/>
      <c r="Y29" s="56"/>
      <c r="Z29" s="56"/>
      <c r="AA29" s="56"/>
      <c r="AB29" s="56"/>
      <c r="AC29" s="56"/>
      <c r="AD29" s="56"/>
    </row>
    <row r="30" spans="2:30" s="54" customFormat="1">
      <c r="B30" s="61" t="s">
        <v>81</v>
      </c>
      <c r="C30" s="56"/>
      <c r="D30" s="62" t="s">
        <v>332</v>
      </c>
      <c r="E30" s="62" t="s">
        <v>332</v>
      </c>
      <c r="F30" s="62" t="s">
        <v>332</v>
      </c>
      <c r="G30" s="62">
        <v>0.57830111906295667</v>
      </c>
      <c r="H30" s="62" t="s">
        <v>332</v>
      </c>
      <c r="I30" s="62" t="s">
        <v>332</v>
      </c>
      <c r="J30" s="62" t="s">
        <v>332</v>
      </c>
      <c r="K30" s="62" t="s">
        <v>332</v>
      </c>
      <c r="L30" s="62" t="s">
        <v>332</v>
      </c>
      <c r="M30" s="62" t="s">
        <v>332</v>
      </c>
      <c r="N30" s="62" t="s">
        <v>332</v>
      </c>
      <c r="O30" s="62" t="s">
        <v>332</v>
      </c>
      <c r="P30" s="62" t="s">
        <v>332</v>
      </c>
      <c r="Q30" s="62" t="s">
        <v>332</v>
      </c>
      <c r="R30" s="62" t="s">
        <v>332</v>
      </c>
      <c r="S30" s="62" t="s">
        <v>332</v>
      </c>
      <c r="T30" s="62">
        <v>0.57830111906295667</v>
      </c>
      <c r="U30" s="125"/>
      <c r="V30" s="62">
        <v>0.57830111906295667</v>
      </c>
      <c r="W30" s="124"/>
      <c r="X30" s="125"/>
      <c r="Y30" s="125"/>
      <c r="Z30" s="125"/>
      <c r="AA30" s="125"/>
      <c r="AB30" s="125"/>
      <c r="AC30" s="125"/>
      <c r="AD30" s="125"/>
    </row>
    <row r="31" spans="2:30">
      <c r="B31" s="61" t="s">
        <v>82</v>
      </c>
      <c r="C31" s="56"/>
      <c r="D31" s="62">
        <v>3.6000000049152062E-2</v>
      </c>
      <c r="E31" s="62">
        <v>8.2490678843028339E-2</v>
      </c>
      <c r="F31" s="62">
        <v>0.18150641053473179</v>
      </c>
      <c r="G31" s="62">
        <v>1.3430682968164969</v>
      </c>
      <c r="H31" s="62">
        <v>3.4525300242511081</v>
      </c>
      <c r="I31" s="62">
        <v>6.4869182194684463</v>
      </c>
      <c r="J31" s="62">
        <v>8.1102205053194911</v>
      </c>
      <c r="K31" s="62">
        <v>2.1310635707597654</v>
      </c>
      <c r="L31" s="62">
        <v>31.302826948143576</v>
      </c>
      <c r="M31" s="62">
        <v>14.507387207367293</v>
      </c>
      <c r="N31" s="62">
        <v>2</v>
      </c>
      <c r="O31" s="62">
        <v>10</v>
      </c>
      <c r="P31" s="62">
        <v>25</v>
      </c>
      <c r="Q31" s="62">
        <v>40</v>
      </c>
      <c r="R31" s="62">
        <v>64.999999999999986</v>
      </c>
      <c r="S31" s="62">
        <v>90</v>
      </c>
      <c r="T31" s="62">
        <v>0.99109913635126234</v>
      </c>
      <c r="U31" s="56"/>
      <c r="V31" s="62">
        <v>0.99109913635126257</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56"/>
      <c r="V32" s="65"/>
      <c r="W32" s="86"/>
      <c r="X32" s="56"/>
      <c r="Y32" s="56"/>
      <c r="Z32" s="56"/>
      <c r="AA32" s="56"/>
      <c r="AB32" s="56"/>
      <c r="AC32" s="56"/>
      <c r="AD32" s="56"/>
    </row>
    <row r="33" spans="2:30" ht="13.8" thickBot="1">
      <c r="D33" s="66"/>
      <c r="E33" s="66"/>
      <c r="F33" s="66"/>
      <c r="G33" s="66"/>
      <c r="H33" s="66"/>
      <c r="I33" s="66"/>
      <c r="J33" s="66"/>
      <c r="K33" s="66"/>
      <c r="L33" s="66"/>
      <c r="M33" s="66"/>
      <c r="N33" s="66"/>
      <c r="O33" s="66"/>
      <c r="P33" s="66"/>
      <c r="Q33" s="66"/>
      <c r="R33" s="66"/>
      <c r="S33" s="66"/>
      <c r="T33" s="66"/>
      <c r="V33" s="66"/>
      <c r="W33" s="88"/>
    </row>
    <row r="34" spans="2:30" ht="15" thickBot="1">
      <c r="B34" s="67" t="s">
        <v>83</v>
      </c>
      <c r="C34" s="101"/>
      <c r="D34" s="69">
        <v>3.5999989930745269E-2</v>
      </c>
      <c r="E34" s="69">
        <v>8.2040524608696777E-2</v>
      </c>
      <c r="F34" s="69">
        <v>0.19675654783615934</v>
      </c>
      <c r="G34" s="69">
        <v>1.3317341555701234</v>
      </c>
      <c r="H34" s="69">
        <v>1.933031742637368</v>
      </c>
      <c r="I34" s="69">
        <v>5.7847778897685611</v>
      </c>
      <c r="J34" s="69">
        <v>8.8186617736930106</v>
      </c>
      <c r="K34" s="69">
        <v>12.63796522942302</v>
      </c>
      <c r="L34" s="69">
        <v>13.068682874951232</v>
      </c>
      <c r="M34" s="69">
        <v>41.906767305173048</v>
      </c>
      <c r="N34" s="69">
        <v>1.9999999961390402</v>
      </c>
      <c r="O34" s="69">
        <v>10.000000010320036</v>
      </c>
      <c r="P34" s="69">
        <v>25.000000620134454</v>
      </c>
      <c r="Q34" s="69">
        <v>39.999999976619115</v>
      </c>
      <c r="R34" s="69">
        <v>65.000000031192101</v>
      </c>
      <c r="S34" s="69">
        <v>90.000000118517065</v>
      </c>
      <c r="T34" s="69">
        <v>1.7301370488311127</v>
      </c>
      <c r="U34" s="54"/>
      <c r="V34" s="69">
        <v>1.7301370488311132</v>
      </c>
      <c r="W34" s="126"/>
      <c r="X34" s="54"/>
      <c r="Y34" s="54"/>
      <c r="Z34" s="54"/>
      <c r="AA34" s="54"/>
      <c r="AB34" s="54"/>
      <c r="AC34" s="54"/>
      <c r="AD34" s="54"/>
    </row>
    <row r="35" spans="2:30">
      <c r="B35" s="101"/>
      <c r="C35" s="101"/>
      <c r="D35" s="101"/>
      <c r="E35" s="101"/>
      <c r="F35" s="101"/>
      <c r="G35" s="101"/>
      <c r="H35" s="101"/>
      <c r="I35" s="101"/>
      <c r="J35" s="101"/>
      <c r="K35" s="101"/>
      <c r="L35" s="101"/>
      <c r="M35" s="101"/>
      <c r="N35" s="101"/>
      <c r="O35" s="101"/>
      <c r="P35" s="101"/>
      <c r="Q35" s="101"/>
      <c r="R35" s="101"/>
      <c r="S35" s="101"/>
      <c r="T35" s="101"/>
      <c r="U35" s="101"/>
      <c r="V35" s="101"/>
      <c r="W35" s="101"/>
    </row>
    <row r="37" spans="2:30" ht="13.8">
      <c r="B37" s="72" t="s">
        <v>42</v>
      </c>
      <c r="C37" s="101"/>
      <c r="D37" s="101"/>
      <c r="E37" s="101"/>
      <c r="F37" s="101"/>
      <c r="G37" s="101"/>
      <c r="H37" s="101"/>
      <c r="I37" s="101"/>
      <c r="J37" s="101"/>
      <c r="K37" s="101"/>
      <c r="L37" s="101"/>
      <c r="M37" s="101"/>
      <c r="N37" s="101"/>
      <c r="O37" s="101"/>
      <c r="P37" s="101"/>
      <c r="Q37" s="101"/>
      <c r="R37" s="101"/>
      <c r="S37" s="101"/>
      <c r="T37" s="101"/>
      <c r="U37" s="101"/>
      <c r="V37" s="101"/>
      <c r="W37" s="101"/>
    </row>
    <row r="38" spans="2:30">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2">
    <cfRule type="cellIs" dxfId="8" priority="3" stopIfTrue="1" operator="equal">
      <formula>"División"</formula>
    </cfRule>
  </conditionalFormatting>
  <conditionalFormatting sqref="B16">
    <cfRule type="cellIs" dxfId="7" priority="1" stopIfTrue="1" operator="equal">
      <formula>"División"</formula>
    </cfRule>
  </conditionalFormatting>
  <hyperlinks>
    <hyperlink ref="B1" location="Indice!D3" tooltip="VOLVER AL ÍNDICE" display="Volver al Índice" xr:uid="{66CB8ABF-5C0F-4467-A2C7-C51844A1187F}"/>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2B174-05C7-44B8-A3DC-67EF74D10F6B}">
  <sheetPr codeName="Hoja41">
    <tabColor indexed="15"/>
    <pageSetUpPr fitToPage="1"/>
  </sheetPr>
  <dimension ref="B1:AD37"/>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109375" style="55" customWidth="1"/>
    <col min="4" max="4" width="12.5546875" style="55" customWidth="1"/>
    <col min="5" max="5" width="16.6640625" style="55" customWidth="1"/>
    <col min="6" max="6" width="13.6640625" style="55" customWidth="1"/>
    <col min="7" max="7" width="16.6640625" style="55" customWidth="1"/>
    <col min="8" max="8" width="13.6640625" style="55" customWidth="1"/>
    <col min="9" max="9" width="17.6640625" style="55" customWidth="1"/>
    <col min="10" max="10" width="1.5546875" style="55" customWidth="1"/>
    <col min="11" max="11" width="12.44140625" style="55" customWidth="1"/>
    <col min="12" max="12" width="20" style="55" customWidth="1"/>
    <col min="13" max="13" width="14.44140625" style="55" customWidth="1"/>
    <col min="14" max="14" width="17" style="55" customWidth="1"/>
    <col min="15" max="15" width="13.88671875" style="55" customWidth="1"/>
    <col min="16" max="16" width="17.5546875" style="55" customWidth="1"/>
    <col min="17" max="17" width="15.109375" style="55" customWidth="1"/>
    <col min="18" max="18" width="17.6640625" style="55" customWidth="1"/>
    <col min="19" max="19" width="13.5546875" style="55" customWidth="1"/>
    <col min="20" max="20" width="14.44140625" style="55" customWidth="1"/>
    <col min="21" max="26" width="15.88671875" style="55" customWidth="1"/>
    <col min="27" max="27" width="1.44140625" style="55" customWidth="1"/>
    <col min="28" max="28" width="14.109375" style="55" customWidth="1"/>
    <col min="29" max="29" width="14.6640625" style="55" customWidth="1"/>
    <col min="30" max="30" width="11.44140625" style="55" customWidth="1"/>
    <col min="31" max="16384" width="11.5546875" style="55"/>
  </cols>
  <sheetData>
    <row r="1" spans="2:30">
      <c r="B1" s="30" t="s">
        <v>43</v>
      </c>
    </row>
    <row r="2" spans="2:30" s="100" customFormat="1" ht="15.6">
      <c r="B2" s="199" t="s">
        <v>283</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row>
    <row r="3" spans="2:30" s="54" customFormat="1" ht="16.2" thickBot="1">
      <c r="B3" s="290"/>
      <c r="C3" s="290"/>
      <c r="D3" s="290"/>
      <c r="E3" s="290"/>
      <c r="F3" s="290"/>
      <c r="G3" s="290"/>
      <c r="H3" s="290"/>
      <c r="I3" s="290"/>
      <c r="J3" s="290"/>
      <c r="K3" s="290"/>
      <c r="L3" s="290"/>
      <c r="M3" s="290"/>
      <c r="N3" s="290"/>
      <c r="O3" s="290"/>
      <c r="P3" s="290"/>
      <c r="Q3" s="290"/>
      <c r="R3" s="290"/>
      <c r="S3" s="102"/>
      <c r="T3" s="102"/>
      <c r="U3" s="102"/>
      <c r="V3" s="102"/>
      <c r="W3" s="102"/>
      <c r="X3" s="102"/>
      <c r="Y3" s="102"/>
      <c r="Z3" s="102"/>
      <c r="AA3" s="102"/>
    </row>
    <row r="4" spans="2:30" s="54" customFormat="1" ht="16.2" thickBot="1">
      <c r="B4" s="228" t="s">
        <v>263</v>
      </c>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30"/>
    </row>
    <row r="5" spans="2:30" s="54" customFormat="1" ht="16.2" thickBot="1">
      <c r="B5" s="78"/>
      <c r="C5" s="78"/>
      <c r="D5" s="78"/>
      <c r="E5" s="78"/>
      <c r="F5" s="78"/>
      <c r="G5" s="78"/>
      <c r="H5" s="78"/>
      <c r="I5" s="78"/>
      <c r="J5" s="78"/>
      <c r="K5" s="78"/>
      <c r="L5" s="78"/>
      <c r="M5" s="78"/>
      <c r="N5" s="78"/>
      <c r="O5" s="78"/>
      <c r="P5" s="78"/>
      <c r="Q5" s="78"/>
      <c r="R5" s="78"/>
      <c r="S5" s="102"/>
      <c r="T5" s="102"/>
      <c r="U5" s="102"/>
      <c r="V5" s="102"/>
      <c r="W5" s="102"/>
      <c r="X5" s="102"/>
      <c r="Y5" s="102"/>
      <c r="Z5" s="102"/>
      <c r="AA5" s="102"/>
      <c r="AB5" s="102"/>
      <c r="AC5" s="75"/>
    </row>
    <row r="6" spans="2:30" s="54" customFormat="1" ht="15.6">
      <c r="B6" s="283" t="s">
        <v>284</v>
      </c>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5"/>
    </row>
    <row r="7" spans="2:30" s="54" customFormat="1" ht="21" customHeight="1" thickBot="1">
      <c r="B7" s="280" t="s">
        <v>337</v>
      </c>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2"/>
    </row>
    <row r="8" spans="2:30" s="54" customFormat="1" ht="12" customHeight="1" thickBot="1">
      <c r="B8" s="92"/>
      <c r="C8" s="92"/>
      <c r="D8" s="92"/>
      <c r="E8" s="92"/>
      <c r="F8" s="92"/>
      <c r="G8" s="92"/>
      <c r="H8" s="92"/>
      <c r="I8" s="92"/>
      <c r="J8" s="92"/>
      <c r="K8" s="92"/>
      <c r="L8" s="92"/>
      <c r="M8" s="92"/>
      <c r="N8" s="92"/>
      <c r="O8" s="80"/>
      <c r="P8" s="80"/>
      <c r="Q8" s="80"/>
      <c r="R8" s="80"/>
      <c r="S8" s="80"/>
      <c r="T8" s="80"/>
      <c r="U8" s="80"/>
      <c r="V8" s="80"/>
      <c r="W8" s="80"/>
      <c r="X8" s="80"/>
      <c r="Y8" s="80"/>
      <c r="Z8" s="80"/>
      <c r="AA8" s="80"/>
    </row>
    <row r="9" spans="2:30" s="54" customFormat="1" ht="13.5" customHeight="1" thickBot="1">
      <c r="B9" s="93"/>
      <c r="C9" s="81"/>
      <c r="D9" s="242" t="s">
        <v>110</v>
      </c>
      <c r="E9" s="272"/>
      <c r="F9" s="272"/>
      <c r="G9" s="272"/>
      <c r="H9" s="272"/>
      <c r="I9" s="243"/>
      <c r="J9" s="81"/>
      <c r="K9" s="242" t="s">
        <v>285</v>
      </c>
      <c r="L9" s="272"/>
      <c r="M9" s="272"/>
      <c r="N9" s="243"/>
      <c r="O9" s="242" t="s">
        <v>286</v>
      </c>
      <c r="P9" s="272"/>
      <c r="Q9" s="272"/>
      <c r="R9" s="243"/>
      <c r="S9" s="242" t="s">
        <v>199</v>
      </c>
      <c r="T9" s="272"/>
      <c r="U9" s="272"/>
      <c r="V9" s="243"/>
      <c r="W9" s="242" t="s">
        <v>287</v>
      </c>
      <c r="X9" s="272"/>
      <c r="Y9" s="272"/>
      <c r="Z9" s="243"/>
      <c r="AA9" s="115"/>
      <c r="AB9" s="245" t="s">
        <v>264</v>
      </c>
      <c r="AC9" s="246"/>
    </row>
    <row r="10" spans="2:30" s="54" customFormat="1" ht="13.95" customHeight="1" thickBot="1">
      <c r="B10" s="95"/>
      <c r="C10" s="81"/>
      <c r="D10" s="248" t="s">
        <v>151</v>
      </c>
      <c r="E10" s="248" t="s">
        <v>288</v>
      </c>
      <c r="F10" s="242" t="s">
        <v>102</v>
      </c>
      <c r="G10" s="243"/>
      <c r="H10" s="242" t="s">
        <v>104</v>
      </c>
      <c r="I10" s="243"/>
      <c r="J10" s="81"/>
      <c r="K10" s="242" t="s">
        <v>102</v>
      </c>
      <c r="L10" s="243"/>
      <c r="M10" s="242" t="s">
        <v>104</v>
      </c>
      <c r="N10" s="243"/>
      <c r="O10" s="242" t="s">
        <v>102</v>
      </c>
      <c r="P10" s="243"/>
      <c r="Q10" s="242" t="s">
        <v>104</v>
      </c>
      <c r="R10" s="243"/>
      <c r="S10" s="242" t="s">
        <v>102</v>
      </c>
      <c r="T10" s="243"/>
      <c r="U10" s="242" t="s">
        <v>104</v>
      </c>
      <c r="V10" s="243"/>
      <c r="W10" s="242" t="s">
        <v>102</v>
      </c>
      <c r="X10" s="243"/>
      <c r="Y10" s="242" t="s">
        <v>104</v>
      </c>
      <c r="Z10" s="243"/>
      <c r="AA10" s="150"/>
      <c r="AB10" s="240" t="s">
        <v>101</v>
      </c>
      <c r="AC10" s="241"/>
    </row>
    <row r="11" spans="2:30" s="54" customFormat="1" ht="25.95" customHeight="1">
      <c r="B11" s="95" t="s">
        <v>51</v>
      </c>
      <c r="C11" s="81"/>
      <c r="D11" s="273"/>
      <c r="E11" s="273"/>
      <c r="F11" s="248" t="s">
        <v>151</v>
      </c>
      <c r="G11" s="248" t="s">
        <v>289</v>
      </c>
      <c r="H11" s="248" t="s">
        <v>151</v>
      </c>
      <c r="I11" s="248" t="s">
        <v>289</v>
      </c>
      <c r="J11" s="81"/>
      <c r="K11" s="248" t="s">
        <v>151</v>
      </c>
      <c r="L11" s="248" t="s">
        <v>290</v>
      </c>
      <c r="M11" s="248" t="s">
        <v>151</v>
      </c>
      <c r="N11" s="248" t="s">
        <v>290</v>
      </c>
      <c r="O11" s="248" t="s">
        <v>151</v>
      </c>
      <c r="P11" s="248" t="s">
        <v>291</v>
      </c>
      <c r="Q11" s="248" t="s">
        <v>151</v>
      </c>
      <c r="R11" s="248" t="s">
        <v>291</v>
      </c>
      <c r="S11" s="248" t="s">
        <v>151</v>
      </c>
      <c r="T11" s="248" t="s">
        <v>292</v>
      </c>
      <c r="U11" s="248" t="s">
        <v>151</v>
      </c>
      <c r="V11" s="248" t="s">
        <v>292</v>
      </c>
      <c r="W11" s="248" t="s">
        <v>151</v>
      </c>
      <c r="X11" s="248" t="s">
        <v>293</v>
      </c>
      <c r="Y11" s="248" t="s">
        <v>151</v>
      </c>
      <c r="Z11" s="248" t="s">
        <v>293</v>
      </c>
      <c r="AA11" s="151"/>
      <c r="AB11" s="248" t="s">
        <v>151</v>
      </c>
      <c r="AC11" s="248" t="s">
        <v>294</v>
      </c>
    </row>
    <row r="12" spans="2:30" s="54" customFormat="1" ht="25.95" customHeight="1">
      <c r="B12" s="95"/>
      <c r="C12" s="81"/>
      <c r="D12" s="273"/>
      <c r="E12" s="273"/>
      <c r="F12" s="232"/>
      <c r="G12" s="232"/>
      <c r="H12" s="232"/>
      <c r="I12" s="232"/>
      <c r="J12" s="81"/>
      <c r="K12" s="232"/>
      <c r="L12" s="232"/>
      <c r="M12" s="232"/>
      <c r="N12" s="232"/>
      <c r="O12" s="232"/>
      <c r="P12" s="232"/>
      <c r="Q12" s="232"/>
      <c r="R12" s="232"/>
      <c r="S12" s="232"/>
      <c r="T12" s="232"/>
      <c r="U12" s="232"/>
      <c r="V12" s="232"/>
      <c r="W12" s="232"/>
      <c r="X12" s="232"/>
      <c r="Y12" s="232"/>
      <c r="Z12" s="232"/>
      <c r="AA12" s="152"/>
      <c r="AB12" s="232"/>
      <c r="AC12" s="232"/>
    </row>
    <row r="13" spans="2:30" s="54" customFormat="1" ht="25.95" customHeight="1" thickBot="1">
      <c r="B13" s="97" t="s">
        <v>113</v>
      </c>
      <c r="C13" s="81"/>
      <c r="D13" s="274"/>
      <c r="E13" s="274"/>
      <c r="F13" s="233"/>
      <c r="G13" s="233"/>
      <c r="H13" s="233"/>
      <c r="I13" s="233"/>
      <c r="J13" s="81"/>
      <c r="K13" s="233"/>
      <c r="L13" s="233"/>
      <c r="M13" s="233"/>
      <c r="N13" s="233"/>
      <c r="O13" s="233"/>
      <c r="P13" s="233"/>
      <c r="Q13" s="233"/>
      <c r="R13" s="233"/>
      <c r="S13" s="233"/>
      <c r="T13" s="233"/>
      <c r="U13" s="233"/>
      <c r="V13" s="233"/>
      <c r="W13" s="233"/>
      <c r="X13" s="233"/>
      <c r="Y13" s="233"/>
      <c r="Z13" s="233"/>
      <c r="AA13" s="152"/>
      <c r="AB13" s="233"/>
      <c r="AC13" s="233"/>
    </row>
    <row r="14" spans="2:30" s="54" customFormat="1" ht="13.8" thickBot="1">
      <c r="D14" s="153"/>
      <c r="E14" s="153"/>
      <c r="F14" s="154"/>
      <c r="V14" s="154"/>
      <c r="Z14" s="154"/>
    </row>
    <row r="15" spans="2:30">
      <c r="B15" s="57" t="s">
        <v>68</v>
      </c>
      <c r="C15" s="58"/>
      <c r="D15" s="59">
        <v>1.6222377929020533</v>
      </c>
      <c r="E15" s="59">
        <v>33.134376749327465</v>
      </c>
      <c r="F15" s="59">
        <v>1.2656101365658401</v>
      </c>
      <c r="G15" s="59">
        <v>98.851841928904989</v>
      </c>
      <c r="H15" s="59">
        <v>32.326460146189525</v>
      </c>
      <c r="I15" s="59">
        <v>1.1481580710950223</v>
      </c>
      <c r="J15" s="56"/>
      <c r="K15" s="59">
        <v>1.2857217064211965</v>
      </c>
      <c r="L15" s="59">
        <v>98.770604023942795</v>
      </c>
      <c r="M15" s="59">
        <v>32.326460146189525</v>
      </c>
      <c r="N15" s="59">
        <v>1.2293959760572051</v>
      </c>
      <c r="O15" s="59">
        <v>0.9848621504405799</v>
      </c>
      <c r="P15" s="59">
        <v>100</v>
      </c>
      <c r="Q15" s="59" t="s">
        <v>332</v>
      </c>
      <c r="R15" s="59">
        <v>0</v>
      </c>
      <c r="S15" s="59" t="s">
        <v>332</v>
      </c>
      <c r="T15" s="59" t="s">
        <v>332</v>
      </c>
      <c r="U15" s="59" t="s">
        <v>332</v>
      </c>
      <c r="V15" s="59" t="s">
        <v>332</v>
      </c>
      <c r="W15" s="59" t="s">
        <v>332</v>
      </c>
      <c r="X15" s="59" t="s">
        <v>332</v>
      </c>
      <c r="Y15" s="59" t="s">
        <v>332</v>
      </c>
      <c r="Z15" s="59" t="s">
        <v>332</v>
      </c>
      <c r="AA15" s="155"/>
      <c r="AB15" s="59">
        <v>1.0929922598025188</v>
      </c>
      <c r="AC15" s="59">
        <v>15.555984638213422</v>
      </c>
      <c r="AD15" s="56"/>
    </row>
    <row r="16" spans="2:30">
      <c r="B16" s="61" t="s">
        <v>69</v>
      </c>
      <c r="C16" s="58"/>
      <c r="D16" s="62" t="s">
        <v>332</v>
      </c>
      <c r="E16" s="62" t="s">
        <v>332</v>
      </c>
      <c r="F16" s="62" t="s">
        <v>332</v>
      </c>
      <c r="G16" s="62" t="s">
        <v>332</v>
      </c>
      <c r="H16" s="62" t="s">
        <v>332</v>
      </c>
      <c r="I16" s="62" t="s">
        <v>332</v>
      </c>
      <c r="J16" s="56"/>
      <c r="K16" s="62" t="s">
        <v>332</v>
      </c>
      <c r="L16" s="62" t="s">
        <v>332</v>
      </c>
      <c r="M16" s="62" t="s">
        <v>332</v>
      </c>
      <c r="N16" s="62" t="s">
        <v>332</v>
      </c>
      <c r="O16" s="62" t="s">
        <v>332</v>
      </c>
      <c r="P16" s="62" t="s">
        <v>332</v>
      </c>
      <c r="Q16" s="62" t="s">
        <v>332</v>
      </c>
      <c r="R16" s="62" t="s">
        <v>332</v>
      </c>
      <c r="S16" s="62" t="s">
        <v>332</v>
      </c>
      <c r="T16" s="62" t="s">
        <v>332</v>
      </c>
      <c r="U16" s="62" t="s">
        <v>332</v>
      </c>
      <c r="V16" s="62" t="s">
        <v>332</v>
      </c>
      <c r="W16" s="62" t="s">
        <v>332</v>
      </c>
      <c r="X16" s="62" t="s">
        <v>332</v>
      </c>
      <c r="Y16" s="62" t="s">
        <v>332</v>
      </c>
      <c r="Z16" s="62" t="s">
        <v>332</v>
      </c>
      <c r="AA16" s="155"/>
      <c r="AB16" s="62" t="s">
        <v>332</v>
      </c>
      <c r="AC16" s="62">
        <v>0</v>
      </c>
      <c r="AD16" s="56"/>
    </row>
    <row r="17" spans="2:30">
      <c r="B17" s="61" t="s">
        <v>70</v>
      </c>
      <c r="C17" s="58"/>
      <c r="D17" s="62" t="s">
        <v>332</v>
      </c>
      <c r="E17" s="62">
        <v>0</v>
      </c>
      <c r="F17" s="62" t="s">
        <v>332</v>
      </c>
      <c r="G17" s="62" t="s">
        <v>332</v>
      </c>
      <c r="H17" s="62" t="s">
        <v>332</v>
      </c>
      <c r="I17" s="62" t="s">
        <v>332</v>
      </c>
      <c r="J17" s="56"/>
      <c r="K17" s="62" t="s">
        <v>332</v>
      </c>
      <c r="L17" s="62" t="s">
        <v>332</v>
      </c>
      <c r="M17" s="62" t="s">
        <v>332</v>
      </c>
      <c r="N17" s="62" t="s">
        <v>332</v>
      </c>
      <c r="O17" s="62" t="s">
        <v>332</v>
      </c>
      <c r="P17" s="62" t="s">
        <v>332</v>
      </c>
      <c r="Q17" s="62" t="s">
        <v>332</v>
      </c>
      <c r="R17" s="62" t="s">
        <v>332</v>
      </c>
      <c r="S17" s="62" t="s">
        <v>332</v>
      </c>
      <c r="T17" s="62" t="s">
        <v>332</v>
      </c>
      <c r="U17" s="62" t="s">
        <v>332</v>
      </c>
      <c r="V17" s="62" t="s">
        <v>332</v>
      </c>
      <c r="W17" s="62" t="s">
        <v>332</v>
      </c>
      <c r="X17" s="62" t="s">
        <v>332</v>
      </c>
      <c r="Y17" s="62" t="s">
        <v>332</v>
      </c>
      <c r="Z17" s="62" t="s">
        <v>332</v>
      </c>
      <c r="AA17" s="155"/>
      <c r="AB17" s="62">
        <v>2.7946187879155482</v>
      </c>
      <c r="AC17" s="62">
        <v>30.538564317824203</v>
      </c>
      <c r="AD17" s="56"/>
    </row>
    <row r="18" spans="2:30">
      <c r="B18" s="61" t="s">
        <v>106</v>
      </c>
      <c r="C18" s="58"/>
      <c r="D18" s="62">
        <v>3.179441221953446</v>
      </c>
      <c r="E18" s="62">
        <v>8.3415755845448416</v>
      </c>
      <c r="F18" s="62">
        <v>2.2634310227899568</v>
      </c>
      <c r="G18" s="62">
        <v>98.137329067958504</v>
      </c>
      <c r="H18" s="62">
        <v>51.440673412004479</v>
      </c>
      <c r="I18" s="62">
        <v>1.8626709320414991</v>
      </c>
      <c r="J18" s="56"/>
      <c r="K18" s="62">
        <v>2.2634310227899568</v>
      </c>
      <c r="L18" s="62">
        <v>98.137329067958504</v>
      </c>
      <c r="M18" s="62">
        <v>51.440673412004479</v>
      </c>
      <c r="N18" s="62">
        <v>1.8626709320414991</v>
      </c>
      <c r="O18" s="62" t="s">
        <v>332</v>
      </c>
      <c r="P18" s="62" t="s">
        <v>332</v>
      </c>
      <c r="Q18" s="62" t="s">
        <v>332</v>
      </c>
      <c r="R18" s="62" t="s">
        <v>332</v>
      </c>
      <c r="S18" s="62" t="s">
        <v>332</v>
      </c>
      <c r="T18" s="62" t="s">
        <v>332</v>
      </c>
      <c r="U18" s="62" t="s">
        <v>332</v>
      </c>
      <c r="V18" s="62" t="s">
        <v>332</v>
      </c>
      <c r="W18" s="62" t="s">
        <v>332</v>
      </c>
      <c r="X18" s="62" t="s">
        <v>332</v>
      </c>
      <c r="Y18" s="62" t="s">
        <v>332</v>
      </c>
      <c r="Z18" s="62" t="s">
        <v>332</v>
      </c>
      <c r="AA18" s="155"/>
      <c r="AB18" s="62">
        <v>1.2223792298816141</v>
      </c>
      <c r="AC18" s="62">
        <v>29.721140537118973</v>
      </c>
      <c r="AD18" s="56"/>
    </row>
    <row r="19" spans="2:30">
      <c r="B19" s="61" t="s">
        <v>107</v>
      </c>
      <c r="C19" s="58"/>
      <c r="D19" s="62">
        <v>2.8072295882113822</v>
      </c>
      <c r="E19" s="62">
        <v>41.643440892846861</v>
      </c>
      <c r="F19" s="62">
        <v>2.3148429584816648</v>
      </c>
      <c r="G19" s="62">
        <v>98.958494475217137</v>
      </c>
      <c r="H19" s="62">
        <v>49.591272896995278</v>
      </c>
      <c r="I19" s="62">
        <v>1.0415055247828602</v>
      </c>
      <c r="J19" s="56"/>
      <c r="K19" s="62">
        <v>2.5249123630077848</v>
      </c>
      <c r="L19" s="62">
        <v>98.808870736825853</v>
      </c>
      <c r="M19" s="62">
        <v>49.040929935924765</v>
      </c>
      <c r="N19" s="62">
        <v>1.191129263174147</v>
      </c>
      <c r="O19" s="62">
        <v>1.0569439387295334</v>
      </c>
      <c r="P19" s="62">
        <v>99.863693735012987</v>
      </c>
      <c r="Q19" s="62">
        <v>78.900000394338036</v>
      </c>
      <c r="R19" s="62">
        <v>0.13630626498702225</v>
      </c>
      <c r="S19" s="62" t="s">
        <v>332</v>
      </c>
      <c r="T19" s="62" t="s">
        <v>332</v>
      </c>
      <c r="U19" s="62" t="s">
        <v>332</v>
      </c>
      <c r="V19" s="62" t="s">
        <v>332</v>
      </c>
      <c r="W19" s="62">
        <v>0.93842933775847781</v>
      </c>
      <c r="X19" s="62">
        <v>100</v>
      </c>
      <c r="Y19" s="62" t="s">
        <v>332</v>
      </c>
      <c r="Z19" s="62">
        <v>0</v>
      </c>
      <c r="AA19" s="155"/>
      <c r="AB19" s="62">
        <v>2.0122050155572579</v>
      </c>
      <c r="AC19" s="62">
        <v>25.806328266474122</v>
      </c>
      <c r="AD19" s="56"/>
    </row>
    <row r="20" spans="2:30">
      <c r="B20" s="61" t="s">
        <v>71</v>
      </c>
      <c r="C20" s="58"/>
      <c r="D20" s="62">
        <v>3.18846342438956</v>
      </c>
      <c r="E20" s="62">
        <v>32.806024119040515</v>
      </c>
      <c r="F20" s="62">
        <v>1.6960298147367201</v>
      </c>
      <c r="G20" s="62">
        <v>95.352611571886328</v>
      </c>
      <c r="H20" s="62">
        <v>33.809412045165089</v>
      </c>
      <c r="I20" s="62">
        <v>4.6473884281136719</v>
      </c>
      <c r="J20" s="56"/>
      <c r="K20" s="62">
        <v>1.7801650099588544</v>
      </c>
      <c r="L20" s="62">
        <v>96.039393732243909</v>
      </c>
      <c r="M20" s="62">
        <v>43.005351422559009</v>
      </c>
      <c r="N20" s="62">
        <v>3.9606062677560998</v>
      </c>
      <c r="O20" s="62">
        <v>0.6010000251721288</v>
      </c>
      <c r="P20" s="62">
        <v>99.376903726927594</v>
      </c>
      <c r="Q20" s="62">
        <v>100</v>
      </c>
      <c r="R20" s="62">
        <v>0.623096273072413</v>
      </c>
      <c r="S20" s="62" t="s">
        <v>332</v>
      </c>
      <c r="T20" s="62" t="s">
        <v>332</v>
      </c>
      <c r="U20" s="62" t="s">
        <v>332</v>
      </c>
      <c r="V20" s="62" t="s">
        <v>332</v>
      </c>
      <c r="W20" s="62">
        <v>1.7457595770187522</v>
      </c>
      <c r="X20" s="62">
        <v>94.886608171194126</v>
      </c>
      <c r="Y20" s="62">
        <v>31.175897008802494</v>
      </c>
      <c r="Z20" s="62">
        <v>5.1133918288058755</v>
      </c>
      <c r="AA20" s="155"/>
      <c r="AB20" s="62">
        <v>3.4517461966478544</v>
      </c>
      <c r="AC20" s="62">
        <v>27.028752578977482</v>
      </c>
      <c r="AD20" s="56"/>
    </row>
    <row r="21" spans="2:30">
      <c r="B21" s="61" t="s">
        <v>72</v>
      </c>
      <c r="C21" s="58"/>
      <c r="D21" s="62">
        <v>3.0254404307549843</v>
      </c>
      <c r="E21" s="62">
        <v>1.3978694394340618</v>
      </c>
      <c r="F21" s="62">
        <v>2.7860467147900865</v>
      </c>
      <c r="G21" s="62">
        <v>99.557612031010251</v>
      </c>
      <c r="H21" s="62">
        <v>56.900021945984136</v>
      </c>
      <c r="I21" s="62">
        <v>0.44238796898975385</v>
      </c>
      <c r="J21" s="56"/>
      <c r="K21" s="62">
        <v>2.7937926553721648</v>
      </c>
      <c r="L21" s="62">
        <v>99.555866861269422</v>
      </c>
      <c r="M21" s="62">
        <v>56.900021945984136</v>
      </c>
      <c r="N21" s="62">
        <v>0.44413313873058496</v>
      </c>
      <c r="O21" s="62" t="s">
        <v>332</v>
      </c>
      <c r="P21" s="62" t="s">
        <v>332</v>
      </c>
      <c r="Q21" s="62" t="s">
        <v>332</v>
      </c>
      <c r="R21" s="62" t="s">
        <v>332</v>
      </c>
      <c r="S21" s="62" t="s">
        <v>332</v>
      </c>
      <c r="T21" s="62" t="s">
        <v>332</v>
      </c>
      <c r="U21" s="62" t="s">
        <v>332</v>
      </c>
      <c r="V21" s="62" t="s">
        <v>332</v>
      </c>
      <c r="W21" s="62">
        <v>0.83122725887687987</v>
      </c>
      <c r="X21" s="62">
        <v>100</v>
      </c>
      <c r="Y21" s="62" t="s">
        <v>332</v>
      </c>
      <c r="Z21" s="62">
        <v>0</v>
      </c>
      <c r="AA21" s="155"/>
      <c r="AB21" s="62">
        <v>2.2297579223765163</v>
      </c>
      <c r="AC21" s="62">
        <v>99.32094444123959</v>
      </c>
      <c r="AD21" s="56"/>
    </row>
    <row r="22" spans="2:30">
      <c r="B22" s="61" t="s">
        <v>73</v>
      </c>
      <c r="C22" s="58"/>
      <c r="D22" s="62">
        <v>2.1248592254197036</v>
      </c>
      <c r="E22" s="62">
        <v>91.80079743483202</v>
      </c>
      <c r="F22" s="62">
        <v>2.1248592254197036</v>
      </c>
      <c r="G22" s="62">
        <v>100</v>
      </c>
      <c r="H22" s="62" t="s">
        <v>332</v>
      </c>
      <c r="I22" s="62">
        <v>0</v>
      </c>
      <c r="J22" s="56"/>
      <c r="K22" s="62" t="s">
        <v>332</v>
      </c>
      <c r="L22" s="62" t="s">
        <v>332</v>
      </c>
      <c r="M22" s="62" t="s">
        <v>332</v>
      </c>
      <c r="N22" s="62" t="s">
        <v>332</v>
      </c>
      <c r="O22" s="62" t="s">
        <v>332</v>
      </c>
      <c r="P22" s="62" t="s">
        <v>332</v>
      </c>
      <c r="Q22" s="62" t="s">
        <v>332</v>
      </c>
      <c r="R22" s="62" t="s">
        <v>332</v>
      </c>
      <c r="S22" s="62" t="s">
        <v>332</v>
      </c>
      <c r="T22" s="62" t="s">
        <v>332</v>
      </c>
      <c r="U22" s="62" t="s">
        <v>332</v>
      </c>
      <c r="V22" s="62" t="s">
        <v>332</v>
      </c>
      <c r="W22" s="62">
        <v>2.1248592254197036</v>
      </c>
      <c r="X22" s="62">
        <v>100</v>
      </c>
      <c r="Y22" s="62" t="s">
        <v>332</v>
      </c>
      <c r="Z22" s="62">
        <v>0</v>
      </c>
      <c r="AA22" s="155"/>
      <c r="AB22" s="62">
        <v>2.1593394871298579</v>
      </c>
      <c r="AC22" s="62">
        <v>18.688544658465645</v>
      </c>
      <c r="AD22" s="56"/>
    </row>
    <row r="23" spans="2:30">
      <c r="B23" s="63" t="s">
        <v>75</v>
      </c>
      <c r="C23" s="58"/>
      <c r="D23" s="62" t="s">
        <v>332</v>
      </c>
      <c r="E23" s="62">
        <v>0</v>
      </c>
      <c r="F23" s="62" t="s">
        <v>332</v>
      </c>
      <c r="G23" s="62" t="s">
        <v>332</v>
      </c>
      <c r="H23" s="62" t="s">
        <v>332</v>
      </c>
      <c r="I23" s="62" t="s">
        <v>332</v>
      </c>
      <c r="J23" s="56"/>
      <c r="K23" s="62" t="s">
        <v>332</v>
      </c>
      <c r="L23" s="62" t="s">
        <v>332</v>
      </c>
      <c r="M23" s="62" t="s">
        <v>332</v>
      </c>
      <c r="N23" s="62" t="s">
        <v>332</v>
      </c>
      <c r="O23" s="62" t="s">
        <v>332</v>
      </c>
      <c r="P23" s="62" t="s">
        <v>332</v>
      </c>
      <c r="Q23" s="62" t="s">
        <v>332</v>
      </c>
      <c r="R23" s="62" t="s">
        <v>332</v>
      </c>
      <c r="S23" s="62" t="s">
        <v>332</v>
      </c>
      <c r="T23" s="62" t="s">
        <v>332</v>
      </c>
      <c r="U23" s="62" t="s">
        <v>332</v>
      </c>
      <c r="V23" s="62" t="s">
        <v>332</v>
      </c>
      <c r="W23" s="62" t="s">
        <v>332</v>
      </c>
      <c r="X23" s="62" t="s">
        <v>332</v>
      </c>
      <c r="Y23" s="62" t="s">
        <v>332</v>
      </c>
      <c r="Z23" s="62" t="s">
        <v>332</v>
      </c>
      <c r="AA23" s="155"/>
      <c r="AB23" s="62">
        <v>3.8414995672130319</v>
      </c>
      <c r="AC23" s="62">
        <v>100</v>
      </c>
      <c r="AD23" s="56"/>
    </row>
    <row r="24" spans="2:30">
      <c r="B24" s="61" t="s">
        <v>76</v>
      </c>
      <c r="C24" s="58"/>
      <c r="D24" s="62">
        <v>4.1917966056803895</v>
      </c>
      <c r="E24" s="62">
        <v>9.9382055153940456</v>
      </c>
      <c r="F24" s="62">
        <v>2.5596851670661285</v>
      </c>
      <c r="G24" s="62">
        <v>97.446355393283184</v>
      </c>
      <c r="H24" s="62">
        <v>66.47270714049715</v>
      </c>
      <c r="I24" s="62">
        <v>2.5536446067168259</v>
      </c>
      <c r="J24" s="56"/>
      <c r="K24" s="62">
        <v>2.5608971190041538</v>
      </c>
      <c r="L24" s="62">
        <v>97.439419779867094</v>
      </c>
      <c r="M24" s="62">
        <v>66.47270714049715</v>
      </c>
      <c r="N24" s="62">
        <v>2.5605802201328967</v>
      </c>
      <c r="O24" s="62" t="s">
        <v>332</v>
      </c>
      <c r="P24" s="62" t="s">
        <v>332</v>
      </c>
      <c r="Q24" s="62" t="s">
        <v>332</v>
      </c>
      <c r="R24" s="62" t="s">
        <v>332</v>
      </c>
      <c r="S24" s="62" t="s">
        <v>332</v>
      </c>
      <c r="T24" s="62" t="s">
        <v>332</v>
      </c>
      <c r="U24" s="62" t="s">
        <v>332</v>
      </c>
      <c r="V24" s="62" t="s">
        <v>332</v>
      </c>
      <c r="W24" s="62">
        <v>2.124879030671909</v>
      </c>
      <c r="X24" s="62">
        <v>100</v>
      </c>
      <c r="Y24" s="62" t="s">
        <v>332</v>
      </c>
      <c r="Z24" s="62">
        <v>0</v>
      </c>
      <c r="AA24" s="155"/>
      <c r="AB24" s="62">
        <v>1.3283904103824136</v>
      </c>
      <c r="AC24" s="62">
        <v>29.319344987914146</v>
      </c>
      <c r="AD24" s="56"/>
    </row>
    <row r="25" spans="2:30">
      <c r="B25" s="61" t="s">
        <v>77</v>
      </c>
      <c r="C25" s="58"/>
      <c r="D25" s="62">
        <v>2.6815013311035103</v>
      </c>
      <c r="E25" s="62">
        <v>18.459601831640853</v>
      </c>
      <c r="F25" s="62">
        <v>2.5024366375838452</v>
      </c>
      <c r="G25" s="62">
        <v>99.117648192759475</v>
      </c>
      <c r="H25" s="62">
        <v>22.796461316886646</v>
      </c>
      <c r="I25" s="62">
        <v>0.88235180724051987</v>
      </c>
      <c r="J25" s="56"/>
      <c r="K25" s="62">
        <v>2.5024366375838452</v>
      </c>
      <c r="L25" s="62">
        <v>99.117648192759475</v>
      </c>
      <c r="M25" s="62">
        <v>22.796461316886646</v>
      </c>
      <c r="N25" s="62">
        <v>0.88235180724051987</v>
      </c>
      <c r="O25" s="62" t="s">
        <v>332</v>
      </c>
      <c r="P25" s="62" t="s">
        <v>332</v>
      </c>
      <c r="Q25" s="62" t="s">
        <v>332</v>
      </c>
      <c r="R25" s="62" t="s">
        <v>332</v>
      </c>
      <c r="S25" s="62" t="s">
        <v>332</v>
      </c>
      <c r="T25" s="62" t="s">
        <v>332</v>
      </c>
      <c r="U25" s="62" t="s">
        <v>332</v>
      </c>
      <c r="V25" s="62" t="s">
        <v>332</v>
      </c>
      <c r="W25" s="62" t="s">
        <v>332</v>
      </c>
      <c r="X25" s="62" t="s">
        <v>332</v>
      </c>
      <c r="Y25" s="62" t="s">
        <v>332</v>
      </c>
      <c r="Z25" s="62" t="s">
        <v>332</v>
      </c>
      <c r="AA25" s="155"/>
      <c r="AB25" s="62">
        <v>1.9257239188597346</v>
      </c>
      <c r="AC25" s="62">
        <v>20.721936384367336</v>
      </c>
      <c r="AD25" s="56"/>
    </row>
    <row r="26" spans="2:30">
      <c r="B26" s="61" t="s">
        <v>79</v>
      </c>
      <c r="C26" s="58"/>
      <c r="D26" s="62" t="s">
        <v>332</v>
      </c>
      <c r="E26" s="62" t="s">
        <v>332</v>
      </c>
      <c r="F26" s="62" t="s">
        <v>332</v>
      </c>
      <c r="G26" s="62" t="s">
        <v>332</v>
      </c>
      <c r="H26" s="62" t="s">
        <v>332</v>
      </c>
      <c r="I26" s="62" t="s">
        <v>332</v>
      </c>
      <c r="J26" s="56"/>
      <c r="K26" s="62" t="s">
        <v>332</v>
      </c>
      <c r="L26" s="62" t="s">
        <v>332</v>
      </c>
      <c r="M26" s="62" t="s">
        <v>332</v>
      </c>
      <c r="N26" s="62" t="s">
        <v>332</v>
      </c>
      <c r="O26" s="62" t="s">
        <v>332</v>
      </c>
      <c r="P26" s="62" t="s">
        <v>332</v>
      </c>
      <c r="Q26" s="62" t="s">
        <v>332</v>
      </c>
      <c r="R26" s="62" t="s">
        <v>332</v>
      </c>
      <c r="S26" s="62" t="s">
        <v>332</v>
      </c>
      <c r="T26" s="62" t="s">
        <v>332</v>
      </c>
      <c r="U26" s="62" t="s">
        <v>332</v>
      </c>
      <c r="V26" s="62" t="s">
        <v>332</v>
      </c>
      <c r="W26" s="62" t="s">
        <v>332</v>
      </c>
      <c r="X26" s="62" t="s">
        <v>332</v>
      </c>
      <c r="Y26" s="62" t="s">
        <v>332</v>
      </c>
      <c r="Z26" s="62" t="s">
        <v>332</v>
      </c>
      <c r="AA26" s="155"/>
      <c r="AB26" s="62" t="s">
        <v>332</v>
      </c>
      <c r="AC26" s="62" t="s">
        <v>332</v>
      </c>
      <c r="AD26" s="56"/>
    </row>
    <row r="27" spans="2:30">
      <c r="B27" s="61" t="s">
        <v>78</v>
      </c>
      <c r="C27" s="58"/>
      <c r="D27" s="62" t="s">
        <v>332</v>
      </c>
      <c r="E27" s="62" t="s">
        <v>332</v>
      </c>
      <c r="F27" s="62" t="s">
        <v>332</v>
      </c>
      <c r="G27" s="62" t="s">
        <v>332</v>
      </c>
      <c r="H27" s="62" t="s">
        <v>332</v>
      </c>
      <c r="I27" s="62" t="s">
        <v>332</v>
      </c>
      <c r="J27" s="56"/>
      <c r="K27" s="62" t="s">
        <v>332</v>
      </c>
      <c r="L27" s="62" t="s">
        <v>332</v>
      </c>
      <c r="M27" s="62" t="s">
        <v>332</v>
      </c>
      <c r="N27" s="62" t="s">
        <v>332</v>
      </c>
      <c r="O27" s="62" t="s">
        <v>332</v>
      </c>
      <c r="P27" s="62" t="s">
        <v>332</v>
      </c>
      <c r="Q27" s="62" t="s">
        <v>332</v>
      </c>
      <c r="R27" s="62" t="s">
        <v>332</v>
      </c>
      <c r="S27" s="62" t="s">
        <v>332</v>
      </c>
      <c r="T27" s="62" t="s">
        <v>332</v>
      </c>
      <c r="U27" s="62" t="s">
        <v>332</v>
      </c>
      <c r="V27" s="62" t="s">
        <v>332</v>
      </c>
      <c r="W27" s="62" t="s">
        <v>332</v>
      </c>
      <c r="X27" s="62" t="s">
        <v>332</v>
      </c>
      <c r="Y27" s="62" t="s">
        <v>332</v>
      </c>
      <c r="Z27" s="62" t="s">
        <v>332</v>
      </c>
      <c r="AA27" s="155"/>
      <c r="AB27" s="62" t="s">
        <v>332</v>
      </c>
      <c r="AC27" s="62">
        <v>0</v>
      </c>
      <c r="AD27" s="56"/>
    </row>
    <row r="28" spans="2:30">
      <c r="B28" s="61" t="s">
        <v>80</v>
      </c>
      <c r="C28" s="58"/>
      <c r="D28" s="62" t="s">
        <v>332</v>
      </c>
      <c r="E28" s="62" t="s">
        <v>332</v>
      </c>
      <c r="F28" s="62" t="s">
        <v>332</v>
      </c>
      <c r="G28" s="62" t="s">
        <v>332</v>
      </c>
      <c r="H28" s="62" t="s">
        <v>332</v>
      </c>
      <c r="I28" s="62" t="s">
        <v>332</v>
      </c>
      <c r="J28" s="56"/>
      <c r="K28" s="62" t="s">
        <v>332</v>
      </c>
      <c r="L28" s="62" t="s">
        <v>332</v>
      </c>
      <c r="M28" s="62" t="s">
        <v>332</v>
      </c>
      <c r="N28" s="62" t="s">
        <v>332</v>
      </c>
      <c r="O28" s="62" t="s">
        <v>332</v>
      </c>
      <c r="P28" s="62" t="s">
        <v>332</v>
      </c>
      <c r="Q28" s="62" t="s">
        <v>332</v>
      </c>
      <c r="R28" s="62" t="s">
        <v>332</v>
      </c>
      <c r="S28" s="62" t="s">
        <v>332</v>
      </c>
      <c r="T28" s="62" t="s">
        <v>332</v>
      </c>
      <c r="U28" s="62" t="s">
        <v>332</v>
      </c>
      <c r="V28" s="62" t="s">
        <v>332</v>
      </c>
      <c r="W28" s="62" t="s">
        <v>332</v>
      </c>
      <c r="X28" s="62" t="s">
        <v>332</v>
      </c>
      <c r="Y28" s="62" t="s">
        <v>332</v>
      </c>
      <c r="Z28" s="62" t="s">
        <v>332</v>
      </c>
      <c r="AA28" s="155"/>
      <c r="AB28" s="62" t="s">
        <v>332</v>
      </c>
      <c r="AC28" s="62">
        <v>0</v>
      </c>
      <c r="AD28" s="56"/>
    </row>
    <row r="29" spans="2:30">
      <c r="B29" s="61" t="s">
        <v>108</v>
      </c>
      <c r="C29" s="58"/>
      <c r="D29" s="62">
        <v>3.1605354332769195</v>
      </c>
      <c r="E29" s="62">
        <v>23.855699786845399</v>
      </c>
      <c r="F29" s="62">
        <v>1.6755007007816891</v>
      </c>
      <c r="G29" s="62">
        <v>96.134039565057051</v>
      </c>
      <c r="H29" s="62">
        <v>40.088587370592471</v>
      </c>
      <c r="I29" s="62">
        <v>3.8659604349429535</v>
      </c>
      <c r="J29" s="56"/>
      <c r="K29" s="62">
        <v>2.303299302746638</v>
      </c>
      <c r="L29" s="62">
        <v>94.646887666227727</v>
      </c>
      <c r="M29" s="62">
        <v>48.526511560792216</v>
      </c>
      <c r="N29" s="62">
        <v>5.3531123337722661</v>
      </c>
      <c r="O29" s="62" t="s">
        <v>332</v>
      </c>
      <c r="P29" s="62" t="s">
        <v>332</v>
      </c>
      <c r="Q29" s="62" t="s">
        <v>332</v>
      </c>
      <c r="R29" s="62" t="s">
        <v>332</v>
      </c>
      <c r="S29" s="62" t="s">
        <v>332</v>
      </c>
      <c r="T29" s="62" t="s">
        <v>332</v>
      </c>
      <c r="U29" s="62" t="s">
        <v>332</v>
      </c>
      <c r="V29" s="62" t="s">
        <v>332</v>
      </c>
      <c r="W29" s="62">
        <v>0.82519969419262251</v>
      </c>
      <c r="X29" s="62">
        <v>98.224397784201813</v>
      </c>
      <c r="Y29" s="62">
        <v>4.3315371601832933</v>
      </c>
      <c r="Z29" s="62">
        <v>1.7756022157981892</v>
      </c>
      <c r="AA29" s="155"/>
      <c r="AB29" s="62">
        <v>2.6430335722548715</v>
      </c>
      <c r="AC29" s="62">
        <v>33.068214959452014</v>
      </c>
      <c r="AD29" s="56"/>
    </row>
    <row r="30" spans="2:30">
      <c r="B30" s="61" t="s">
        <v>81</v>
      </c>
      <c r="C30" s="58"/>
      <c r="D30" s="62" t="s">
        <v>332</v>
      </c>
      <c r="E30" s="62" t="s">
        <v>332</v>
      </c>
      <c r="F30" s="62" t="s">
        <v>332</v>
      </c>
      <c r="G30" s="62" t="s">
        <v>332</v>
      </c>
      <c r="H30" s="62" t="s">
        <v>332</v>
      </c>
      <c r="I30" s="62" t="s">
        <v>332</v>
      </c>
      <c r="J30" s="56"/>
      <c r="K30" s="62" t="s">
        <v>332</v>
      </c>
      <c r="L30" s="62" t="s">
        <v>332</v>
      </c>
      <c r="M30" s="62" t="s">
        <v>332</v>
      </c>
      <c r="N30" s="62" t="s">
        <v>332</v>
      </c>
      <c r="O30" s="62" t="s">
        <v>332</v>
      </c>
      <c r="P30" s="62" t="s">
        <v>332</v>
      </c>
      <c r="Q30" s="62" t="s">
        <v>332</v>
      </c>
      <c r="R30" s="62" t="s">
        <v>332</v>
      </c>
      <c r="S30" s="62" t="s">
        <v>332</v>
      </c>
      <c r="T30" s="62" t="s">
        <v>332</v>
      </c>
      <c r="U30" s="62" t="s">
        <v>332</v>
      </c>
      <c r="V30" s="62" t="s">
        <v>332</v>
      </c>
      <c r="W30" s="62" t="s">
        <v>332</v>
      </c>
      <c r="X30" s="62" t="s">
        <v>332</v>
      </c>
      <c r="Y30" s="62" t="s">
        <v>332</v>
      </c>
      <c r="Z30" s="62" t="s">
        <v>332</v>
      </c>
      <c r="AA30" s="155"/>
      <c r="AB30" s="62" t="s">
        <v>332</v>
      </c>
      <c r="AC30" s="62">
        <v>0</v>
      </c>
      <c r="AD30" s="56"/>
    </row>
    <row r="31" spans="2:30">
      <c r="B31" s="61" t="s">
        <v>82</v>
      </c>
      <c r="C31" s="58"/>
      <c r="D31" s="62">
        <v>4.2846776671965134</v>
      </c>
      <c r="E31" s="62">
        <v>3.1876165348097132</v>
      </c>
      <c r="F31" s="62">
        <v>2.321114690456886</v>
      </c>
      <c r="G31" s="62">
        <v>96.287298190702614</v>
      </c>
      <c r="H31" s="62">
        <v>55.208824977947579</v>
      </c>
      <c r="I31" s="62">
        <v>3.7127018092973865</v>
      </c>
      <c r="J31" s="56"/>
      <c r="K31" s="62">
        <v>2.7114829911764149</v>
      </c>
      <c r="L31" s="62">
        <v>94.551984142727505</v>
      </c>
      <c r="M31" s="62">
        <v>55.208824977947579</v>
      </c>
      <c r="N31" s="62">
        <v>5.448015857272491</v>
      </c>
      <c r="O31" s="62" t="s">
        <v>332</v>
      </c>
      <c r="P31" s="62" t="s">
        <v>332</v>
      </c>
      <c r="Q31" s="62" t="s">
        <v>332</v>
      </c>
      <c r="R31" s="62" t="s">
        <v>332</v>
      </c>
      <c r="S31" s="62" t="s">
        <v>332</v>
      </c>
      <c r="T31" s="62" t="s">
        <v>332</v>
      </c>
      <c r="U31" s="62" t="s">
        <v>332</v>
      </c>
      <c r="V31" s="62" t="s">
        <v>332</v>
      </c>
      <c r="W31" s="62">
        <v>1.5314237092655871</v>
      </c>
      <c r="X31" s="62">
        <v>100</v>
      </c>
      <c r="Y31" s="62" t="s">
        <v>332</v>
      </c>
      <c r="Z31" s="62">
        <v>0</v>
      </c>
      <c r="AA31" s="155"/>
      <c r="AB31" s="62">
        <v>2.780008901401628</v>
      </c>
      <c r="AC31" s="62">
        <v>21.338466727202558</v>
      </c>
      <c r="AD31" s="56"/>
    </row>
    <row r="32" spans="2:30" ht="13.8" thickBot="1">
      <c r="B32" s="64"/>
      <c r="C32" s="58"/>
      <c r="D32" s="65"/>
      <c r="E32" s="65"/>
      <c r="F32" s="65"/>
      <c r="G32" s="65"/>
      <c r="H32" s="65"/>
      <c r="I32" s="65"/>
      <c r="J32" s="56"/>
      <c r="K32" s="65"/>
      <c r="L32" s="65"/>
      <c r="M32" s="65"/>
      <c r="N32" s="65"/>
      <c r="O32" s="65"/>
      <c r="P32" s="65"/>
      <c r="Q32" s="65"/>
      <c r="R32" s="65"/>
      <c r="S32" s="65"/>
      <c r="T32" s="65"/>
      <c r="U32" s="65"/>
      <c r="V32" s="65"/>
      <c r="W32" s="65"/>
      <c r="X32" s="65"/>
      <c r="Y32" s="65"/>
      <c r="Z32" s="65"/>
      <c r="AA32" s="155"/>
      <c r="AB32" s="65"/>
      <c r="AC32" s="65"/>
      <c r="AD32" s="56"/>
    </row>
    <row r="33" spans="2:29" ht="13.8" thickBot="1">
      <c r="D33" s="66"/>
      <c r="E33" s="66"/>
      <c r="F33" s="66"/>
      <c r="G33" s="66"/>
      <c r="H33" s="66"/>
      <c r="I33" s="66"/>
      <c r="K33" s="66"/>
      <c r="L33" s="66"/>
      <c r="M33" s="66"/>
      <c r="N33" s="66"/>
      <c r="O33" s="66"/>
      <c r="P33" s="66"/>
      <c r="Q33" s="66"/>
      <c r="R33" s="66"/>
      <c r="S33" s="66"/>
      <c r="T33" s="66"/>
      <c r="U33" s="66"/>
      <c r="V33" s="66"/>
      <c r="W33" s="66"/>
      <c r="X33" s="66"/>
      <c r="Y33" s="66"/>
      <c r="Z33" s="66"/>
      <c r="AB33" s="66"/>
      <c r="AC33" s="66"/>
    </row>
    <row r="34" spans="2:29" ht="15" thickBot="1">
      <c r="B34" s="67" t="s">
        <v>83</v>
      </c>
      <c r="D34" s="69">
        <v>3.0604005596485613</v>
      </c>
      <c r="E34" s="69">
        <v>22.168548282142318</v>
      </c>
      <c r="F34" s="69">
        <v>2.0526127086382231</v>
      </c>
      <c r="G34" s="69">
        <v>97.411418363036432</v>
      </c>
      <c r="H34" s="69">
        <v>40.984660924528349</v>
      </c>
      <c r="I34" s="69">
        <v>2.5885816369635757</v>
      </c>
      <c r="K34" s="69">
        <v>2.358440811397474</v>
      </c>
      <c r="L34" s="69">
        <v>97.820162261010651</v>
      </c>
      <c r="M34" s="69">
        <v>50.019229133288192</v>
      </c>
      <c r="N34" s="69">
        <v>2.1798377389893413</v>
      </c>
      <c r="O34" s="69">
        <v>0.9645107527811333</v>
      </c>
      <c r="P34" s="69">
        <v>99.770648200462361</v>
      </c>
      <c r="Q34" s="69">
        <v>90.309917830236969</v>
      </c>
      <c r="R34" s="69">
        <v>0.22935179953763843</v>
      </c>
      <c r="S34" s="69" t="s">
        <v>332</v>
      </c>
      <c r="T34" s="69" t="s">
        <v>332</v>
      </c>
      <c r="U34" s="69" t="s">
        <v>332</v>
      </c>
      <c r="V34" s="69" t="s">
        <v>332</v>
      </c>
      <c r="W34" s="69">
        <v>1.5932444299562969</v>
      </c>
      <c r="X34" s="69">
        <v>95.871537755320304</v>
      </c>
      <c r="Y34" s="69">
        <v>29.066764543582334</v>
      </c>
      <c r="Z34" s="69">
        <v>4.128462244679703</v>
      </c>
      <c r="AB34" s="69">
        <v>2.1310856035563459</v>
      </c>
      <c r="AC34" s="69">
        <v>26.743696520135817</v>
      </c>
    </row>
    <row r="37" spans="2:29" ht="13.8">
      <c r="B37" s="72" t="s">
        <v>42</v>
      </c>
      <c r="C37" s="90"/>
    </row>
  </sheetData>
  <sortState xmlns:xlrd2="http://schemas.microsoft.com/office/spreadsheetml/2017/richdata2" ref="B15:AC31">
    <sortCondition ref="B15:B31"/>
  </sortState>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 B17:B32">
    <cfRule type="cellIs" dxfId="6" priority="14" stopIfTrue="1" operator="equal">
      <formula>"División"</formula>
    </cfRule>
  </conditionalFormatting>
  <conditionalFormatting sqref="B16">
    <cfRule type="cellIs" dxfId="5" priority="9" stopIfTrue="1" operator="equal">
      <formula>"División"</formula>
    </cfRule>
  </conditionalFormatting>
  <hyperlinks>
    <hyperlink ref="B1" location="Indice!D3" tooltip="VOLVER AL ÍNDICE" display="Volver al Índice" xr:uid="{61F23564-8D94-4ED0-BD0E-CA84AE0A52A0}"/>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8E99-5933-4057-986C-B57255D58059}">
  <sheetPr codeName="Hoja42">
    <tabColor indexed="15"/>
    <pageSetUpPr fitToPage="1"/>
  </sheetPr>
  <dimension ref="B1:AD54"/>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109375" style="55" customWidth="1"/>
    <col min="4" max="4" width="12.6640625" style="55" customWidth="1"/>
    <col min="5" max="5" width="17.109375" style="55" customWidth="1"/>
    <col min="6" max="6" width="14.109375" style="55" customWidth="1"/>
    <col min="7" max="7" width="16.44140625" style="55" customWidth="1"/>
    <col min="8" max="8" width="15.88671875" style="55" customWidth="1"/>
    <col min="9" max="9" width="15.6640625" style="55" customWidth="1"/>
    <col min="10" max="10" width="1.109375" style="55" customWidth="1"/>
    <col min="11" max="11" width="13" style="55" customWidth="1"/>
    <col min="12" max="12" width="20.88671875" style="55" customWidth="1"/>
    <col min="13" max="13" width="12.6640625" style="55" customWidth="1"/>
    <col min="14" max="14" width="20.88671875" style="55" customWidth="1"/>
    <col min="15" max="15" width="15.5546875" style="55" customWidth="1"/>
    <col min="16" max="16" width="20.88671875" style="55" customWidth="1"/>
    <col min="17" max="17" width="13.44140625" style="55" customWidth="1"/>
    <col min="18" max="18" width="20.33203125" style="55" customWidth="1"/>
    <col min="19" max="19" width="1.5546875" style="55" customWidth="1"/>
    <col min="20" max="20" width="12.88671875" style="55" customWidth="1"/>
    <col min="21" max="21" width="15.88671875" style="55" customWidth="1"/>
    <col min="22" max="22" width="11.44140625" style="55" customWidth="1"/>
    <col min="23" max="23" width="9.109375" style="55" bestFit="1" customWidth="1"/>
    <col min="24" max="30" width="11.44140625" style="55" customWidth="1"/>
    <col min="31" max="16384" width="11.5546875" style="55"/>
  </cols>
  <sheetData>
    <row r="1" spans="2:30">
      <c r="B1" s="30" t="s">
        <v>43</v>
      </c>
    </row>
    <row r="2" spans="2:30" s="100" customFormat="1" ht="15.6">
      <c r="B2" s="199" t="s">
        <v>295</v>
      </c>
      <c r="C2" s="199"/>
      <c r="D2" s="199"/>
      <c r="E2" s="199"/>
      <c r="F2" s="199"/>
      <c r="G2" s="199"/>
      <c r="H2" s="199"/>
      <c r="I2" s="199"/>
      <c r="J2" s="199"/>
      <c r="K2" s="199"/>
      <c r="L2" s="199"/>
      <c r="M2" s="199"/>
      <c r="N2" s="199"/>
      <c r="O2" s="199"/>
      <c r="P2" s="199"/>
      <c r="Q2" s="199"/>
      <c r="R2" s="199"/>
      <c r="S2" s="199"/>
      <c r="T2" s="199"/>
      <c r="U2" s="199"/>
    </row>
    <row r="3" spans="2:30" s="54" customFormat="1" ht="16.2" thickBot="1">
      <c r="B3" s="102"/>
      <c r="C3" s="102"/>
      <c r="D3" s="102"/>
      <c r="E3" s="102"/>
      <c r="F3" s="102"/>
      <c r="G3" s="102"/>
      <c r="H3" s="102"/>
      <c r="I3" s="102"/>
      <c r="J3" s="102"/>
      <c r="K3" s="102"/>
      <c r="L3" s="102"/>
      <c r="M3" s="102"/>
      <c r="N3" s="102"/>
      <c r="O3" s="102"/>
      <c r="P3" s="102"/>
      <c r="Q3" s="102"/>
      <c r="R3" s="102"/>
      <c r="S3" s="102"/>
      <c r="T3" s="102"/>
      <c r="U3" s="75"/>
    </row>
    <row r="4" spans="2:30" s="54" customFormat="1" ht="16.2" thickBot="1">
      <c r="B4" s="228" t="s">
        <v>263</v>
      </c>
      <c r="C4" s="229"/>
      <c r="D4" s="229"/>
      <c r="E4" s="229"/>
      <c r="F4" s="229"/>
      <c r="G4" s="229"/>
      <c r="H4" s="229"/>
      <c r="I4" s="229"/>
      <c r="J4" s="229"/>
      <c r="K4" s="229"/>
      <c r="L4" s="229"/>
      <c r="M4" s="229"/>
      <c r="N4" s="229"/>
      <c r="O4" s="229"/>
      <c r="P4" s="229"/>
      <c r="Q4" s="229"/>
      <c r="R4" s="229"/>
      <c r="S4" s="229"/>
      <c r="T4" s="229"/>
      <c r="U4" s="230"/>
    </row>
    <row r="5" spans="2:30" s="54" customFormat="1" ht="16.2" thickBot="1">
      <c r="B5" s="102"/>
      <c r="C5" s="102"/>
      <c r="D5" s="102"/>
      <c r="E5" s="102"/>
      <c r="F5" s="102"/>
      <c r="G5" s="102"/>
      <c r="H5" s="102"/>
      <c r="I5" s="102"/>
      <c r="J5" s="102"/>
      <c r="K5" s="102"/>
      <c r="L5" s="102"/>
      <c r="M5" s="102"/>
      <c r="N5" s="102"/>
      <c r="O5" s="102"/>
      <c r="P5" s="102"/>
      <c r="Q5" s="102"/>
      <c r="R5" s="102"/>
      <c r="S5" s="102"/>
      <c r="T5" s="102"/>
      <c r="U5" s="75"/>
    </row>
    <row r="6" spans="2:30" s="54" customFormat="1" ht="15.6">
      <c r="B6" s="283" t="s">
        <v>296</v>
      </c>
      <c r="C6" s="284"/>
      <c r="D6" s="284"/>
      <c r="E6" s="284"/>
      <c r="F6" s="284"/>
      <c r="G6" s="284"/>
      <c r="H6" s="284"/>
      <c r="I6" s="284"/>
      <c r="J6" s="284"/>
      <c r="K6" s="284"/>
      <c r="L6" s="284"/>
      <c r="M6" s="284"/>
      <c r="N6" s="284"/>
      <c r="O6" s="284"/>
      <c r="P6" s="284"/>
      <c r="Q6" s="284"/>
      <c r="R6" s="284"/>
      <c r="S6" s="284"/>
      <c r="T6" s="284"/>
      <c r="U6" s="285"/>
    </row>
    <row r="7" spans="2:30" s="54" customFormat="1" ht="21" customHeight="1" thickBot="1">
      <c r="B7" s="280" t="s">
        <v>336</v>
      </c>
      <c r="C7" s="281"/>
      <c r="D7" s="281"/>
      <c r="E7" s="281"/>
      <c r="F7" s="281"/>
      <c r="G7" s="281"/>
      <c r="H7" s="281"/>
      <c r="I7" s="281"/>
      <c r="J7" s="281"/>
      <c r="K7" s="281"/>
      <c r="L7" s="281"/>
      <c r="M7" s="281"/>
      <c r="N7" s="281"/>
      <c r="O7" s="281"/>
      <c r="P7" s="281"/>
      <c r="Q7" s="281"/>
      <c r="R7" s="281"/>
      <c r="S7" s="281"/>
      <c r="T7" s="281"/>
      <c r="U7" s="282"/>
    </row>
    <row r="8" spans="2:30" s="54" customFormat="1" ht="12" customHeight="1" thickBot="1">
      <c r="B8" s="14"/>
      <c r="C8" s="14"/>
      <c r="D8" s="14"/>
      <c r="E8" s="14"/>
      <c r="F8" s="14"/>
      <c r="G8" s="14"/>
      <c r="H8" s="14"/>
      <c r="I8" s="14"/>
      <c r="J8" s="92"/>
      <c r="K8" s="80"/>
      <c r="L8" s="80"/>
      <c r="M8" s="80"/>
      <c r="N8" s="80"/>
      <c r="O8" s="80"/>
      <c r="P8" s="80"/>
      <c r="Q8" s="80"/>
      <c r="R8" s="80"/>
      <c r="S8" s="80"/>
    </row>
    <row r="9" spans="2:30" s="54" customFormat="1" ht="13.8" thickBot="1">
      <c r="B9" s="138"/>
      <c r="C9" s="111"/>
      <c r="D9" s="242" t="s">
        <v>297</v>
      </c>
      <c r="E9" s="272"/>
      <c r="F9" s="272"/>
      <c r="G9" s="272"/>
      <c r="H9" s="272"/>
      <c r="I9" s="243"/>
      <c r="J9" s="134"/>
      <c r="K9" s="242" t="s">
        <v>221</v>
      </c>
      <c r="L9" s="272"/>
      <c r="M9" s="272" t="s">
        <v>298</v>
      </c>
      <c r="N9" s="243"/>
      <c r="O9" s="242" t="s">
        <v>248</v>
      </c>
      <c r="P9" s="272"/>
      <c r="Q9" s="272" t="s">
        <v>298</v>
      </c>
      <c r="R9" s="243"/>
      <c r="S9" s="112"/>
      <c r="T9" s="245" t="s">
        <v>264</v>
      </c>
      <c r="U9" s="246"/>
    </row>
    <row r="10" spans="2:30" s="54" customFormat="1" ht="13.95" customHeight="1" thickBot="1">
      <c r="B10" s="139"/>
      <c r="C10" s="111"/>
      <c r="D10" s="248" t="s">
        <v>151</v>
      </c>
      <c r="E10" s="248" t="s">
        <v>288</v>
      </c>
      <c r="F10" s="242" t="s">
        <v>102</v>
      </c>
      <c r="G10" s="243"/>
      <c r="H10" s="242" t="s">
        <v>104</v>
      </c>
      <c r="I10" s="243"/>
      <c r="J10" s="134"/>
      <c r="K10" s="242" t="s">
        <v>102</v>
      </c>
      <c r="L10" s="243"/>
      <c r="M10" s="242" t="s">
        <v>104</v>
      </c>
      <c r="N10" s="243"/>
      <c r="O10" s="242" t="s">
        <v>102</v>
      </c>
      <c r="P10" s="243"/>
      <c r="Q10" s="242" t="s">
        <v>104</v>
      </c>
      <c r="R10" s="243"/>
      <c r="S10" s="112"/>
      <c r="T10" s="240" t="s">
        <v>101</v>
      </c>
      <c r="U10" s="241"/>
    </row>
    <row r="11" spans="2:30" s="54" customFormat="1" ht="21" customHeight="1">
      <c r="B11" s="95" t="s">
        <v>51</v>
      </c>
      <c r="C11" s="111"/>
      <c r="D11" s="273"/>
      <c r="E11" s="273"/>
      <c r="F11" s="248" t="s">
        <v>151</v>
      </c>
      <c r="G11" s="248" t="s">
        <v>299</v>
      </c>
      <c r="H11" s="248" t="s">
        <v>151</v>
      </c>
      <c r="I11" s="248" t="s">
        <v>299</v>
      </c>
      <c r="J11" s="134"/>
      <c r="K11" s="248" t="s">
        <v>151</v>
      </c>
      <c r="L11" s="248" t="s">
        <v>300</v>
      </c>
      <c r="M11" s="248" t="s">
        <v>151</v>
      </c>
      <c r="N11" s="248" t="s">
        <v>300</v>
      </c>
      <c r="O11" s="248" t="s">
        <v>151</v>
      </c>
      <c r="P11" s="248" t="s">
        <v>301</v>
      </c>
      <c r="Q11" s="248" t="s">
        <v>151</v>
      </c>
      <c r="R11" s="248" t="s">
        <v>301</v>
      </c>
      <c r="S11" s="156"/>
      <c r="T11" s="248" t="s">
        <v>151</v>
      </c>
      <c r="U11" s="248" t="s">
        <v>294</v>
      </c>
    </row>
    <row r="12" spans="2:30" s="54" customFormat="1" ht="21" customHeight="1">
      <c r="B12" s="139"/>
      <c r="C12" s="111"/>
      <c r="D12" s="273"/>
      <c r="E12" s="273"/>
      <c r="F12" s="273"/>
      <c r="G12" s="273"/>
      <c r="H12" s="273"/>
      <c r="I12" s="273"/>
      <c r="J12" s="134"/>
      <c r="K12" s="273"/>
      <c r="L12" s="273"/>
      <c r="M12" s="273"/>
      <c r="N12" s="273"/>
      <c r="O12" s="273"/>
      <c r="P12" s="273"/>
      <c r="Q12" s="273"/>
      <c r="R12" s="273"/>
      <c r="S12" s="50"/>
      <c r="T12" s="273"/>
      <c r="U12" s="273"/>
    </row>
    <row r="13" spans="2:30" s="54" customFormat="1" ht="21" customHeight="1" thickBot="1">
      <c r="B13" s="140"/>
      <c r="C13" s="111"/>
      <c r="D13" s="274"/>
      <c r="E13" s="274"/>
      <c r="F13" s="274"/>
      <c r="G13" s="274"/>
      <c r="H13" s="274"/>
      <c r="I13" s="274"/>
      <c r="J13" s="134"/>
      <c r="K13" s="274"/>
      <c r="L13" s="274"/>
      <c r="M13" s="274"/>
      <c r="N13" s="274"/>
      <c r="O13" s="274"/>
      <c r="P13" s="274"/>
      <c r="Q13" s="274"/>
      <c r="R13" s="274"/>
      <c r="S13" s="50"/>
      <c r="T13" s="274"/>
      <c r="U13" s="274"/>
    </row>
    <row r="14" spans="2:30" s="54" customFormat="1" ht="17.399999999999999" customHeight="1" thickBot="1"/>
    <row r="15" spans="2:30">
      <c r="B15" s="57" t="s">
        <v>68</v>
      </c>
      <c r="C15" s="58"/>
      <c r="D15" s="59">
        <v>0.83073162370738995</v>
      </c>
      <c r="E15" s="59">
        <v>66.865623250672542</v>
      </c>
      <c r="F15" s="59">
        <v>0.24960169833035956</v>
      </c>
      <c r="G15" s="59">
        <v>99.081390305167503</v>
      </c>
      <c r="H15" s="59">
        <v>63.511499395044204</v>
      </c>
      <c r="I15" s="59">
        <v>0.91860969483249844</v>
      </c>
      <c r="J15" s="56"/>
      <c r="K15" s="59">
        <v>0.36073266949069377</v>
      </c>
      <c r="L15" s="59">
        <v>98.531932039091416</v>
      </c>
      <c r="M15" s="59">
        <v>63.511499395044204</v>
      </c>
      <c r="N15" s="59">
        <v>1.4680679609085812</v>
      </c>
      <c r="O15" s="59">
        <v>6.6535390952281545E-2</v>
      </c>
      <c r="P15" s="59">
        <v>100</v>
      </c>
      <c r="Q15" s="59" t="s">
        <v>332</v>
      </c>
      <c r="R15" s="59">
        <v>0</v>
      </c>
      <c r="S15" s="60"/>
      <c r="T15" s="59">
        <v>1.0929922598025188</v>
      </c>
      <c r="U15" s="59">
        <v>15.555984638213422</v>
      </c>
      <c r="V15" s="56"/>
      <c r="W15" s="125"/>
      <c r="X15" s="56"/>
      <c r="Y15" s="56"/>
      <c r="Z15" s="56"/>
      <c r="AA15" s="56"/>
      <c r="AB15" s="56"/>
      <c r="AC15" s="56"/>
      <c r="AD15" s="56"/>
    </row>
    <row r="16" spans="2:30">
      <c r="B16" s="61" t="s">
        <v>69</v>
      </c>
      <c r="C16" s="58"/>
      <c r="D16" s="62" t="s">
        <v>332</v>
      </c>
      <c r="E16" s="62" t="s">
        <v>332</v>
      </c>
      <c r="F16" s="62" t="s">
        <v>332</v>
      </c>
      <c r="G16" s="62" t="s">
        <v>332</v>
      </c>
      <c r="H16" s="62" t="s">
        <v>332</v>
      </c>
      <c r="I16" s="62" t="s">
        <v>332</v>
      </c>
      <c r="J16" s="56"/>
      <c r="K16" s="62" t="s">
        <v>332</v>
      </c>
      <c r="L16" s="62" t="s">
        <v>332</v>
      </c>
      <c r="M16" s="62" t="s">
        <v>332</v>
      </c>
      <c r="N16" s="62" t="s">
        <v>332</v>
      </c>
      <c r="O16" s="62" t="s">
        <v>332</v>
      </c>
      <c r="P16" s="62" t="s">
        <v>332</v>
      </c>
      <c r="Q16" s="62" t="s">
        <v>332</v>
      </c>
      <c r="R16" s="62" t="s">
        <v>332</v>
      </c>
      <c r="S16" s="60"/>
      <c r="T16" s="62" t="s">
        <v>332</v>
      </c>
      <c r="U16" s="62">
        <v>0</v>
      </c>
      <c r="V16" s="56"/>
      <c r="W16" s="125"/>
      <c r="X16" s="56"/>
      <c r="Y16" s="56"/>
      <c r="Z16" s="56"/>
      <c r="AA16" s="56"/>
      <c r="AB16" s="56"/>
      <c r="AC16" s="56"/>
      <c r="AD16" s="56"/>
    </row>
    <row r="17" spans="2:30">
      <c r="B17" s="61" t="s">
        <v>70</v>
      </c>
      <c r="C17" s="58"/>
      <c r="D17" s="62">
        <v>2.7946187879155482</v>
      </c>
      <c r="E17" s="62">
        <v>100</v>
      </c>
      <c r="F17" s="62">
        <v>2.0896525467225167</v>
      </c>
      <c r="G17" s="62">
        <v>98.805332818486775</v>
      </c>
      <c r="H17" s="62">
        <v>61.09907810908561</v>
      </c>
      <c r="I17" s="62">
        <v>1.194667181513231</v>
      </c>
      <c r="J17" s="56"/>
      <c r="K17" s="62">
        <v>2.0896525467225167</v>
      </c>
      <c r="L17" s="62">
        <v>98.805332818486775</v>
      </c>
      <c r="M17" s="62">
        <v>61.09907810908561</v>
      </c>
      <c r="N17" s="62">
        <v>1.194667181513231</v>
      </c>
      <c r="O17" s="62" t="s">
        <v>332</v>
      </c>
      <c r="P17" s="62" t="s">
        <v>332</v>
      </c>
      <c r="Q17" s="62" t="s">
        <v>332</v>
      </c>
      <c r="R17" s="62" t="s">
        <v>332</v>
      </c>
      <c r="S17" s="60"/>
      <c r="T17" s="62">
        <v>2.7946187879155482</v>
      </c>
      <c r="U17" s="62">
        <v>30.538564317824203</v>
      </c>
      <c r="V17" s="56"/>
      <c r="W17" s="125"/>
      <c r="X17" s="56"/>
      <c r="Y17" s="56"/>
      <c r="Z17" s="56"/>
      <c r="AA17" s="56"/>
      <c r="AB17" s="56"/>
      <c r="AC17" s="56"/>
      <c r="AD17" s="56"/>
    </row>
    <row r="18" spans="2:30">
      <c r="B18" s="61" t="s">
        <v>106</v>
      </c>
      <c r="C18" s="58"/>
      <c r="D18" s="62">
        <v>1.0442725186369202</v>
      </c>
      <c r="E18" s="62">
        <v>91.658424415455158</v>
      </c>
      <c r="F18" s="62">
        <v>0.42416130201635754</v>
      </c>
      <c r="G18" s="62">
        <v>98.757399913565195</v>
      </c>
      <c r="H18" s="62">
        <v>50.328488799670822</v>
      </c>
      <c r="I18" s="62">
        <v>1.2426000864348052</v>
      </c>
      <c r="J18" s="56"/>
      <c r="K18" s="62">
        <v>0.42416130201635754</v>
      </c>
      <c r="L18" s="62">
        <v>98.757399913565195</v>
      </c>
      <c r="M18" s="62">
        <v>50.328488799670822</v>
      </c>
      <c r="N18" s="62">
        <v>1.2426000864348052</v>
      </c>
      <c r="O18" s="62" t="s">
        <v>332</v>
      </c>
      <c r="P18" s="62" t="s">
        <v>332</v>
      </c>
      <c r="Q18" s="62" t="s">
        <v>332</v>
      </c>
      <c r="R18" s="62" t="s">
        <v>332</v>
      </c>
      <c r="S18" s="14"/>
      <c r="T18" s="62">
        <v>1.2223792298816141</v>
      </c>
      <c r="U18" s="62">
        <v>29.721140537118973</v>
      </c>
      <c r="V18" s="56"/>
      <c r="W18" s="125"/>
      <c r="X18" s="56"/>
      <c r="Y18" s="56"/>
      <c r="Z18" s="56"/>
      <c r="AA18" s="56"/>
      <c r="AB18" s="56"/>
      <c r="AC18" s="56"/>
      <c r="AD18" s="56"/>
    </row>
    <row r="19" spans="2:30">
      <c r="B19" s="61" t="s">
        <v>107</v>
      </c>
      <c r="C19" s="58"/>
      <c r="D19" s="62">
        <v>1.4448727515200406</v>
      </c>
      <c r="E19" s="62">
        <v>58.356559107153139</v>
      </c>
      <c r="F19" s="62">
        <v>0.62838561666254067</v>
      </c>
      <c r="G19" s="62">
        <v>97.554192012267933</v>
      </c>
      <c r="H19" s="62">
        <v>34.011510496167318</v>
      </c>
      <c r="I19" s="62">
        <v>2.4458079877320702</v>
      </c>
      <c r="J19" s="56"/>
      <c r="K19" s="62">
        <v>0.62838561666254067</v>
      </c>
      <c r="L19" s="62">
        <v>97.554192012267933</v>
      </c>
      <c r="M19" s="62">
        <v>34.011510496167318</v>
      </c>
      <c r="N19" s="62">
        <v>2.4458079877320702</v>
      </c>
      <c r="O19" s="62" t="s">
        <v>332</v>
      </c>
      <c r="P19" s="62" t="s">
        <v>332</v>
      </c>
      <c r="Q19" s="62" t="s">
        <v>332</v>
      </c>
      <c r="R19" s="62" t="s">
        <v>332</v>
      </c>
      <c r="S19" s="14"/>
      <c r="T19" s="62">
        <v>2.0122050155572579</v>
      </c>
      <c r="U19" s="62">
        <v>25.806328266474122</v>
      </c>
      <c r="V19" s="56"/>
      <c r="W19" s="125"/>
      <c r="X19" s="56"/>
      <c r="Y19" s="56"/>
      <c r="Z19" s="56"/>
      <c r="AA19" s="56"/>
      <c r="AB19" s="56"/>
      <c r="AC19" s="56"/>
      <c r="AD19" s="56"/>
    </row>
    <row r="20" spans="2:30">
      <c r="B20" s="61" t="s">
        <v>71</v>
      </c>
      <c r="C20" s="58"/>
      <c r="D20" s="62">
        <v>3.5802883890630661</v>
      </c>
      <c r="E20" s="62">
        <v>67.193975880959471</v>
      </c>
      <c r="F20" s="62">
        <v>1.9007515667734121</v>
      </c>
      <c r="G20" s="62">
        <v>93.916118789974675</v>
      </c>
      <c r="H20" s="62">
        <v>29.507089762891237</v>
      </c>
      <c r="I20" s="62">
        <v>6.083881210025317</v>
      </c>
      <c r="J20" s="56"/>
      <c r="K20" s="62">
        <v>1.9007515667734121</v>
      </c>
      <c r="L20" s="62">
        <v>93.916118789974675</v>
      </c>
      <c r="M20" s="62">
        <v>29.507089762891237</v>
      </c>
      <c r="N20" s="62">
        <v>6.083881210025317</v>
      </c>
      <c r="O20" s="62" t="s">
        <v>332</v>
      </c>
      <c r="P20" s="62" t="s">
        <v>332</v>
      </c>
      <c r="Q20" s="62" t="s">
        <v>332</v>
      </c>
      <c r="R20" s="62" t="s">
        <v>332</v>
      </c>
      <c r="S20" s="14"/>
      <c r="T20" s="62">
        <v>3.4517461966478544</v>
      </c>
      <c r="U20" s="62">
        <v>27.028752578977482</v>
      </c>
      <c r="V20" s="56"/>
      <c r="W20" s="125"/>
      <c r="X20" s="56"/>
      <c r="Y20" s="56"/>
      <c r="Z20" s="56"/>
      <c r="AA20" s="56"/>
      <c r="AB20" s="56"/>
      <c r="AC20" s="56"/>
      <c r="AD20" s="56"/>
    </row>
    <row r="21" spans="2:30">
      <c r="B21" s="61" t="s">
        <v>72</v>
      </c>
      <c r="C21" s="58"/>
      <c r="D21" s="62">
        <v>2.2184776360821816</v>
      </c>
      <c r="E21" s="62">
        <v>98.602130560565939</v>
      </c>
      <c r="F21" s="62">
        <v>0.96481503329875917</v>
      </c>
      <c r="G21" s="62">
        <v>96.537013166264018</v>
      </c>
      <c r="H21" s="62">
        <v>37.166587173186777</v>
      </c>
      <c r="I21" s="62">
        <v>3.4629868337359806</v>
      </c>
      <c r="J21" s="56"/>
      <c r="K21" s="62">
        <v>0.96481503329875917</v>
      </c>
      <c r="L21" s="62">
        <v>96.537013166264018</v>
      </c>
      <c r="M21" s="62">
        <v>37.166587173186777</v>
      </c>
      <c r="N21" s="62">
        <v>3.4629868337359806</v>
      </c>
      <c r="O21" s="62" t="s">
        <v>332</v>
      </c>
      <c r="P21" s="62" t="s">
        <v>332</v>
      </c>
      <c r="Q21" s="62" t="s">
        <v>332</v>
      </c>
      <c r="R21" s="62" t="s">
        <v>332</v>
      </c>
      <c r="S21" s="14"/>
      <c r="T21" s="62">
        <v>2.2297579223765163</v>
      </c>
      <c r="U21" s="62">
        <v>99.32094444123959</v>
      </c>
      <c r="V21" s="56"/>
      <c r="W21" s="125"/>
      <c r="X21" s="56"/>
      <c r="Y21" s="56"/>
      <c r="Z21" s="56"/>
      <c r="AA21" s="56"/>
      <c r="AB21" s="56"/>
      <c r="AC21" s="56"/>
      <c r="AD21" s="56"/>
    </row>
    <row r="22" spans="2:30">
      <c r="B22" s="61" t="s">
        <v>73</v>
      </c>
      <c r="C22" s="58"/>
      <c r="D22" s="62">
        <v>2.5453911178336583</v>
      </c>
      <c r="E22" s="62">
        <v>8.1992025651679725</v>
      </c>
      <c r="F22" s="62">
        <v>1.513963766419701</v>
      </c>
      <c r="G22" s="62">
        <v>97.09342776546454</v>
      </c>
      <c r="H22" s="62">
        <v>37.000002584195904</v>
      </c>
      <c r="I22" s="62">
        <v>2.906572234535457</v>
      </c>
      <c r="J22" s="56"/>
      <c r="K22" s="62">
        <v>1.513963766419701</v>
      </c>
      <c r="L22" s="62">
        <v>97.09342776546454</v>
      </c>
      <c r="M22" s="62">
        <v>37.000002584195904</v>
      </c>
      <c r="N22" s="62">
        <v>2.906572234535457</v>
      </c>
      <c r="O22" s="62" t="s">
        <v>332</v>
      </c>
      <c r="P22" s="62" t="s">
        <v>332</v>
      </c>
      <c r="Q22" s="62" t="s">
        <v>332</v>
      </c>
      <c r="R22" s="62" t="s">
        <v>332</v>
      </c>
      <c r="S22" s="14"/>
      <c r="T22" s="62">
        <v>2.1593394871298579</v>
      </c>
      <c r="U22" s="62">
        <v>18.688544658465645</v>
      </c>
      <c r="V22" s="56"/>
      <c r="W22" s="125"/>
      <c r="X22" s="56"/>
      <c r="Y22" s="56"/>
      <c r="Z22" s="56"/>
      <c r="AA22" s="56"/>
      <c r="AB22" s="56"/>
      <c r="AC22" s="56"/>
      <c r="AD22" s="56"/>
    </row>
    <row r="23" spans="2:30">
      <c r="B23" s="63" t="s">
        <v>75</v>
      </c>
      <c r="C23" s="58"/>
      <c r="D23" s="62">
        <v>3.8414995672130319</v>
      </c>
      <c r="E23" s="62">
        <v>100</v>
      </c>
      <c r="F23" s="62">
        <v>3.8414995672130319</v>
      </c>
      <c r="G23" s="62">
        <v>100</v>
      </c>
      <c r="H23" s="62" t="s">
        <v>332</v>
      </c>
      <c r="I23" s="62">
        <v>0</v>
      </c>
      <c r="J23" s="56"/>
      <c r="K23" s="62">
        <v>3.8414995672130319</v>
      </c>
      <c r="L23" s="62">
        <v>100</v>
      </c>
      <c r="M23" s="62" t="s">
        <v>332</v>
      </c>
      <c r="N23" s="62">
        <v>0</v>
      </c>
      <c r="O23" s="62" t="s">
        <v>332</v>
      </c>
      <c r="P23" s="62" t="s">
        <v>332</v>
      </c>
      <c r="Q23" s="62" t="s">
        <v>332</v>
      </c>
      <c r="R23" s="62" t="s">
        <v>332</v>
      </c>
      <c r="S23" s="14"/>
      <c r="T23" s="62">
        <v>3.8414995672130319</v>
      </c>
      <c r="U23" s="62">
        <v>100</v>
      </c>
      <c r="V23" s="56"/>
      <c r="W23" s="125"/>
      <c r="X23" s="56"/>
      <c r="Y23" s="56"/>
      <c r="Z23" s="56"/>
      <c r="AA23" s="56"/>
      <c r="AB23" s="56"/>
      <c r="AC23" s="56"/>
      <c r="AD23" s="56"/>
    </row>
    <row r="24" spans="2:30">
      <c r="B24" s="61" t="s">
        <v>76</v>
      </c>
      <c r="C24" s="58"/>
      <c r="D24" s="62">
        <v>1.0124171455171667</v>
      </c>
      <c r="E24" s="62">
        <v>90.061794484605954</v>
      </c>
      <c r="F24" s="62">
        <v>0.58164153097236881</v>
      </c>
      <c r="G24" s="62">
        <v>99.410954768665803</v>
      </c>
      <c r="H24" s="62">
        <v>73.712802200771293</v>
      </c>
      <c r="I24" s="62">
        <v>0.58904523133419373</v>
      </c>
      <c r="J24" s="56"/>
      <c r="K24" s="62">
        <v>0.58164153097236881</v>
      </c>
      <c r="L24" s="62">
        <v>99.410954768665803</v>
      </c>
      <c r="M24" s="62">
        <v>73.712802200771293</v>
      </c>
      <c r="N24" s="62">
        <v>0.58904523133419373</v>
      </c>
      <c r="O24" s="62" t="s">
        <v>332</v>
      </c>
      <c r="P24" s="62" t="s">
        <v>332</v>
      </c>
      <c r="Q24" s="62" t="s">
        <v>332</v>
      </c>
      <c r="R24" s="62" t="s">
        <v>332</v>
      </c>
      <c r="S24" s="14"/>
      <c r="T24" s="62">
        <v>1.3283904103824136</v>
      </c>
      <c r="U24" s="62">
        <v>29.319344987914146</v>
      </c>
      <c r="V24" s="56"/>
      <c r="W24" s="125"/>
      <c r="X24" s="56"/>
      <c r="Y24" s="56"/>
      <c r="Z24" s="56"/>
      <c r="AA24" s="56"/>
      <c r="AB24" s="56"/>
      <c r="AC24" s="56"/>
      <c r="AD24" s="56"/>
    </row>
    <row r="25" spans="2:30">
      <c r="B25" s="61" t="s">
        <v>77</v>
      </c>
      <c r="C25" s="58"/>
      <c r="D25" s="62">
        <v>1.7546265190829735</v>
      </c>
      <c r="E25" s="62">
        <v>81.540398168359147</v>
      </c>
      <c r="F25" s="62">
        <v>0.90871530688378199</v>
      </c>
      <c r="G25" s="62">
        <v>98.608048691262823</v>
      </c>
      <c r="H25" s="62">
        <v>61.680324693611169</v>
      </c>
      <c r="I25" s="62">
        <v>1.3919513087371689</v>
      </c>
      <c r="J25" s="56"/>
      <c r="K25" s="62">
        <v>0.90871530688378199</v>
      </c>
      <c r="L25" s="62">
        <v>98.608048691262823</v>
      </c>
      <c r="M25" s="62">
        <v>61.680324693611169</v>
      </c>
      <c r="N25" s="62">
        <v>1.3919513087371689</v>
      </c>
      <c r="O25" s="62" t="s">
        <v>332</v>
      </c>
      <c r="P25" s="62" t="s">
        <v>332</v>
      </c>
      <c r="Q25" s="62" t="s">
        <v>332</v>
      </c>
      <c r="R25" s="62" t="s">
        <v>332</v>
      </c>
      <c r="S25" s="14"/>
      <c r="T25" s="62">
        <v>1.9257239188597346</v>
      </c>
      <c r="U25" s="62">
        <v>20.721936384367336</v>
      </c>
      <c r="V25" s="56"/>
      <c r="W25" s="125"/>
      <c r="X25" s="56"/>
      <c r="Y25" s="56"/>
      <c r="Z25" s="56"/>
      <c r="AA25" s="56"/>
      <c r="AB25" s="56"/>
      <c r="AC25" s="56"/>
      <c r="AD25" s="56"/>
    </row>
    <row r="26" spans="2:30">
      <c r="B26" s="61" t="s">
        <v>79</v>
      </c>
      <c r="C26" s="58"/>
      <c r="D26" s="62" t="s">
        <v>332</v>
      </c>
      <c r="E26" s="62" t="s">
        <v>332</v>
      </c>
      <c r="F26" s="62" t="s">
        <v>332</v>
      </c>
      <c r="G26" s="62" t="s">
        <v>332</v>
      </c>
      <c r="H26" s="62" t="s">
        <v>332</v>
      </c>
      <c r="I26" s="62" t="s">
        <v>332</v>
      </c>
      <c r="J26" s="56"/>
      <c r="K26" s="62" t="s">
        <v>332</v>
      </c>
      <c r="L26" s="62" t="s">
        <v>332</v>
      </c>
      <c r="M26" s="62" t="s">
        <v>332</v>
      </c>
      <c r="N26" s="62" t="s">
        <v>332</v>
      </c>
      <c r="O26" s="62" t="s">
        <v>332</v>
      </c>
      <c r="P26" s="62" t="s">
        <v>332</v>
      </c>
      <c r="Q26" s="62" t="s">
        <v>332</v>
      </c>
      <c r="R26" s="62" t="s">
        <v>332</v>
      </c>
      <c r="S26" s="14"/>
      <c r="T26" s="62" t="s">
        <v>332</v>
      </c>
      <c r="U26" s="62" t="s">
        <v>332</v>
      </c>
      <c r="V26" s="56"/>
      <c r="W26" s="125"/>
      <c r="X26" s="56"/>
      <c r="Y26" s="56"/>
      <c r="Z26" s="56"/>
      <c r="AA26" s="56"/>
      <c r="AB26" s="56"/>
      <c r="AC26" s="56"/>
      <c r="AD26" s="56"/>
    </row>
    <row r="27" spans="2:30">
      <c r="B27" s="61" t="s">
        <v>78</v>
      </c>
      <c r="C27" s="58"/>
      <c r="D27" s="62" t="s">
        <v>332</v>
      </c>
      <c r="E27" s="62" t="s">
        <v>332</v>
      </c>
      <c r="F27" s="62" t="s">
        <v>332</v>
      </c>
      <c r="G27" s="62" t="s">
        <v>332</v>
      </c>
      <c r="H27" s="62" t="s">
        <v>332</v>
      </c>
      <c r="I27" s="62" t="s">
        <v>332</v>
      </c>
      <c r="J27" s="56"/>
      <c r="K27" s="62" t="s">
        <v>332</v>
      </c>
      <c r="L27" s="62" t="s">
        <v>332</v>
      </c>
      <c r="M27" s="62" t="s">
        <v>332</v>
      </c>
      <c r="N27" s="62" t="s">
        <v>332</v>
      </c>
      <c r="O27" s="62" t="s">
        <v>332</v>
      </c>
      <c r="P27" s="62" t="s">
        <v>332</v>
      </c>
      <c r="Q27" s="62" t="s">
        <v>332</v>
      </c>
      <c r="R27" s="62" t="s">
        <v>332</v>
      </c>
      <c r="S27" s="14"/>
      <c r="T27" s="62" t="s">
        <v>332</v>
      </c>
      <c r="U27" s="62">
        <v>0</v>
      </c>
      <c r="V27" s="56"/>
      <c r="W27" s="125"/>
      <c r="X27" s="56"/>
      <c r="Y27" s="56"/>
      <c r="Z27" s="56"/>
      <c r="AA27" s="56"/>
      <c r="AB27" s="56"/>
      <c r="AC27" s="56"/>
      <c r="AD27" s="56"/>
    </row>
    <row r="28" spans="2:30">
      <c r="B28" s="61" t="s">
        <v>80</v>
      </c>
      <c r="C28" s="58"/>
      <c r="D28" s="62" t="s">
        <v>332</v>
      </c>
      <c r="E28" s="62" t="s">
        <v>332</v>
      </c>
      <c r="F28" s="62" t="s">
        <v>332</v>
      </c>
      <c r="G28" s="62" t="s">
        <v>332</v>
      </c>
      <c r="H28" s="62" t="s">
        <v>332</v>
      </c>
      <c r="I28" s="62" t="s">
        <v>332</v>
      </c>
      <c r="J28" s="56"/>
      <c r="K28" s="62" t="s">
        <v>332</v>
      </c>
      <c r="L28" s="62" t="s">
        <v>332</v>
      </c>
      <c r="M28" s="62" t="s">
        <v>332</v>
      </c>
      <c r="N28" s="62" t="s">
        <v>332</v>
      </c>
      <c r="O28" s="62" t="s">
        <v>332</v>
      </c>
      <c r="P28" s="62" t="s">
        <v>332</v>
      </c>
      <c r="Q28" s="62" t="s">
        <v>332</v>
      </c>
      <c r="R28" s="62" t="s">
        <v>332</v>
      </c>
      <c r="S28" s="14"/>
      <c r="T28" s="62" t="s">
        <v>332</v>
      </c>
      <c r="U28" s="62">
        <v>0</v>
      </c>
      <c r="V28" s="56"/>
      <c r="W28" s="125"/>
      <c r="X28" s="56"/>
      <c r="Y28" s="56"/>
      <c r="Z28" s="56"/>
      <c r="AA28" s="56"/>
      <c r="AB28" s="56"/>
      <c r="AC28" s="56"/>
      <c r="AD28" s="56"/>
    </row>
    <row r="29" spans="2:30">
      <c r="B29" s="61" t="s">
        <v>108</v>
      </c>
      <c r="C29" s="58"/>
      <c r="D29" s="62">
        <v>2.4809023424567545</v>
      </c>
      <c r="E29" s="62">
        <v>76.144300213154608</v>
      </c>
      <c r="F29" s="62">
        <v>0.74679837800379745</v>
      </c>
      <c r="G29" s="62">
        <v>97.125510363584596</v>
      </c>
      <c r="H29" s="62">
        <v>61.074167191044594</v>
      </c>
      <c r="I29" s="62">
        <v>2.8744896364154058</v>
      </c>
      <c r="J29" s="56"/>
      <c r="K29" s="62">
        <v>0.74679837800379745</v>
      </c>
      <c r="L29" s="62">
        <v>97.125510363584596</v>
      </c>
      <c r="M29" s="62">
        <v>61.074167191044594</v>
      </c>
      <c r="N29" s="62">
        <v>2.8744896364154058</v>
      </c>
      <c r="O29" s="62" t="s">
        <v>332</v>
      </c>
      <c r="P29" s="62" t="s">
        <v>332</v>
      </c>
      <c r="Q29" s="62" t="s">
        <v>332</v>
      </c>
      <c r="R29" s="62" t="s">
        <v>332</v>
      </c>
      <c r="S29" s="14"/>
      <c r="T29" s="62">
        <v>2.6430335722548715</v>
      </c>
      <c r="U29" s="62">
        <v>33.068214959452014</v>
      </c>
      <c r="V29" s="56"/>
      <c r="W29" s="125"/>
      <c r="X29" s="56"/>
      <c r="Y29" s="56"/>
      <c r="Z29" s="56"/>
      <c r="AA29" s="56"/>
      <c r="AB29" s="56"/>
      <c r="AC29" s="56"/>
      <c r="AD29" s="56"/>
    </row>
    <row r="30" spans="2:30">
      <c r="B30" s="61" t="s">
        <v>81</v>
      </c>
      <c r="C30" s="58"/>
      <c r="D30" s="62" t="s">
        <v>332</v>
      </c>
      <c r="E30" s="62" t="s">
        <v>332</v>
      </c>
      <c r="F30" s="62" t="s">
        <v>332</v>
      </c>
      <c r="G30" s="62" t="s">
        <v>332</v>
      </c>
      <c r="H30" s="62" t="s">
        <v>332</v>
      </c>
      <c r="I30" s="62" t="s">
        <v>332</v>
      </c>
      <c r="J30" s="56"/>
      <c r="K30" s="62" t="s">
        <v>332</v>
      </c>
      <c r="L30" s="62" t="s">
        <v>332</v>
      </c>
      <c r="M30" s="62" t="s">
        <v>332</v>
      </c>
      <c r="N30" s="62" t="s">
        <v>332</v>
      </c>
      <c r="O30" s="62" t="s">
        <v>332</v>
      </c>
      <c r="P30" s="62" t="s">
        <v>332</v>
      </c>
      <c r="Q30" s="62" t="s">
        <v>332</v>
      </c>
      <c r="R30" s="62" t="s">
        <v>332</v>
      </c>
      <c r="S30" s="60"/>
      <c r="T30" s="62" t="s">
        <v>332</v>
      </c>
      <c r="U30" s="62">
        <v>0</v>
      </c>
      <c r="V30" s="56"/>
      <c r="W30" s="125"/>
      <c r="X30" s="56"/>
      <c r="Y30" s="56"/>
      <c r="Z30" s="56"/>
      <c r="AA30" s="56"/>
      <c r="AB30" s="56"/>
      <c r="AC30" s="56"/>
      <c r="AD30" s="56"/>
    </row>
    <row r="31" spans="2:30">
      <c r="B31" s="61" t="s">
        <v>82</v>
      </c>
      <c r="C31" s="58"/>
      <c r="D31" s="62">
        <v>2.730466612847354</v>
      </c>
      <c r="E31" s="62">
        <v>96.812383465190294</v>
      </c>
      <c r="F31" s="62">
        <v>1.0345646218380877</v>
      </c>
      <c r="G31" s="62">
        <v>94.115778163489466</v>
      </c>
      <c r="H31" s="62">
        <v>29.855741629246264</v>
      </c>
      <c r="I31" s="62">
        <v>5.8842218365105374</v>
      </c>
      <c r="J31" s="56"/>
      <c r="K31" s="62">
        <v>1.0345646218380877</v>
      </c>
      <c r="L31" s="62">
        <v>94.115778163489466</v>
      </c>
      <c r="M31" s="62">
        <v>29.855741629246264</v>
      </c>
      <c r="N31" s="62">
        <v>5.8842218365105374</v>
      </c>
      <c r="O31" s="62" t="s">
        <v>332</v>
      </c>
      <c r="P31" s="62" t="s">
        <v>332</v>
      </c>
      <c r="Q31" s="62" t="s">
        <v>332</v>
      </c>
      <c r="R31" s="62" t="s">
        <v>332</v>
      </c>
      <c r="S31" s="60"/>
      <c r="T31" s="62">
        <v>2.780008901401628</v>
      </c>
      <c r="U31" s="62">
        <v>21.338466727202558</v>
      </c>
      <c r="V31" s="56"/>
      <c r="W31" s="125"/>
      <c r="X31" s="56"/>
      <c r="Y31" s="56"/>
      <c r="Z31" s="56"/>
      <c r="AA31" s="56"/>
      <c r="AB31" s="56"/>
      <c r="AC31" s="56"/>
      <c r="AD31" s="56"/>
    </row>
    <row r="32" spans="2:30" ht="13.8" thickBot="1">
      <c r="B32" s="64"/>
      <c r="C32" s="58"/>
      <c r="D32" s="65"/>
      <c r="E32" s="65"/>
      <c r="F32" s="65"/>
      <c r="G32" s="65"/>
      <c r="H32" s="65"/>
      <c r="I32" s="65"/>
      <c r="J32" s="56"/>
      <c r="K32" s="65"/>
      <c r="L32" s="65"/>
      <c r="M32" s="65"/>
      <c r="N32" s="65"/>
      <c r="O32" s="65"/>
      <c r="P32" s="65"/>
      <c r="Q32" s="65"/>
      <c r="R32" s="65"/>
      <c r="S32" s="60"/>
      <c r="T32" s="65"/>
      <c r="U32" s="65"/>
      <c r="V32" s="56"/>
      <c r="W32" s="125"/>
      <c r="X32" s="56"/>
      <c r="Y32" s="56"/>
      <c r="Z32" s="56"/>
      <c r="AA32" s="56"/>
      <c r="AB32" s="56"/>
      <c r="AC32" s="56"/>
      <c r="AD32" s="56"/>
    </row>
    <row r="33" spans="2:23" ht="13.8" thickBot="1">
      <c r="D33" s="66"/>
      <c r="E33" s="66"/>
      <c r="F33" s="66"/>
      <c r="G33" s="66"/>
      <c r="H33" s="66"/>
      <c r="I33" s="66"/>
      <c r="K33" s="66"/>
      <c r="L33" s="66"/>
      <c r="M33" s="66"/>
      <c r="N33" s="66"/>
      <c r="O33" s="66"/>
      <c r="P33" s="66"/>
      <c r="Q33" s="66"/>
      <c r="R33" s="66"/>
      <c r="S33" s="56"/>
      <c r="T33" s="66"/>
      <c r="U33" s="66"/>
      <c r="W33" s="54"/>
    </row>
    <row r="34" spans="2:23" ht="15" thickBot="1">
      <c r="B34" s="67" t="s">
        <v>83</v>
      </c>
      <c r="D34" s="69">
        <v>1.86639102291138</v>
      </c>
      <c r="E34" s="69">
        <v>77.831451717857689</v>
      </c>
      <c r="F34" s="69">
        <v>0.83649386316095886</v>
      </c>
      <c r="G34" s="69">
        <v>97.2803192563848</v>
      </c>
      <c r="H34" s="69">
        <v>38.704804773117459</v>
      </c>
      <c r="I34" s="69">
        <v>2.7196807436152004</v>
      </c>
      <c r="K34" s="69">
        <v>0.8414542050314836</v>
      </c>
      <c r="L34" s="69">
        <v>97.263277626293558</v>
      </c>
      <c r="M34" s="69">
        <v>38.704804773117459</v>
      </c>
      <c r="N34" s="69">
        <v>2.7367223737064319</v>
      </c>
      <c r="O34" s="69">
        <v>6.6535390952281545E-2</v>
      </c>
      <c r="P34" s="69">
        <v>100</v>
      </c>
      <c r="Q34" s="69" t="s">
        <v>332</v>
      </c>
      <c r="R34" s="69">
        <v>0</v>
      </c>
      <c r="S34" s="70"/>
      <c r="T34" s="69">
        <v>2.1310856035563459</v>
      </c>
      <c r="U34" s="69">
        <v>26.743696520135817</v>
      </c>
      <c r="W34" s="54"/>
    </row>
    <row r="35" spans="2:23">
      <c r="S35" s="56"/>
      <c r="W35" s="54"/>
    </row>
    <row r="37" spans="2:23" ht="13.8">
      <c r="B37" s="72" t="s">
        <v>42</v>
      </c>
      <c r="C37" s="90"/>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row r="54" spans="23:23">
      <c r="W54" s="54"/>
    </row>
  </sheetData>
  <sortState xmlns:xlrd2="http://schemas.microsoft.com/office/spreadsheetml/2017/richdata2" ref="B15:U31">
    <sortCondition ref="B15:B31"/>
  </sortState>
  <mergeCells count="31">
    <mergeCell ref="R11:R13"/>
    <mergeCell ref="T11:T13"/>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D10:D13"/>
    <mergeCell ref="E10:E13"/>
    <mergeCell ref="F10:G10"/>
    <mergeCell ref="H10:I10"/>
    <mergeCell ref="K10:L10"/>
    <mergeCell ref="B2:U2"/>
    <mergeCell ref="B4:U4"/>
    <mergeCell ref="B6:U6"/>
    <mergeCell ref="B7:U7"/>
    <mergeCell ref="D9:I9"/>
    <mergeCell ref="K9:N9"/>
    <mergeCell ref="O9:R9"/>
    <mergeCell ref="T9:U9"/>
  </mergeCells>
  <conditionalFormatting sqref="B15 B17:B32">
    <cfRule type="cellIs" dxfId="4" priority="7" stopIfTrue="1" operator="equal">
      <formula>"División"</formula>
    </cfRule>
  </conditionalFormatting>
  <conditionalFormatting sqref="B16">
    <cfRule type="cellIs" dxfId="3" priority="2" stopIfTrue="1" operator="equal">
      <formula>"División"</formula>
    </cfRule>
  </conditionalFormatting>
  <hyperlinks>
    <hyperlink ref="B1" location="Indice!D3" tooltip="VOLVER AL ÍNDICE" display="Volver al Índice" xr:uid="{DD0D8AE3-7E5C-44F3-8AE1-28F3DE10987B}"/>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96F66-BAB2-46E7-AAD1-94F639F0ACFF}">
  <sheetPr codeName="Hoja35">
    <tabColor indexed="15"/>
  </sheetPr>
  <dimension ref="A1:U57"/>
  <sheetViews>
    <sheetView showGridLines="0" zoomScale="80" workbookViewId="0"/>
  </sheetViews>
  <sheetFormatPr baseColWidth="10" defaultColWidth="11.5546875" defaultRowHeight="13.2"/>
  <cols>
    <col min="1" max="1" width="2.88671875" style="56" customWidth="1"/>
    <col min="2" max="2" width="38.5546875" style="56" customWidth="1"/>
    <col min="3" max="3" width="1.33203125" style="56" customWidth="1"/>
    <col min="4" max="4" width="12.88671875" style="56" customWidth="1"/>
    <col min="5" max="5" width="17.109375" style="56" customWidth="1"/>
    <col min="6" max="6" width="19.5546875" style="56" customWidth="1"/>
    <col min="7" max="7" width="18.109375" style="56" customWidth="1"/>
    <col min="8" max="8" width="17.21875" style="56" customWidth="1"/>
    <col min="9" max="9" width="16.6640625" style="56" customWidth="1"/>
    <col min="10" max="10" width="13.33203125" style="56" customWidth="1"/>
    <col min="11" max="11" width="17" style="56" customWidth="1"/>
    <col min="12" max="12" width="12.88671875" style="56" customWidth="1"/>
    <col min="13" max="13" width="16.88671875" style="56" customWidth="1"/>
    <col min="14" max="14" width="12.5546875" style="56" customWidth="1"/>
    <col min="15" max="15" width="17.5546875" style="56" customWidth="1"/>
    <col min="16" max="16" width="13.33203125" style="56" customWidth="1"/>
    <col min="17" max="17" width="17" style="56" customWidth="1"/>
    <col min="18" max="18" width="16.88671875" style="56" customWidth="1"/>
    <col min="19" max="16384" width="11.5546875" style="56"/>
  </cols>
  <sheetData>
    <row r="1" spans="1:21">
      <c r="B1" s="30" t="s">
        <v>43</v>
      </c>
    </row>
    <row r="2" spans="1:21" s="100" customFormat="1" ht="15.6">
      <c r="A2" s="157"/>
      <c r="B2" s="199" t="s">
        <v>302</v>
      </c>
      <c r="C2" s="199"/>
      <c r="D2" s="199"/>
      <c r="E2" s="199"/>
      <c r="F2" s="199"/>
      <c r="G2" s="199"/>
      <c r="H2" s="199"/>
      <c r="I2" s="199"/>
      <c r="J2" s="199"/>
      <c r="K2" s="199"/>
      <c r="L2" s="199"/>
      <c r="M2" s="199"/>
      <c r="N2" s="199"/>
      <c r="O2" s="199"/>
      <c r="P2" s="199"/>
      <c r="Q2" s="199"/>
      <c r="R2" s="199"/>
    </row>
    <row r="3" spans="1:21" s="55" customFormat="1" ht="16.2" thickBot="1">
      <c r="A3" s="101"/>
      <c r="B3" s="102"/>
      <c r="C3" s="102"/>
      <c r="D3" s="102"/>
      <c r="E3" s="102"/>
      <c r="F3" s="102"/>
      <c r="G3" s="102"/>
      <c r="H3" s="102"/>
      <c r="I3" s="102"/>
      <c r="J3" s="102"/>
      <c r="K3" s="102"/>
      <c r="L3" s="102"/>
      <c r="M3" s="102"/>
      <c r="N3" s="102"/>
      <c r="O3" s="102"/>
      <c r="P3" s="102"/>
      <c r="Q3" s="102"/>
      <c r="R3" s="102"/>
    </row>
    <row r="4" spans="1:21" ht="16.2" thickBot="1">
      <c r="B4" s="228" t="s">
        <v>263</v>
      </c>
      <c r="C4" s="229"/>
      <c r="D4" s="229"/>
      <c r="E4" s="229"/>
      <c r="F4" s="229"/>
      <c r="G4" s="229"/>
      <c r="H4" s="229"/>
      <c r="I4" s="229"/>
      <c r="J4" s="229"/>
      <c r="K4" s="229"/>
      <c r="L4" s="229"/>
      <c r="M4" s="229"/>
      <c r="N4" s="229"/>
      <c r="O4" s="229"/>
      <c r="P4" s="229"/>
      <c r="Q4" s="229"/>
      <c r="R4" s="230"/>
      <c r="S4" s="55"/>
      <c r="T4" s="55"/>
      <c r="U4" s="55"/>
    </row>
    <row r="5" spans="1:21" ht="13.8" thickBot="1">
      <c r="B5" s="76"/>
      <c r="C5" s="76"/>
      <c r="D5" s="77"/>
      <c r="E5" s="77"/>
      <c r="F5" s="77"/>
      <c r="G5" s="77"/>
      <c r="H5" s="77"/>
      <c r="I5" s="77"/>
      <c r="J5" s="77"/>
      <c r="K5" s="77"/>
      <c r="L5" s="77"/>
      <c r="M5" s="76"/>
    </row>
    <row r="6" spans="1:21" ht="21.75" customHeight="1" thickBot="1">
      <c r="B6" s="228" t="s">
        <v>335</v>
      </c>
      <c r="C6" s="229"/>
      <c r="D6" s="229"/>
      <c r="E6" s="229"/>
      <c r="F6" s="229"/>
      <c r="G6" s="229"/>
      <c r="H6" s="229"/>
      <c r="I6" s="229"/>
      <c r="J6" s="229"/>
      <c r="K6" s="229"/>
      <c r="L6" s="229"/>
      <c r="M6" s="229"/>
      <c r="N6" s="229"/>
      <c r="O6" s="229"/>
      <c r="P6" s="229"/>
      <c r="Q6" s="229"/>
      <c r="R6" s="230"/>
    </row>
    <row r="7" spans="1:21" ht="13.8" thickBot="1">
      <c r="B7" s="103"/>
      <c r="C7" s="103"/>
      <c r="D7" s="103"/>
      <c r="E7" s="103"/>
      <c r="F7" s="103"/>
      <c r="G7" s="103"/>
      <c r="H7" s="103"/>
      <c r="I7" s="103"/>
      <c r="J7" s="103"/>
      <c r="K7" s="103"/>
      <c r="L7" s="103"/>
      <c r="M7" s="103"/>
    </row>
    <row r="8" spans="1:21" ht="13.8" thickBot="1">
      <c r="B8" s="93"/>
      <c r="C8" s="103"/>
      <c r="D8" s="291" t="s">
        <v>303</v>
      </c>
      <c r="E8" s="292"/>
      <c r="F8" s="292"/>
      <c r="G8" s="292"/>
      <c r="H8" s="292"/>
      <c r="I8" s="292"/>
      <c r="J8" s="292"/>
      <c r="K8" s="292"/>
      <c r="L8" s="292"/>
      <c r="M8" s="292"/>
      <c r="N8" s="292"/>
      <c r="O8" s="292"/>
      <c r="P8" s="292"/>
      <c r="Q8" s="293"/>
      <c r="R8" s="248" t="s">
        <v>304</v>
      </c>
    </row>
    <row r="9" spans="1:21" ht="13.8" thickBot="1">
      <c r="B9" s="95"/>
      <c r="C9" s="111"/>
      <c r="D9" s="242" t="s">
        <v>230</v>
      </c>
      <c r="E9" s="272"/>
      <c r="F9" s="272"/>
      <c r="G9" s="272"/>
      <c r="H9" s="272"/>
      <c r="I9" s="272"/>
      <c r="J9" s="272"/>
      <c r="K9" s="272"/>
      <c r="L9" s="272"/>
      <c r="M9" s="243"/>
      <c r="N9" s="240" t="s">
        <v>231</v>
      </c>
      <c r="O9" s="294"/>
      <c r="P9" s="294"/>
      <c r="Q9" s="294"/>
      <c r="R9" s="233"/>
    </row>
    <row r="10" spans="1:21" ht="13.8" thickBot="1">
      <c r="B10" s="95"/>
      <c r="C10" s="111"/>
      <c r="D10" s="226" t="s">
        <v>174</v>
      </c>
      <c r="E10" s="227"/>
      <c r="F10" s="226" t="s">
        <v>243</v>
      </c>
      <c r="G10" s="227"/>
      <c r="H10" s="226" t="s">
        <v>244</v>
      </c>
      <c r="I10" s="227"/>
      <c r="J10" s="226" t="s">
        <v>234</v>
      </c>
      <c r="K10" s="227"/>
      <c r="L10" s="226" t="s">
        <v>235</v>
      </c>
      <c r="M10" s="227"/>
      <c r="N10" s="226" t="s">
        <v>174</v>
      </c>
      <c r="O10" s="227"/>
      <c r="P10" s="226" t="s">
        <v>235</v>
      </c>
      <c r="Q10" s="227"/>
      <c r="R10" s="158" t="s">
        <v>174</v>
      </c>
    </row>
    <row r="11" spans="1:21" ht="12.75" customHeight="1">
      <c r="B11" s="95" t="s">
        <v>51</v>
      </c>
      <c r="C11" s="111"/>
      <c r="D11" s="248" t="s">
        <v>151</v>
      </c>
      <c r="E11" s="248" t="s">
        <v>305</v>
      </c>
      <c r="F11" s="248" t="s">
        <v>151</v>
      </c>
      <c r="G11" s="248" t="s">
        <v>305</v>
      </c>
      <c r="H11" s="248" t="s">
        <v>151</v>
      </c>
      <c r="I11" s="248" t="s">
        <v>305</v>
      </c>
      <c r="J11" s="248" t="s">
        <v>151</v>
      </c>
      <c r="K11" s="248" t="s">
        <v>305</v>
      </c>
      <c r="L11" s="248" t="s">
        <v>151</v>
      </c>
      <c r="M11" s="248" t="s">
        <v>305</v>
      </c>
      <c r="N11" s="248" t="s">
        <v>151</v>
      </c>
      <c r="O11" s="248" t="s">
        <v>305</v>
      </c>
      <c r="P11" s="248" t="s">
        <v>151</v>
      </c>
      <c r="Q11" s="248" t="s">
        <v>305</v>
      </c>
      <c r="R11" s="248" t="s">
        <v>151</v>
      </c>
    </row>
    <row r="12" spans="1:21">
      <c r="B12" s="95"/>
      <c r="C12" s="111"/>
      <c r="D12" s="273"/>
      <c r="E12" s="273"/>
      <c r="F12" s="273"/>
      <c r="G12" s="273"/>
      <c r="H12" s="273"/>
      <c r="I12" s="273"/>
      <c r="J12" s="273"/>
      <c r="K12" s="273"/>
      <c r="L12" s="273"/>
      <c r="M12" s="273"/>
      <c r="N12" s="273"/>
      <c r="O12" s="273"/>
      <c r="P12" s="273"/>
      <c r="Q12" s="273"/>
      <c r="R12" s="273"/>
    </row>
    <row r="13" spans="1:21" ht="13.8" thickBot="1">
      <c r="B13" s="97" t="s">
        <v>113</v>
      </c>
      <c r="C13" s="111"/>
      <c r="D13" s="274"/>
      <c r="E13" s="274"/>
      <c r="F13" s="274"/>
      <c r="G13" s="274"/>
      <c r="H13" s="274"/>
      <c r="I13" s="274"/>
      <c r="J13" s="274"/>
      <c r="K13" s="274"/>
      <c r="L13" s="274"/>
      <c r="M13" s="274"/>
      <c r="N13" s="274"/>
      <c r="O13" s="274"/>
      <c r="P13" s="274"/>
      <c r="Q13" s="274"/>
      <c r="R13" s="274"/>
    </row>
    <row r="14" spans="1:21" ht="13.8" thickBot="1">
      <c r="B14" s="159"/>
      <c r="C14" s="54"/>
      <c r="D14" s="160"/>
      <c r="E14" s="160"/>
      <c r="F14" s="160"/>
      <c r="G14" s="160"/>
      <c r="H14" s="160"/>
      <c r="I14" s="160"/>
      <c r="J14" s="160"/>
      <c r="K14" s="160"/>
      <c r="L14" s="160"/>
      <c r="M14" s="160"/>
      <c r="N14" s="160"/>
      <c r="O14" s="160"/>
      <c r="P14" s="160"/>
      <c r="Q14" s="160"/>
      <c r="R14" s="160"/>
    </row>
    <row r="15" spans="1:21">
      <c r="B15" s="57" t="s">
        <v>68</v>
      </c>
      <c r="D15" s="161">
        <v>1.288456455680326</v>
      </c>
      <c r="E15" s="161">
        <v>100</v>
      </c>
      <c r="F15" s="161">
        <v>1.1747182409593395</v>
      </c>
      <c r="G15" s="161">
        <v>77.754361501196129</v>
      </c>
      <c r="H15" s="161" t="s">
        <v>332</v>
      </c>
      <c r="I15" s="161">
        <v>0</v>
      </c>
      <c r="J15" s="161">
        <v>1.6860014514956512</v>
      </c>
      <c r="K15" s="161">
        <v>22.245638498803888</v>
      </c>
      <c r="L15" s="161" t="s">
        <v>332</v>
      </c>
      <c r="M15" s="161">
        <v>0</v>
      </c>
      <c r="N15" s="161" t="s">
        <v>332</v>
      </c>
      <c r="O15" s="161">
        <v>0</v>
      </c>
      <c r="P15" s="161" t="s">
        <v>332</v>
      </c>
      <c r="Q15" s="161">
        <v>0</v>
      </c>
      <c r="R15" s="161">
        <v>6.6535390952281545E-2</v>
      </c>
    </row>
    <row r="16" spans="1:21">
      <c r="B16" s="61" t="s">
        <v>69</v>
      </c>
      <c r="D16" s="162" t="s">
        <v>332</v>
      </c>
      <c r="E16" s="162" t="s">
        <v>332</v>
      </c>
      <c r="F16" s="162" t="s">
        <v>332</v>
      </c>
      <c r="G16" s="162" t="s">
        <v>332</v>
      </c>
      <c r="H16" s="162" t="s">
        <v>332</v>
      </c>
      <c r="I16" s="162" t="s">
        <v>332</v>
      </c>
      <c r="J16" s="162" t="s">
        <v>332</v>
      </c>
      <c r="K16" s="162" t="s">
        <v>332</v>
      </c>
      <c r="L16" s="162" t="s">
        <v>332</v>
      </c>
      <c r="M16" s="162" t="s">
        <v>332</v>
      </c>
      <c r="N16" s="162" t="s">
        <v>332</v>
      </c>
      <c r="O16" s="162" t="s">
        <v>332</v>
      </c>
      <c r="P16" s="162" t="s">
        <v>332</v>
      </c>
      <c r="Q16" s="162" t="s">
        <v>332</v>
      </c>
      <c r="R16" s="162" t="s">
        <v>332</v>
      </c>
    </row>
    <row r="17" spans="2:18">
      <c r="B17" s="61" t="s">
        <v>70</v>
      </c>
      <c r="D17" s="162">
        <v>2.7946187879155482</v>
      </c>
      <c r="E17" s="162">
        <v>100</v>
      </c>
      <c r="F17" s="162">
        <v>2.7903744927253116</v>
      </c>
      <c r="G17" s="162">
        <v>60.500716832295545</v>
      </c>
      <c r="H17" s="162" t="s">
        <v>332</v>
      </c>
      <c r="I17" s="162">
        <v>0</v>
      </c>
      <c r="J17" s="162">
        <v>2.8011197388408333</v>
      </c>
      <c r="K17" s="162">
        <v>39.499283167704462</v>
      </c>
      <c r="L17" s="162" t="s">
        <v>332</v>
      </c>
      <c r="M17" s="162">
        <v>0</v>
      </c>
      <c r="N17" s="162" t="s">
        <v>332</v>
      </c>
      <c r="O17" s="162">
        <v>0</v>
      </c>
      <c r="P17" s="162" t="s">
        <v>332</v>
      </c>
      <c r="Q17" s="162">
        <v>0</v>
      </c>
      <c r="R17" s="162" t="s">
        <v>332</v>
      </c>
    </row>
    <row r="18" spans="2:18">
      <c r="B18" s="61" t="s">
        <v>106</v>
      </c>
      <c r="D18" s="162">
        <v>1.0442725186369202</v>
      </c>
      <c r="E18" s="162">
        <v>100</v>
      </c>
      <c r="F18" s="162">
        <v>1.0894044617554148</v>
      </c>
      <c r="G18" s="162">
        <v>80.687476876734294</v>
      </c>
      <c r="H18" s="162" t="s">
        <v>332</v>
      </c>
      <c r="I18" s="162">
        <v>0</v>
      </c>
      <c r="J18" s="162">
        <v>0.85571183220912606</v>
      </c>
      <c r="K18" s="162">
        <v>19.312523123265709</v>
      </c>
      <c r="L18" s="162" t="s">
        <v>332</v>
      </c>
      <c r="M18" s="162">
        <v>0</v>
      </c>
      <c r="N18" s="162" t="s">
        <v>332</v>
      </c>
      <c r="O18" s="162">
        <v>0</v>
      </c>
      <c r="P18" s="162" t="s">
        <v>332</v>
      </c>
      <c r="Q18" s="162">
        <v>0</v>
      </c>
      <c r="R18" s="162" t="s">
        <v>332</v>
      </c>
    </row>
    <row r="19" spans="2:18">
      <c r="B19" s="61" t="s">
        <v>107</v>
      </c>
      <c r="C19" s="107"/>
      <c r="D19" s="162">
        <v>1.4448727515200406</v>
      </c>
      <c r="E19" s="162">
        <v>100</v>
      </c>
      <c r="F19" s="162">
        <v>1.7081368295839616</v>
      </c>
      <c r="G19" s="162">
        <v>66.047001069222773</v>
      </c>
      <c r="H19" s="162" t="s">
        <v>332</v>
      </c>
      <c r="I19" s="162">
        <v>0</v>
      </c>
      <c r="J19" s="162">
        <v>0.89819597641176263</v>
      </c>
      <c r="K19" s="162">
        <v>33.887624947982935</v>
      </c>
      <c r="L19" s="162">
        <v>18.848962706486763</v>
      </c>
      <c r="M19" s="162">
        <v>6.5373982794297472E-2</v>
      </c>
      <c r="N19" s="162" t="s">
        <v>332</v>
      </c>
      <c r="O19" s="162">
        <v>0</v>
      </c>
      <c r="P19" s="162" t="s">
        <v>332</v>
      </c>
      <c r="Q19" s="162">
        <v>0</v>
      </c>
      <c r="R19" s="162" t="s">
        <v>332</v>
      </c>
    </row>
    <row r="20" spans="2:18" ht="13.8">
      <c r="B20" s="61" t="s">
        <v>71</v>
      </c>
      <c r="C20" s="163"/>
      <c r="D20" s="162">
        <v>3.5802883890630661</v>
      </c>
      <c r="E20" s="162">
        <v>100</v>
      </c>
      <c r="F20" s="162">
        <v>3.8877567423109523</v>
      </c>
      <c r="G20" s="162">
        <v>76.46115462156132</v>
      </c>
      <c r="H20" s="162" t="s">
        <v>332</v>
      </c>
      <c r="I20" s="162">
        <v>0</v>
      </c>
      <c r="J20" s="162">
        <v>2.5815399406596549</v>
      </c>
      <c r="K20" s="162">
        <v>23.538845378438676</v>
      </c>
      <c r="L20" s="162" t="s">
        <v>332</v>
      </c>
      <c r="M20" s="162">
        <v>0</v>
      </c>
      <c r="N20" s="162" t="s">
        <v>332</v>
      </c>
      <c r="O20" s="162">
        <v>0</v>
      </c>
      <c r="P20" s="162" t="s">
        <v>332</v>
      </c>
      <c r="Q20" s="162">
        <v>0</v>
      </c>
      <c r="R20" s="162" t="s">
        <v>332</v>
      </c>
    </row>
    <row r="21" spans="2:18">
      <c r="B21" s="61" t="s">
        <v>72</v>
      </c>
      <c r="D21" s="162">
        <v>2.2184776360821816</v>
      </c>
      <c r="E21" s="162">
        <v>100</v>
      </c>
      <c r="F21" s="162" t="s">
        <v>332</v>
      </c>
      <c r="G21" s="162">
        <v>0</v>
      </c>
      <c r="H21" s="162" t="s">
        <v>332</v>
      </c>
      <c r="I21" s="162">
        <v>0</v>
      </c>
      <c r="J21" s="162">
        <v>2.2184776360821816</v>
      </c>
      <c r="K21" s="162">
        <v>100</v>
      </c>
      <c r="L21" s="162" t="s">
        <v>332</v>
      </c>
      <c r="M21" s="162">
        <v>0</v>
      </c>
      <c r="N21" s="162" t="s">
        <v>332</v>
      </c>
      <c r="O21" s="162">
        <v>0</v>
      </c>
      <c r="P21" s="162" t="s">
        <v>332</v>
      </c>
      <c r="Q21" s="162">
        <v>0</v>
      </c>
      <c r="R21" s="162" t="s">
        <v>332</v>
      </c>
    </row>
    <row r="22" spans="2:18" ht="13.8">
      <c r="B22" s="61" t="s">
        <v>73</v>
      </c>
      <c r="C22" s="164"/>
      <c r="D22" s="162">
        <v>2.5453911178336583</v>
      </c>
      <c r="E22" s="162">
        <v>100</v>
      </c>
      <c r="F22" s="162">
        <v>2.5949824344677066</v>
      </c>
      <c r="G22" s="162">
        <v>72.616494971225592</v>
      </c>
      <c r="H22" s="162" t="s">
        <v>332</v>
      </c>
      <c r="I22" s="162">
        <v>0</v>
      </c>
      <c r="J22" s="162">
        <v>2.4138832049061953</v>
      </c>
      <c r="K22" s="162">
        <v>27.383505028774412</v>
      </c>
      <c r="L22" s="162" t="s">
        <v>332</v>
      </c>
      <c r="M22" s="162">
        <v>0</v>
      </c>
      <c r="N22" s="162" t="s">
        <v>332</v>
      </c>
      <c r="O22" s="162">
        <v>0</v>
      </c>
      <c r="P22" s="162" t="s">
        <v>332</v>
      </c>
      <c r="Q22" s="162">
        <v>0</v>
      </c>
      <c r="R22" s="162" t="s">
        <v>332</v>
      </c>
    </row>
    <row r="23" spans="2:18">
      <c r="B23" s="63" t="s">
        <v>75</v>
      </c>
      <c r="D23" s="162">
        <v>3.8414995672130319</v>
      </c>
      <c r="E23" s="162">
        <v>100</v>
      </c>
      <c r="F23" s="162" t="s">
        <v>332</v>
      </c>
      <c r="G23" s="162">
        <v>0</v>
      </c>
      <c r="H23" s="162" t="s">
        <v>332</v>
      </c>
      <c r="I23" s="162">
        <v>0</v>
      </c>
      <c r="J23" s="162">
        <v>3.8414995672130319</v>
      </c>
      <c r="K23" s="162">
        <v>100</v>
      </c>
      <c r="L23" s="162" t="s">
        <v>332</v>
      </c>
      <c r="M23" s="162">
        <v>0</v>
      </c>
      <c r="N23" s="162" t="s">
        <v>332</v>
      </c>
      <c r="O23" s="162">
        <v>0</v>
      </c>
      <c r="P23" s="162" t="s">
        <v>332</v>
      </c>
      <c r="Q23" s="162">
        <v>0</v>
      </c>
      <c r="R23" s="162" t="s">
        <v>332</v>
      </c>
    </row>
    <row r="24" spans="2:18" ht="13.95" customHeight="1">
      <c r="B24" s="61" t="s">
        <v>76</v>
      </c>
      <c r="D24" s="162">
        <v>1.0124171455165711</v>
      </c>
      <c r="E24" s="162">
        <v>100</v>
      </c>
      <c r="F24" s="162">
        <v>1.0787299590414492</v>
      </c>
      <c r="G24" s="162">
        <v>87.504785480528994</v>
      </c>
      <c r="H24" s="162">
        <v>66.966721474484544</v>
      </c>
      <c r="I24" s="162">
        <v>1.4305218524931435E-4</v>
      </c>
      <c r="J24" s="162">
        <v>0.54726386930820592</v>
      </c>
      <c r="K24" s="162">
        <v>12.495071467285751</v>
      </c>
      <c r="L24" s="162" t="s">
        <v>332</v>
      </c>
      <c r="M24" s="162">
        <v>0</v>
      </c>
      <c r="N24" s="162" t="s">
        <v>332</v>
      </c>
      <c r="O24" s="162">
        <v>0</v>
      </c>
      <c r="P24" s="162" t="s">
        <v>332</v>
      </c>
      <c r="Q24" s="162">
        <v>0</v>
      </c>
      <c r="R24" s="162" t="s">
        <v>332</v>
      </c>
    </row>
    <row r="25" spans="2:18">
      <c r="B25" s="61" t="s">
        <v>77</v>
      </c>
      <c r="D25" s="162">
        <v>1.754626519082974</v>
      </c>
      <c r="E25" s="162">
        <v>100</v>
      </c>
      <c r="F25" s="162">
        <v>2.0184703853350694</v>
      </c>
      <c r="G25" s="162">
        <v>71.291050516905301</v>
      </c>
      <c r="H25" s="162" t="s">
        <v>332</v>
      </c>
      <c r="I25" s="162">
        <v>0</v>
      </c>
      <c r="J25" s="162">
        <v>1.0994403581045005</v>
      </c>
      <c r="K25" s="162">
        <v>28.708949483094699</v>
      </c>
      <c r="L25" s="162" t="s">
        <v>332</v>
      </c>
      <c r="M25" s="162">
        <v>0</v>
      </c>
      <c r="N25" s="162" t="s">
        <v>332</v>
      </c>
      <c r="O25" s="162">
        <v>0</v>
      </c>
      <c r="P25" s="162" t="s">
        <v>332</v>
      </c>
      <c r="Q25" s="162">
        <v>0</v>
      </c>
      <c r="R25" s="162" t="s">
        <v>332</v>
      </c>
    </row>
    <row r="26" spans="2:18">
      <c r="B26" s="61" t="s">
        <v>79</v>
      </c>
      <c r="D26" s="162" t="s">
        <v>332</v>
      </c>
      <c r="E26" s="162" t="s">
        <v>332</v>
      </c>
      <c r="F26" s="162" t="s">
        <v>332</v>
      </c>
      <c r="G26" s="162" t="s">
        <v>332</v>
      </c>
      <c r="H26" s="162" t="s">
        <v>332</v>
      </c>
      <c r="I26" s="162" t="s">
        <v>332</v>
      </c>
      <c r="J26" s="162" t="s">
        <v>332</v>
      </c>
      <c r="K26" s="162" t="s">
        <v>332</v>
      </c>
      <c r="L26" s="162" t="s">
        <v>332</v>
      </c>
      <c r="M26" s="162" t="s">
        <v>332</v>
      </c>
      <c r="N26" s="162" t="s">
        <v>332</v>
      </c>
      <c r="O26" s="162" t="s">
        <v>332</v>
      </c>
      <c r="P26" s="162" t="s">
        <v>332</v>
      </c>
      <c r="Q26" s="162" t="s">
        <v>332</v>
      </c>
      <c r="R26" s="162" t="s">
        <v>332</v>
      </c>
    </row>
    <row r="27" spans="2:18">
      <c r="B27" s="61" t="s">
        <v>78</v>
      </c>
      <c r="D27" s="162" t="s">
        <v>332</v>
      </c>
      <c r="E27" s="162" t="s">
        <v>332</v>
      </c>
      <c r="F27" s="162" t="s">
        <v>332</v>
      </c>
      <c r="G27" s="162" t="s">
        <v>332</v>
      </c>
      <c r="H27" s="162" t="s">
        <v>332</v>
      </c>
      <c r="I27" s="162" t="s">
        <v>332</v>
      </c>
      <c r="J27" s="162" t="s">
        <v>332</v>
      </c>
      <c r="K27" s="162" t="s">
        <v>332</v>
      </c>
      <c r="L27" s="162" t="s">
        <v>332</v>
      </c>
      <c r="M27" s="162" t="s">
        <v>332</v>
      </c>
      <c r="N27" s="162" t="s">
        <v>332</v>
      </c>
      <c r="O27" s="162" t="s">
        <v>332</v>
      </c>
      <c r="P27" s="162" t="s">
        <v>332</v>
      </c>
      <c r="Q27" s="162" t="s">
        <v>332</v>
      </c>
      <c r="R27" s="162" t="s">
        <v>332</v>
      </c>
    </row>
    <row r="28" spans="2:18">
      <c r="B28" s="61" t="s">
        <v>80</v>
      </c>
      <c r="D28" s="162" t="s">
        <v>332</v>
      </c>
      <c r="E28" s="162" t="s">
        <v>332</v>
      </c>
      <c r="F28" s="162" t="s">
        <v>332</v>
      </c>
      <c r="G28" s="162" t="s">
        <v>332</v>
      </c>
      <c r="H28" s="162" t="s">
        <v>332</v>
      </c>
      <c r="I28" s="162" t="s">
        <v>332</v>
      </c>
      <c r="J28" s="162" t="s">
        <v>332</v>
      </c>
      <c r="K28" s="162" t="s">
        <v>332</v>
      </c>
      <c r="L28" s="162" t="s">
        <v>332</v>
      </c>
      <c r="M28" s="162" t="s">
        <v>332</v>
      </c>
      <c r="N28" s="162" t="s">
        <v>332</v>
      </c>
      <c r="O28" s="162" t="s">
        <v>332</v>
      </c>
      <c r="P28" s="162" t="s">
        <v>332</v>
      </c>
      <c r="Q28" s="162" t="s">
        <v>332</v>
      </c>
      <c r="R28" s="162" t="s">
        <v>332</v>
      </c>
    </row>
    <row r="29" spans="2:18">
      <c r="B29" s="61" t="s">
        <v>108</v>
      </c>
      <c r="D29" s="162">
        <v>2.4809040295698317</v>
      </c>
      <c r="E29" s="162">
        <v>100</v>
      </c>
      <c r="F29" s="162">
        <v>2.5398470264788782</v>
      </c>
      <c r="G29" s="162">
        <v>82.333811951090638</v>
      </c>
      <c r="H29" s="162" t="s">
        <v>332</v>
      </c>
      <c r="I29" s="162">
        <v>0</v>
      </c>
      <c r="J29" s="162">
        <v>2.2062008930857231</v>
      </c>
      <c r="K29" s="162">
        <v>17.666144559076351</v>
      </c>
      <c r="L29" s="162">
        <v>1.1862707948808842</v>
      </c>
      <c r="M29" s="162">
        <v>4.348983300915863E-5</v>
      </c>
      <c r="N29" s="162" t="s">
        <v>332</v>
      </c>
      <c r="O29" s="162">
        <v>0</v>
      </c>
      <c r="P29" s="162" t="s">
        <v>332</v>
      </c>
      <c r="Q29" s="162">
        <v>0</v>
      </c>
      <c r="R29" s="162" t="s">
        <v>332</v>
      </c>
    </row>
    <row r="30" spans="2:18">
      <c r="B30" s="61" t="s">
        <v>81</v>
      </c>
      <c r="D30" s="162" t="s">
        <v>332</v>
      </c>
      <c r="E30" s="162" t="s">
        <v>332</v>
      </c>
      <c r="F30" s="162" t="s">
        <v>332</v>
      </c>
      <c r="G30" s="162" t="s">
        <v>332</v>
      </c>
      <c r="H30" s="162" t="s">
        <v>332</v>
      </c>
      <c r="I30" s="162" t="s">
        <v>332</v>
      </c>
      <c r="J30" s="162" t="s">
        <v>332</v>
      </c>
      <c r="K30" s="162" t="s">
        <v>332</v>
      </c>
      <c r="L30" s="162" t="s">
        <v>332</v>
      </c>
      <c r="M30" s="162" t="s">
        <v>332</v>
      </c>
      <c r="N30" s="162" t="s">
        <v>332</v>
      </c>
      <c r="O30" s="162" t="s">
        <v>332</v>
      </c>
      <c r="P30" s="162" t="s">
        <v>332</v>
      </c>
      <c r="Q30" s="162" t="s">
        <v>332</v>
      </c>
      <c r="R30" s="162" t="s">
        <v>332</v>
      </c>
    </row>
    <row r="31" spans="2:18">
      <c r="B31" s="61" t="s">
        <v>82</v>
      </c>
      <c r="D31" s="162">
        <v>2.730466612847255</v>
      </c>
      <c r="E31" s="162">
        <v>100</v>
      </c>
      <c r="F31" s="162">
        <v>3.0164417712973517</v>
      </c>
      <c r="G31" s="162">
        <v>86.787356058899761</v>
      </c>
      <c r="H31" s="162">
        <v>22.817818666525095</v>
      </c>
      <c r="I31" s="162">
        <v>2.8122947299315082E-2</v>
      </c>
      <c r="J31" s="162">
        <v>0.80519583166475484</v>
      </c>
      <c r="K31" s="162">
        <v>13.183246172261139</v>
      </c>
      <c r="L31" s="162">
        <v>0.67152194895856132</v>
      </c>
      <c r="M31" s="162">
        <v>1.2748215397929089E-3</v>
      </c>
      <c r="N31" s="162" t="s">
        <v>332</v>
      </c>
      <c r="O31" s="162">
        <v>0</v>
      </c>
      <c r="P31" s="162" t="s">
        <v>332</v>
      </c>
      <c r="Q31" s="162">
        <v>0</v>
      </c>
      <c r="R31" s="162" t="s">
        <v>332</v>
      </c>
    </row>
    <row r="32" spans="2:18" ht="13.8" thickBot="1">
      <c r="B32" s="64"/>
      <c r="D32" s="165"/>
      <c r="E32" s="165"/>
      <c r="F32" s="165"/>
      <c r="G32" s="165"/>
      <c r="H32" s="165"/>
      <c r="I32" s="165"/>
      <c r="J32" s="165"/>
      <c r="K32" s="165"/>
      <c r="L32" s="165"/>
      <c r="M32" s="165"/>
      <c r="N32" s="165"/>
      <c r="O32" s="165"/>
      <c r="P32" s="165"/>
      <c r="Q32" s="165"/>
      <c r="R32" s="165"/>
    </row>
    <row r="33" spans="2:18" ht="13.8" thickBot="1">
      <c r="B33" s="55"/>
      <c r="D33" s="66"/>
      <c r="E33" s="66"/>
      <c r="F33" s="66"/>
      <c r="G33" s="66"/>
      <c r="H33" s="66"/>
      <c r="I33" s="66"/>
      <c r="J33" s="66"/>
      <c r="K33" s="66"/>
      <c r="L33" s="66"/>
      <c r="M33" s="66"/>
      <c r="N33" s="66"/>
      <c r="O33" s="66"/>
      <c r="P33" s="66"/>
      <c r="Q33" s="66"/>
      <c r="R33" s="66"/>
    </row>
    <row r="34" spans="2:18" ht="15" thickBot="1">
      <c r="B34" s="67" t="s">
        <v>83</v>
      </c>
      <c r="D34" s="69">
        <v>1.8776794154166103</v>
      </c>
      <c r="E34" s="69">
        <v>100</v>
      </c>
      <c r="F34" s="69">
        <v>2.0117349503609603</v>
      </c>
      <c r="G34" s="69">
        <v>78.863545681371363</v>
      </c>
      <c r="H34" s="69">
        <v>23.290442770253222</v>
      </c>
      <c r="I34" s="69">
        <v>2.6947598565400174E-3</v>
      </c>
      <c r="J34" s="69">
        <v>1.3666287117788278</v>
      </c>
      <c r="K34" s="69">
        <v>21.123869114801138</v>
      </c>
      <c r="L34" s="69">
        <v>18.618193403139578</v>
      </c>
      <c r="M34" s="69">
        <v>9.8904439709745062E-3</v>
      </c>
      <c r="N34" s="69" t="s">
        <v>332</v>
      </c>
      <c r="O34" s="69">
        <v>0</v>
      </c>
      <c r="P34" s="69" t="s">
        <v>332</v>
      </c>
      <c r="Q34" s="69">
        <v>0</v>
      </c>
      <c r="R34" s="69">
        <v>6.6535390952281545E-2</v>
      </c>
    </row>
    <row r="35" spans="2:18">
      <c r="P35" s="55"/>
      <c r="Q35" s="55"/>
      <c r="R35" s="55"/>
    </row>
    <row r="37" spans="2:18" ht="13.8">
      <c r="B37" s="72" t="s">
        <v>42</v>
      </c>
      <c r="P37" s="55"/>
      <c r="Q37" s="55"/>
      <c r="R37" s="55"/>
    </row>
    <row r="38" spans="2:18">
      <c r="P38" s="55"/>
      <c r="Q38" s="55"/>
      <c r="R38" s="55"/>
    </row>
    <row r="39" spans="2:18">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c r="P42" s="55"/>
      <c r="Q42" s="55"/>
      <c r="R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c r="N45" s="55"/>
      <c r="O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row r="57" spans="4:13">
      <c r="D57" s="55"/>
      <c r="E57" s="55"/>
      <c r="F57" s="55"/>
      <c r="G57" s="55"/>
      <c r="H57" s="55"/>
      <c r="I57" s="55"/>
      <c r="J57" s="55"/>
      <c r="K57" s="55"/>
      <c r="L57" s="55"/>
      <c r="M57" s="55"/>
    </row>
  </sheetData>
  <sortState xmlns:xlrd2="http://schemas.microsoft.com/office/spreadsheetml/2017/richdata2" ref="B15:R31">
    <sortCondition ref="B15:B31"/>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 B17:B32">
    <cfRule type="cellIs" dxfId="2" priority="26" stopIfTrue="1" operator="equal">
      <formula>"División"</formula>
    </cfRule>
  </conditionalFormatting>
  <conditionalFormatting sqref="B16">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B54C947E-E7BD-4093-A030-E0141B55395D}"/>
    <hyperlink ref="P10:Q10" location="'CUADRO N° 5'!A1" tooltip="Para mayor detalle ver Cuadro N° 5 y N° 6 PROVISIONES POR RIESGO DE CRÉDITO Y COMPOSICIÓN DE LAS COLOCACIONES COMERCIALES EVALUADAS EN FORMA INDIVIDUAL Y GRUPAL." display="        COMERCIALES   (6)" xr:uid="{6C4815BF-28D5-43F7-9D30-FED74A8FA70E}"/>
    <hyperlink ref="B1" location="Indice!D3" tooltip="VOLVER AL ÍNDICE" display="Volver al Índice" xr:uid="{A21E76AB-C6DC-4120-AE09-8EC8BE2CF2C8}"/>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08975-BD5E-4332-A283-726EFDF1118C}">
  <sheetPr codeName="Hoja36">
    <tabColor theme="4" tint="-0.499984740745262"/>
    <pageSetUpPr fitToPage="1"/>
  </sheetPr>
  <dimension ref="A1:AD60"/>
  <sheetViews>
    <sheetView showGridLines="0" zoomScale="80" zoomScaleNormal="100" workbookViewId="0"/>
  </sheetViews>
  <sheetFormatPr baseColWidth="10" defaultColWidth="11.44140625" defaultRowHeight="11.4"/>
  <cols>
    <col min="1" max="1" width="2.88671875" style="103" customWidth="1"/>
    <col min="2" max="2" width="22.5546875" style="103" customWidth="1"/>
    <col min="3" max="3" width="1.33203125" style="103" customWidth="1"/>
    <col min="4" max="4" width="9.109375" style="103" customWidth="1"/>
    <col min="5" max="5" width="11.6640625" style="103" customWidth="1"/>
    <col min="6" max="6" width="11.44140625" style="103" customWidth="1"/>
    <col min="7" max="7" width="10.88671875" style="103" customWidth="1"/>
    <col min="8" max="8" width="1.109375" style="103" customWidth="1"/>
    <col min="9" max="9" width="7.44140625" style="103" customWidth="1"/>
    <col min="10" max="10" width="14.88671875" style="103" customWidth="1"/>
    <col min="11" max="11" width="10" style="103" customWidth="1"/>
    <col min="12" max="12" width="9.109375" style="103" customWidth="1"/>
    <col min="13" max="14" width="9.33203125" style="103" customWidth="1"/>
    <col min="15" max="15" width="8.5546875" style="103" customWidth="1"/>
    <col min="16" max="16" width="15.33203125" style="103" customWidth="1"/>
    <col min="17" max="17" width="10.33203125" style="103" customWidth="1"/>
    <col min="18" max="18" width="9.44140625" style="103" customWidth="1"/>
    <col min="19" max="20" width="9.109375" style="103" customWidth="1"/>
    <col min="21" max="21" width="7.5546875" style="103" customWidth="1"/>
    <col min="22" max="22" width="14.88671875" style="103" customWidth="1"/>
    <col min="23" max="23" width="9.6640625" style="103" customWidth="1"/>
    <col min="24" max="24" width="9.5546875" style="103" customWidth="1"/>
    <col min="25" max="26" width="9.109375" style="103" customWidth="1"/>
    <col min="27" max="30" width="11.44140625" style="103" customWidth="1"/>
    <col min="31" max="16384" width="11.44140625" style="103"/>
  </cols>
  <sheetData>
    <row r="1" spans="1:30" ht="13.2">
      <c r="B1" s="30" t="s">
        <v>43</v>
      </c>
    </row>
    <row r="2" spans="1:30" ht="15.75" customHeight="1">
      <c r="A2" s="166"/>
      <c r="B2" s="199" t="s">
        <v>306</v>
      </c>
      <c r="C2" s="199"/>
      <c r="D2" s="199"/>
      <c r="E2" s="199"/>
      <c r="F2" s="199"/>
      <c r="G2" s="199"/>
      <c r="H2" s="199"/>
      <c r="I2" s="199"/>
      <c r="J2" s="199"/>
      <c r="K2" s="199"/>
      <c r="L2" s="199"/>
      <c r="M2" s="199"/>
      <c r="N2" s="199"/>
      <c r="O2" s="199"/>
      <c r="P2" s="199"/>
      <c r="Q2" s="199"/>
      <c r="R2" s="199"/>
      <c r="S2" s="199"/>
      <c r="T2" s="199"/>
      <c r="U2" s="199"/>
      <c r="V2" s="199"/>
      <c r="W2" s="199"/>
      <c r="X2" s="199"/>
      <c r="Y2" s="199"/>
      <c r="Z2" s="199"/>
    </row>
    <row r="3" spans="1:30" ht="15.75" customHeight="1" thickBot="1">
      <c r="A3" s="166"/>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30" ht="15.75" customHeight="1" thickBot="1">
      <c r="A4" s="166"/>
      <c r="B4" s="228" t="s">
        <v>307</v>
      </c>
      <c r="C4" s="229"/>
      <c r="D4" s="229"/>
      <c r="E4" s="229"/>
      <c r="F4" s="229"/>
      <c r="G4" s="229"/>
      <c r="H4" s="229"/>
      <c r="I4" s="229"/>
      <c r="J4" s="229"/>
      <c r="K4" s="229"/>
      <c r="L4" s="229"/>
      <c r="M4" s="229"/>
      <c r="N4" s="229"/>
      <c r="O4" s="229"/>
      <c r="P4" s="229"/>
      <c r="Q4" s="229"/>
      <c r="R4" s="229"/>
      <c r="S4" s="229"/>
      <c r="T4" s="229"/>
      <c r="U4" s="229"/>
      <c r="V4" s="229"/>
      <c r="W4" s="229"/>
      <c r="X4" s="229"/>
      <c r="Y4" s="229"/>
      <c r="Z4" s="230"/>
    </row>
    <row r="5" spans="1:30" ht="7.95" customHeight="1">
      <c r="A5" s="166"/>
      <c r="D5" s="167"/>
      <c r="E5" s="168"/>
      <c r="F5" s="168"/>
      <c r="H5" s="169"/>
      <c r="I5" s="33"/>
      <c r="J5" s="33"/>
      <c r="K5" s="33"/>
      <c r="L5" s="33"/>
      <c r="M5" s="33"/>
      <c r="N5" s="33"/>
      <c r="O5" s="33"/>
      <c r="P5" s="33"/>
      <c r="Q5" s="33"/>
      <c r="R5" s="33"/>
      <c r="S5" s="33"/>
      <c r="T5" s="33"/>
      <c r="U5" s="33"/>
      <c r="V5" s="33"/>
      <c r="W5" s="33"/>
      <c r="X5" s="33"/>
      <c r="Y5" s="33"/>
      <c r="Z5" s="33"/>
    </row>
    <row r="6" spans="1:30" ht="7.95" customHeight="1" thickBot="1">
      <c r="A6" s="166"/>
      <c r="D6" s="167"/>
      <c r="E6" s="168"/>
      <c r="F6" s="168"/>
      <c r="H6" s="169"/>
      <c r="I6" s="33"/>
      <c r="J6" s="33"/>
      <c r="K6" s="33"/>
      <c r="L6" s="33"/>
      <c r="M6" s="33"/>
      <c r="N6" s="33"/>
      <c r="O6" s="33"/>
      <c r="P6" s="33"/>
      <c r="Q6" s="33"/>
      <c r="R6" s="33"/>
      <c r="S6" s="33"/>
      <c r="T6" s="33"/>
      <c r="U6" s="33"/>
      <c r="V6" s="33"/>
      <c r="W6" s="33"/>
      <c r="X6" s="33"/>
      <c r="Y6" s="33"/>
      <c r="Z6" s="33"/>
    </row>
    <row r="7" spans="1:30" ht="15.75" customHeight="1">
      <c r="A7" s="166"/>
      <c r="B7" s="297" t="s">
        <v>308</v>
      </c>
      <c r="C7" s="298"/>
      <c r="D7" s="298"/>
      <c r="E7" s="298"/>
      <c r="F7" s="298"/>
      <c r="G7" s="298"/>
      <c r="H7" s="298"/>
      <c r="I7" s="298"/>
      <c r="J7" s="298"/>
      <c r="K7" s="298"/>
      <c r="L7" s="298"/>
      <c r="M7" s="298"/>
      <c r="N7" s="298"/>
      <c r="O7" s="298"/>
      <c r="P7" s="298"/>
      <c r="Q7" s="298"/>
      <c r="R7" s="298"/>
      <c r="S7" s="298"/>
      <c r="T7" s="298"/>
      <c r="U7" s="298"/>
      <c r="V7" s="298"/>
      <c r="W7" s="298"/>
      <c r="X7" s="298"/>
      <c r="Y7" s="298"/>
      <c r="Z7" s="299"/>
    </row>
    <row r="8" spans="1:30" ht="15.75" customHeight="1" thickBot="1">
      <c r="B8" s="300" t="s">
        <v>329</v>
      </c>
      <c r="C8" s="301"/>
      <c r="D8" s="301"/>
      <c r="E8" s="301"/>
      <c r="F8" s="301"/>
      <c r="G8" s="301"/>
      <c r="H8" s="301"/>
      <c r="I8" s="301"/>
      <c r="J8" s="301"/>
      <c r="K8" s="301"/>
      <c r="L8" s="301"/>
      <c r="M8" s="301"/>
      <c r="N8" s="301"/>
      <c r="O8" s="301"/>
      <c r="P8" s="301"/>
      <c r="Q8" s="301"/>
      <c r="R8" s="301"/>
      <c r="S8" s="301"/>
      <c r="T8" s="301"/>
      <c r="U8" s="301"/>
      <c r="V8" s="301"/>
      <c r="W8" s="301"/>
      <c r="X8" s="301"/>
      <c r="Y8" s="301"/>
      <c r="Z8" s="302"/>
    </row>
    <row r="9" spans="1:30" ht="15" customHeight="1">
      <c r="J9" s="125"/>
      <c r="K9" s="125"/>
      <c r="L9" s="125"/>
      <c r="M9" s="125"/>
      <c r="N9" s="125"/>
      <c r="O9" s="125"/>
      <c r="P9" s="125"/>
      <c r="Q9" s="125"/>
      <c r="R9" s="125"/>
      <c r="S9" s="125"/>
      <c r="T9" s="125"/>
      <c r="U9" s="125"/>
      <c r="V9" s="125"/>
      <c r="W9" s="125"/>
      <c r="X9" s="125"/>
      <c r="Y9" s="125"/>
      <c r="Z9" s="125"/>
    </row>
    <row r="10" spans="1:30" ht="15" customHeight="1" thickBot="1">
      <c r="J10" s="125"/>
      <c r="K10" s="125"/>
      <c r="L10" s="125"/>
      <c r="M10" s="125"/>
      <c r="N10" s="125"/>
      <c r="O10" s="125"/>
      <c r="P10" s="125"/>
      <c r="Q10" s="125"/>
      <c r="R10" s="125"/>
      <c r="S10" s="125"/>
      <c r="T10" s="125"/>
      <c r="U10" s="125"/>
      <c r="V10" s="125"/>
      <c r="W10" s="125"/>
      <c r="X10" s="125"/>
      <c r="Y10" s="125"/>
      <c r="Z10" s="125"/>
    </row>
    <row r="11" spans="1:30" ht="12.75" customHeight="1">
      <c r="B11" s="231" t="s">
        <v>309</v>
      </c>
      <c r="C11" s="170"/>
      <c r="D11" s="286" t="s">
        <v>310</v>
      </c>
      <c r="E11" s="305"/>
      <c r="F11" s="305"/>
      <c r="G11" s="287"/>
      <c r="H11" s="170"/>
      <c r="I11" s="286" t="s">
        <v>110</v>
      </c>
      <c r="J11" s="305"/>
      <c r="K11" s="305"/>
      <c r="L11" s="305"/>
      <c r="M11" s="305"/>
      <c r="N11" s="287"/>
      <c r="O11" s="286" t="s">
        <v>221</v>
      </c>
      <c r="P11" s="305"/>
      <c r="Q11" s="305"/>
      <c r="R11" s="305"/>
      <c r="S11" s="305"/>
      <c r="T11" s="287"/>
      <c r="U11" s="286" t="s">
        <v>311</v>
      </c>
      <c r="V11" s="305"/>
      <c r="W11" s="305"/>
      <c r="X11" s="305"/>
      <c r="Y11" s="305"/>
      <c r="Z11" s="287"/>
    </row>
    <row r="12" spans="1:30" ht="13.5" customHeight="1" thickBot="1">
      <c r="B12" s="303"/>
      <c r="C12" s="171"/>
      <c r="D12" s="306"/>
      <c r="E12" s="307"/>
      <c r="F12" s="307"/>
      <c r="G12" s="308"/>
      <c r="H12" s="171"/>
      <c r="I12" s="306"/>
      <c r="J12" s="307"/>
      <c r="K12" s="307"/>
      <c r="L12" s="307"/>
      <c r="M12" s="307"/>
      <c r="N12" s="308"/>
      <c r="O12" s="306"/>
      <c r="P12" s="307"/>
      <c r="Q12" s="307"/>
      <c r="R12" s="307"/>
      <c r="S12" s="307"/>
      <c r="T12" s="308"/>
      <c r="U12" s="306"/>
      <c r="V12" s="307"/>
      <c r="W12" s="307"/>
      <c r="X12" s="307"/>
      <c r="Y12" s="307"/>
      <c r="Z12" s="308"/>
    </row>
    <row r="13" spans="1:30" ht="45" customHeight="1" thickBot="1">
      <c r="B13" s="303"/>
      <c r="C13" s="172"/>
      <c r="D13" s="248" t="s">
        <v>312</v>
      </c>
      <c r="E13" s="248" t="s">
        <v>313</v>
      </c>
      <c r="F13" s="295" t="s">
        <v>314</v>
      </c>
      <c r="G13" s="296" t="s">
        <v>315</v>
      </c>
      <c r="H13" s="172"/>
      <c r="I13" s="248" t="s">
        <v>316</v>
      </c>
      <c r="J13" s="248" t="s">
        <v>317</v>
      </c>
      <c r="K13" s="295" t="s">
        <v>313</v>
      </c>
      <c r="L13" s="296"/>
      <c r="M13" s="295" t="s">
        <v>314</v>
      </c>
      <c r="N13" s="296" t="s">
        <v>315</v>
      </c>
      <c r="O13" s="248" t="s">
        <v>316</v>
      </c>
      <c r="P13" s="248" t="s">
        <v>317</v>
      </c>
      <c r="Q13" s="295" t="s">
        <v>313</v>
      </c>
      <c r="R13" s="296"/>
      <c r="S13" s="295" t="s">
        <v>314</v>
      </c>
      <c r="T13" s="296" t="s">
        <v>315</v>
      </c>
      <c r="U13" s="248" t="s">
        <v>316</v>
      </c>
      <c r="V13" s="248" t="s">
        <v>317</v>
      </c>
      <c r="W13" s="295" t="s">
        <v>313</v>
      </c>
      <c r="X13" s="296"/>
      <c r="Y13" s="295" t="s">
        <v>314</v>
      </c>
      <c r="Z13" s="296" t="s">
        <v>315</v>
      </c>
    </row>
    <row r="14" spans="1:30" ht="41.25" customHeight="1" thickBot="1">
      <c r="B14" s="304"/>
      <c r="C14" s="172"/>
      <c r="D14" s="274"/>
      <c r="E14" s="274"/>
      <c r="F14" s="173" t="s">
        <v>62</v>
      </c>
      <c r="G14" s="173" t="s">
        <v>318</v>
      </c>
      <c r="H14" s="172"/>
      <c r="I14" s="274"/>
      <c r="J14" s="274"/>
      <c r="K14" s="173" t="s">
        <v>319</v>
      </c>
      <c r="L14" s="174" t="s">
        <v>320</v>
      </c>
      <c r="M14" s="173" t="s">
        <v>62</v>
      </c>
      <c r="N14" s="173" t="s">
        <v>318</v>
      </c>
      <c r="O14" s="274"/>
      <c r="P14" s="274"/>
      <c r="Q14" s="173" t="s">
        <v>321</v>
      </c>
      <c r="R14" s="174" t="s">
        <v>320</v>
      </c>
      <c r="S14" s="173" t="s">
        <v>62</v>
      </c>
      <c r="T14" s="173" t="s">
        <v>318</v>
      </c>
      <c r="U14" s="274"/>
      <c r="V14" s="274"/>
      <c r="W14" s="174" t="s">
        <v>322</v>
      </c>
      <c r="X14" s="174" t="s">
        <v>320</v>
      </c>
      <c r="Y14" s="173" t="s">
        <v>62</v>
      </c>
      <c r="Z14" s="173" t="s">
        <v>318</v>
      </c>
    </row>
    <row r="15" spans="1:30" s="125" customFormat="1" ht="13.8" thickBot="1">
      <c r="B15" s="63" t="s">
        <v>367</v>
      </c>
      <c r="C15" s="175"/>
      <c r="D15" s="176">
        <v>11.644803154698836</v>
      </c>
      <c r="E15" s="176">
        <v>0.59287812739236134</v>
      </c>
      <c r="F15" s="176">
        <v>2.5688965940496762</v>
      </c>
      <c r="G15" s="176">
        <v>2.5147666043195493</v>
      </c>
      <c r="H15" s="175"/>
      <c r="I15" s="176" t="s">
        <v>332</v>
      </c>
      <c r="J15" s="176">
        <v>0</v>
      </c>
      <c r="K15" s="176">
        <v>0</v>
      </c>
      <c r="L15" s="176">
        <v>0</v>
      </c>
      <c r="M15" s="176">
        <v>2.7357287897060369</v>
      </c>
      <c r="N15" s="176">
        <v>2.7357287897060369</v>
      </c>
      <c r="O15" s="176">
        <v>11.644803154698836</v>
      </c>
      <c r="P15" s="176">
        <v>100</v>
      </c>
      <c r="Q15" s="176">
        <v>5.3894315202060747</v>
      </c>
      <c r="R15" s="176">
        <v>0.59287812739236134</v>
      </c>
      <c r="S15" s="176">
        <v>7.4731643406835202</v>
      </c>
      <c r="T15" s="176">
        <v>7.2355295597449523</v>
      </c>
      <c r="U15" s="176" t="s">
        <v>332</v>
      </c>
      <c r="V15" s="176">
        <v>0</v>
      </c>
      <c r="W15" s="176">
        <v>0</v>
      </c>
      <c r="X15" s="176">
        <v>0</v>
      </c>
      <c r="Y15" s="176">
        <v>0.43155499877953918</v>
      </c>
      <c r="Z15" s="176">
        <v>0.43155499877953918</v>
      </c>
    </row>
    <row r="16" spans="1:30" s="183" customFormat="1" ht="13.8" thickBot="1">
      <c r="B16" s="178" t="s">
        <v>368</v>
      </c>
      <c r="C16" s="179"/>
      <c r="D16" s="180">
        <v>11.644803154698836</v>
      </c>
      <c r="E16" s="180">
        <v>0.59287812739236134</v>
      </c>
      <c r="F16" s="180">
        <v>2.5688965940496762</v>
      </c>
      <c r="G16" s="180">
        <v>2.5147666043195493</v>
      </c>
      <c r="H16" s="181"/>
      <c r="I16" s="182" t="s">
        <v>332</v>
      </c>
      <c r="J16" s="180">
        <v>0</v>
      </c>
      <c r="K16" s="180">
        <v>0</v>
      </c>
      <c r="L16" s="180">
        <v>0</v>
      </c>
      <c r="M16" s="180">
        <v>2.7357287897060369</v>
      </c>
      <c r="N16" s="180">
        <v>2.7357287897060369</v>
      </c>
      <c r="O16" s="180">
        <v>11.644803154698836</v>
      </c>
      <c r="P16" s="180">
        <v>100</v>
      </c>
      <c r="Q16" s="180">
        <v>5.3894315202060747</v>
      </c>
      <c r="R16" s="180">
        <v>0.59287812739236134</v>
      </c>
      <c r="S16" s="180">
        <v>7.4731643406835202</v>
      </c>
      <c r="T16" s="180">
        <v>7.2355295597449523</v>
      </c>
      <c r="U16" s="180" t="s">
        <v>332</v>
      </c>
      <c r="V16" s="180">
        <v>0</v>
      </c>
      <c r="W16" s="180">
        <v>0</v>
      </c>
      <c r="X16" s="180">
        <v>0</v>
      </c>
      <c r="Y16" s="180">
        <v>0.43155499877953918</v>
      </c>
      <c r="Z16" s="180">
        <v>0.43155499877953918</v>
      </c>
      <c r="AD16" s="54"/>
    </row>
    <row r="17" spans="1:30" s="54" customFormat="1" ht="14.25" customHeight="1" thickBot="1">
      <c r="B17" s="103"/>
      <c r="C17" s="184"/>
      <c r="E17" s="185"/>
      <c r="F17" s="185"/>
      <c r="G17" s="103"/>
      <c r="H17" s="103"/>
      <c r="I17" s="103"/>
      <c r="J17" s="103"/>
      <c r="K17" s="103"/>
      <c r="L17" s="103"/>
      <c r="M17" s="103"/>
      <c r="N17" s="103"/>
      <c r="O17" s="103"/>
      <c r="P17" s="103"/>
      <c r="Q17" s="103"/>
      <c r="R17" s="103"/>
      <c r="S17" s="103"/>
      <c r="T17" s="103"/>
      <c r="U17" s="103"/>
      <c r="V17" s="103"/>
      <c r="W17" s="103"/>
      <c r="X17" s="103"/>
      <c r="Y17" s="103"/>
      <c r="Z17" s="103"/>
    </row>
    <row r="18" spans="1:30" s="54" customFormat="1" ht="14.25" customHeight="1" thickBot="1">
      <c r="B18" s="178" t="s">
        <v>369</v>
      </c>
      <c r="C18" s="186"/>
      <c r="D18" s="187"/>
      <c r="E18" s="180">
        <v>5.9196368212156833E-2</v>
      </c>
      <c r="F18" s="180">
        <v>2.3186812789226621</v>
      </c>
      <c r="G18" s="180">
        <v>2.313157283472477</v>
      </c>
      <c r="H18" s="188"/>
      <c r="I18" s="187"/>
      <c r="J18" s="189"/>
      <c r="K18" s="180">
        <v>0</v>
      </c>
      <c r="L18" s="180">
        <v>0</v>
      </c>
      <c r="M18" s="180">
        <v>2.571913228901678</v>
      </c>
      <c r="N18" s="180">
        <v>2.571913228901678</v>
      </c>
      <c r="O18" s="189"/>
      <c r="P18" s="189"/>
      <c r="Q18" s="180">
        <v>0.61282260820496881</v>
      </c>
      <c r="R18" s="180">
        <v>5.9196368212156833E-2</v>
      </c>
      <c r="S18" s="180">
        <v>7.427880250348692</v>
      </c>
      <c r="T18" s="180">
        <v>7.4018786497331943</v>
      </c>
      <c r="U18" s="189"/>
      <c r="V18" s="189"/>
      <c r="W18" s="180">
        <v>0</v>
      </c>
      <c r="X18" s="180">
        <v>0</v>
      </c>
      <c r="Y18" s="180">
        <v>0.53223986212131824</v>
      </c>
      <c r="Z18" s="180">
        <v>0.53223986212131824</v>
      </c>
    </row>
    <row r="19" spans="1:30" ht="14.25" customHeight="1">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D19" s="54"/>
    </row>
    <row r="20" spans="1:30" s="191" customFormat="1" ht="14.25" customHeight="1">
      <c r="B20" s="71" t="s">
        <v>84</v>
      </c>
      <c r="C20" s="101"/>
      <c r="D20" s="190"/>
      <c r="E20" s="101"/>
      <c r="F20" s="101"/>
      <c r="G20" s="101"/>
      <c r="H20" s="75"/>
      <c r="AD20" s="54"/>
    </row>
    <row r="21" spans="1:30" s="191" customFormat="1" ht="14.25" customHeight="1">
      <c r="B21" s="71" t="s">
        <v>323</v>
      </c>
      <c r="C21" s="101"/>
      <c r="E21" s="101"/>
      <c r="F21" s="101"/>
      <c r="G21" s="101"/>
      <c r="H21" s="71"/>
      <c r="I21" s="54"/>
      <c r="J21" s="54"/>
      <c r="K21" s="54"/>
      <c r="L21" s="54"/>
      <c r="M21" s="54"/>
      <c r="N21" s="54"/>
      <c r="O21" s="54"/>
      <c r="P21" s="54"/>
      <c r="Q21" s="54"/>
      <c r="R21" s="54"/>
      <c r="S21" s="54"/>
      <c r="T21" s="54"/>
      <c r="U21" s="54"/>
      <c r="V21" s="54"/>
      <c r="W21" s="54"/>
      <c r="X21" s="54"/>
      <c r="Y21" s="54"/>
      <c r="Z21" s="54"/>
      <c r="AD21" s="54"/>
    </row>
    <row r="22" spans="1:30" s="191" customFormat="1" ht="14.25" customHeight="1">
      <c r="B22" s="71" t="s">
        <v>370</v>
      </c>
      <c r="C22" s="101"/>
      <c r="D22" s="101"/>
      <c r="E22" s="101"/>
      <c r="F22" s="101"/>
      <c r="G22" s="101"/>
      <c r="H22" s="71"/>
      <c r="I22" s="54"/>
      <c r="J22" s="54"/>
      <c r="K22" s="54"/>
      <c r="L22" s="54"/>
      <c r="M22" s="54"/>
      <c r="N22" s="54"/>
      <c r="O22" s="54"/>
      <c r="P22" s="54"/>
      <c r="Q22" s="54"/>
      <c r="R22" s="54"/>
      <c r="S22" s="54"/>
      <c r="T22" s="54"/>
      <c r="U22" s="54"/>
      <c r="V22" s="54"/>
      <c r="W22" s="54"/>
      <c r="X22" s="54"/>
      <c r="Y22" s="54"/>
      <c r="Z22" s="54"/>
      <c r="AD22" s="54"/>
    </row>
    <row r="23" spans="1:30" s="191" customFormat="1" ht="14.25" customHeight="1">
      <c r="B23" s="71" t="s">
        <v>371</v>
      </c>
      <c r="C23" s="101"/>
      <c r="D23" s="101"/>
      <c r="E23" s="101"/>
      <c r="F23" s="101"/>
      <c r="G23" s="101"/>
      <c r="H23" s="71"/>
      <c r="I23" s="54"/>
      <c r="J23" s="54"/>
      <c r="K23" s="54"/>
      <c r="L23" s="54"/>
      <c r="M23" s="54"/>
      <c r="N23" s="54"/>
      <c r="O23" s="54"/>
      <c r="P23" s="54"/>
      <c r="Q23" s="54"/>
      <c r="R23" s="54"/>
      <c r="S23" s="54"/>
      <c r="T23" s="54"/>
      <c r="U23" s="54"/>
      <c r="V23" s="54"/>
      <c r="W23" s="54"/>
      <c r="X23" s="54"/>
      <c r="Y23" s="54"/>
      <c r="Z23" s="54"/>
      <c r="AD23" s="54"/>
    </row>
    <row r="24" spans="1:30" s="191" customFormat="1" ht="14.25" customHeight="1">
      <c r="B24" s="71" t="s">
        <v>372</v>
      </c>
      <c r="C24" s="101"/>
      <c r="D24" s="101"/>
      <c r="E24" s="101"/>
      <c r="F24" s="101"/>
      <c r="G24" s="101"/>
      <c r="H24" s="71"/>
      <c r="I24" s="54"/>
      <c r="J24" s="54"/>
      <c r="K24" s="54"/>
      <c r="L24" s="54"/>
      <c r="M24" s="54"/>
      <c r="N24" s="54"/>
      <c r="O24" s="54"/>
      <c r="P24" s="54"/>
      <c r="Q24" s="54"/>
      <c r="R24" s="54"/>
      <c r="S24" s="54"/>
      <c r="T24" s="54"/>
      <c r="U24" s="54"/>
      <c r="V24" s="54"/>
      <c r="W24" s="54"/>
      <c r="X24" s="54"/>
      <c r="Y24" s="54"/>
      <c r="Z24" s="54"/>
      <c r="AD24" s="54"/>
    </row>
    <row r="25" spans="1:30" s="191" customFormat="1" ht="15">
      <c r="B25" s="71"/>
      <c r="C25" s="101"/>
      <c r="D25" s="101"/>
      <c r="E25" s="101"/>
      <c r="F25" s="101"/>
      <c r="G25" s="101"/>
      <c r="H25" s="71"/>
      <c r="I25" s="54"/>
      <c r="J25" s="54"/>
      <c r="K25" s="54"/>
      <c r="L25" s="54"/>
      <c r="M25" s="54"/>
      <c r="N25" s="54"/>
      <c r="O25" s="54"/>
      <c r="P25" s="54"/>
      <c r="Q25" s="54"/>
      <c r="R25" s="54"/>
      <c r="S25" s="54"/>
      <c r="T25" s="54"/>
      <c r="U25" s="54"/>
      <c r="V25" s="54"/>
      <c r="W25" s="54"/>
      <c r="X25" s="54"/>
      <c r="Y25" s="54"/>
      <c r="Z25" s="54"/>
      <c r="AD25" s="54"/>
    </row>
    <row r="26" spans="1:30" s="191" customFormat="1" ht="15">
      <c r="B26" s="71"/>
      <c r="C26" s="101"/>
      <c r="D26" s="101"/>
      <c r="E26" s="101"/>
      <c r="F26" s="101"/>
      <c r="G26" s="101"/>
      <c r="H26" s="71"/>
      <c r="I26" s="54"/>
      <c r="J26" s="54"/>
      <c r="K26" s="54"/>
      <c r="L26" s="54"/>
      <c r="M26" s="54"/>
      <c r="N26" s="54"/>
      <c r="O26" s="54"/>
      <c r="P26" s="54"/>
      <c r="Q26" s="54"/>
      <c r="R26" s="54"/>
      <c r="S26" s="54"/>
      <c r="T26" s="54"/>
      <c r="U26" s="54"/>
      <c r="V26" s="54"/>
      <c r="W26" s="54"/>
      <c r="X26" s="54"/>
      <c r="Y26" s="54"/>
      <c r="Z26" s="54"/>
      <c r="AD26" s="54"/>
    </row>
    <row r="27" spans="1:30" s="191" customFormat="1" ht="15">
      <c r="B27" s="71"/>
      <c r="C27" s="101"/>
      <c r="D27" s="101"/>
      <c r="E27" s="101"/>
      <c r="F27" s="101"/>
      <c r="G27" s="101"/>
      <c r="H27" s="71"/>
      <c r="I27" s="54"/>
      <c r="J27" s="54"/>
      <c r="K27" s="54"/>
      <c r="L27" s="54"/>
      <c r="M27" s="54"/>
      <c r="N27" s="54"/>
      <c r="O27" s="54"/>
      <c r="P27" s="54"/>
      <c r="Q27" s="54"/>
      <c r="R27" s="54"/>
      <c r="S27" s="54"/>
      <c r="T27" s="54"/>
      <c r="U27" s="54"/>
      <c r="V27" s="54"/>
      <c r="W27" s="54"/>
      <c r="X27" s="54"/>
      <c r="Y27" s="54"/>
      <c r="Z27" s="54"/>
      <c r="AD27" s="54"/>
    </row>
    <row r="28" spans="1:30" s="191" customFormat="1" ht="15">
      <c r="B28" s="71"/>
      <c r="C28" s="101"/>
      <c r="E28" s="101"/>
      <c r="F28" s="101"/>
      <c r="G28" s="101"/>
      <c r="H28" s="71"/>
      <c r="I28" s="54"/>
      <c r="J28" s="54"/>
      <c r="K28" s="54"/>
      <c r="L28" s="54"/>
      <c r="M28" s="54"/>
      <c r="N28" s="54"/>
      <c r="O28" s="54"/>
      <c r="P28" s="54"/>
      <c r="Q28" s="54"/>
      <c r="R28" s="54"/>
      <c r="S28" s="54"/>
      <c r="T28" s="54"/>
      <c r="U28" s="54"/>
      <c r="V28" s="54"/>
      <c r="W28" s="54"/>
      <c r="X28" s="54"/>
      <c r="Y28" s="54"/>
      <c r="Z28" s="54"/>
      <c r="AD28" s="54"/>
    </row>
    <row r="29" spans="1:30" s="191" customFormat="1" ht="15">
      <c r="AD29" s="54"/>
    </row>
    <row r="30" spans="1:30" ht="13.8">
      <c r="A30" s="54"/>
      <c r="B30" s="72" t="s">
        <v>42</v>
      </c>
      <c r="C30" s="90"/>
      <c r="D30" s="90"/>
      <c r="E30" s="90"/>
      <c r="F30" s="90"/>
      <c r="G30" s="90"/>
      <c r="H30" s="90"/>
      <c r="I30" s="54"/>
      <c r="J30" s="54"/>
      <c r="K30" s="54"/>
      <c r="L30" s="54"/>
      <c r="M30" s="125"/>
      <c r="N30" s="125"/>
      <c r="O30" s="125"/>
      <c r="P30" s="125"/>
      <c r="Q30" s="54"/>
      <c r="R30" s="54"/>
      <c r="S30" s="54"/>
      <c r="T30" s="54"/>
      <c r="U30" s="54"/>
      <c r="V30" s="54"/>
      <c r="W30" s="54"/>
      <c r="X30" s="54"/>
      <c r="Y30" s="54"/>
      <c r="AD30" s="54"/>
    </row>
    <row r="31" spans="1:30" ht="13.2">
      <c r="A31" s="54"/>
      <c r="B31" s="54"/>
      <c r="C31" s="54"/>
      <c r="D31" s="54"/>
      <c r="E31" s="54"/>
      <c r="F31" s="54"/>
      <c r="G31" s="54"/>
      <c r="H31" s="54"/>
      <c r="AD31" s="54"/>
    </row>
    <row r="32" spans="1:30" ht="13.2">
      <c r="AD32" s="54"/>
    </row>
    <row r="33" spans="30:30" ht="13.2">
      <c r="AD33" s="54"/>
    </row>
    <row r="34" spans="30:30" ht="13.2">
      <c r="AD34" s="54"/>
    </row>
    <row r="35" spans="30:30" ht="13.2">
      <c r="AD35" s="54"/>
    </row>
    <row r="36" spans="30:30" ht="13.2">
      <c r="AD36" s="54"/>
    </row>
    <row r="37" spans="30:30" ht="13.2">
      <c r="AD37" s="54"/>
    </row>
    <row r="38" spans="30:30" ht="13.2">
      <c r="AD38" s="54"/>
    </row>
    <row r="39" spans="30:30" ht="13.2">
      <c r="AD39" s="54"/>
    </row>
    <row r="40" spans="30:30" ht="13.2">
      <c r="AD40" s="54"/>
    </row>
    <row r="41" spans="30:30" ht="13.2">
      <c r="AD41" s="54"/>
    </row>
    <row r="42" spans="30:30" ht="13.2">
      <c r="AD42" s="54"/>
    </row>
    <row r="43" spans="30:30" ht="13.2">
      <c r="AD43" s="54"/>
    </row>
    <row r="44" spans="30:30" ht="13.2">
      <c r="AD44" s="54"/>
    </row>
    <row r="45" spans="30:30" ht="13.2">
      <c r="AD45" s="54"/>
    </row>
    <row r="46" spans="30:30" ht="13.2">
      <c r="AD46" s="54"/>
    </row>
    <row r="47" spans="30:30" ht="13.2">
      <c r="AD47" s="54"/>
    </row>
    <row r="48" spans="30:30" ht="13.2">
      <c r="AD48" s="54"/>
    </row>
    <row r="49" spans="30:30" ht="13.2">
      <c r="AD49" s="54"/>
    </row>
    <row r="50" spans="30:30" ht="13.2">
      <c r="AD50" s="54"/>
    </row>
    <row r="51" spans="30:30" ht="13.2">
      <c r="AD51" s="54"/>
    </row>
    <row r="52" spans="30:30" ht="13.2">
      <c r="AD52" s="54"/>
    </row>
    <row r="53" spans="30:30" ht="13.2">
      <c r="AD53" s="54"/>
    </row>
    <row r="54" spans="30:30" ht="13.2">
      <c r="AD54" s="54"/>
    </row>
    <row r="55" spans="30:30" ht="13.2">
      <c r="AD55" s="54"/>
    </row>
    <row r="56" spans="30:30" ht="13.2">
      <c r="AD56" s="54"/>
    </row>
    <row r="57" spans="30:30" ht="13.2">
      <c r="AD57" s="54"/>
    </row>
    <row r="58" spans="30:30" ht="13.2">
      <c r="AD58" s="54"/>
    </row>
    <row r="59" spans="30:30" ht="13.2">
      <c r="AD59" s="54"/>
    </row>
    <row r="60" spans="30:30" ht="13.2">
      <c r="AD60" s="54"/>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xr:uid="{C2AE4699-9C08-44B7-8140-51F6A5BC09A1}"/>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F7BD5-19AE-4355-A964-3E8EDF7C99FF}">
  <sheetPr codeName="Hoja29">
    <tabColor theme="4" tint="-0.499984740745262"/>
    <pageSetUpPr fitToPage="1"/>
  </sheetPr>
  <dimension ref="B1:V28"/>
  <sheetViews>
    <sheetView showGridLines="0" zoomScale="80" zoomScaleNormal="100" workbookViewId="0"/>
  </sheetViews>
  <sheetFormatPr baseColWidth="10" defaultColWidth="11.44140625" defaultRowHeight="13.2"/>
  <cols>
    <col min="1" max="1" width="3.44140625" style="55" customWidth="1"/>
    <col min="2" max="2" width="30.6640625" style="55" customWidth="1"/>
    <col min="3" max="3" width="0.88671875" style="55" customWidth="1"/>
    <col min="4" max="4" width="20.33203125" style="55" customWidth="1"/>
    <col min="5" max="5" width="20.5546875" style="55" customWidth="1"/>
    <col min="6" max="6" width="16.44140625" style="55" customWidth="1"/>
    <col min="7" max="7" width="20.5546875" style="55" customWidth="1"/>
    <col min="8" max="8" width="18.109375" style="55" customWidth="1"/>
    <col min="9" max="9" width="20.5546875" style="55" customWidth="1"/>
    <col min="10" max="10" width="18.5546875" style="55" customWidth="1"/>
    <col min="11" max="11" width="20.5546875" style="55" customWidth="1"/>
    <col min="12" max="17" width="22.33203125" style="55" customWidth="1"/>
    <col min="18" max="18" width="4" style="55" customWidth="1"/>
    <col min="19" max="30" width="11.44140625" style="55" customWidth="1"/>
    <col min="31" max="16384" width="11.44140625" style="55"/>
  </cols>
  <sheetData>
    <row r="1" spans="2:22">
      <c r="B1" s="30" t="s">
        <v>43</v>
      </c>
    </row>
    <row r="2" spans="2:22" s="54" customFormat="1" ht="15.6">
      <c r="B2" s="199" t="s">
        <v>324</v>
      </c>
      <c r="C2" s="199"/>
      <c r="D2" s="199"/>
      <c r="E2" s="199"/>
      <c r="F2" s="199"/>
      <c r="G2" s="199"/>
      <c r="H2" s="199"/>
      <c r="I2" s="199"/>
      <c r="J2" s="199"/>
      <c r="K2" s="199"/>
      <c r="L2" s="75"/>
      <c r="M2" s="102"/>
      <c r="N2" s="102"/>
      <c r="O2" s="102"/>
      <c r="P2" s="102"/>
      <c r="Q2" s="102"/>
      <c r="R2" s="75"/>
    </row>
    <row r="3" spans="2:22" s="54" customFormat="1" ht="16.2" thickBot="1">
      <c r="B3" s="76"/>
      <c r="C3" s="76"/>
      <c r="D3" s="76"/>
      <c r="E3" s="76"/>
      <c r="F3" s="76"/>
      <c r="G3" s="83"/>
      <c r="H3" s="83"/>
      <c r="I3" s="83"/>
      <c r="J3" s="83"/>
      <c r="K3" s="83"/>
      <c r="L3" s="83"/>
      <c r="M3" s="102"/>
      <c r="N3" s="83"/>
      <c r="O3" s="83"/>
      <c r="P3" s="83"/>
      <c r="Q3" s="83"/>
    </row>
    <row r="4" spans="2:22" s="54" customFormat="1" ht="20.25" customHeight="1" thickBot="1">
      <c r="B4" s="309" t="s">
        <v>307</v>
      </c>
      <c r="C4" s="310"/>
      <c r="D4" s="310"/>
      <c r="E4" s="310"/>
      <c r="F4" s="310"/>
      <c r="G4" s="310"/>
      <c r="H4" s="310"/>
      <c r="I4" s="310"/>
      <c r="J4" s="310"/>
      <c r="K4" s="311"/>
      <c r="L4" s="55"/>
      <c r="M4" s="102"/>
      <c r="N4" s="83"/>
      <c r="O4" s="83"/>
      <c r="P4" s="83"/>
      <c r="Q4" s="83"/>
    </row>
    <row r="5" spans="2:22" s="54" customFormat="1" ht="16.2" thickBot="1">
      <c r="B5" s="76"/>
      <c r="C5" s="76"/>
      <c r="D5" s="76"/>
      <c r="E5" s="76"/>
      <c r="F5" s="76"/>
      <c r="G5" s="83"/>
      <c r="H5" s="83"/>
      <c r="I5" s="83"/>
      <c r="J5" s="83"/>
      <c r="K5" s="83"/>
      <c r="L5" s="83"/>
      <c r="M5" s="102"/>
      <c r="N5" s="83"/>
      <c r="O5" s="83"/>
      <c r="P5" s="83"/>
      <c r="Q5" s="83"/>
    </row>
    <row r="6" spans="2:22" s="54" customFormat="1" ht="22.5" customHeight="1" thickBot="1">
      <c r="B6" s="200" t="s">
        <v>334</v>
      </c>
      <c r="C6" s="201"/>
      <c r="D6" s="201"/>
      <c r="E6" s="201"/>
      <c r="F6" s="201"/>
      <c r="G6" s="201"/>
      <c r="H6" s="201"/>
      <c r="I6" s="201"/>
      <c r="J6" s="201"/>
      <c r="K6" s="247"/>
      <c r="L6" s="55"/>
      <c r="M6" s="102"/>
      <c r="N6" s="83"/>
      <c r="O6" s="83"/>
      <c r="P6" s="83"/>
      <c r="Q6" s="83"/>
    </row>
    <row r="7" spans="2:22" s="54" customFormat="1" ht="13.95" customHeight="1">
      <c r="B7" s="92"/>
      <c r="C7" s="92"/>
      <c r="F7" s="103"/>
      <c r="M7" s="102"/>
      <c r="N7" s="83"/>
      <c r="O7" s="83"/>
      <c r="P7" s="83"/>
      <c r="Q7" s="83"/>
    </row>
    <row r="8" spans="2:22" s="54" customFormat="1" ht="13.95" customHeight="1" thickBot="1">
      <c r="B8" s="92"/>
      <c r="C8" s="92"/>
      <c r="F8" s="103"/>
      <c r="M8" s="102"/>
      <c r="N8" s="83"/>
      <c r="O8" s="83"/>
      <c r="P8" s="83"/>
      <c r="Q8" s="83"/>
    </row>
    <row r="9" spans="2:22" s="54" customFormat="1" ht="15.6">
      <c r="B9" s="93"/>
      <c r="C9" s="111"/>
      <c r="D9" s="245" t="s">
        <v>115</v>
      </c>
      <c r="E9" s="246"/>
      <c r="F9" s="245" t="s">
        <v>117</v>
      </c>
      <c r="G9" s="246"/>
      <c r="H9" s="245" t="s">
        <v>117</v>
      </c>
      <c r="I9" s="246"/>
      <c r="J9" s="245" t="s">
        <v>118</v>
      </c>
      <c r="K9" s="246"/>
      <c r="L9" s="83"/>
      <c r="M9" s="102"/>
      <c r="N9" s="83"/>
      <c r="O9" s="83"/>
      <c r="P9" s="83"/>
      <c r="Q9" s="83"/>
    </row>
    <row r="10" spans="2:22" s="54" customFormat="1" ht="16.2" thickBot="1">
      <c r="B10" s="95"/>
      <c r="C10" s="111"/>
      <c r="D10" s="240" t="s">
        <v>137</v>
      </c>
      <c r="E10" s="241"/>
      <c r="F10" s="226" t="s">
        <v>207</v>
      </c>
      <c r="G10" s="227"/>
      <c r="H10" s="226" t="s">
        <v>208</v>
      </c>
      <c r="I10" s="227"/>
      <c r="J10" s="226" t="s">
        <v>209</v>
      </c>
      <c r="K10" s="227"/>
      <c r="L10" s="83"/>
      <c r="M10" s="102"/>
      <c r="N10" s="83"/>
      <c r="O10" s="83"/>
      <c r="P10" s="83"/>
      <c r="Q10" s="83"/>
    </row>
    <row r="11" spans="2:22" s="54" customFormat="1" ht="12.75" customHeight="1">
      <c r="B11" s="95" t="s">
        <v>51</v>
      </c>
      <c r="C11" s="111"/>
      <c r="D11" s="248" t="s">
        <v>151</v>
      </c>
      <c r="E11" s="248" t="s">
        <v>325</v>
      </c>
      <c r="F11" s="248" t="s">
        <v>151</v>
      </c>
      <c r="G11" s="248" t="s">
        <v>325</v>
      </c>
      <c r="H11" s="248" t="s">
        <v>151</v>
      </c>
      <c r="I11" s="248" t="s">
        <v>325</v>
      </c>
      <c r="J11" s="248" t="s">
        <v>151</v>
      </c>
      <c r="K11" s="248" t="s">
        <v>325</v>
      </c>
      <c r="L11" s="83"/>
      <c r="M11" s="102"/>
      <c r="N11" s="83"/>
      <c r="O11" s="83"/>
      <c r="P11" s="83"/>
      <c r="Q11" s="83"/>
    </row>
    <row r="12" spans="2:22" s="54" customFormat="1" ht="12.75" customHeight="1">
      <c r="B12" s="95"/>
      <c r="C12" s="111"/>
      <c r="D12" s="249"/>
      <c r="E12" s="273"/>
      <c r="F12" s="249"/>
      <c r="G12" s="273"/>
      <c r="H12" s="249"/>
      <c r="I12" s="273"/>
      <c r="J12" s="249"/>
      <c r="K12" s="273"/>
      <c r="L12" s="83"/>
      <c r="M12" s="102"/>
      <c r="N12" s="83"/>
      <c r="O12" s="83"/>
      <c r="P12" s="83"/>
      <c r="Q12" s="83"/>
    </row>
    <row r="13" spans="2:22" s="54" customFormat="1" ht="15.6">
      <c r="B13" s="95"/>
      <c r="C13" s="111"/>
      <c r="D13" s="249"/>
      <c r="E13" s="273"/>
      <c r="F13" s="249"/>
      <c r="G13" s="273"/>
      <c r="H13" s="249"/>
      <c r="I13" s="273"/>
      <c r="J13" s="249"/>
      <c r="K13" s="273"/>
      <c r="L13" s="83"/>
      <c r="M13" s="102"/>
      <c r="N13" s="83"/>
      <c r="O13" s="83"/>
      <c r="P13" s="83"/>
      <c r="Q13" s="83"/>
    </row>
    <row r="14" spans="2:22" s="54" customFormat="1" ht="16.2" thickBot="1">
      <c r="B14" s="97" t="s">
        <v>113</v>
      </c>
      <c r="C14" s="111"/>
      <c r="D14" s="224"/>
      <c r="E14" s="274"/>
      <c r="F14" s="224"/>
      <c r="G14" s="274"/>
      <c r="H14" s="224"/>
      <c r="I14" s="274"/>
      <c r="J14" s="224"/>
      <c r="K14" s="274"/>
      <c r="L14" s="83"/>
      <c r="M14" s="102"/>
      <c r="N14" s="83"/>
      <c r="O14" s="83"/>
      <c r="P14" s="83"/>
      <c r="Q14" s="83"/>
    </row>
    <row r="15" spans="2:22" s="56" customFormat="1" ht="16.2" thickBot="1">
      <c r="B15" s="63" t="s">
        <v>367</v>
      </c>
      <c r="D15" s="176" t="s">
        <v>332</v>
      </c>
      <c r="E15" s="176" t="s">
        <v>332</v>
      </c>
      <c r="F15" s="176" t="s">
        <v>332</v>
      </c>
      <c r="G15" s="176" t="s">
        <v>332</v>
      </c>
      <c r="H15" s="176" t="s">
        <v>332</v>
      </c>
      <c r="I15" s="176" t="s">
        <v>332</v>
      </c>
      <c r="J15" s="176" t="s">
        <v>332</v>
      </c>
      <c r="K15" s="176" t="s">
        <v>332</v>
      </c>
      <c r="L15" s="86"/>
      <c r="M15" s="192"/>
      <c r="N15" s="13"/>
      <c r="O15" s="13"/>
      <c r="P15" s="13"/>
      <c r="Q15" s="13"/>
      <c r="R15" s="125"/>
      <c r="S15" s="125"/>
      <c r="T15" s="125"/>
      <c r="U15" s="125"/>
      <c r="V15" s="125"/>
    </row>
    <row r="16" spans="2:22" ht="16.8" thickBot="1">
      <c r="B16" s="67" t="s">
        <v>326</v>
      </c>
      <c r="C16" s="101"/>
      <c r="D16" s="69" t="s">
        <v>332</v>
      </c>
      <c r="E16" s="69" t="s">
        <v>332</v>
      </c>
      <c r="F16" s="69" t="s">
        <v>332</v>
      </c>
      <c r="G16" s="69" t="s">
        <v>332</v>
      </c>
      <c r="H16" s="69" t="s">
        <v>332</v>
      </c>
      <c r="I16" s="69" t="s">
        <v>332</v>
      </c>
      <c r="J16" s="69" t="s">
        <v>332</v>
      </c>
      <c r="K16" s="69" t="s">
        <v>332</v>
      </c>
      <c r="L16" s="89"/>
      <c r="M16" s="102"/>
      <c r="N16" s="83"/>
      <c r="O16" s="83"/>
      <c r="P16" s="83"/>
      <c r="Q16" s="83"/>
      <c r="R16" s="54"/>
      <c r="S16" s="54"/>
      <c r="T16" s="54"/>
      <c r="U16" s="54"/>
      <c r="V16" s="54"/>
    </row>
    <row r="17" spans="2:18" ht="15.6">
      <c r="B17" s="101"/>
      <c r="M17" s="102"/>
      <c r="N17" s="83"/>
      <c r="O17" s="83"/>
      <c r="P17" s="83"/>
      <c r="Q17" s="83"/>
      <c r="R17" s="54"/>
    </row>
    <row r="18" spans="2:18" ht="15.6">
      <c r="B18" s="71" t="s">
        <v>84</v>
      </c>
      <c r="M18" s="102"/>
    </row>
    <row r="19" spans="2:18" ht="15.6">
      <c r="B19" s="71" t="s">
        <v>370</v>
      </c>
      <c r="M19" s="102"/>
    </row>
    <row r="20" spans="2:18" ht="13.8">
      <c r="B20" s="71"/>
    </row>
    <row r="21" spans="2:18" ht="13.8">
      <c r="B21" s="71"/>
    </row>
    <row r="22" spans="2:18" ht="13.8">
      <c r="B22" s="71"/>
    </row>
    <row r="23" spans="2:18" ht="13.8">
      <c r="B23" s="71"/>
    </row>
    <row r="24" spans="2:18">
      <c r="B24" s="101"/>
    </row>
    <row r="25" spans="2:18">
      <c r="B25" s="101"/>
    </row>
    <row r="26" spans="2:18">
      <c r="B26" s="101"/>
    </row>
    <row r="27" spans="2:18" ht="15">
      <c r="B27" s="191"/>
    </row>
    <row r="28" spans="2:18" ht="13.8">
      <c r="B28" s="72"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
    <cfRule type="cellIs" dxfId="0" priority="5" stopIfTrue="1" operator="equal">
      <formula>"División"</formula>
    </cfRule>
  </conditionalFormatting>
  <hyperlinks>
    <hyperlink ref="B1" location="Indice!D3" tooltip="VOLVER AL ÍNDICE" display="Volver al Índice" xr:uid="{21402B9E-0FA5-4FA7-9821-D16BCE223A3B}"/>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721F7-C30E-43C9-9412-3AD858254E4C}">
  <sheetPr codeName="Hoja43">
    <tabColor theme="4" tint="-0.499984740745262"/>
    <pageSetUpPr fitToPage="1"/>
  </sheetPr>
  <dimension ref="B1:Y60"/>
  <sheetViews>
    <sheetView showGridLines="0" zoomScale="80" workbookViewId="0"/>
  </sheetViews>
  <sheetFormatPr baseColWidth="10" defaultColWidth="11.5546875" defaultRowHeight="13.2"/>
  <cols>
    <col min="1" max="1" width="3.88671875" style="56" customWidth="1"/>
    <col min="2" max="2" width="31.88671875" style="56" customWidth="1"/>
    <col min="3" max="3" width="1.33203125" style="56" customWidth="1"/>
    <col min="4" max="4" width="13.109375" style="56" customWidth="1"/>
    <col min="5" max="5" width="17.33203125" style="56" customWidth="1"/>
    <col min="6" max="6" width="16.5546875" style="56" customWidth="1"/>
    <col min="7" max="7" width="20.33203125" style="56" customWidth="1"/>
    <col min="8" max="9" width="16.109375" style="56" customWidth="1"/>
    <col min="10" max="10" width="13" style="56" customWidth="1"/>
    <col min="11" max="11" width="16.88671875" style="56" customWidth="1"/>
    <col min="12" max="12" width="12.5546875" style="56" customWidth="1"/>
    <col min="13" max="13" width="17.33203125" style="56" customWidth="1"/>
    <col min="14" max="14" width="12.88671875" style="56" customWidth="1"/>
    <col min="15" max="15" width="15" style="56" bestFit="1" customWidth="1"/>
    <col min="16" max="16" width="12.88671875" style="56" customWidth="1"/>
    <col min="17" max="17" width="16.44140625" style="56" customWidth="1"/>
    <col min="18" max="18" width="13.33203125" style="56" customWidth="1"/>
    <col min="19" max="19" width="16.33203125" style="56" customWidth="1"/>
    <col min="20" max="20" width="14.109375" style="56" customWidth="1"/>
    <col min="21" max="21" width="16.33203125" style="56" customWidth="1"/>
    <col min="22" max="22" width="12.44140625" style="56" customWidth="1"/>
    <col min="23" max="23" width="17.109375" style="56" customWidth="1"/>
    <col min="24" max="24" width="12.88671875" style="56" customWidth="1"/>
    <col min="25" max="25" width="16.44140625" style="56" customWidth="1"/>
    <col min="26" max="16384" width="11.5546875" style="56"/>
  </cols>
  <sheetData>
    <row r="1" spans="2:25">
      <c r="B1" s="30" t="s">
        <v>43</v>
      </c>
    </row>
    <row r="2" spans="2:25" s="55" customFormat="1" ht="15.6">
      <c r="B2" s="199" t="s">
        <v>327</v>
      </c>
      <c r="C2" s="199"/>
      <c r="D2" s="199"/>
      <c r="E2" s="199"/>
      <c r="F2" s="199"/>
      <c r="G2" s="199"/>
      <c r="H2" s="199"/>
      <c r="I2" s="199"/>
      <c r="J2" s="199"/>
      <c r="K2" s="199"/>
      <c r="L2" s="199"/>
      <c r="M2" s="199"/>
      <c r="N2" s="199"/>
      <c r="O2" s="199"/>
      <c r="P2" s="199"/>
      <c r="Q2" s="199"/>
      <c r="R2" s="199"/>
      <c r="S2" s="199"/>
      <c r="T2" s="199"/>
      <c r="U2" s="199"/>
      <c r="V2" s="199"/>
      <c r="W2" s="199"/>
      <c r="X2" s="199"/>
      <c r="Y2" s="199"/>
    </row>
    <row r="3" spans="2:25" ht="13.8" thickBot="1">
      <c r="B3" s="76"/>
      <c r="C3" s="76"/>
      <c r="D3" s="77"/>
      <c r="E3" s="77"/>
      <c r="F3" s="77"/>
      <c r="G3" s="77"/>
      <c r="H3" s="77"/>
      <c r="I3" s="77"/>
      <c r="J3" s="77"/>
      <c r="K3" s="77"/>
      <c r="L3" s="77"/>
      <c r="M3" s="76"/>
    </row>
    <row r="4" spans="2:25" ht="16.2" thickBot="1">
      <c r="B4" s="228" t="s">
        <v>307</v>
      </c>
      <c r="C4" s="229"/>
      <c r="D4" s="229"/>
      <c r="E4" s="229"/>
      <c r="F4" s="229"/>
      <c r="G4" s="229"/>
      <c r="H4" s="229"/>
      <c r="I4" s="229"/>
      <c r="J4" s="229"/>
      <c r="K4" s="229"/>
      <c r="L4" s="229"/>
      <c r="M4" s="229"/>
      <c r="N4" s="229"/>
      <c r="O4" s="229"/>
      <c r="P4" s="229"/>
      <c r="Q4" s="229"/>
      <c r="R4" s="229"/>
      <c r="S4" s="229"/>
      <c r="T4" s="229"/>
      <c r="U4" s="229"/>
      <c r="V4" s="229"/>
      <c r="W4" s="229"/>
      <c r="X4" s="229"/>
      <c r="Y4" s="230"/>
    </row>
    <row r="5" spans="2:25" ht="13.8" thickBot="1">
      <c r="B5" s="76"/>
      <c r="C5" s="76"/>
      <c r="D5" s="77"/>
      <c r="E5" s="77"/>
      <c r="F5" s="77"/>
      <c r="G5" s="77"/>
      <c r="H5" s="77"/>
      <c r="I5" s="77"/>
      <c r="J5" s="77"/>
      <c r="K5" s="77"/>
      <c r="L5" s="77"/>
      <c r="M5" s="76"/>
    </row>
    <row r="6" spans="2:25" ht="21.75" customHeight="1" thickBot="1">
      <c r="B6" s="228" t="s">
        <v>333</v>
      </c>
      <c r="C6" s="229"/>
      <c r="D6" s="229"/>
      <c r="E6" s="229"/>
      <c r="F6" s="229"/>
      <c r="G6" s="229"/>
      <c r="H6" s="229"/>
      <c r="I6" s="229"/>
      <c r="J6" s="229"/>
      <c r="K6" s="229"/>
      <c r="L6" s="229"/>
      <c r="M6" s="229"/>
      <c r="N6" s="229"/>
      <c r="O6" s="229"/>
      <c r="P6" s="229"/>
      <c r="Q6" s="229"/>
      <c r="R6" s="229"/>
      <c r="S6" s="229"/>
      <c r="T6" s="229"/>
      <c r="U6" s="229"/>
      <c r="V6" s="229"/>
      <c r="W6" s="229"/>
      <c r="X6" s="229"/>
      <c r="Y6" s="230"/>
    </row>
    <row r="7" spans="2:25" ht="7.95" customHeight="1">
      <c r="B7" s="103"/>
      <c r="C7" s="103"/>
      <c r="D7" s="103"/>
      <c r="E7" s="103"/>
      <c r="F7" s="103"/>
      <c r="G7" s="103"/>
      <c r="H7" s="103"/>
      <c r="I7" s="103"/>
      <c r="J7" s="103"/>
      <c r="K7" s="103"/>
      <c r="L7" s="103"/>
      <c r="M7" s="103"/>
    </row>
    <row r="8" spans="2:25" ht="7.95" customHeight="1">
      <c r="B8" s="103"/>
      <c r="C8" s="103"/>
      <c r="D8" s="103"/>
      <c r="E8" s="103"/>
      <c r="F8" s="103"/>
      <c r="G8" s="103"/>
      <c r="H8" s="103"/>
      <c r="I8" s="103"/>
      <c r="J8" s="103"/>
      <c r="K8" s="103"/>
      <c r="L8" s="103"/>
      <c r="M8" s="103"/>
    </row>
    <row r="9" spans="2:25" ht="7.95" customHeight="1" thickBot="1">
      <c r="B9" s="103"/>
      <c r="C9" s="103"/>
      <c r="D9" s="103"/>
      <c r="E9" s="103"/>
      <c r="F9" s="103"/>
      <c r="G9" s="103"/>
      <c r="H9" s="103"/>
      <c r="I9" s="103"/>
      <c r="J9" s="103"/>
      <c r="K9" s="103"/>
      <c r="L9" s="103"/>
      <c r="M9" s="103"/>
    </row>
    <row r="10" spans="2:25" ht="13.8" thickBot="1">
      <c r="B10" s="93"/>
      <c r="C10" s="111"/>
      <c r="D10" s="242" t="s">
        <v>230</v>
      </c>
      <c r="E10" s="272"/>
      <c r="F10" s="272"/>
      <c r="G10" s="272"/>
      <c r="H10" s="272"/>
      <c r="I10" s="272"/>
      <c r="J10" s="272"/>
      <c r="K10" s="272"/>
      <c r="L10" s="272"/>
      <c r="M10" s="243"/>
      <c r="N10" s="242" t="s">
        <v>231</v>
      </c>
      <c r="O10" s="272"/>
      <c r="P10" s="272"/>
      <c r="Q10" s="272"/>
      <c r="R10" s="272"/>
      <c r="S10" s="272"/>
      <c r="T10" s="272"/>
      <c r="U10" s="272"/>
      <c r="V10" s="272"/>
      <c r="W10" s="272"/>
      <c r="X10" s="272"/>
      <c r="Y10" s="243"/>
    </row>
    <row r="11" spans="2:25" ht="13.8" thickBot="1">
      <c r="B11" s="95"/>
      <c r="C11" s="111"/>
      <c r="D11" s="226" t="s">
        <v>174</v>
      </c>
      <c r="E11" s="227"/>
      <c r="F11" s="226" t="s">
        <v>243</v>
      </c>
      <c r="G11" s="227"/>
      <c r="H11" s="226" t="s">
        <v>244</v>
      </c>
      <c r="I11" s="227"/>
      <c r="J11" s="226" t="s">
        <v>234</v>
      </c>
      <c r="K11" s="227"/>
      <c r="L11" s="226" t="s">
        <v>235</v>
      </c>
      <c r="M11" s="227"/>
      <c r="N11" s="226" t="s">
        <v>174</v>
      </c>
      <c r="O11" s="227"/>
      <c r="P11" s="226" t="s">
        <v>236</v>
      </c>
      <c r="Q11" s="227"/>
      <c r="R11" s="226" t="s">
        <v>237</v>
      </c>
      <c r="S11" s="227"/>
      <c r="T11" s="226" t="s">
        <v>238</v>
      </c>
      <c r="U11" s="227"/>
      <c r="V11" s="226" t="s">
        <v>239</v>
      </c>
      <c r="W11" s="227"/>
      <c r="X11" s="226" t="s">
        <v>235</v>
      </c>
      <c r="Y11" s="227"/>
    </row>
    <row r="12" spans="2:25" ht="12.75" customHeight="1">
      <c r="B12" s="95" t="s">
        <v>51</v>
      </c>
      <c r="C12" s="111"/>
      <c r="D12" s="248" t="s">
        <v>151</v>
      </c>
      <c r="E12" s="248" t="s">
        <v>240</v>
      </c>
      <c r="F12" s="248" t="s">
        <v>151</v>
      </c>
      <c r="G12" s="248" t="s">
        <v>240</v>
      </c>
      <c r="H12" s="248" t="s">
        <v>151</v>
      </c>
      <c r="I12" s="248" t="s">
        <v>240</v>
      </c>
      <c r="J12" s="248" t="s">
        <v>151</v>
      </c>
      <c r="K12" s="248" t="s">
        <v>240</v>
      </c>
      <c r="L12" s="248" t="s">
        <v>151</v>
      </c>
      <c r="M12" s="248" t="s">
        <v>240</v>
      </c>
      <c r="N12" s="248" t="s">
        <v>151</v>
      </c>
      <c r="O12" s="248" t="s">
        <v>240</v>
      </c>
      <c r="P12" s="248" t="s">
        <v>151</v>
      </c>
      <c r="Q12" s="248" t="s">
        <v>240</v>
      </c>
      <c r="R12" s="248" t="s">
        <v>151</v>
      </c>
      <c r="S12" s="248" t="s">
        <v>240</v>
      </c>
      <c r="T12" s="248" t="s">
        <v>151</v>
      </c>
      <c r="U12" s="248" t="s">
        <v>240</v>
      </c>
      <c r="V12" s="248" t="s">
        <v>151</v>
      </c>
      <c r="W12" s="248" t="s">
        <v>240</v>
      </c>
      <c r="X12" s="248" t="s">
        <v>151</v>
      </c>
      <c r="Y12" s="248" t="s">
        <v>240</v>
      </c>
    </row>
    <row r="13" spans="2:25">
      <c r="B13" s="95"/>
      <c r="C13" s="111"/>
      <c r="D13" s="273"/>
      <c r="E13" s="273"/>
      <c r="F13" s="273"/>
      <c r="G13" s="273"/>
      <c r="H13" s="273"/>
      <c r="I13" s="273"/>
      <c r="J13" s="273"/>
      <c r="K13" s="273"/>
      <c r="L13" s="273"/>
      <c r="M13" s="273"/>
      <c r="N13" s="273"/>
      <c r="O13" s="273"/>
      <c r="P13" s="273"/>
      <c r="Q13" s="273"/>
      <c r="R13" s="273"/>
      <c r="S13" s="273"/>
      <c r="T13" s="273"/>
      <c r="U13" s="273"/>
      <c r="V13" s="273"/>
      <c r="W13" s="273"/>
      <c r="X13" s="273"/>
      <c r="Y13" s="273"/>
    </row>
    <row r="14" spans="2:25" ht="13.8" thickBot="1">
      <c r="B14" s="97" t="s">
        <v>113</v>
      </c>
      <c r="C14" s="111"/>
      <c r="D14" s="274"/>
      <c r="E14" s="274"/>
      <c r="F14" s="274"/>
      <c r="G14" s="274"/>
      <c r="H14" s="274"/>
      <c r="I14" s="274"/>
      <c r="J14" s="274"/>
      <c r="K14" s="274"/>
      <c r="L14" s="274"/>
      <c r="M14" s="274"/>
      <c r="N14" s="274"/>
      <c r="O14" s="274"/>
      <c r="P14" s="274"/>
      <c r="Q14" s="274"/>
      <c r="R14" s="274"/>
      <c r="S14" s="274"/>
      <c r="T14" s="274"/>
      <c r="U14" s="274"/>
      <c r="V14" s="274"/>
      <c r="W14" s="274"/>
      <c r="X14" s="274"/>
      <c r="Y14" s="274"/>
    </row>
    <row r="15" spans="2:25" ht="13.8" thickBot="1">
      <c r="B15" s="63" t="s">
        <v>367</v>
      </c>
      <c r="D15" s="176">
        <v>1.1882849718492854</v>
      </c>
      <c r="E15" s="176">
        <v>2.8364956664411932E-5</v>
      </c>
      <c r="F15" s="176" t="s">
        <v>332</v>
      </c>
      <c r="G15" s="176">
        <v>0</v>
      </c>
      <c r="H15" s="176" t="s">
        <v>332</v>
      </c>
      <c r="I15" s="176">
        <v>0</v>
      </c>
      <c r="J15" s="176">
        <v>1.1882849718492854</v>
      </c>
      <c r="K15" s="176">
        <v>2.8364956664411932E-5</v>
      </c>
      <c r="L15" s="176" t="s">
        <v>332</v>
      </c>
      <c r="M15" s="176">
        <v>0</v>
      </c>
      <c r="N15" s="176">
        <v>11.644806120686528</v>
      </c>
      <c r="O15" s="176">
        <v>99.999971635043337</v>
      </c>
      <c r="P15" s="176">
        <v>10.316691211132662</v>
      </c>
      <c r="Q15" s="176">
        <v>91.241160071754962</v>
      </c>
      <c r="R15" s="176" t="s">
        <v>332</v>
      </c>
      <c r="S15" s="176">
        <v>0</v>
      </c>
      <c r="T15" s="176" t="s">
        <v>332</v>
      </c>
      <c r="U15" s="176">
        <v>0</v>
      </c>
      <c r="V15" s="176">
        <v>25.479873147838543</v>
      </c>
      <c r="W15" s="176">
        <v>8.7588115632883738</v>
      </c>
      <c r="X15" s="176" t="s">
        <v>332</v>
      </c>
      <c r="Y15" s="176">
        <v>0</v>
      </c>
    </row>
    <row r="16" spans="2:25" ht="15" thickBot="1">
      <c r="B16" s="67" t="s">
        <v>326</v>
      </c>
      <c r="C16" s="101"/>
      <c r="D16" s="69">
        <v>1.1882849718492854</v>
      </c>
      <c r="E16" s="69">
        <v>2.8364956664411932E-5</v>
      </c>
      <c r="F16" s="69" t="s">
        <v>332</v>
      </c>
      <c r="G16" s="69">
        <v>0</v>
      </c>
      <c r="H16" s="69" t="s">
        <v>332</v>
      </c>
      <c r="I16" s="69">
        <v>0</v>
      </c>
      <c r="J16" s="69">
        <v>1.1882849718492854</v>
      </c>
      <c r="K16" s="69">
        <v>2.8364956664411932E-5</v>
      </c>
      <c r="L16" s="69" t="s">
        <v>332</v>
      </c>
      <c r="M16" s="69">
        <v>0</v>
      </c>
      <c r="N16" s="69">
        <v>11.644806120686528</v>
      </c>
      <c r="O16" s="69">
        <v>99.999971635043337</v>
      </c>
      <c r="P16" s="69">
        <v>10.316691211132662</v>
      </c>
      <c r="Q16" s="69">
        <v>91.241160071754962</v>
      </c>
      <c r="R16" s="69" t="s">
        <v>332</v>
      </c>
      <c r="S16" s="69">
        <v>0</v>
      </c>
      <c r="T16" s="69" t="s">
        <v>332</v>
      </c>
      <c r="U16" s="69">
        <v>0</v>
      </c>
      <c r="V16" s="69">
        <v>25.479873147838543</v>
      </c>
      <c r="W16" s="69">
        <v>8.7588115632883738</v>
      </c>
      <c r="X16" s="69" t="s">
        <v>332</v>
      </c>
      <c r="Y16" s="69">
        <v>0</v>
      </c>
    </row>
    <row r="17" spans="2:25">
      <c r="B17" s="101"/>
      <c r="C17" s="55"/>
      <c r="D17" s="55"/>
      <c r="E17" s="55"/>
      <c r="F17" s="55"/>
      <c r="G17" s="55"/>
      <c r="H17" s="55"/>
      <c r="I17" s="55"/>
      <c r="J17" s="55"/>
      <c r="K17" s="55"/>
      <c r="L17" s="55"/>
      <c r="M17" s="55"/>
      <c r="N17" s="55"/>
      <c r="O17" s="55"/>
      <c r="P17" s="55"/>
      <c r="Q17" s="55"/>
      <c r="R17" s="55"/>
      <c r="S17" s="55"/>
      <c r="T17" s="55"/>
      <c r="U17" s="55"/>
      <c r="V17" s="55"/>
      <c r="W17" s="55"/>
      <c r="X17" s="55"/>
      <c r="Y17" s="55"/>
    </row>
    <row r="18" spans="2:25" ht="13.8">
      <c r="B18" s="71" t="s">
        <v>84</v>
      </c>
      <c r="C18" s="71"/>
      <c r="D18" s="55"/>
      <c r="E18" s="55"/>
      <c r="F18" s="55"/>
      <c r="G18" s="55"/>
      <c r="H18" s="55"/>
      <c r="I18" s="55"/>
      <c r="J18" s="55"/>
      <c r="K18" s="55"/>
      <c r="L18" s="55"/>
      <c r="M18" s="55"/>
      <c r="N18" s="55"/>
      <c r="O18" s="55"/>
      <c r="P18" s="55"/>
      <c r="Q18" s="55"/>
      <c r="R18" s="55"/>
      <c r="S18" s="55"/>
      <c r="T18" s="55"/>
      <c r="U18" s="55"/>
      <c r="V18" s="55"/>
      <c r="W18" s="55"/>
      <c r="X18" s="55"/>
      <c r="Y18" s="55"/>
    </row>
    <row r="19" spans="2:25" ht="13.8">
      <c r="B19" s="71" t="s">
        <v>370</v>
      </c>
      <c r="D19" s="55"/>
      <c r="E19" s="55"/>
      <c r="F19" s="55"/>
      <c r="G19" s="55"/>
      <c r="H19" s="55"/>
      <c r="I19" s="55"/>
      <c r="J19" s="55"/>
      <c r="K19" s="55"/>
      <c r="L19" s="55"/>
      <c r="M19" s="55"/>
      <c r="N19" s="55"/>
      <c r="O19" s="55"/>
      <c r="P19" s="55"/>
      <c r="Q19" s="55"/>
      <c r="R19" s="55"/>
      <c r="S19" s="55"/>
      <c r="T19" s="55"/>
      <c r="U19" s="55"/>
      <c r="V19" s="55"/>
      <c r="W19" s="55"/>
      <c r="X19" s="55"/>
      <c r="Y19" s="55"/>
    </row>
    <row r="20" spans="2:25" ht="13.8">
      <c r="B20" s="71"/>
      <c r="D20" s="55"/>
      <c r="E20" s="55"/>
      <c r="F20" s="55"/>
      <c r="G20" s="55"/>
      <c r="H20" s="55"/>
      <c r="I20" s="55"/>
      <c r="J20" s="55"/>
      <c r="K20" s="55"/>
      <c r="L20" s="55"/>
      <c r="M20" s="55"/>
      <c r="U20" s="55"/>
      <c r="X20" s="55"/>
      <c r="Y20" s="55"/>
    </row>
    <row r="21" spans="2:25" ht="13.8">
      <c r="B21" s="71"/>
      <c r="D21" s="55"/>
      <c r="E21" s="55"/>
      <c r="F21" s="55"/>
      <c r="G21" s="55"/>
      <c r="H21" s="55"/>
      <c r="I21" s="55"/>
      <c r="J21" s="55"/>
      <c r="K21" s="55"/>
      <c r="L21" s="55"/>
      <c r="M21" s="55"/>
      <c r="U21" s="55"/>
      <c r="X21" s="55"/>
      <c r="Y21" s="55"/>
    </row>
    <row r="22" spans="2:25" ht="13.8">
      <c r="B22" s="90"/>
      <c r="D22" s="55"/>
      <c r="E22" s="55"/>
      <c r="F22" s="55"/>
      <c r="G22" s="55"/>
      <c r="H22" s="55"/>
      <c r="I22" s="55"/>
      <c r="J22" s="55"/>
      <c r="K22" s="55"/>
      <c r="L22" s="55"/>
      <c r="M22" s="55"/>
      <c r="U22" s="55"/>
      <c r="X22" s="55"/>
      <c r="Y22" s="55"/>
    </row>
    <row r="23" spans="2:25" ht="13.8">
      <c r="B23" s="72" t="s">
        <v>42</v>
      </c>
      <c r="D23" s="55"/>
      <c r="E23" s="55"/>
      <c r="F23" s="55"/>
      <c r="G23" s="55"/>
      <c r="H23" s="55"/>
      <c r="I23" s="55"/>
      <c r="J23" s="55"/>
      <c r="K23" s="55"/>
      <c r="L23" s="55"/>
      <c r="M23" s="55"/>
      <c r="U23" s="55"/>
      <c r="X23" s="55"/>
      <c r="Y23" s="55"/>
    </row>
    <row r="24" spans="2:25">
      <c r="D24" s="55"/>
      <c r="E24" s="55"/>
      <c r="F24" s="55"/>
      <c r="G24" s="55"/>
      <c r="H24" s="55"/>
      <c r="I24" s="55"/>
      <c r="J24" s="55"/>
      <c r="K24" s="55"/>
      <c r="L24" s="55"/>
      <c r="M24" s="55"/>
      <c r="U24" s="55"/>
      <c r="X24" s="55"/>
      <c r="Y24" s="55"/>
    </row>
    <row r="25" spans="2:25">
      <c r="D25" s="55"/>
      <c r="K25" s="55"/>
      <c r="L25" s="55"/>
      <c r="M25" s="55"/>
      <c r="U25" s="55"/>
      <c r="X25" s="55"/>
      <c r="Y25" s="55"/>
    </row>
    <row r="26" spans="2:25">
      <c r="D26" s="55"/>
      <c r="K26" s="55"/>
      <c r="L26" s="55"/>
      <c r="M26" s="55"/>
      <c r="U26" s="55"/>
      <c r="V26" s="55"/>
      <c r="W26" s="55"/>
      <c r="X26" s="55"/>
      <c r="Y26" s="55"/>
    </row>
    <row r="27" spans="2:25">
      <c r="D27" s="55"/>
      <c r="K27" s="55"/>
      <c r="L27" s="55"/>
      <c r="M27" s="55"/>
      <c r="U27" s="55"/>
      <c r="V27" s="55"/>
      <c r="W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row>
    <row r="49" spans="4:13">
      <c r="D49" s="55"/>
      <c r="K49" s="55"/>
      <c r="L49" s="55"/>
      <c r="M49" s="55"/>
    </row>
    <row r="50" spans="4:13">
      <c r="D50" s="55"/>
      <c r="K50" s="55"/>
      <c r="L50" s="55"/>
      <c r="M50" s="55"/>
    </row>
    <row r="51" spans="4:13">
      <c r="D51" s="55"/>
      <c r="K51" s="55"/>
      <c r="L51" s="55"/>
      <c r="M51" s="55"/>
    </row>
    <row r="52" spans="4:13">
      <c r="D52" s="55"/>
      <c r="K52" s="55"/>
      <c r="L52" s="55"/>
      <c r="M52" s="55"/>
    </row>
    <row r="53" spans="4:13">
      <c r="D53" s="55"/>
      <c r="K53" s="55"/>
      <c r="L53" s="55"/>
      <c r="M53" s="55"/>
    </row>
    <row r="54" spans="4:13">
      <c r="D54" s="55"/>
      <c r="K54" s="55"/>
      <c r="L54" s="55"/>
      <c r="M54" s="55"/>
    </row>
    <row r="55" spans="4:13">
      <c r="D55" s="55"/>
      <c r="K55" s="55"/>
      <c r="L55" s="55"/>
      <c r="M55" s="55"/>
    </row>
    <row r="56" spans="4:13">
      <c r="D56" s="55"/>
      <c r="K56" s="55"/>
      <c r="L56" s="55"/>
      <c r="M56" s="55"/>
    </row>
    <row r="57" spans="4:13">
      <c r="D57" s="55"/>
      <c r="E57" s="55"/>
      <c r="F57" s="55"/>
      <c r="G57" s="55"/>
      <c r="H57" s="55"/>
      <c r="I57" s="55"/>
      <c r="J57" s="55"/>
      <c r="K57" s="55"/>
      <c r="L57" s="55"/>
      <c r="M57" s="55"/>
    </row>
    <row r="58" spans="4:13">
      <c r="D58" s="55"/>
      <c r="E58" s="55"/>
      <c r="F58" s="55"/>
      <c r="G58" s="55"/>
      <c r="H58" s="55"/>
      <c r="I58" s="55"/>
      <c r="J58" s="55"/>
      <c r="K58" s="55"/>
      <c r="L58" s="55"/>
      <c r="M58" s="55"/>
    </row>
    <row r="59" spans="4:13">
      <c r="D59" s="55"/>
      <c r="E59" s="55"/>
      <c r="F59" s="55"/>
      <c r="G59" s="55"/>
      <c r="H59" s="55"/>
      <c r="I59" s="55"/>
      <c r="J59" s="55"/>
      <c r="K59" s="55"/>
      <c r="L59" s="55"/>
      <c r="M59" s="55"/>
    </row>
    <row r="60" spans="4:13">
      <c r="D60" s="55"/>
      <c r="E60" s="55"/>
      <c r="F60" s="55"/>
      <c r="G60" s="55"/>
      <c r="H60" s="55"/>
      <c r="I60" s="55"/>
      <c r="J60" s="55"/>
      <c r="K60" s="55"/>
      <c r="L60" s="55"/>
      <c r="M60" s="55"/>
    </row>
  </sheetData>
  <mergeCells count="38">
    <mergeCell ref="V12:V14"/>
    <mergeCell ref="W12:W14"/>
    <mergeCell ref="X12:X14"/>
    <mergeCell ref="Y12:Y14"/>
    <mergeCell ref="P12:P14"/>
    <mergeCell ref="Q12:Q14"/>
    <mergeCell ref="R12:R14"/>
    <mergeCell ref="S12:S14"/>
    <mergeCell ref="T12:T14"/>
    <mergeCell ref="U12:U14"/>
    <mergeCell ref="O12:O14"/>
    <mergeCell ref="D12:D14"/>
    <mergeCell ref="E12:E14"/>
    <mergeCell ref="F12:F14"/>
    <mergeCell ref="G12:G14"/>
    <mergeCell ref="H12:H14"/>
    <mergeCell ref="I12:I14"/>
    <mergeCell ref="J12:J14"/>
    <mergeCell ref="K12:K14"/>
    <mergeCell ref="L12:L14"/>
    <mergeCell ref="M12:M14"/>
    <mergeCell ref="N12:N14"/>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s>
  <hyperlinks>
    <hyperlink ref="L11:M11" location="'CUADRO N° 5'!A1" tooltip="Para mayor detalle ver Cuadro N° 5 y N° 6 PROVISIONES POR RIESGO DE CRÉDITO Y COMPOSICIÓN DE LAS COLOCACIONES COMERCIALES EVALUADAS EN FORMA INDIVIDUAL Y GRUPAL." display="        COMERCIALES   (6)" xr:uid="{19E7A98C-4559-499B-8386-1361CE3C4B5E}"/>
    <hyperlink ref="X11:Y11" location="'CUADRO N° 5'!A1" tooltip="Para mayor detalle ver Cuadro N° 5 y N° 6 PROVISIONES POR RIESGO DE CRÉDITO Y COMPOSICIÓN DE LAS COLOCACIONES COMERCIALES EVALUADAS EN FORMA INDIVIDUAL Y GRUPAL." display="        COMERCIALES   (6)" xr:uid="{14AF8A62-D966-470D-BF7A-CE292EFD4001}"/>
    <hyperlink ref="B1" location="Indice!D3" tooltip="VOLVER AL ÍNDICE" display="Volver al Índice" xr:uid="{A1305A26-7317-4557-93AC-E3C58535517D}"/>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11B4E-738E-4D4F-B714-2D29E1F8C80F}">
  <sheetPr codeName="Hoja4">
    <tabColor indexed="41"/>
    <pageSetUpPr fitToPage="1"/>
  </sheetPr>
  <dimension ref="A1:L37"/>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74" customFormat="1" ht="15.6">
      <c r="A2" s="91"/>
      <c r="B2" s="199" t="s">
        <v>109</v>
      </c>
      <c r="C2" s="199"/>
      <c r="D2" s="199"/>
      <c r="E2" s="199"/>
      <c r="F2" s="199"/>
      <c r="G2" s="199"/>
      <c r="H2" s="199"/>
      <c r="I2" s="199"/>
      <c r="J2" s="199"/>
      <c r="K2" s="199"/>
      <c r="L2" s="199"/>
    </row>
    <row r="3" spans="1:12" ht="13.8" thickBot="1"/>
    <row r="4" spans="1:12" ht="16.2" thickBot="1">
      <c r="B4" s="228" t="s">
        <v>110</v>
      </c>
      <c r="C4" s="229"/>
      <c r="D4" s="229"/>
      <c r="E4" s="229"/>
      <c r="F4" s="229"/>
      <c r="G4" s="229"/>
      <c r="H4" s="229"/>
      <c r="I4" s="229"/>
      <c r="J4" s="229"/>
      <c r="K4" s="229"/>
      <c r="L4" s="230"/>
    </row>
    <row r="5" spans="1:12" ht="15.6">
      <c r="L5" s="75"/>
    </row>
    <row r="6" spans="1:12" ht="13.8" thickBot="1">
      <c r="B6" s="76"/>
      <c r="C6" s="76"/>
      <c r="D6" s="77"/>
      <c r="E6" s="77"/>
      <c r="F6" s="77"/>
      <c r="G6" s="77"/>
      <c r="H6" s="77"/>
      <c r="I6" s="77"/>
      <c r="J6" s="76"/>
      <c r="K6" s="54"/>
      <c r="L6" s="54"/>
    </row>
    <row r="7" spans="1:12" ht="16.2" thickBot="1">
      <c r="B7" s="228" t="s">
        <v>364</v>
      </c>
      <c r="C7" s="229"/>
      <c r="D7" s="229"/>
      <c r="E7" s="229"/>
      <c r="F7" s="229"/>
      <c r="G7" s="229"/>
      <c r="H7" s="229"/>
      <c r="I7" s="229"/>
      <c r="J7" s="229"/>
      <c r="K7" s="229"/>
      <c r="L7" s="230"/>
    </row>
    <row r="8" spans="1:12" ht="16.8">
      <c r="B8" s="92"/>
      <c r="C8" s="92"/>
      <c r="D8" s="80"/>
      <c r="E8" s="80"/>
      <c r="F8" s="80"/>
      <c r="G8" s="80"/>
      <c r="H8" s="80"/>
      <c r="I8" s="80"/>
      <c r="J8" s="80"/>
      <c r="K8" s="54"/>
      <c r="L8" s="54"/>
    </row>
    <row r="9" spans="1:12" ht="17.399999999999999" thickBot="1">
      <c r="B9" s="92"/>
      <c r="C9" s="92"/>
      <c r="D9" s="80"/>
      <c r="E9" s="80"/>
      <c r="F9" s="80"/>
      <c r="G9" s="80"/>
      <c r="H9" s="80"/>
      <c r="I9" s="80"/>
      <c r="J9" s="80"/>
      <c r="K9" s="54"/>
      <c r="L9" s="54"/>
    </row>
    <row r="10" spans="1:12" ht="13.8" thickBot="1">
      <c r="B10" s="93"/>
      <c r="C10" s="81"/>
      <c r="D10" s="242" t="s">
        <v>102</v>
      </c>
      <c r="E10" s="243"/>
      <c r="F10" s="242" t="s">
        <v>103</v>
      </c>
      <c r="G10" s="243"/>
      <c r="H10" s="242" t="s">
        <v>104</v>
      </c>
      <c r="I10" s="243"/>
      <c r="J10" s="94"/>
      <c r="K10" s="242" t="s">
        <v>110</v>
      </c>
      <c r="L10" s="243"/>
    </row>
    <row r="11" spans="1:12">
      <c r="B11" s="95" t="s">
        <v>51</v>
      </c>
      <c r="C11" s="81"/>
      <c r="D11" s="82" t="s">
        <v>67</v>
      </c>
      <c r="E11" s="82" t="s">
        <v>111</v>
      </c>
      <c r="F11" s="82" t="s">
        <v>67</v>
      </c>
      <c r="G11" s="82" t="s">
        <v>111</v>
      </c>
      <c r="H11" s="82" t="s">
        <v>67</v>
      </c>
      <c r="I11" s="82" t="s">
        <v>111</v>
      </c>
      <c r="J11" s="94"/>
      <c r="K11" s="82" t="s">
        <v>67</v>
      </c>
      <c r="L11" s="82" t="s">
        <v>105</v>
      </c>
    </row>
    <row r="12" spans="1:12">
      <c r="B12" s="95"/>
      <c r="C12" s="81"/>
      <c r="D12" s="84" t="s">
        <v>65</v>
      </c>
      <c r="E12" s="84" t="s">
        <v>53</v>
      </c>
      <c r="F12" s="84" t="s">
        <v>65</v>
      </c>
      <c r="G12" s="84" t="s">
        <v>53</v>
      </c>
      <c r="H12" s="84" t="s">
        <v>65</v>
      </c>
      <c r="I12" s="84" t="s">
        <v>53</v>
      </c>
      <c r="J12" s="94"/>
      <c r="K12" s="84" t="s">
        <v>65</v>
      </c>
      <c r="L12" s="96" t="s">
        <v>112</v>
      </c>
    </row>
    <row r="13" spans="1:12" ht="13.8" thickBot="1">
      <c r="B13" s="97" t="s">
        <v>113</v>
      </c>
      <c r="C13" s="81"/>
      <c r="D13" s="85" t="s">
        <v>61</v>
      </c>
      <c r="E13" s="85" t="s">
        <v>61</v>
      </c>
      <c r="F13" s="85" t="s">
        <v>61</v>
      </c>
      <c r="G13" s="85" t="s">
        <v>61</v>
      </c>
      <c r="H13" s="85" t="s">
        <v>61</v>
      </c>
      <c r="I13" s="85" t="s">
        <v>61</v>
      </c>
      <c r="J13" s="94"/>
      <c r="K13" s="85" t="s">
        <v>61</v>
      </c>
      <c r="L13" s="85" t="s">
        <v>61</v>
      </c>
    </row>
    <row r="14" spans="1:12" ht="13.8" thickBot="1">
      <c r="B14" s="54"/>
      <c r="C14" s="54"/>
      <c r="D14" s="54"/>
      <c r="E14" s="54"/>
      <c r="F14" s="54"/>
      <c r="G14" s="54"/>
      <c r="H14" s="54"/>
      <c r="I14" s="54"/>
      <c r="J14" s="54"/>
      <c r="K14" s="54"/>
      <c r="L14" s="54"/>
    </row>
    <row r="15" spans="1:12">
      <c r="B15" s="57" t="s">
        <v>68</v>
      </c>
      <c r="C15" s="56"/>
      <c r="D15" s="59">
        <v>0.77712214773593946</v>
      </c>
      <c r="E15" s="59">
        <v>93.184888384249206</v>
      </c>
      <c r="F15" s="59">
        <v>4.6319950284009686</v>
      </c>
      <c r="G15" s="59">
        <v>4.8193349633100651</v>
      </c>
      <c r="H15" s="59">
        <v>28.760260854307479</v>
      </c>
      <c r="I15" s="59">
        <v>1.9957766524407288</v>
      </c>
      <c r="J15" s="86"/>
      <c r="K15" s="59">
        <v>1.5213823331908465</v>
      </c>
      <c r="L15" s="59">
        <v>75.417275838101133</v>
      </c>
    </row>
    <row r="16" spans="1:12">
      <c r="B16" s="61" t="s">
        <v>69</v>
      </c>
      <c r="C16" s="56"/>
      <c r="D16" s="62">
        <v>0.80893262286510292</v>
      </c>
      <c r="E16" s="62">
        <v>85.857372900357092</v>
      </c>
      <c r="F16" s="62">
        <v>3.7747346578167833</v>
      </c>
      <c r="G16" s="62">
        <v>5.7985273825198647</v>
      </c>
      <c r="H16" s="62">
        <v>23.107603924601143</v>
      </c>
      <c r="I16" s="62">
        <v>8.3440997171230347</v>
      </c>
      <c r="J16" s="86"/>
      <c r="K16" s="62">
        <v>2.8415288349834595</v>
      </c>
      <c r="L16" s="62">
        <v>100</v>
      </c>
    </row>
    <row r="17" spans="2:12">
      <c r="B17" s="61" t="s">
        <v>70</v>
      </c>
      <c r="C17" s="56"/>
      <c r="D17" s="62">
        <v>0.74329686003194928</v>
      </c>
      <c r="E17" s="62">
        <v>79.105781083415607</v>
      </c>
      <c r="F17" s="62">
        <v>1.3133887577433765</v>
      </c>
      <c r="G17" s="62">
        <v>16.159774635742078</v>
      </c>
      <c r="H17" s="62">
        <v>47.540524374334929</v>
      </c>
      <c r="I17" s="62">
        <v>4.7344442808423128</v>
      </c>
      <c r="J17" s="86"/>
      <c r="K17" s="62">
        <v>3.0510110875624239</v>
      </c>
      <c r="L17" s="62">
        <v>69.401458028392938</v>
      </c>
    </row>
    <row r="18" spans="2:12">
      <c r="B18" s="61" t="s">
        <v>106</v>
      </c>
      <c r="C18" s="56"/>
      <c r="D18" s="62">
        <v>0.99091506959996978</v>
      </c>
      <c r="E18" s="62">
        <v>96.051010342714662</v>
      </c>
      <c r="F18" s="62">
        <v>7.2779198219290118</v>
      </c>
      <c r="G18" s="62">
        <v>1.33815614112861</v>
      </c>
      <c r="H18" s="62">
        <v>31.952127802504528</v>
      </c>
      <c r="I18" s="62">
        <v>2.6108335161567258</v>
      </c>
      <c r="J18" s="86"/>
      <c r="K18" s="62">
        <v>1.8833907288255642</v>
      </c>
      <c r="L18" s="62">
        <v>54.466756782979218</v>
      </c>
    </row>
    <row r="19" spans="2:12">
      <c r="B19" s="61" t="s">
        <v>107</v>
      </c>
      <c r="C19" s="56"/>
      <c r="D19" s="62">
        <v>0.55642884854822816</v>
      </c>
      <c r="E19" s="62">
        <v>89.822189518641267</v>
      </c>
      <c r="F19" s="62">
        <v>2.8204524250041825</v>
      </c>
      <c r="G19" s="62">
        <v>5.2015324132260874</v>
      </c>
      <c r="H19" s="62">
        <v>26.630317811385041</v>
      </c>
      <c r="I19" s="62">
        <v>4.9762780681326388</v>
      </c>
      <c r="J19" s="86"/>
      <c r="K19" s="62">
        <v>1.9717019866875702</v>
      </c>
      <c r="L19" s="62">
        <v>55.973049781710749</v>
      </c>
    </row>
    <row r="20" spans="2:12">
      <c r="B20" s="61" t="s">
        <v>71</v>
      </c>
      <c r="C20" s="56"/>
      <c r="D20" s="62">
        <v>1.5380163173986146</v>
      </c>
      <c r="E20" s="62">
        <v>89.781040172523277</v>
      </c>
      <c r="F20" s="62">
        <v>7.5526121400633679</v>
      </c>
      <c r="G20" s="62">
        <v>3.3210340855110085</v>
      </c>
      <c r="H20" s="62">
        <v>36.274292029425922</v>
      </c>
      <c r="I20" s="62">
        <v>6.8979257419657189</v>
      </c>
      <c r="J20" s="86"/>
      <c r="K20" s="62">
        <v>4.1338455989151495</v>
      </c>
      <c r="L20" s="62">
        <v>49.821453243018595</v>
      </c>
    </row>
    <row r="21" spans="2:12">
      <c r="B21" s="61" t="s">
        <v>72</v>
      </c>
      <c r="C21" s="56"/>
      <c r="D21" s="62">
        <v>1.1362076187269516</v>
      </c>
      <c r="E21" s="62">
        <v>90.068706850967146</v>
      </c>
      <c r="F21" s="62" t="s">
        <v>332</v>
      </c>
      <c r="G21" s="62">
        <v>0</v>
      </c>
      <c r="H21" s="62">
        <v>27.421570137947594</v>
      </c>
      <c r="I21" s="62">
        <v>9.9312931490328449</v>
      </c>
      <c r="J21" s="86"/>
      <c r="K21" s="62">
        <v>3.7466840257967577</v>
      </c>
      <c r="L21" s="62">
        <v>4.7168619329759167</v>
      </c>
    </row>
    <row r="22" spans="2:12">
      <c r="B22" s="61" t="s">
        <v>73</v>
      </c>
      <c r="C22" s="56"/>
      <c r="D22" s="62">
        <v>0.9224760215470017</v>
      </c>
      <c r="E22" s="62">
        <v>81.876730602990193</v>
      </c>
      <c r="F22" s="62">
        <v>3.4827427045529262</v>
      </c>
      <c r="G22" s="62">
        <v>12.903838070426698</v>
      </c>
      <c r="H22" s="62">
        <v>10.994736458204205</v>
      </c>
      <c r="I22" s="62">
        <v>5.2194313265831012</v>
      </c>
      <c r="J22" s="86"/>
      <c r="K22" s="62">
        <v>1.778563405019093</v>
      </c>
      <c r="L22" s="62">
        <v>96.328356397874387</v>
      </c>
    </row>
    <row r="23" spans="2:12">
      <c r="B23" s="63" t="s">
        <v>75</v>
      </c>
      <c r="C23" s="56"/>
      <c r="D23" s="62">
        <v>1.341786920032134</v>
      </c>
      <c r="E23" s="62">
        <v>82.332953309076004</v>
      </c>
      <c r="F23" s="62" t="s">
        <v>332</v>
      </c>
      <c r="G23" s="62">
        <v>0</v>
      </c>
      <c r="H23" s="62">
        <v>70.900001712621517</v>
      </c>
      <c r="I23" s="62">
        <v>17.667046690923993</v>
      </c>
      <c r="J23" s="86"/>
      <c r="K23" s="62">
        <v>13.630669204812099</v>
      </c>
      <c r="L23" s="62">
        <v>0.26706498682746094</v>
      </c>
    </row>
    <row r="24" spans="2:12">
      <c r="B24" s="61" t="s">
        <v>76</v>
      </c>
      <c r="C24" s="56"/>
      <c r="D24" s="62">
        <v>1.0486503901003963</v>
      </c>
      <c r="E24" s="62">
        <v>87.779428337591725</v>
      </c>
      <c r="F24" s="62">
        <v>3.3418578044262444</v>
      </c>
      <c r="G24" s="62">
        <v>6.1737669301246871</v>
      </c>
      <c r="H24" s="62">
        <v>37.461735914529029</v>
      </c>
      <c r="I24" s="62">
        <v>6.0468047322835883</v>
      </c>
      <c r="J24" s="86"/>
      <c r="K24" s="62">
        <v>3.3920558497468334</v>
      </c>
      <c r="L24" s="62">
        <v>46.628533563627066</v>
      </c>
    </row>
    <row r="25" spans="2:12">
      <c r="B25" s="61" t="s">
        <v>77</v>
      </c>
      <c r="C25" s="56"/>
      <c r="D25" s="62">
        <v>0.76995631090988781</v>
      </c>
      <c r="E25" s="62">
        <v>77.337471801925005</v>
      </c>
      <c r="F25" s="62">
        <v>1.6916787130767725</v>
      </c>
      <c r="G25" s="62">
        <v>16.277007923347654</v>
      </c>
      <c r="H25" s="62">
        <v>26.374600814091369</v>
      </c>
      <c r="I25" s="62">
        <v>6.3855202747273463</v>
      </c>
      <c r="J25" s="86"/>
      <c r="K25" s="62">
        <v>2.5549749053643769</v>
      </c>
      <c r="L25" s="62">
        <v>79.632798205046427</v>
      </c>
    </row>
    <row r="26" spans="2:12">
      <c r="B26" s="61" t="s">
        <v>79</v>
      </c>
      <c r="C26" s="56"/>
      <c r="D26" s="62">
        <v>0.99770209556685019</v>
      </c>
      <c r="E26" s="62">
        <v>100</v>
      </c>
      <c r="F26" s="62" t="s">
        <v>332</v>
      </c>
      <c r="G26" s="62">
        <v>0</v>
      </c>
      <c r="H26" s="62" t="s">
        <v>332</v>
      </c>
      <c r="I26" s="62">
        <v>0</v>
      </c>
      <c r="J26" s="86"/>
      <c r="K26" s="62">
        <v>0.99770209556685019</v>
      </c>
      <c r="L26" s="62">
        <v>100</v>
      </c>
    </row>
    <row r="27" spans="2:12">
      <c r="B27" s="61" t="s">
        <v>78</v>
      </c>
      <c r="C27" s="56"/>
      <c r="D27" s="62">
        <v>1.1368449113163672</v>
      </c>
      <c r="E27" s="62">
        <v>87.962447523851921</v>
      </c>
      <c r="F27" s="62" t="s">
        <v>332</v>
      </c>
      <c r="G27" s="62">
        <v>0</v>
      </c>
      <c r="H27" s="62">
        <v>55.448702328398859</v>
      </c>
      <c r="I27" s="62">
        <v>12.03755247614807</v>
      </c>
      <c r="J27" s="86"/>
      <c r="K27" s="62">
        <v>7.6746632486683897</v>
      </c>
      <c r="L27" s="62">
        <v>100</v>
      </c>
    </row>
    <row r="28" spans="2:12">
      <c r="B28" s="61" t="s">
        <v>80</v>
      </c>
      <c r="C28" s="56"/>
      <c r="D28" s="62">
        <v>4.0889435956998854</v>
      </c>
      <c r="E28" s="62">
        <v>80.071015611517964</v>
      </c>
      <c r="F28" s="62">
        <v>9.874777962651681</v>
      </c>
      <c r="G28" s="62">
        <v>19.928984388482039</v>
      </c>
      <c r="H28" s="62" t="s">
        <v>332</v>
      </c>
      <c r="I28" s="62">
        <v>0</v>
      </c>
      <c r="J28" s="86"/>
      <c r="K28" s="62">
        <v>5.2420016234331372</v>
      </c>
      <c r="L28" s="62">
        <v>88.111389155941936</v>
      </c>
    </row>
    <row r="29" spans="2:12">
      <c r="B29" s="61" t="s">
        <v>108</v>
      </c>
      <c r="C29" s="56"/>
      <c r="D29" s="62">
        <v>0.87784112054044816</v>
      </c>
      <c r="E29" s="62">
        <v>89.417646714521609</v>
      </c>
      <c r="F29" s="62">
        <v>1.9760595285598568</v>
      </c>
      <c r="G29" s="62">
        <v>3.3290986910906568</v>
      </c>
      <c r="H29" s="62">
        <v>25.988319055896042</v>
      </c>
      <c r="I29" s="62">
        <v>7.2532545943877338</v>
      </c>
      <c r="J29" s="86"/>
      <c r="K29" s="62">
        <v>2.7357287897060369</v>
      </c>
      <c r="L29" s="62">
        <v>59.174483617152262</v>
      </c>
    </row>
    <row r="30" spans="2:12">
      <c r="B30" s="61" t="s">
        <v>81</v>
      </c>
      <c r="C30" s="56"/>
      <c r="D30" s="62">
        <v>3.5999999999999997E-2</v>
      </c>
      <c r="E30" s="62">
        <v>100</v>
      </c>
      <c r="F30" s="62" t="s">
        <v>332</v>
      </c>
      <c r="G30" s="62">
        <v>0</v>
      </c>
      <c r="H30" s="62" t="s">
        <v>332</v>
      </c>
      <c r="I30" s="62">
        <v>0</v>
      </c>
      <c r="J30" s="87"/>
      <c r="K30" s="62">
        <v>3.5999999999999997E-2</v>
      </c>
      <c r="L30" s="62">
        <v>100</v>
      </c>
    </row>
    <row r="31" spans="2:12">
      <c r="B31" s="61" t="s">
        <v>82</v>
      </c>
      <c r="C31" s="56"/>
      <c r="D31" s="62">
        <v>0.67728700432477318</v>
      </c>
      <c r="E31" s="62">
        <v>94.529002436723857</v>
      </c>
      <c r="F31" s="62">
        <v>7.194541577121834</v>
      </c>
      <c r="G31" s="62">
        <v>2.6652873429257928</v>
      </c>
      <c r="H31" s="62">
        <v>32.176374825248729</v>
      </c>
      <c r="I31" s="62">
        <v>2.8057102203503574</v>
      </c>
      <c r="J31" s="86"/>
      <c r="K31" s="62">
        <v>1.7347636918685843</v>
      </c>
      <c r="L31" s="62">
        <v>50.831168424545744</v>
      </c>
    </row>
    <row r="32" spans="2:12" ht="13.8" thickBot="1">
      <c r="B32" s="64"/>
      <c r="C32" s="56"/>
      <c r="D32" s="65"/>
      <c r="E32" s="65"/>
      <c r="F32" s="65"/>
      <c r="G32" s="65"/>
      <c r="H32" s="65"/>
      <c r="I32" s="65"/>
      <c r="J32" s="86"/>
      <c r="K32" s="65"/>
      <c r="L32" s="65"/>
    </row>
    <row r="33" spans="2:12" ht="13.8" thickBot="1">
      <c r="B33" s="55"/>
      <c r="C33" s="55"/>
      <c r="D33" s="66"/>
      <c r="E33" s="66"/>
      <c r="F33" s="66"/>
      <c r="G33" s="66"/>
      <c r="H33" s="66"/>
      <c r="I33" s="66"/>
      <c r="J33" s="88"/>
      <c r="K33" s="66"/>
      <c r="L33" s="66"/>
    </row>
    <row r="34" spans="2:12" ht="15" thickBot="1">
      <c r="B34" s="67" t="s">
        <v>83</v>
      </c>
      <c r="C34" s="55"/>
      <c r="D34" s="69">
        <v>0.93170789854239489</v>
      </c>
      <c r="E34" s="69">
        <v>90.175776391928892</v>
      </c>
      <c r="F34" s="69">
        <v>3.6988403323714123</v>
      </c>
      <c r="G34" s="69">
        <v>4.8986320249987214</v>
      </c>
      <c r="H34" s="69">
        <v>31.479382617506189</v>
      </c>
      <c r="I34" s="69">
        <v>4.925591583072376</v>
      </c>
      <c r="J34" s="89"/>
      <c r="K34" s="69">
        <v>2.571913228901678</v>
      </c>
      <c r="L34" s="69">
        <v>55.042965685261514</v>
      </c>
    </row>
    <row r="37" spans="2:12" ht="13.8">
      <c r="B37" s="72" t="s">
        <v>42</v>
      </c>
    </row>
  </sheetData>
  <sortState xmlns:xlrd2="http://schemas.microsoft.com/office/spreadsheetml/2017/richdata2" ref="B15:L31">
    <sortCondition ref="B15:B31"/>
  </sortState>
  <mergeCells count="7">
    <mergeCell ref="B2:L2"/>
    <mergeCell ref="B4:L4"/>
    <mergeCell ref="B7:L7"/>
    <mergeCell ref="D10:E10"/>
    <mergeCell ref="F10:G10"/>
    <mergeCell ref="H10:I10"/>
    <mergeCell ref="K10:L10"/>
  </mergeCells>
  <conditionalFormatting sqref="B15 B17:B32">
    <cfRule type="cellIs" dxfId="66" priority="23" stopIfTrue="1" operator="equal">
      <formula>"División"</formula>
    </cfRule>
  </conditionalFormatting>
  <conditionalFormatting sqref="B16">
    <cfRule type="cellIs" dxfId="65" priority="10" stopIfTrue="1" operator="equal">
      <formula>"División"</formula>
    </cfRule>
  </conditionalFormatting>
  <hyperlinks>
    <hyperlink ref="B1" location="Indice!D3" tooltip="VOLVER AL ÍNDICE" display="Volver al Índice" xr:uid="{AB37B2EF-DAD5-471D-9F88-C6B14ACB1D04}"/>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AD010-290C-4ECD-B1AD-701FCB662387}">
  <sheetPr codeName="Hoja38">
    <tabColor theme="4" tint="-0.499984740745262"/>
    <pageSetUpPr fitToPage="1"/>
  </sheetPr>
  <dimension ref="A1:T60"/>
  <sheetViews>
    <sheetView showGridLines="0" zoomScale="80" workbookViewId="0"/>
  </sheetViews>
  <sheetFormatPr baseColWidth="10" defaultColWidth="11.5546875" defaultRowHeight="13.2"/>
  <cols>
    <col min="1" max="1" width="2.88671875" style="56" customWidth="1"/>
    <col min="2" max="2" width="31.88671875" style="56" customWidth="1"/>
    <col min="3" max="3" width="1.109375" style="56" customWidth="1"/>
    <col min="4" max="4" width="16.6640625" style="56" customWidth="1"/>
    <col min="5" max="5" width="1.33203125" style="56" customWidth="1"/>
    <col min="6" max="6" width="14.33203125" style="56" customWidth="1"/>
    <col min="7" max="7" width="15.88671875" style="56" customWidth="1"/>
    <col min="8" max="8" width="13" style="56" customWidth="1"/>
    <col min="9" max="9" width="21.88671875" style="56" customWidth="1"/>
    <col min="10" max="10" width="17.33203125" style="56" customWidth="1"/>
    <col min="11" max="11" width="15.88671875" style="56" customWidth="1"/>
    <col min="12" max="12" width="13.6640625" style="56" customWidth="1"/>
    <col min="13" max="13" width="15.88671875" style="56" customWidth="1"/>
    <col min="14" max="14" width="13.33203125" style="56" customWidth="1"/>
    <col min="15" max="15" width="16" style="56" customWidth="1"/>
    <col min="16" max="16" width="12.5546875" style="56" customWidth="1"/>
    <col min="17" max="17" width="16" style="56" customWidth="1"/>
    <col min="18" max="18" width="13.33203125" style="56" customWidth="1"/>
    <col min="19" max="19" width="16.5546875" style="56" customWidth="1"/>
    <col min="20" max="20" width="13.5546875" style="56" customWidth="1"/>
    <col min="21" max="16384" width="11.5546875" style="56"/>
  </cols>
  <sheetData>
    <row r="1" spans="1:20">
      <c r="B1" s="30" t="s">
        <v>43</v>
      </c>
      <c r="C1" s="193"/>
      <c r="D1" s="30"/>
    </row>
    <row r="2" spans="1:20" s="55" customFormat="1" ht="15.6">
      <c r="A2" s="169"/>
      <c r="B2" s="199" t="s">
        <v>328</v>
      </c>
      <c r="C2" s="199"/>
      <c r="D2" s="199"/>
      <c r="E2" s="199"/>
      <c r="F2" s="199"/>
      <c r="G2" s="199"/>
      <c r="H2" s="199"/>
      <c r="I2" s="199"/>
      <c r="J2" s="199"/>
      <c r="K2" s="199"/>
      <c r="L2" s="199"/>
      <c r="M2" s="199"/>
      <c r="N2" s="199"/>
      <c r="O2" s="199"/>
      <c r="P2" s="199"/>
      <c r="Q2" s="199"/>
      <c r="R2" s="199"/>
      <c r="S2" s="199"/>
      <c r="T2" s="199"/>
    </row>
    <row r="3" spans="1:20" s="55" customFormat="1">
      <c r="A3" s="169"/>
      <c r="B3" s="169"/>
      <c r="C3" s="194"/>
      <c r="D3" s="169"/>
      <c r="E3" s="169"/>
      <c r="P3" s="56"/>
    </row>
    <row r="4" spans="1:20" s="55" customFormat="1" ht="4.2" customHeight="1" thickBot="1">
      <c r="A4" s="169"/>
      <c r="B4" s="169"/>
      <c r="C4" s="194"/>
      <c r="D4" s="169"/>
      <c r="E4" s="169"/>
      <c r="P4" s="56"/>
    </row>
    <row r="5" spans="1:20" s="55" customFormat="1" ht="18.600000000000001" customHeight="1" thickBot="1">
      <c r="B5" s="228" t="s">
        <v>307</v>
      </c>
      <c r="C5" s="229"/>
      <c r="D5" s="229"/>
      <c r="E5" s="229"/>
      <c r="F5" s="229"/>
      <c r="G5" s="229"/>
      <c r="H5" s="229"/>
      <c r="I5" s="229"/>
      <c r="J5" s="229"/>
      <c r="K5" s="229"/>
      <c r="L5" s="229"/>
      <c r="M5" s="229"/>
      <c r="N5" s="229"/>
      <c r="O5" s="229"/>
      <c r="P5" s="229"/>
      <c r="Q5" s="229"/>
      <c r="R5" s="229"/>
      <c r="S5" s="229"/>
      <c r="T5" s="230"/>
    </row>
    <row r="6" spans="1:20" ht="13.8" thickBot="1">
      <c r="B6" s="76"/>
      <c r="C6" s="195"/>
      <c r="D6" s="76"/>
      <c r="E6" s="76"/>
      <c r="F6" s="77"/>
      <c r="G6" s="77"/>
      <c r="H6" s="77"/>
      <c r="I6" s="77"/>
      <c r="J6" s="77"/>
      <c r="K6" s="77"/>
      <c r="L6" s="77"/>
      <c r="M6" s="77"/>
      <c r="N6" s="77"/>
      <c r="O6" s="76"/>
    </row>
    <row r="7" spans="1:20" ht="21.75" customHeight="1" thickBot="1">
      <c r="B7" s="228" t="s">
        <v>331</v>
      </c>
      <c r="C7" s="229"/>
      <c r="D7" s="229"/>
      <c r="E7" s="229"/>
      <c r="F7" s="229"/>
      <c r="G7" s="229"/>
      <c r="H7" s="229"/>
      <c r="I7" s="229"/>
      <c r="J7" s="229"/>
      <c r="K7" s="229"/>
      <c r="L7" s="229"/>
      <c r="M7" s="229"/>
      <c r="N7" s="229"/>
      <c r="O7" s="229"/>
      <c r="P7" s="229"/>
      <c r="Q7" s="229"/>
      <c r="R7" s="229"/>
      <c r="S7" s="229"/>
      <c r="T7" s="230"/>
    </row>
    <row r="8" spans="1:20" ht="13.8" thickBot="1">
      <c r="B8" s="103"/>
      <c r="C8" s="184"/>
      <c r="D8" s="103"/>
      <c r="E8" s="103"/>
      <c r="F8" s="103"/>
      <c r="G8" s="103"/>
      <c r="H8" s="103"/>
      <c r="I8" s="103"/>
      <c r="J8" s="103"/>
      <c r="K8" s="103"/>
      <c r="L8" s="103"/>
      <c r="M8" s="103"/>
      <c r="N8" s="103"/>
      <c r="O8" s="103"/>
    </row>
    <row r="9" spans="1:20" ht="13.8" thickBot="1">
      <c r="B9" s="93"/>
      <c r="C9" s="184"/>
      <c r="D9" s="248" t="s">
        <v>137</v>
      </c>
      <c r="E9" s="103"/>
      <c r="F9" s="291" t="s">
        <v>303</v>
      </c>
      <c r="G9" s="292"/>
      <c r="H9" s="292"/>
      <c r="I9" s="292"/>
      <c r="J9" s="292"/>
      <c r="K9" s="292"/>
      <c r="L9" s="292"/>
      <c r="M9" s="292"/>
      <c r="N9" s="292"/>
      <c r="O9" s="292"/>
      <c r="P9" s="292"/>
      <c r="Q9" s="292"/>
      <c r="R9" s="292"/>
      <c r="S9" s="292"/>
      <c r="T9" s="248" t="s">
        <v>304</v>
      </c>
    </row>
    <row r="10" spans="1:20" ht="13.8" thickBot="1">
      <c r="B10" s="95"/>
      <c r="C10" s="196"/>
      <c r="D10" s="273"/>
      <c r="E10" s="111"/>
      <c r="F10" s="240" t="s">
        <v>230</v>
      </c>
      <c r="G10" s="294"/>
      <c r="H10" s="294"/>
      <c r="I10" s="294"/>
      <c r="J10" s="294"/>
      <c r="K10" s="294"/>
      <c r="L10" s="294"/>
      <c r="M10" s="294"/>
      <c r="N10" s="294"/>
      <c r="O10" s="241"/>
      <c r="P10" s="240" t="s">
        <v>231</v>
      </c>
      <c r="Q10" s="294"/>
      <c r="R10" s="294"/>
      <c r="S10" s="294"/>
      <c r="T10" s="233"/>
    </row>
    <row r="11" spans="1:20" ht="13.8" thickBot="1">
      <c r="B11" s="95"/>
      <c r="C11" s="196"/>
      <c r="D11" s="274"/>
      <c r="E11" s="111"/>
      <c r="F11" s="226" t="s">
        <v>174</v>
      </c>
      <c r="G11" s="227"/>
      <c r="H11" s="226" t="s">
        <v>243</v>
      </c>
      <c r="I11" s="227"/>
      <c r="J11" s="226" t="s">
        <v>244</v>
      </c>
      <c r="K11" s="227"/>
      <c r="L11" s="226" t="s">
        <v>234</v>
      </c>
      <c r="M11" s="227"/>
      <c r="N11" s="226" t="s">
        <v>235</v>
      </c>
      <c r="O11" s="227"/>
      <c r="P11" s="226" t="s">
        <v>174</v>
      </c>
      <c r="Q11" s="227"/>
      <c r="R11" s="226" t="s">
        <v>235</v>
      </c>
      <c r="S11" s="227"/>
      <c r="T11" s="158" t="s">
        <v>174</v>
      </c>
    </row>
    <row r="12" spans="1:20" ht="12.75" customHeight="1">
      <c r="B12" s="95" t="s">
        <v>51</v>
      </c>
      <c r="C12" s="196"/>
      <c r="D12" s="273" t="s">
        <v>151</v>
      </c>
      <c r="E12" s="111"/>
      <c r="F12" s="248" t="s">
        <v>151</v>
      </c>
      <c r="G12" s="248" t="s">
        <v>240</v>
      </c>
      <c r="H12" s="248" t="s">
        <v>151</v>
      </c>
      <c r="I12" s="248" t="s">
        <v>240</v>
      </c>
      <c r="J12" s="248" t="s">
        <v>151</v>
      </c>
      <c r="K12" s="248" t="s">
        <v>240</v>
      </c>
      <c r="L12" s="248" t="s">
        <v>151</v>
      </c>
      <c r="M12" s="248" t="s">
        <v>240</v>
      </c>
      <c r="N12" s="248" t="s">
        <v>151</v>
      </c>
      <c r="O12" s="248" t="s">
        <v>240</v>
      </c>
      <c r="P12" s="248" t="s">
        <v>151</v>
      </c>
      <c r="Q12" s="248" t="s">
        <v>240</v>
      </c>
      <c r="R12" s="248" t="s">
        <v>151</v>
      </c>
      <c r="S12" s="248" t="s">
        <v>240</v>
      </c>
      <c r="T12" s="248" t="s">
        <v>151</v>
      </c>
    </row>
    <row r="13" spans="1:20">
      <c r="B13" s="95"/>
      <c r="C13" s="196"/>
      <c r="D13" s="273"/>
      <c r="E13" s="111"/>
      <c r="F13" s="273"/>
      <c r="G13" s="273"/>
      <c r="H13" s="273"/>
      <c r="I13" s="273"/>
      <c r="J13" s="273"/>
      <c r="K13" s="273"/>
      <c r="L13" s="273"/>
      <c r="M13" s="273"/>
      <c r="N13" s="273"/>
      <c r="O13" s="273"/>
      <c r="P13" s="273"/>
      <c r="Q13" s="273"/>
      <c r="R13" s="273"/>
      <c r="S13" s="273"/>
      <c r="T13" s="273"/>
    </row>
    <row r="14" spans="1:20" ht="13.8" thickBot="1">
      <c r="B14" s="97" t="s">
        <v>113</v>
      </c>
      <c r="C14" s="196"/>
      <c r="D14" s="274"/>
      <c r="E14" s="111"/>
      <c r="F14" s="274"/>
      <c r="G14" s="274"/>
      <c r="H14" s="274"/>
      <c r="I14" s="274"/>
      <c r="J14" s="274"/>
      <c r="K14" s="274"/>
      <c r="L14" s="274"/>
      <c r="M14" s="274"/>
      <c r="N14" s="274"/>
      <c r="O14" s="274"/>
      <c r="P14" s="274"/>
      <c r="Q14" s="274"/>
      <c r="R14" s="274"/>
      <c r="S14" s="274"/>
      <c r="T14" s="274"/>
    </row>
    <row r="15" spans="1:20" ht="13.8" thickBot="1">
      <c r="B15" s="177" t="s">
        <v>367</v>
      </c>
      <c r="C15" s="197"/>
      <c r="D15" s="176" t="s">
        <v>332</v>
      </c>
      <c r="F15" s="176">
        <v>1.1862707948808842</v>
      </c>
      <c r="G15" s="176">
        <v>100</v>
      </c>
      <c r="H15" s="176" t="s">
        <v>332</v>
      </c>
      <c r="I15" s="176">
        <v>0</v>
      </c>
      <c r="J15" s="176" t="s">
        <v>332</v>
      </c>
      <c r="K15" s="176">
        <v>0</v>
      </c>
      <c r="L15" s="176" t="s">
        <v>332</v>
      </c>
      <c r="M15" s="176">
        <v>0</v>
      </c>
      <c r="N15" s="176">
        <v>1.1862707948808842</v>
      </c>
      <c r="O15" s="176">
        <v>100</v>
      </c>
      <c r="P15" s="176" t="s">
        <v>332</v>
      </c>
      <c r="Q15" s="176">
        <v>0</v>
      </c>
      <c r="R15" s="176" t="s">
        <v>332</v>
      </c>
      <c r="S15" s="176">
        <v>0</v>
      </c>
      <c r="T15" s="176" t="s">
        <v>332</v>
      </c>
    </row>
    <row r="16" spans="1:20" ht="15" thickBot="1">
      <c r="B16" s="67" t="s">
        <v>326</v>
      </c>
      <c r="C16" s="198"/>
      <c r="D16" s="69" t="s">
        <v>332</v>
      </c>
      <c r="E16" s="101"/>
      <c r="F16" s="69">
        <v>1.1862707948808842</v>
      </c>
      <c r="G16" s="69">
        <v>100</v>
      </c>
      <c r="H16" s="69" t="s">
        <v>332</v>
      </c>
      <c r="I16" s="69">
        <v>0</v>
      </c>
      <c r="J16" s="69" t="s">
        <v>332</v>
      </c>
      <c r="K16" s="69">
        <v>0</v>
      </c>
      <c r="L16" s="69" t="s">
        <v>332</v>
      </c>
      <c r="M16" s="69">
        <v>0</v>
      </c>
      <c r="N16" s="69">
        <v>1.1862707948808842</v>
      </c>
      <c r="O16" s="69">
        <v>100</v>
      </c>
      <c r="P16" s="69" t="s">
        <v>332</v>
      </c>
      <c r="Q16" s="69">
        <v>0</v>
      </c>
      <c r="R16" s="69" t="s">
        <v>332</v>
      </c>
      <c r="S16" s="69">
        <v>0</v>
      </c>
      <c r="T16" s="69" t="s">
        <v>332</v>
      </c>
    </row>
    <row r="17" spans="2:20">
      <c r="B17" s="101"/>
      <c r="C17" s="107"/>
      <c r="D17" s="101"/>
      <c r="E17" s="55"/>
      <c r="F17" s="55"/>
      <c r="G17" s="55"/>
      <c r="H17" s="55"/>
      <c r="I17" s="55"/>
      <c r="J17" s="55"/>
      <c r="K17" s="55"/>
      <c r="L17" s="55"/>
      <c r="M17" s="55"/>
      <c r="N17" s="55"/>
      <c r="O17" s="55"/>
      <c r="P17" s="55"/>
      <c r="Q17" s="55"/>
      <c r="R17" s="55"/>
      <c r="S17" s="55"/>
      <c r="T17" s="55"/>
    </row>
    <row r="18" spans="2:20" ht="13.8">
      <c r="B18" s="71" t="s">
        <v>84</v>
      </c>
      <c r="C18" s="107"/>
      <c r="D18" s="101"/>
      <c r="E18" s="71"/>
      <c r="F18" s="55"/>
      <c r="G18" s="55"/>
      <c r="H18" s="55"/>
      <c r="I18" s="55"/>
      <c r="J18" s="55"/>
      <c r="K18" s="55"/>
      <c r="L18" s="55"/>
      <c r="M18" s="55"/>
      <c r="N18" s="55"/>
      <c r="O18" s="55"/>
      <c r="P18" s="55"/>
      <c r="Q18" s="55"/>
      <c r="R18" s="55"/>
      <c r="S18" s="55"/>
    </row>
    <row r="19" spans="2:20" ht="13.8">
      <c r="B19" s="71" t="s">
        <v>370</v>
      </c>
      <c r="C19" s="107"/>
      <c r="D19" s="101"/>
      <c r="E19" s="163"/>
      <c r="F19" s="55"/>
      <c r="G19" s="55"/>
      <c r="H19" s="55"/>
      <c r="I19" s="55"/>
      <c r="J19" s="55"/>
      <c r="K19" s="55"/>
      <c r="L19" s="55"/>
      <c r="M19" s="55"/>
      <c r="N19" s="55"/>
      <c r="O19" s="55"/>
      <c r="P19" s="55"/>
      <c r="Q19" s="133"/>
      <c r="R19" s="55"/>
      <c r="S19" s="55"/>
      <c r="T19" s="55"/>
    </row>
    <row r="20" spans="2:20" ht="13.8">
      <c r="B20" s="71"/>
      <c r="C20" s="107"/>
      <c r="D20" s="101"/>
      <c r="F20" s="55"/>
      <c r="G20" s="55"/>
      <c r="H20" s="55"/>
      <c r="I20" s="55"/>
      <c r="J20" s="55"/>
      <c r="K20" s="55"/>
      <c r="L20" s="55"/>
      <c r="M20" s="55"/>
      <c r="N20" s="55"/>
      <c r="O20" s="55"/>
      <c r="P20" s="55"/>
      <c r="Q20" s="55"/>
      <c r="R20" s="55"/>
      <c r="S20" s="55"/>
      <c r="T20" s="55"/>
    </row>
    <row r="21" spans="2:20" ht="13.8">
      <c r="B21" s="71"/>
      <c r="C21" s="107"/>
      <c r="D21" s="101"/>
      <c r="E21" s="90"/>
      <c r="F21" s="55"/>
      <c r="G21" s="55"/>
      <c r="H21" s="55"/>
      <c r="I21" s="90"/>
      <c r="J21" s="90"/>
      <c r="K21" s="90"/>
      <c r="L21" s="55"/>
      <c r="M21" s="55"/>
      <c r="N21" s="55"/>
      <c r="O21" s="55"/>
      <c r="P21" s="55"/>
      <c r="Q21" s="55"/>
      <c r="R21" s="55"/>
      <c r="S21" s="55"/>
    </row>
    <row r="22" spans="2:20" ht="13.8">
      <c r="B22" s="90"/>
      <c r="C22" s="107"/>
      <c r="D22" s="101"/>
      <c r="F22" s="55"/>
      <c r="G22" s="55"/>
      <c r="H22" s="55"/>
      <c r="I22" s="55"/>
      <c r="J22" s="55"/>
      <c r="K22" s="55"/>
      <c r="L22" s="55"/>
      <c r="M22" s="55"/>
      <c r="N22" s="55"/>
      <c r="O22" s="55"/>
      <c r="P22" s="55"/>
      <c r="Q22" s="55"/>
      <c r="R22" s="55"/>
      <c r="S22" s="55"/>
      <c r="T22" s="55"/>
    </row>
    <row r="23" spans="2:20" ht="13.8">
      <c r="B23" s="72" t="s">
        <v>42</v>
      </c>
      <c r="C23" s="107"/>
      <c r="D23" s="101"/>
    </row>
    <row r="24" spans="2:20" ht="13.95" customHeight="1">
      <c r="B24" s="90"/>
      <c r="C24" s="164"/>
      <c r="D24" s="90"/>
    </row>
    <row r="25" spans="2:20" ht="13.8">
      <c r="C25" s="164"/>
      <c r="D25" s="90"/>
    </row>
    <row r="26" spans="2:20" ht="13.8">
      <c r="C26" s="164"/>
      <c r="D26" s="90"/>
    </row>
    <row r="43" spans="6:20">
      <c r="R43" s="55"/>
      <c r="S43" s="55"/>
      <c r="T43" s="55"/>
    </row>
    <row r="44" spans="6:20">
      <c r="R44" s="55"/>
      <c r="S44" s="55"/>
      <c r="T44" s="55"/>
    </row>
    <row r="45" spans="6:20">
      <c r="R45" s="55"/>
      <c r="S45" s="55"/>
      <c r="T45" s="55"/>
    </row>
    <row r="46" spans="6:20">
      <c r="R46" s="55"/>
      <c r="S46" s="55"/>
      <c r="T46" s="55"/>
    </row>
    <row r="47" spans="6:20">
      <c r="R47" s="55"/>
      <c r="S47" s="55"/>
      <c r="T47" s="55"/>
    </row>
    <row r="48" spans="6:20">
      <c r="F48" s="55"/>
      <c r="G48" s="55"/>
      <c r="H48" s="55"/>
      <c r="I48" s="55"/>
      <c r="J48" s="55"/>
      <c r="K48" s="55"/>
      <c r="L48" s="55"/>
      <c r="M48" s="55"/>
      <c r="N48" s="55"/>
      <c r="O48" s="55"/>
      <c r="P48" s="55"/>
      <c r="Q48" s="55"/>
      <c r="R48" s="55"/>
      <c r="S48" s="55"/>
      <c r="T48" s="55"/>
    </row>
    <row r="49" spans="6:20">
      <c r="F49" s="55"/>
      <c r="G49" s="55"/>
      <c r="H49" s="55"/>
      <c r="I49" s="55"/>
      <c r="J49" s="55"/>
      <c r="K49" s="55"/>
      <c r="L49" s="55"/>
      <c r="M49" s="55"/>
      <c r="N49" s="55"/>
      <c r="O49" s="55"/>
      <c r="P49" s="55"/>
      <c r="Q49" s="55"/>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row>
    <row r="52" spans="6:20">
      <c r="F52" s="55"/>
      <c r="G52" s="55"/>
      <c r="H52" s="55"/>
      <c r="I52" s="55"/>
      <c r="J52" s="55"/>
      <c r="K52" s="55"/>
      <c r="L52" s="55"/>
      <c r="M52" s="55"/>
      <c r="N52" s="55"/>
      <c r="O52" s="55"/>
      <c r="P52" s="55"/>
      <c r="Q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row>
    <row r="55" spans="6:20">
      <c r="F55" s="55"/>
      <c r="G55" s="55"/>
      <c r="H55" s="55"/>
      <c r="I55" s="55"/>
      <c r="J55" s="55"/>
      <c r="K55" s="55"/>
      <c r="L55" s="55"/>
      <c r="M55" s="55"/>
      <c r="N55" s="55"/>
      <c r="O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sheetData>
  <mergeCells count="31">
    <mergeCell ref="R12:R14"/>
    <mergeCell ref="S12:S14"/>
    <mergeCell ref="T12:T14"/>
    <mergeCell ref="O12:O14"/>
    <mergeCell ref="J11:K11"/>
    <mergeCell ref="L11:M11"/>
    <mergeCell ref="N11:O11"/>
    <mergeCell ref="P11:Q11"/>
    <mergeCell ref="J12:J14"/>
    <mergeCell ref="K12:K14"/>
    <mergeCell ref="L12:L14"/>
    <mergeCell ref="M12:M14"/>
    <mergeCell ref="N12:N14"/>
    <mergeCell ref="P12:P14"/>
    <mergeCell ref="Q12:Q14"/>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 ref="R11:S11"/>
  </mergeCells>
  <hyperlinks>
    <hyperlink ref="N11:O11" location="'CUADRO N° 5'!A1" tooltip="Para mayor detalle ver Cuadro N° 5 y N° 6 PROVISIONES POR RIESGO DE CRÉDITO Y COMPOSICIÓN DE LAS COLOCACIONES COMERCIALES EVALUADAS EN FORMA INDIVIDUAL Y GRUPAL." display="        COMERCIALES   (6)" xr:uid="{F6A066D7-0B24-4752-9EDE-964448AE0364}"/>
    <hyperlink ref="B4" location="'Continuación Indice '!B3" tooltip="VOLVER A LA PORTADA" display="Volver a portada" xr:uid="{F282844A-F671-499C-B876-EC2A94E02C30}"/>
    <hyperlink ref="R11:S11" location="'CUADRO N° 5'!A1" tooltip="Para mayor detalle ver Cuadro N° 5 y N° 6 PROVISIONES POR RIESGO DE CRÉDITO Y COMPOSICIÓN DE LAS COLOCACIONES COMERCIALES EVALUADAS EN FORMA INDIVIDUAL Y GRUPAL." display="        COMERCIALES   (6)" xr:uid="{11908029-8831-4126-B499-43BA9CCF323A}"/>
    <hyperlink ref="B1" location="Indice!D3" tooltip="VOLVER AL ÍNDICE" display="Volver al Índice" xr:uid="{A48B3F09-10E4-42A2-8B22-E36C0638CECF}"/>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CC4DC-7F44-4A40-AEA0-191C1A7CC875}">
  <sheetPr codeName="Hoja3">
    <tabColor indexed="41"/>
    <pageSetUpPr fitToPage="1"/>
  </sheetPr>
  <dimension ref="A1:CF57"/>
  <sheetViews>
    <sheetView showGridLines="0" zoomScale="80" workbookViewId="0"/>
  </sheetViews>
  <sheetFormatPr baseColWidth="10" defaultColWidth="11.5546875" defaultRowHeight="13.2"/>
  <cols>
    <col min="1" max="1" width="4" style="56" customWidth="1"/>
    <col min="2" max="2" width="38.5546875" style="56" customWidth="1"/>
    <col min="3" max="3" width="1.33203125" style="56" customWidth="1"/>
    <col min="4" max="4" width="14.5546875" style="56" customWidth="1"/>
    <col min="5" max="5" width="19.44140625" style="56" customWidth="1"/>
    <col min="6" max="6" width="15.88671875" style="56" customWidth="1"/>
    <col min="7" max="7" width="19.5546875" style="56" customWidth="1"/>
    <col min="8" max="8" width="15.6640625" style="56" customWidth="1"/>
    <col min="9" max="11" width="18.88671875" style="56" customWidth="1"/>
    <col min="12" max="12" width="1.44140625" style="56" customWidth="1"/>
    <col min="13" max="13" width="12.6640625" style="56" customWidth="1"/>
    <col min="14" max="14" width="14.33203125" style="56" customWidth="1"/>
    <col min="15" max="15" width="3.5546875" style="56" customWidth="1"/>
    <col min="16" max="16" width="11.5546875" style="56" customWidth="1"/>
    <col min="17" max="17" width="9.109375" style="56" customWidth="1"/>
    <col min="18" max="18" width="13.33203125" style="56" customWidth="1"/>
    <col min="19" max="16384" width="11.5546875" style="56"/>
  </cols>
  <sheetData>
    <row r="1" spans="1:84">
      <c r="B1" s="30" t="s">
        <v>43</v>
      </c>
    </row>
    <row r="2" spans="1:84" s="100" customFormat="1" ht="15.6">
      <c r="A2" s="98"/>
      <c r="B2" s="199" t="s">
        <v>114</v>
      </c>
      <c r="C2" s="199"/>
      <c r="D2" s="199"/>
      <c r="E2" s="199"/>
      <c r="F2" s="199"/>
      <c r="G2" s="199"/>
      <c r="H2" s="199"/>
      <c r="I2" s="199"/>
      <c r="J2" s="199"/>
      <c r="K2" s="199"/>
      <c r="L2" s="199"/>
      <c r="M2" s="199"/>
      <c r="N2" s="199"/>
      <c r="O2" s="99"/>
    </row>
    <row r="3" spans="1:84" s="55" customFormat="1" ht="13.8" thickBot="1">
      <c r="B3" s="14"/>
      <c r="C3" s="14"/>
      <c r="D3" s="14"/>
      <c r="E3" s="14"/>
      <c r="F3" s="14"/>
      <c r="G3" s="14"/>
      <c r="H3" s="14"/>
      <c r="I3" s="14"/>
      <c r="J3" s="14"/>
      <c r="K3" s="14"/>
      <c r="L3" s="14"/>
      <c r="M3" s="14"/>
      <c r="N3" s="14"/>
      <c r="O3" s="56"/>
    </row>
    <row r="4" spans="1:84" s="55" customFormat="1" ht="16.2" thickBot="1">
      <c r="A4" s="101"/>
      <c r="B4" s="228" t="s">
        <v>110</v>
      </c>
      <c r="C4" s="229"/>
      <c r="D4" s="229"/>
      <c r="E4" s="229"/>
      <c r="F4" s="229"/>
      <c r="G4" s="229"/>
      <c r="H4" s="229"/>
      <c r="I4" s="229"/>
      <c r="J4" s="229"/>
      <c r="K4" s="229"/>
      <c r="L4" s="229"/>
      <c r="M4" s="229"/>
      <c r="N4" s="230"/>
      <c r="O4" s="56"/>
    </row>
    <row r="5" spans="1:84" s="55" customFormat="1" ht="16.2" thickBot="1">
      <c r="B5" s="244"/>
      <c r="C5" s="244"/>
      <c r="D5" s="244"/>
      <c r="E5" s="244"/>
      <c r="F5" s="244"/>
      <c r="G5" s="244"/>
      <c r="H5" s="244"/>
      <c r="I5" s="244"/>
      <c r="J5" s="244"/>
      <c r="K5" s="244"/>
      <c r="L5" s="244"/>
      <c r="M5" s="244"/>
      <c r="N5" s="244"/>
      <c r="O5" s="75"/>
    </row>
    <row r="6" spans="1:84" ht="21.75" customHeight="1" thickBot="1">
      <c r="B6" s="228" t="s">
        <v>349</v>
      </c>
      <c r="C6" s="229"/>
      <c r="D6" s="229"/>
      <c r="E6" s="229"/>
      <c r="F6" s="229"/>
      <c r="G6" s="229"/>
      <c r="H6" s="229"/>
      <c r="I6" s="229"/>
      <c r="J6" s="229"/>
      <c r="K6" s="229"/>
      <c r="L6" s="229"/>
      <c r="M6" s="229"/>
      <c r="N6" s="230"/>
      <c r="O6" s="102"/>
    </row>
    <row r="7" spans="1:84">
      <c r="B7" s="103"/>
      <c r="C7" s="103"/>
      <c r="D7" s="103"/>
      <c r="E7" s="103"/>
      <c r="F7" s="103"/>
      <c r="G7" s="103"/>
      <c r="H7" s="103"/>
      <c r="I7" s="103"/>
      <c r="J7" s="103"/>
      <c r="K7" s="103"/>
      <c r="L7" s="103"/>
      <c r="M7" s="103"/>
      <c r="N7" s="103"/>
    </row>
    <row r="8" spans="1:84" ht="13.8" thickBot="1">
      <c r="B8" s="103"/>
      <c r="C8" s="103"/>
      <c r="D8" s="103"/>
      <c r="E8" s="103"/>
      <c r="F8" s="103"/>
      <c r="G8" s="103"/>
      <c r="H8" s="103"/>
      <c r="I8" s="103"/>
      <c r="J8" s="103"/>
      <c r="K8" s="103"/>
      <c r="L8" s="103"/>
      <c r="M8" s="103"/>
      <c r="N8" s="103"/>
    </row>
    <row r="9" spans="1:84">
      <c r="B9" s="93"/>
      <c r="C9" s="81"/>
      <c r="D9" s="245" t="s">
        <v>115</v>
      </c>
      <c r="E9" s="246"/>
      <c r="F9" s="245" t="s">
        <v>116</v>
      </c>
      <c r="G9" s="246"/>
      <c r="H9" s="245" t="s">
        <v>117</v>
      </c>
      <c r="I9" s="246"/>
      <c r="J9" s="245" t="s">
        <v>118</v>
      </c>
      <c r="K9" s="246"/>
      <c r="L9" s="104"/>
      <c r="M9" s="245" t="s">
        <v>99</v>
      </c>
      <c r="N9" s="246"/>
    </row>
    <row r="10" spans="1:84" ht="13.8" thickBot="1">
      <c r="B10" s="95"/>
      <c r="C10" s="81"/>
      <c r="D10" s="226" t="s">
        <v>119</v>
      </c>
      <c r="E10" s="227"/>
      <c r="F10" s="226" t="s">
        <v>120</v>
      </c>
      <c r="G10" s="227"/>
      <c r="H10" s="226" t="s">
        <v>121</v>
      </c>
      <c r="I10" s="227"/>
      <c r="J10" s="226" t="s">
        <v>122</v>
      </c>
      <c r="K10" s="227"/>
      <c r="L10" s="104"/>
      <c r="M10" s="226" t="s">
        <v>123</v>
      </c>
      <c r="N10" s="227"/>
    </row>
    <row r="11" spans="1:84">
      <c r="B11" s="95" t="s">
        <v>51</v>
      </c>
      <c r="C11" s="81"/>
      <c r="D11" s="82" t="s">
        <v>67</v>
      </c>
      <c r="E11" s="82" t="s">
        <v>124</v>
      </c>
      <c r="F11" s="82" t="s">
        <v>67</v>
      </c>
      <c r="G11" s="82" t="s">
        <v>124</v>
      </c>
      <c r="H11" s="82" t="s">
        <v>67</v>
      </c>
      <c r="I11" s="82" t="s">
        <v>124</v>
      </c>
      <c r="J11" s="82" t="s">
        <v>67</v>
      </c>
      <c r="K11" s="82" t="s">
        <v>124</v>
      </c>
      <c r="L11" s="105"/>
      <c r="M11" s="82" t="s">
        <v>67</v>
      </c>
      <c r="N11" s="82" t="s">
        <v>124</v>
      </c>
    </row>
    <row r="12" spans="1:84">
      <c r="B12" s="95"/>
      <c r="C12" s="81"/>
      <c r="D12" s="84" t="s">
        <v>65</v>
      </c>
      <c r="E12" s="84" t="s">
        <v>125</v>
      </c>
      <c r="F12" s="84" t="s">
        <v>65</v>
      </c>
      <c r="G12" s="84" t="s">
        <v>125</v>
      </c>
      <c r="H12" s="84" t="s">
        <v>65</v>
      </c>
      <c r="I12" s="84" t="s">
        <v>125</v>
      </c>
      <c r="J12" s="84" t="s">
        <v>65</v>
      </c>
      <c r="K12" s="84" t="s">
        <v>125</v>
      </c>
      <c r="L12" s="105"/>
      <c r="M12" s="84" t="s">
        <v>65</v>
      </c>
      <c r="N12" s="84" t="s">
        <v>126</v>
      </c>
    </row>
    <row r="13" spans="1:84" ht="13.8" thickBot="1">
      <c r="B13" s="97" t="s">
        <v>113</v>
      </c>
      <c r="C13" s="81"/>
      <c r="D13" s="84" t="s">
        <v>61</v>
      </c>
      <c r="E13" s="85" t="s">
        <v>127</v>
      </c>
      <c r="F13" s="84" t="s">
        <v>61</v>
      </c>
      <c r="G13" s="85" t="s">
        <v>127</v>
      </c>
      <c r="H13" s="84" t="s">
        <v>61</v>
      </c>
      <c r="I13" s="85" t="s">
        <v>127</v>
      </c>
      <c r="J13" s="84" t="s">
        <v>61</v>
      </c>
      <c r="K13" s="85" t="s">
        <v>127</v>
      </c>
      <c r="L13" s="105"/>
      <c r="M13" s="85" t="s">
        <v>61</v>
      </c>
      <c r="N13" s="85" t="s">
        <v>127</v>
      </c>
    </row>
    <row r="14" spans="1:84" ht="13.8" thickBot="1">
      <c r="B14" s="54"/>
      <c r="C14" s="54"/>
      <c r="D14" s="106"/>
      <c r="E14" s="106"/>
      <c r="F14" s="106"/>
      <c r="G14" s="106"/>
      <c r="H14" s="106"/>
      <c r="I14" s="106"/>
      <c r="J14" s="106"/>
      <c r="K14" s="106"/>
      <c r="L14" s="54"/>
      <c r="M14" s="106"/>
      <c r="N14" s="106"/>
      <c r="O14" s="55"/>
    </row>
    <row r="15" spans="1:84">
      <c r="B15" s="57" t="s">
        <v>68</v>
      </c>
      <c r="C15" s="107"/>
      <c r="D15" s="59">
        <v>1.5597691233994788</v>
      </c>
      <c r="E15" s="59">
        <v>91.525990482849295</v>
      </c>
      <c r="F15" s="59">
        <v>1.0150700025535535</v>
      </c>
      <c r="G15" s="59">
        <v>8.3208039541121472</v>
      </c>
      <c r="H15" s="59" t="s">
        <v>332</v>
      </c>
      <c r="I15" s="59">
        <v>0</v>
      </c>
      <c r="J15" s="59">
        <v>6.0873826376579983</v>
      </c>
      <c r="K15" s="59">
        <v>0.15320556303855334</v>
      </c>
      <c r="L15" s="86"/>
      <c r="M15" s="59">
        <v>1.5213823331908465</v>
      </c>
      <c r="N15" s="59">
        <v>75.417275838101133</v>
      </c>
    </row>
    <row r="16" spans="1:84" s="14" customFormat="1">
      <c r="A16" s="56"/>
      <c r="B16" s="61" t="s">
        <v>69</v>
      </c>
      <c r="C16" s="107"/>
      <c r="D16" s="62">
        <v>2.903080571975619</v>
      </c>
      <c r="E16" s="62">
        <v>95.528430860864731</v>
      </c>
      <c r="F16" s="62" t="s">
        <v>332</v>
      </c>
      <c r="G16" s="62">
        <v>0</v>
      </c>
      <c r="H16" s="62">
        <v>1.526567426881708</v>
      </c>
      <c r="I16" s="62">
        <v>4.471569139135271</v>
      </c>
      <c r="J16" s="62" t="s">
        <v>332</v>
      </c>
      <c r="K16" s="62">
        <v>0</v>
      </c>
      <c r="L16" s="86"/>
      <c r="M16" s="62">
        <v>2.8415288349834595</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3.0491698021840206</v>
      </c>
      <c r="E17" s="62">
        <v>91.980015777271447</v>
      </c>
      <c r="F17" s="62">
        <v>2.1810035827131298</v>
      </c>
      <c r="G17" s="62">
        <v>3.0476425156786617</v>
      </c>
      <c r="H17" s="62">
        <v>3.6183158878127375</v>
      </c>
      <c r="I17" s="62">
        <v>4.972341707049889</v>
      </c>
      <c r="J17" s="62" t="s">
        <v>332</v>
      </c>
      <c r="K17" s="62">
        <v>0</v>
      </c>
      <c r="L17" s="86"/>
      <c r="M17" s="62">
        <v>3.0510110875624239</v>
      </c>
      <c r="N17" s="62">
        <v>69.401458028392938</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106</v>
      </c>
      <c r="C18" s="56"/>
      <c r="D18" s="62">
        <v>1.9805584485771348</v>
      </c>
      <c r="E18" s="62">
        <v>88.037435913208284</v>
      </c>
      <c r="F18" s="62">
        <v>0.72923573968220545</v>
      </c>
      <c r="G18" s="62">
        <v>8.7371490495999939</v>
      </c>
      <c r="H18" s="62">
        <v>1.7894708508678718</v>
      </c>
      <c r="I18" s="62">
        <v>2.9349955561763759</v>
      </c>
      <c r="J18" s="62">
        <v>8.0995084773818107</v>
      </c>
      <c r="K18" s="62">
        <v>0.29041948101534371</v>
      </c>
      <c r="L18" s="86"/>
      <c r="M18" s="62">
        <v>1.8833907288255642</v>
      </c>
      <c r="N18" s="62">
        <v>54.466756782979218</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107</v>
      </c>
      <c r="C19" s="56"/>
      <c r="D19" s="62">
        <v>2.0017826335114095</v>
      </c>
      <c r="E19" s="62">
        <v>92.284545293799354</v>
      </c>
      <c r="F19" s="62">
        <v>1.455647540662629</v>
      </c>
      <c r="G19" s="62">
        <v>6.9732564990803398</v>
      </c>
      <c r="H19" s="62" t="s">
        <v>332</v>
      </c>
      <c r="I19" s="62">
        <v>0</v>
      </c>
      <c r="J19" s="62">
        <v>3.0800328846198188</v>
      </c>
      <c r="K19" s="62">
        <v>0.74219820712029683</v>
      </c>
      <c r="L19" s="86"/>
      <c r="M19" s="62">
        <v>1.9717019866875702</v>
      </c>
      <c r="N19" s="62">
        <v>55.973049781710749</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71</v>
      </c>
      <c r="C20" s="56"/>
      <c r="D20" s="62">
        <v>3.8612483355380549</v>
      </c>
      <c r="E20" s="62">
        <v>86.176197484055663</v>
      </c>
      <c r="F20" s="62">
        <v>4.2090722288334259</v>
      </c>
      <c r="G20" s="62">
        <v>5.9023173646924025</v>
      </c>
      <c r="H20" s="62">
        <v>1.271834426955796</v>
      </c>
      <c r="I20" s="62">
        <v>1.3684152891563883</v>
      </c>
      <c r="J20" s="62">
        <v>8.2485284225722104</v>
      </c>
      <c r="K20" s="62">
        <v>6.5530698620955476</v>
      </c>
      <c r="L20" s="86"/>
      <c r="M20" s="62">
        <v>4.1338455989151495</v>
      </c>
      <c r="N20" s="62">
        <v>49.821453243018595</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72</v>
      </c>
      <c r="C21" s="56"/>
      <c r="D21" s="62">
        <v>2.9766051179239676</v>
      </c>
      <c r="E21" s="62">
        <v>26.490871360488644</v>
      </c>
      <c r="F21" s="62" t="s">
        <v>332</v>
      </c>
      <c r="G21" s="62">
        <v>0</v>
      </c>
      <c r="H21" s="62" t="s">
        <v>332</v>
      </c>
      <c r="I21" s="62">
        <v>0</v>
      </c>
      <c r="J21" s="62">
        <v>4.024201412595418</v>
      </c>
      <c r="K21" s="62">
        <v>73.50912863951136</v>
      </c>
      <c r="L21" s="86"/>
      <c r="M21" s="62">
        <v>3.7466840257967577</v>
      </c>
      <c r="N21" s="62">
        <v>4.7168619329759167</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73</v>
      </c>
      <c r="C22" s="56"/>
      <c r="D22" s="62">
        <v>1.7931642130623944</v>
      </c>
      <c r="E22" s="62">
        <v>82.704912906769167</v>
      </c>
      <c r="F22" s="62">
        <v>0.2804439774968161</v>
      </c>
      <c r="G22" s="62">
        <v>7.2313111896437867</v>
      </c>
      <c r="H22" s="62">
        <v>5.7706523116862041</v>
      </c>
      <c r="I22" s="62">
        <v>1.1231137881732078</v>
      </c>
      <c r="J22" s="62">
        <v>2.3537153413078435</v>
      </c>
      <c r="K22" s="62">
        <v>8.9406621154138382</v>
      </c>
      <c r="L22" s="86"/>
      <c r="M22" s="62">
        <v>1.778563405019093</v>
      </c>
      <c r="N22" s="62">
        <v>96.328356397874387</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3" t="s">
        <v>75</v>
      </c>
      <c r="C23" s="56"/>
      <c r="D23" s="62">
        <v>0.21836539235175831</v>
      </c>
      <c r="E23" s="62">
        <v>67.645452942416256</v>
      </c>
      <c r="F23" s="62" t="s">
        <v>332</v>
      </c>
      <c r="G23" s="62">
        <v>0</v>
      </c>
      <c r="H23" s="62" t="s">
        <v>332</v>
      </c>
      <c r="I23" s="62">
        <v>0</v>
      </c>
      <c r="J23" s="62">
        <v>41.672519544438899</v>
      </c>
      <c r="K23" s="62">
        <v>32.354547057583751</v>
      </c>
      <c r="L23" s="86"/>
      <c r="M23" s="62">
        <v>13.630669204812099</v>
      </c>
      <c r="N23" s="62">
        <v>0.26706498682746094</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1" t="s">
        <v>76</v>
      </c>
      <c r="C24" s="56"/>
      <c r="D24" s="62">
        <v>3.5871606193935848</v>
      </c>
      <c r="E24" s="62">
        <v>87.996306265607856</v>
      </c>
      <c r="F24" s="62">
        <v>1.8962328091974616</v>
      </c>
      <c r="G24" s="62">
        <v>7.32816275523773</v>
      </c>
      <c r="H24" s="62">
        <v>1.7440286160923919</v>
      </c>
      <c r="I24" s="62">
        <v>4.3887961891659426</v>
      </c>
      <c r="J24" s="62">
        <v>6.970244855725281</v>
      </c>
      <c r="K24" s="62">
        <v>0.28673478998846624</v>
      </c>
      <c r="L24" s="86"/>
      <c r="M24" s="62">
        <v>3.3920558497468334</v>
      </c>
      <c r="N24" s="62">
        <v>46.628533563627066</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77</v>
      </c>
      <c r="C25" s="56"/>
      <c r="D25" s="62">
        <v>2.6695879537260283</v>
      </c>
      <c r="E25" s="62">
        <v>91.834853293955291</v>
      </c>
      <c r="F25" s="62">
        <v>1.2459156323983744</v>
      </c>
      <c r="G25" s="62">
        <v>8.1331926541160549</v>
      </c>
      <c r="H25" s="62" t="s">
        <v>332</v>
      </c>
      <c r="I25" s="62">
        <v>0</v>
      </c>
      <c r="J25" s="62">
        <v>6.3528901461372547</v>
      </c>
      <c r="K25" s="62">
        <v>3.1954051928660514E-2</v>
      </c>
      <c r="L25" s="86"/>
      <c r="M25" s="62">
        <v>2.5549749053643769</v>
      </c>
      <c r="N25" s="62">
        <v>79.632798205046427</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79</v>
      </c>
      <c r="C26" s="56"/>
      <c r="D26" s="62">
        <v>0.99770209556685019</v>
      </c>
      <c r="E26" s="62">
        <v>100</v>
      </c>
      <c r="F26" s="62" t="s">
        <v>332</v>
      </c>
      <c r="G26" s="62">
        <v>0</v>
      </c>
      <c r="H26" s="62" t="s">
        <v>332</v>
      </c>
      <c r="I26" s="62">
        <v>0</v>
      </c>
      <c r="J26" s="62" t="s">
        <v>332</v>
      </c>
      <c r="K26" s="62">
        <v>0</v>
      </c>
      <c r="L26" s="86"/>
      <c r="M26" s="62">
        <v>0.99770209556685019</v>
      </c>
      <c r="N26" s="62">
        <v>100</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78</v>
      </c>
      <c r="C27" s="56"/>
      <c r="D27" s="62">
        <v>7.6746632486683897</v>
      </c>
      <c r="E27" s="62">
        <v>100</v>
      </c>
      <c r="F27" s="62" t="s">
        <v>332</v>
      </c>
      <c r="G27" s="62">
        <v>0</v>
      </c>
      <c r="H27" s="62" t="s">
        <v>332</v>
      </c>
      <c r="I27" s="62">
        <v>0</v>
      </c>
      <c r="J27" s="62" t="s">
        <v>332</v>
      </c>
      <c r="K27" s="62">
        <v>0</v>
      </c>
      <c r="L27" s="86"/>
      <c r="M27" s="62">
        <v>7.6746632486683897</v>
      </c>
      <c r="N27" s="62">
        <v>100</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80</v>
      </c>
      <c r="C28" s="56"/>
      <c r="D28" s="62">
        <v>5.2420016234331372</v>
      </c>
      <c r="E28" s="62">
        <v>100</v>
      </c>
      <c r="F28" s="62" t="s">
        <v>332</v>
      </c>
      <c r="G28" s="62">
        <v>0</v>
      </c>
      <c r="H28" s="62" t="s">
        <v>332</v>
      </c>
      <c r="I28" s="62">
        <v>0</v>
      </c>
      <c r="J28" s="62" t="s">
        <v>332</v>
      </c>
      <c r="K28" s="62">
        <v>0</v>
      </c>
      <c r="L28" s="86"/>
      <c r="M28" s="62">
        <v>5.2420016234331372</v>
      </c>
      <c r="N28" s="62">
        <v>88.111389155941936</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108</v>
      </c>
      <c r="C29" s="56"/>
      <c r="D29" s="62">
        <v>2.7853966480042218</v>
      </c>
      <c r="E29" s="62">
        <v>88.498319233665214</v>
      </c>
      <c r="F29" s="62">
        <v>1.4199300957925034</v>
      </c>
      <c r="G29" s="62">
        <v>4.8141775643754139</v>
      </c>
      <c r="H29" s="62">
        <v>2.3380626469639334</v>
      </c>
      <c r="I29" s="62">
        <v>2.2589510387498195</v>
      </c>
      <c r="J29" s="62">
        <v>3.3764065583775946</v>
      </c>
      <c r="K29" s="62">
        <v>4.4285521632095497</v>
      </c>
      <c r="L29" s="86"/>
      <c r="M29" s="62">
        <v>2.7357287897060369</v>
      </c>
      <c r="N29" s="62">
        <v>59.174483617152262</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81</v>
      </c>
      <c r="C30" s="56"/>
      <c r="D30" s="62">
        <v>3.5999999999999997E-2</v>
      </c>
      <c r="E30" s="62">
        <v>100</v>
      </c>
      <c r="F30" s="62" t="s">
        <v>332</v>
      </c>
      <c r="G30" s="62">
        <v>0</v>
      </c>
      <c r="H30" s="62" t="s">
        <v>332</v>
      </c>
      <c r="I30" s="62">
        <v>0</v>
      </c>
      <c r="J30" s="62" t="s">
        <v>332</v>
      </c>
      <c r="K30" s="62">
        <v>0</v>
      </c>
      <c r="L30" s="87"/>
      <c r="M30" s="62">
        <v>3.5999999999999997E-2</v>
      </c>
      <c r="N30" s="62">
        <v>100</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c r="A31" s="56"/>
      <c r="B31" s="61" t="s">
        <v>82</v>
      </c>
      <c r="C31" s="56"/>
      <c r="D31" s="62">
        <v>1.7023847929890912</v>
      </c>
      <c r="E31" s="62">
        <v>89.352289460956939</v>
      </c>
      <c r="F31" s="62">
        <v>1.1465264024418274</v>
      </c>
      <c r="G31" s="62">
        <v>5.0054514816264417</v>
      </c>
      <c r="H31" s="62">
        <v>1.3637344337516022</v>
      </c>
      <c r="I31" s="62">
        <v>1.522179494551867</v>
      </c>
      <c r="J31" s="62">
        <v>3.2886888013024835</v>
      </c>
      <c r="K31" s="62">
        <v>4.120079562864758</v>
      </c>
      <c r="L31" s="86"/>
      <c r="M31" s="62">
        <v>1.7347636918685843</v>
      </c>
      <c r="N31" s="62">
        <v>50.831168424545744</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8" thickBot="1">
      <c r="A32" s="56"/>
      <c r="B32" s="64"/>
      <c r="C32" s="56"/>
      <c r="D32" s="65"/>
      <c r="E32" s="65"/>
      <c r="F32" s="65"/>
      <c r="G32" s="65"/>
      <c r="H32" s="65"/>
      <c r="I32" s="65"/>
      <c r="J32" s="65"/>
      <c r="K32" s="65"/>
      <c r="L32" s="86"/>
      <c r="M32" s="65"/>
      <c r="N32" s="65"/>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3.8" thickBot="1">
      <c r="A33" s="56"/>
      <c r="B33" s="55"/>
      <c r="C33" s="55"/>
      <c r="D33" s="66"/>
      <c r="E33" s="66"/>
      <c r="F33" s="66"/>
      <c r="G33" s="66"/>
      <c r="H33" s="66"/>
      <c r="I33" s="66"/>
      <c r="J33" s="66"/>
      <c r="K33" s="66"/>
      <c r="L33" s="88"/>
      <c r="M33" s="66"/>
      <c r="N33" s="66"/>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ht="15" thickBot="1">
      <c r="A34" s="56"/>
      <c r="B34" s="67" t="s">
        <v>83</v>
      </c>
      <c r="C34" s="101"/>
      <c r="D34" s="69">
        <v>2.5858782623494925</v>
      </c>
      <c r="E34" s="69">
        <v>89.053627293793951</v>
      </c>
      <c r="F34" s="69">
        <v>1.6080397366304955</v>
      </c>
      <c r="G34" s="69">
        <v>6.5649916835570883</v>
      </c>
      <c r="H34" s="69">
        <v>1.9124523923513148</v>
      </c>
      <c r="I34" s="69">
        <v>2.0054341000285683</v>
      </c>
      <c r="J34" s="69">
        <v>5.2683917424621045</v>
      </c>
      <c r="K34" s="69">
        <v>2.3759469226203813</v>
      </c>
      <c r="L34" s="89"/>
      <c r="M34" s="69">
        <v>2.571913228901678</v>
      </c>
      <c r="N34" s="69">
        <v>55.042965685261514</v>
      </c>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5" spans="1:84" s="14" customFormat="1">
      <c r="A35" s="56"/>
      <c r="B35" s="56"/>
      <c r="C35" s="55"/>
      <c r="D35" s="55"/>
      <c r="E35" s="55"/>
      <c r="F35" s="55"/>
      <c r="G35" s="55"/>
      <c r="H35" s="55"/>
      <c r="I35" s="55"/>
      <c r="J35" s="55"/>
      <c r="K35" s="55"/>
      <c r="L35" s="55"/>
      <c r="M35" s="55"/>
      <c r="N35" s="55"/>
      <c r="O35" s="55"/>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row>
    <row r="37" spans="1:84" s="14" customFormat="1" ht="13.8">
      <c r="A37" s="56"/>
      <c r="B37" s="71" t="s">
        <v>84</v>
      </c>
      <c r="C37" s="55"/>
      <c r="D37" s="55"/>
      <c r="E37" s="55"/>
      <c r="F37" s="55"/>
      <c r="G37" s="55"/>
      <c r="H37" s="55"/>
      <c r="I37" s="55"/>
      <c r="J37" s="55"/>
      <c r="K37" s="55"/>
      <c r="L37" s="55"/>
      <c r="M37" s="55"/>
      <c r="N37" s="55"/>
      <c r="O37" s="55"/>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3.8">
      <c r="A38" s="56"/>
      <c r="B38" s="71" t="s">
        <v>128</v>
      </c>
      <c r="C38" s="55"/>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3.8">
      <c r="A39" s="56"/>
      <c r="B39" s="71" t="s">
        <v>129</v>
      </c>
      <c r="C39" s="56"/>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3.8">
      <c r="A40" s="56"/>
      <c r="B40" s="71" t="s">
        <v>130</v>
      </c>
      <c r="C40" s="90"/>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s="14" customFormat="1" ht="13.8">
      <c r="A41" s="56"/>
      <c r="B41" s="101"/>
      <c r="C41" s="90"/>
      <c r="D41" s="55"/>
      <c r="E41" s="55"/>
      <c r="F41" s="55"/>
      <c r="G41" s="55"/>
      <c r="H41" s="55"/>
      <c r="I41" s="55"/>
      <c r="J41" s="55"/>
      <c r="K41" s="55"/>
      <c r="L41" s="55"/>
      <c r="M41" s="55"/>
      <c r="N41" s="55"/>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row>
    <row r="42" spans="1:84" ht="13.8">
      <c r="B42" s="101"/>
      <c r="C42" s="90"/>
      <c r="D42" s="55"/>
      <c r="E42" s="55"/>
      <c r="F42" s="55"/>
      <c r="G42" s="55"/>
      <c r="H42" s="55"/>
      <c r="I42" s="55"/>
      <c r="J42" s="55"/>
      <c r="K42" s="55"/>
      <c r="L42" s="55"/>
      <c r="M42" s="55"/>
      <c r="N42" s="55"/>
    </row>
    <row r="43" spans="1:84" ht="13.8">
      <c r="B43" s="72" t="s">
        <v>42</v>
      </c>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row r="57" spans="4:14">
      <c r="D57" s="55"/>
      <c r="E57" s="55"/>
      <c r="F57" s="55"/>
      <c r="G57" s="55"/>
      <c r="H57" s="55"/>
      <c r="I57" s="55"/>
      <c r="J57" s="55"/>
      <c r="K57" s="55"/>
      <c r="L57" s="55"/>
      <c r="M57" s="55"/>
      <c r="N57" s="55"/>
    </row>
  </sheetData>
  <sortState xmlns:xlrd2="http://schemas.microsoft.com/office/spreadsheetml/2017/richdata2" ref="B15:N31">
    <sortCondition ref="B15:B31"/>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32">
    <cfRule type="cellIs" dxfId="64" priority="22" stopIfTrue="1" operator="equal">
      <formula>"División"</formula>
    </cfRule>
  </conditionalFormatting>
  <conditionalFormatting sqref="B16">
    <cfRule type="cellIs" dxfId="63" priority="9" stopIfTrue="1" operator="equal">
      <formula>"División"</formula>
    </cfRule>
  </conditionalFormatting>
  <hyperlinks>
    <hyperlink ref="B1" location="Indice!D3" tooltip="VOLVER AL ÍNDICE" display="Volver al Índice" xr:uid="{80ED6182-A83B-494B-8DAE-76781DBF6A0C}"/>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FF9E6-D188-4340-A452-3667E79D64DD}">
  <sheetPr codeName="Hoja5">
    <tabColor indexed="41"/>
    <pageSetUpPr fitToPage="1"/>
  </sheetPr>
  <dimension ref="A1:AD43"/>
  <sheetViews>
    <sheetView showGridLines="0" zoomScale="80" zoomScaleNormal="80" workbookViewId="0"/>
  </sheetViews>
  <sheetFormatPr baseColWidth="10" defaultColWidth="11.44140625" defaultRowHeight="13.2"/>
  <cols>
    <col min="1" max="1" width="3.6640625" style="55" customWidth="1"/>
    <col min="2" max="2" width="38.5546875" style="55" customWidth="1"/>
    <col min="3" max="3" width="1.5546875" style="55" customWidth="1"/>
    <col min="4" max="4" width="19.6640625" style="55" customWidth="1"/>
    <col min="5" max="5" width="22.33203125" style="55" customWidth="1"/>
    <col min="6" max="6" width="19.6640625" style="55" customWidth="1"/>
    <col min="7" max="7" width="22.6640625" style="55" customWidth="1"/>
    <col min="8" max="8" width="19.6640625" style="55" customWidth="1"/>
    <col min="9" max="9" width="22.44140625" style="55" customWidth="1"/>
    <col min="10" max="10" width="1.109375" style="55" customWidth="1"/>
    <col min="11" max="11" width="15" style="55" customWidth="1"/>
    <col min="12" max="12" width="16.5546875" style="55" customWidth="1"/>
    <col min="13" max="13" width="1.44140625" style="55" customWidth="1"/>
    <col min="14" max="14" width="12.33203125" style="55" customWidth="1"/>
    <col min="15" max="15" width="14.5546875" style="55" customWidth="1"/>
    <col min="16" max="16" width="13.33203125" style="55" customWidth="1"/>
    <col min="17" max="24" width="11.44140625" style="55" customWidth="1"/>
    <col min="25" max="25" width="16.33203125" style="55" bestFit="1" customWidth="1"/>
    <col min="26" max="29" width="16.33203125" style="55" customWidth="1"/>
    <col min="30" max="30" width="11.44140625" style="55" customWidth="1"/>
    <col min="31" max="16384" width="11.44140625" style="55"/>
  </cols>
  <sheetData>
    <row r="1" spans="1:30">
      <c r="B1" s="30" t="s">
        <v>43</v>
      </c>
    </row>
    <row r="2" spans="1:30" s="100" customFormat="1" ht="15.6">
      <c r="A2" s="98"/>
      <c r="B2" s="199" t="s">
        <v>131</v>
      </c>
      <c r="C2" s="199"/>
      <c r="D2" s="199"/>
      <c r="E2" s="199"/>
      <c r="F2" s="199"/>
      <c r="G2" s="199"/>
      <c r="H2" s="199"/>
      <c r="I2" s="199"/>
      <c r="J2" s="199"/>
      <c r="K2" s="199"/>
      <c r="L2" s="199"/>
      <c r="M2" s="199"/>
      <c r="N2" s="199"/>
      <c r="O2" s="199"/>
    </row>
    <row r="3" spans="1:30" ht="13.8" thickBot="1">
      <c r="A3" s="108"/>
      <c r="B3" s="14"/>
      <c r="C3" s="14"/>
      <c r="D3" s="14"/>
      <c r="E3" s="14"/>
      <c r="F3" s="14"/>
      <c r="G3" s="14"/>
      <c r="H3" s="14"/>
      <c r="I3" s="14"/>
      <c r="J3" s="14"/>
      <c r="K3" s="14"/>
      <c r="L3" s="14"/>
    </row>
    <row r="4" spans="1:30" ht="14.4" thickBot="1">
      <c r="B4" s="200" t="s">
        <v>110</v>
      </c>
      <c r="C4" s="201"/>
      <c r="D4" s="201"/>
      <c r="E4" s="201"/>
      <c r="F4" s="201"/>
      <c r="G4" s="201"/>
      <c r="H4" s="201"/>
      <c r="I4" s="201"/>
      <c r="J4" s="201"/>
      <c r="K4" s="201"/>
      <c r="L4" s="201"/>
      <c r="M4" s="201"/>
      <c r="N4" s="201"/>
      <c r="O4" s="247"/>
    </row>
    <row r="5" spans="1:30" s="54" customFormat="1" ht="16.2" thickBot="1">
      <c r="B5" s="244"/>
      <c r="C5" s="244"/>
      <c r="D5" s="244"/>
      <c r="E5" s="244"/>
      <c r="F5" s="244"/>
      <c r="G5" s="244"/>
      <c r="H5" s="244"/>
      <c r="I5" s="244"/>
      <c r="J5" s="244"/>
      <c r="K5" s="244"/>
      <c r="L5" s="244"/>
      <c r="M5" s="244"/>
      <c r="N5" s="244"/>
      <c r="O5" s="244"/>
      <c r="P5" s="75"/>
    </row>
    <row r="6" spans="1:30" s="54" customFormat="1" ht="24.75" customHeight="1" thickBot="1">
      <c r="B6" s="200" t="s">
        <v>363</v>
      </c>
      <c r="C6" s="201"/>
      <c r="D6" s="201"/>
      <c r="E6" s="201"/>
      <c r="F6" s="201"/>
      <c r="G6" s="201"/>
      <c r="H6" s="201"/>
      <c r="I6" s="201"/>
      <c r="J6" s="201"/>
      <c r="K6" s="201"/>
      <c r="L6" s="201"/>
      <c r="M6" s="201"/>
      <c r="N6" s="201"/>
      <c r="O6" s="247"/>
      <c r="P6" s="109"/>
    </row>
    <row r="7" spans="1:30" s="54" customFormat="1" ht="17.399999999999999" thickBot="1">
      <c r="B7" s="92"/>
      <c r="C7" s="92"/>
      <c r="D7" s="80"/>
      <c r="E7" s="80"/>
      <c r="F7" s="80"/>
      <c r="G7" s="80"/>
      <c r="H7" s="80"/>
      <c r="I7" s="80"/>
      <c r="J7" s="80"/>
      <c r="K7" s="80"/>
      <c r="L7" s="80"/>
      <c r="M7" s="80"/>
    </row>
    <row r="8" spans="1:30" s="54" customFormat="1">
      <c r="B8" s="93"/>
      <c r="C8" s="81"/>
      <c r="D8" s="245" t="s">
        <v>115</v>
      </c>
      <c r="E8" s="246"/>
      <c r="F8" s="245" t="s">
        <v>132</v>
      </c>
      <c r="G8" s="246"/>
      <c r="H8" s="245" t="s">
        <v>117</v>
      </c>
      <c r="I8" s="246"/>
      <c r="J8" s="110"/>
      <c r="K8" s="245" t="s">
        <v>99</v>
      </c>
      <c r="L8" s="246"/>
      <c r="M8" s="94"/>
      <c r="N8" s="245" t="s">
        <v>99</v>
      </c>
      <c r="O8" s="246"/>
    </row>
    <row r="9" spans="1:30" s="54" customFormat="1" ht="13.8" thickBot="1">
      <c r="B9" s="95"/>
      <c r="C9" s="81"/>
      <c r="D9" s="226" t="s">
        <v>133</v>
      </c>
      <c r="E9" s="227"/>
      <c r="F9" s="226" t="s">
        <v>134</v>
      </c>
      <c r="G9" s="227"/>
      <c r="H9" s="226" t="s">
        <v>135</v>
      </c>
      <c r="I9" s="227"/>
      <c r="J9" s="110"/>
      <c r="K9" s="226" t="s">
        <v>136</v>
      </c>
      <c r="L9" s="227"/>
      <c r="M9" s="94"/>
      <c r="N9" s="226" t="s">
        <v>137</v>
      </c>
      <c r="O9" s="227"/>
    </row>
    <row r="10" spans="1:30" s="54" customFormat="1">
      <c r="B10" s="95" t="s">
        <v>51</v>
      </c>
      <c r="C10" s="81"/>
      <c r="D10" s="82" t="s">
        <v>67</v>
      </c>
      <c r="E10" s="82" t="s">
        <v>105</v>
      </c>
      <c r="F10" s="82" t="s">
        <v>67</v>
      </c>
      <c r="G10" s="82" t="s">
        <v>105</v>
      </c>
      <c r="H10" s="82" t="s">
        <v>67</v>
      </c>
      <c r="I10" s="82" t="s">
        <v>105</v>
      </c>
      <c r="J10" s="94"/>
      <c r="K10" s="82" t="s">
        <v>67</v>
      </c>
      <c r="L10" s="82" t="s">
        <v>105</v>
      </c>
      <c r="M10" s="94"/>
      <c r="N10" s="82" t="s">
        <v>67</v>
      </c>
      <c r="O10" s="82" t="s">
        <v>138</v>
      </c>
    </row>
    <row r="11" spans="1:30" s="54" customFormat="1">
      <c r="B11" s="95"/>
      <c r="C11" s="81"/>
      <c r="D11" s="84" t="s">
        <v>65</v>
      </c>
      <c r="E11" s="84" t="s">
        <v>139</v>
      </c>
      <c r="F11" s="84" t="s">
        <v>65</v>
      </c>
      <c r="G11" s="84" t="s">
        <v>139</v>
      </c>
      <c r="H11" s="84" t="s">
        <v>65</v>
      </c>
      <c r="I11" s="84" t="s">
        <v>139</v>
      </c>
      <c r="J11" s="94"/>
      <c r="K11" s="84" t="s">
        <v>65</v>
      </c>
      <c r="L11" s="84" t="s">
        <v>140</v>
      </c>
      <c r="M11" s="94"/>
      <c r="N11" s="84" t="s">
        <v>65</v>
      </c>
      <c r="O11" s="84" t="s">
        <v>141</v>
      </c>
    </row>
    <row r="12" spans="1:30" s="54" customFormat="1" ht="13.8" thickBot="1">
      <c r="B12" s="97" t="s">
        <v>113</v>
      </c>
      <c r="C12" s="81"/>
      <c r="D12" s="85" t="s">
        <v>61</v>
      </c>
      <c r="E12" s="85" t="s">
        <v>61</v>
      </c>
      <c r="F12" s="85" t="s">
        <v>61</v>
      </c>
      <c r="G12" s="85" t="s">
        <v>61</v>
      </c>
      <c r="H12" s="85" t="s">
        <v>61</v>
      </c>
      <c r="I12" s="85" t="s">
        <v>61</v>
      </c>
      <c r="J12" s="94"/>
      <c r="K12" s="85" t="s">
        <v>61</v>
      </c>
      <c r="L12" s="85" t="s">
        <v>61</v>
      </c>
      <c r="M12" s="94"/>
      <c r="N12" s="85" t="s">
        <v>61</v>
      </c>
      <c r="O12" s="85" t="s">
        <v>61</v>
      </c>
    </row>
    <row r="13" spans="1:30" s="54" customFormat="1" ht="9" customHeight="1">
      <c r="B13" s="111"/>
      <c r="C13" s="111"/>
      <c r="D13" s="112"/>
      <c r="E13" s="112"/>
      <c r="F13" s="112"/>
      <c r="G13" s="112"/>
      <c r="H13" s="112"/>
      <c r="I13" s="112"/>
      <c r="J13" s="83"/>
      <c r="K13" s="112"/>
      <c r="L13" s="112"/>
      <c r="M13" s="83"/>
      <c r="N13" s="112"/>
      <c r="O13" s="112"/>
    </row>
    <row r="14" spans="1:30" ht="13.8" thickBot="1">
      <c r="B14" s="54"/>
      <c r="C14" s="54"/>
      <c r="D14" s="54"/>
      <c r="E14" s="54"/>
      <c r="F14" s="54"/>
      <c r="G14" s="54"/>
      <c r="H14" s="54"/>
      <c r="I14" s="54"/>
      <c r="J14" s="54"/>
      <c r="K14" s="54"/>
      <c r="L14" s="54"/>
      <c r="M14" s="54"/>
      <c r="N14" s="54"/>
      <c r="O14" s="54"/>
    </row>
    <row r="15" spans="1:30">
      <c r="B15" s="57" t="s">
        <v>68</v>
      </c>
      <c r="C15" s="107"/>
      <c r="D15" s="59">
        <v>1.5937925801149455</v>
      </c>
      <c r="E15" s="59">
        <v>91.532418432978417</v>
      </c>
      <c r="F15" s="59">
        <v>0.953944425006509</v>
      </c>
      <c r="G15" s="59">
        <v>8.4675815670215737</v>
      </c>
      <c r="H15" s="59" t="s">
        <v>332</v>
      </c>
      <c r="I15" s="59">
        <v>0</v>
      </c>
      <c r="J15" s="86"/>
      <c r="K15" s="59">
        <v>1.5396129156760558</v>
      </c>
      <c r="L15" s="59">
        <v>90.01623962305537</v>
      </c>
      <c r="M15" s="56"/>
      <c r="N15" s="59">
        <v>1.5213823331908465</v>
      </c>
      <c r="O15" s="59">
        <v>75.417275838101133</v>
      </c>
      <c r="P15" s="56"/>
      <c r="Q15" s="56"/>
      <c r="R15" s="56"/>
      <c r="S15" s="56"/>
      <c r="T15" s="56"/>
      <c r="U15" s="56"/>
      <c r="V15" s="56"/>
      <c r="W15" s="56"/>
      <c r="X15" s="56"/>
      <c r="Y15" s="56"/>
      <c r="Z15" s="56"/>
      <c r="AA15" s="56"/>
      <c r="AB15" s="56"/>
      <c r="AC15" s="56"/>
      <c r="AD15" s="56"/>
    </row>
    <row r="16" spans="1:30">
      <c r="B16" s="61" t="s">
        <v>69</v>
      </c>
      <c r="C16" s="107"/>
      <c r="D16" s="62">
        <v>2.903080571975619</v>
      </c>
      <c r="E16" s="62">
        <v>95.528430860864731</v>
      </c>
      <c r="F16" s="62" t="s">
        <v>332</v>
      </c>
      <c r="G16" s="62">
        <v>0</v>
      </c>
      <c r="H16" s="62">
        <v>1.526567426881708</v>
      </c>
      <c r="I16" s="62">
        <v>4.471569139135271</v>
      </c>
      <c r="J16" s="86"/>
      <c r="K16" s="62">
        <v>2.8415288349834595</v>
      </c>
      <c r="L16" s="62">
        <v>100</v>
      </c>
      <c r="M16" s="56"/>
      <c r="N16" s="62">
        <v>2.8415288349834595</v>
      </c>
      <c r="O16" s="62">
        <v>100</v>
      </c>
      <c r="P16" s="56"/>
      <c r="Q16" s="56"/>
      <c r="R16" s="56"/>
      <c r="S16" s="56"/>
      <c r="T16" s="56"/>
      <c r="U16" s="56"/>
      <c r="V16" s="56"/>
      <c r="W16" s="56"/>
      <c r="X16" s="56"/>
      <c r="Y16" s="56"/>
      <c r="Z16" s="56"/>
      <c r="AA16" s="56"/>
      <c r="AB16" s="56"/>
      <c r="AC16" s="56"/>
      <c r="AD16" s="56"/>
    </row>
    <row r="17" spans="2:30">
      <c r="B17" s="61" t="s">
        <v>70</v>
      </c>
      <c r="C17" s="56"/>
      <c r="D17" s="62">
        <v>3.1340883277035365</v>
      </c>
      <c r="E17" s="62">
        <v>91.919392829325659</v>
      </c>
      <c r="F17" s="62">
        <v>2.1810035827131298</v>
      </c>
      <c r="G17" s="62">
        <v>3.152280631332101</v>
      </c>
      <c r="H17" s="62">
        <v>3.6552525718983939</v>
      </c>
      <c r="I17" s="62">
        <v>4.928326539342244</v>
      </c>
      <c r="J17" s="86"/>
      <c r="K17" s="62">
        <v>3.1297290976472403</v>
      </c>
      <c r="L17" s="62">
        <v>96.68055836738047</v>
      </c>
      <c r="M17" s="56"/>
      <c r="N17" s="62">
        <v>3.0510110875624239</v>
      </c>
      <c r="O17" s="62">
        <v>69.401458028392938</v>
      </c>
      <c r="P17" s="56"/>
      <c r="Q17" s="56"/>
      <c r="R17" s="56"/>
      <c r="S17" s="56"/>
      <c r="T17" s="56"/>
      <c r="U17" s="56"/>
      <c r="V17" s="56"/>
      <c r="W17" s="56"/>
      <c r="X17" s="56"/>
      <c r="Y17" s="56"/>
      <c r="Z17" s="56"/>
      <c r="AA17" s="56"/>
      <c r="AB17" s="56"/>
      <c r="AC17" s="56"/>
      <c r="AD17" s="56"/>
    </row>
    <row r="18" spans="2:30">
      <c r="B18" s="61" t="s">
        <v>106</v>
      </c>
      <c r="C18" s="56"/>
      <c r="D18" s="62">
        <v>1.6867943462035782</v>
      </c>
      <c r="E18" s="62">
        <v>86.838394716116241</v>
      </c>
      <c r="F18" s="62">
        <v>0.53398632565302895</v>
      </c>
      <c r="G18" s="62">
        <v>9.5237221855895928</v>
      </c>
      <c r="H18" s="62">
        <v>1.758738733265081</v>
      </c>
      <c r="I18" s="62">
        <v>3.6378830982941643</v>
      </c>
      <c r="J18" s="86"/>
      <c r="K18" s="62">
        <v>1.5796213656902309</v>
      </c>
      <c r="L18" s="62">
        <v>76.33192701296862</v>
      </c>
      <c r="M18" s="56"/>
      <c r="N18" s="62">
        <v>1.8833907288255642</v>
      </c>
      <c r="O18" s="62">
        <v>54.466756782979218</v>
      </c>
      <c r="P18" s="56"/>
      <c r="Q18" s="56"/>
      <c r="R18" s="56"/>
      <c r="S18" s="56"/>
      <c r="T18" s="56"/>
      <c r="U18" s="56"/>
      <c r="V18" s="56"/>
      <c r="W18" s="56"/>
      <c r="X18" s="56"/>
      <c r="Y18" s="113"/>
      <c r="Z18" s="113"/>
      <c r="AA18" s="113"/>
      <c r="AB18" s="113"/>
      <c r="AC18" s="113"/>
      <c r="AD18" s="56"/>
    </row>
    <row r="19" spans="2:30">
      <c r="B19" s="61" t="s">
        <v>107</v>
      </c>
      <c r="C19" s="56"/>
      <c r="D19" s="62">
        <v>1.5275379778571543</v>
      </c>
      <c r="E19" s="62">
        <v>92.79395920672836</v>
      </c>
      <c r="F19" s="62">
        <v>1.1179500472610537</v>
      </c>
      <c r="G19" s="62">
        <v>7.2060407932716357</v>
      </c>
      <c r="H19" s="62" t="s">
        <v>332</v>
      </c>
      <c r="I19" s="62">
        <v>0</v>
      </c>
      <c r="J19" s="86"/>
      <c r="K19" s="62">
        <v>1.498022904494082</v>
      </c>
      <c r="L19" s="62">
        <v>76.204374827445022</v>
      </c>
      <c r="M19" s="56"/>
      <c r="N19" s="62">
        <v>1.9717019866875702</v>
      </c>
      <c r="O19" s="62">
        <v>55.973049781710749</v>
      </c>
      <c r="P19" s="56"/>
      <c r="Q19" s="56"/>
      <c r="R19" s="56"/>
      <c r="S19" s="56"/>
      <c r="T19" s="56"/>
      <c r="U19" s="56"/>
      <c r="V19" s="56"/>
      <c r="W19" s="56"/>
      <c r="X19" s="56"/>
      <c r="Y19" s="56"/>
      <c r="Z19" s="56"/>
      <c r="AA19" s="56"/>
      <c r="AB19" s="56"/>
      <c r="AC19" s="56"/>
      <c r="AD19" s="56"/>
    </row>
    <row r="20" spans="2:30">
      <c r="B20" s="61" t="s">
        <v>71</v>
      </c>
      <c r="C20" s="56"/>
      <c r="D20" s="62">
        <v>3.0639348279156278</v>
      </c>
      <c r="E20" s="62">
        <v>90.987937312477868</v>
      </c>
      <c r="F20" s="62">
        <v>4.461468113026311</v>
      </c>
      <c r="G20" s="62">
        <v>7.1217829016648944</v>
      </c>
      <c r="H20" s="62">
        <v>1.0214749886584851</v>
      </c>
      <c r="I20" s="62">
        <v>1.8902797858572458</v>
      </c>
      <c r="J20" s="86"/>
      <c r="K20" s="62">
        <v>3.124855908983986</v>
      </c>
      <c r="L20" s="62">
        <v>67.919253939085451</v>
      </c>
      <c r="M20" s="56"/>
      <c r="N20" s="62">
        <v>4.1338455989151495</v>
      </c>
      <c r="O20" s="62">
        <v>49.821453243018595</v>
      </c>
      <c r="P20" s="56"/>
      <c r="Q20" s="56"/>
      <c r="R20" s="56"/>
      <c r="S20" s="56"/>
      <c r="T20" s="56"/>
      <c r="U20" s="56"/>
      <c r="V20" s="56"/>
      <c r="W20" s="56"/>
      <c r="X20" s="56"/>
      <c r="Y20" s="56"/>
      <c r="Z20" s="56"/>
      <c r="AA20" s="56"/>
      <c r="AB20" s="56"/>
      <c r="AC20" s="56"/>
      <c r="AD20" s="56"/>
    </row>
    <row r="21" spans="2:30">
      <c r="B21" s="61" t="s">
        <v>72</v>
      </c>
      <c r="C21" s="56"/>
      <c r="D21" s="62" t="s">
        <v>332</v>
      </c>
      <c r="E21" s="62" t="s">
        <v>332</v>
      </c>
      <c r="F21" s="62" t="s">
        <v>332</v>
      </c>
      <c r="G21" s="62" t="s">
        <v>332</v>
      </c>
      <c r="H21" s="62" t="s">
        <v>332</v>
      </c>
      <c r="I21" s="62" t="s">
        <v>332</v>
      </c>
      <c r="J21" s="86"/>
      <c r="K21" s="62" t="s">
        <v>332</v>
      </c>
      <c r="L21" s="62">
        <v>0</v>
      </c>
      <c r="M21" s="56"/>
      <c r="N21" s="62">
        <v>3.7466840257967577</v>
      </c>
      <c r="O21" s="62">
        <v>4.7168619329759167</v>
      </c>
      <c r="P21" s="56"/>
      <c r="Q21" s="56"/>
      <c r="R21" s="56"/>
      <c r="S21" s="56"/>
      <c r="T21" s="56"/>
      <c r="U21" s="56"/>
      <c r="V21" s="56"/>
      <c r="W21" s="56"/>
      <c r="X21" s="56"/>
      <c r="Y21" s="56"/>
      <c r="Z21" s="56"/>
      <c r="AA21" s="56"/>
      <c r="AB21" s="56"/>
      <c r="AC21" s="56"/>
      <c r="AD21" s="56"/>
    </row>
    <row r="22" spans="2:30">
      <c r="B22" s="61" t="s">
        <v>73</v>
      </c>
      <c r="C22" s="56"/>
      <c r="D22" s="62">
        <v>1.7931642130623944</v>
      </c>
      <c r="E22" s="62">
        <v>90.825295711675537</v>
      </c>
      <c r="F22" s="62">
        <v>0.2804439774968161</v>
      </c>
      <c r="G22" s="62">
        <v>7.9413175602145998</v>
      </c>
      <c r="H22" s="62">
        <v>5.7706523116862041</v>
      </c>
      <c r="I22" s="62">
        <v>1.2333867281098694</v>
      </c>
      <c r="J22" s="86"/>
      <c r="K22" s="62">
        <v>1.7220921056790812</v>
      </c>
      <c r="L22" s="62">
        <v>91.059337884586171</v>
      </c>
      <c r="M22" s="56"/>
      <c r="N22" s="62">
        <v>1.778563405019093</v>
      </c>
      <c r="O22" s="62">
        <v>96.328356397874387</v>
      </c>
      <c r="P22" s="56"/>
      <c r="Q22" s="56"/>
      <c r="R22" s="56"/>
      <c r="S22" s="56"/>
      <c r="T22" s="56"/>
      <c r="U22" s="56"/>
      <c r="V22" s="56"/>
      <c r="W22" s="56"/>
      <c r="X22" s="56"/>
      <c r="Y22" s="56"/>
      <c r="Z22" s="56"/>
      <c r="AA22" s="56"/>
      <c r="AB22" s="56"/>
      <c r="AC22" s="56"/>
      <c r="AD22" s="56"/>
    </row>
    <row r="23" spans="2:30">
      <c r="B23" s="63" t="s">
        <v>75</v>
      </c>
      <c r="C23" s="56"/>
      <c r="D23" s="62" t="s">
        <v>332</v>
      </c>
      <c r="E23" s="62" t="s">
        <v>332</v>
      </c>
      <c r="F23" s="62" t="s">
        <v>332</v>
      </c>
      <c r="G23" s="62" t="s">
        <v>332</v>
      </c>
      <c r="H23" s="62" t="s">
        <v>332</v>
      </c>
      <c r="I23" s="62" t="s">
        <v>332</v>
      </c>
      <c r="J23" s="86"/>
      <c r="K23" s="62" t="s">
        <v>332</v>
      </c>
      <c r="L23" s="62">
        <v>0</v>
      </c>
      <c r="M23" s="56"/>
      <c r="N23" s="62">
        <v>13.630669204812099</v>
      </c>
      <c r="O23" s="62">
        <v>0.26706498682746094</v>
      </c>
      <c r="P23" s="56"/>
      <c r="Q23" s="56"/>
      <c r="R23" s="56"/>
      <c r="S23" s="56"/>
      <c r="T23" s="56"/>
      <c r="U23" s="56"/>
      <c r="V23" s="56"/>
      <c r="W23" s="56"/>
      <c r="X23" s="56"/>
      <c r="Y23" s="56"/>
      <c r="Z23" s="56"/>
      <c r="AA23" s="56"/>
      <c r="AB23" s="56"/>
      <c r="AC23" s="56"/>
      <c r="AD23" s="56"/>
    </row>
    <row r="24" spans="2:30">
      <c r="B24" s="61" t="s">
        <v>76</v>
      </c>
      <c r="C24" s="56"/>
      <c r="D24" s="62">
        <v>2.7783680004328999</v>
      </c>
      <c r="E24" s="62">
        <v>86.02959891240063</v>
      </c>
      <c r="F24" s="62">
        <v>1.38934313541599</v>
      </c>
      <c r="G24" s="62">
        <v>8.3808159903079957</v>
      </c>
      <c r="H24" s="62">
        <v>1.4468047390209529</v>
      </c>
      <c r="I24" s="62">
        <v>5.5895850972913701</v>
      </c>
      <c r="J24" s="86"/>
      <c r="K24" s="62">
        <v>2.5875275208153194</v>
      </c>
      <c r="L24" s="62">
        <v>74.289642802642604</v>
      </c>
      <c r="M24" s="56"/>
      <c r="N24" s="62">
        <v>3.3920558497468334</v>
      </c>
      <c r="O24" s="62">
        <v>46.628533563627066</v>
      </c>
      <c r="P24" s="56"/>
      <c r="Q24" s="56"/>
      <c r="R24" s="56"/>
      <c r="S24" s="56"/>
      <c r="T24" s="56"/>
      <c r="U24" s="56"/>
      <c r="V24" s="56"/>
      <c r="W24" s="56"/>
      <c r="X24" s="56"/>
      <c r="Y24" s="56"/>
      <c r="Z24" s="56"/>
      <c r="AA24" s="56"/>
      <c r="AB24" s="56"/>
      <c r="AC24" s="56"/>
      <c r="AD24" s="56"/>
    </row>
    <row r="25" spans="2:30">
      <c r="B25" s="61" t="s">
        <v>77</v>
      </c>
      <c r="C25" s="56"/>
      <c r="D25" s="62">
        <v>2.670449923850776</v>
      </c>
      <c r="E25" s="62">
        <v>91.521414719564447</v>
      </c>
      <c r="F25" s="62">
        <v>1.2689911474501427</v>
      </c>
      <c r="G25" s="62">
        <v>8.478585280435551</v>
      </c>
      <c r="H25" s="62" t="s">
        <v>332</v>
      </c>
      <c r="I25" s="62">
        <v>0</v>
      </c>
      <c r="J25" s="86"/>
      <c r="K25" s="62">
        <v>2.5516260463234999</v>
      </c>
      <c r="L25" s="62">
        <v>92.064739877265609</v>
      </c>
      <c r="M25" s="56"/>
      <c r="N25" s="62">
        <v>2.5549749053643769</v>
      </c>
      <c r="O25" s="62">
        <v>79.632798205046427</v>
      </c>
      <c r="P25" s="56"/>
      <c r="Q25" s="56"/>
      <c r="R25" s="56"/>
      <c r="S25" s="56"/>
      <c r="T25" s="56"/>
      <c r="U25" s="56"/>
      <c r="V25" s="56"/>
      <c r="W25" s="56"/>
      <c r="X25" s="56"/>
      <c r="Y25" s="56"/>
      <c r="Z25" s="56"/>
      <c r="AA25" s="56"/>
      <c r="AB25" s="56"/>
      <c r="AC25" s="56"/>
      <c r="AD25" s="56"/>
    </row>
    <row r="26" spans="2:30">
      <c r="B26" s="61" t="s">
        <v>79</v>
      </c>
      <c r="C26" s="56"/>
      <c r="D26" s="62">
        <v>0.99770209556685019</v>
      </c>
      <c r="E26" s="62">
        <v>100</v>
      </c>
      <c r="F26" s="62" t="s">
        <v>332</v>
      </c>
      <c r="G26" s="62">
        <v>0</v>
      </c>
      <c r="H26" s="62" t="s">
        <v>332</v>
      </c>
      <c r="I26" s="62">
        <v>0</v>
      </c>
      <c r="J26" s="86"/>
      <c r="K26" s="62">
        <v>0.99770209556685019</v>
      </c>
      <c r="L26" s="62">
        <v>100</v>
      </c>
      <c r="M26" s="56"/>
      <c r="N26" s="62">
        <v>0.99770209556685019</v>
      </c>
      <c r="O26" s="62">
        <v>100</v>
      </c>
      <c r="P26" s="56"/>
      <c r="Q26" s="56"/>
      <c r="R26" s="56"/>
      <c r="S26" s="56"/>
      <c r="T26" s="56"/>
      <c r="U26" s="56"/>
      <c r="V26" s="56"/>
      <c r="W26" s="56"/>
      <c r="X26" s="56"/>
      <c r="Y26" s="56"/>
      <c r="Z26" s="56"/>
      <c r="AA26" s="56"/>
      <c r="AB26" s="56"/>
      <c r="AC26" s="56"/>
      <c r="AD26" s="56"/>
    </row>
    <row r="27" spans="2:30">
      <c r="B27" s="61" t="s">
        <v>78</v>
      </c>
      <c r="C27" s="56"/>
      <c r="D27" s="62">
        <v>7.6746632486683897</v>
      </c>
      <c r="E27" s="62">
        <v>100</v>
      </c>
      <c r="F27" s="62" t="s">
        <v>332</v>
      </c>
      <c r="G27" s="62">
        <v>0</v>
      </c>
      <c r="H27" s="62" t="s">
        <v>332</v>
      </c>
      <c r="I27" s="62">
        <v>0</v>
      </c>
      <c r="J27" s="86"/>
      <c r="K27" s="62">
        <v>7.6746632486683897</v>
      </c>
      <c r="L27" s="62">
        <v>100</v>
      </c>
      <c r="M27" s="56"/>
      <c r="N27" s="62">
        <v>7.6746632486683897</v>
      </c>
      <c r="O27" s="62">
        <v>100</v>
      </c>
      <c r="P27" s="56"/>
      <c r="Q27" s="56"/>
      <c r="R27" s="56"/>
      <c r="S27" s="56"/>
      <c r="T27" s="56"/>
      <c r="U27" s="56"/>
      <c r="V27" s="56"/>
      <c r="W27" s="56"/>
      <c r="X27" s="56"/>
      <c r="Y27" s="56"/>
      <c r="Z27" s="56"/>
      <c r="AA27" s="56"/>
      <c r="AB27" s="56"/>
      <c r="AC27" s="56"/>
      <c r="AD27" s="56"/>
    </row>
    <row r="28" spans="2:30">
      <c r="B28" s="61" t="s">
        <v>80</v>
      </c>
      <c r="C28" s="56"/>
      <c r="D28" s="62">
        <v>5.2420016234331372</v>
      </c>
      <c r="E28" s="62">
        <v>100</v>
      </c>
      <c r="F28" s="62" t="s">
        <v>332</v>
      </c>
      <c r="G28" s="62">
        <v>0</v>
      </c>
      <c r="H28" s="62" t="s">
        <v>332</v>
      </c>
      <c r="I28" s="62">
        <v>0</v>
      </c>
      <c r="J28" s="86"/>
      <c r="K28" s="62">
        <v>5.2420016234331372</v>
      </c>
      <c r="L28" s="62">
        <v>100</v>
      </c>
      <c r="M28" s="56"/>
      <c r="N28" s="62">
        <v>5.2420016234331372</v>
      </c>
      <c r="O28" s="62">
        <v>88.111389155941936</v>
      </c>
      <c r="P28" s="56"/>
      <c r="Q28" s="56"/>
      <c r="R28" s="56"/>
      <c r="S28" s="56"/>
      <c r="T28" s="56"/>
      <c r="U28" s="56"/>
      <c r="V28" s="56"/>
      <c r="W28" s="56"/>
      <c r="X28" s="56"/>
      <c r="Y28" s="56"/>
      <c r="Z28" s="56"/>
      <c r="AA28" s="56"/>
      <c r="AB28" s="56"/>
      <c r="AC28" s="56"/>
      <c r="AD28" s="56"/>
    </row>
    <row r="29" spans="2:30">
      <c r="B29" s="61" t="s">
        <v>108</v>
      </c>
      <c r="C29" s="56"/>
      <c r="D29" s="62">
        <v>2.4311931099803443</v>
      </c>
      <c r="E29" s="62">
        <v>92.647541866129572</v>
      </c>
      <c r="F29" s="62">
        <v>0.77319297544819121</v>
      </c>
      <c r="G29" s="62">
        <v>4.9291003717938722</v>
      </c>
      <c r="H29" s="62">
        <v>2.2005572505077273</v>
      </c>
      <c r="I29" s="62">
        <v>2.4233577620765629</v>
      </c>
      <c r="J29" s="86"/>
      <c r="K29" s="62">
        <v>2.3438794871821154</v>
      </c>
      <c r="L29" s="62">
        <v>78.438483593120608</v>
      </c>
      <c r="M29" s="56"/>
      <c r="N29" s="62">
        <v>2.7357287897060369</v>
      </c>
      <c r="O29" s="62">
        <v>59.174483617152262</v>
      </c>
      <c r="P29" s="56"/>
      <c r="Q29" s="56"/>
      <c r="R29" s="56"/>
      <c r="S29" s="56"/>
      <c r="T29" s="56"/>
      <c r="U29" s="56"/>
      <c r="V29" s="56"/>
      <c r="W29" s="56"/>
      <c r="X29" s="56"/>
      <c r="Y29" s="56"/>
      <c r="Z29" s="56"/>
      <c r="AA29" s="56"/>
      <c r="AB29" s="56"/>
      <c r="AC29" s="56"/>
      <c r="AD29" s="56"/>
    </row>
    <row r="30" spans="2:30">
      <c r="B30" s="61" t="s">
        <v>81</v>
      </c>
      <c r="C30" s="56"/>
      <c r="D30" s="62">
        <v>3.5999999999999997E-2</v>
      </c>
      <c r="E30" s="62">
        <v>100</v>
      </c>
      <c r="F30" s="62" t="s">
        <v>332</v>
      </c>
      <c r="G30" s="62">
        <v>0</v>
      </c>
      <c r="H30" s="62" t="s">
        <v>332</v>
      </c>
      <c r="I30" s="62">
        <v>0</v>
      </c>
      <c r="J30" s="87"/>
      <c r="K30" s="62">
        <v>3.5999999999999997E-2</v>
      </c>
      <c r="L30" s="62">
        <v>100</v>
      </c>
      <c r="M30" s="56"/>
      <c r="N30" s="62">
        <v>3.5999999999999997E-2</v>
      </c>
      <c r="O30" s="62">
        <v>100</v>
      </c>
      <c r="P30" s="56"/>
      <c r="Q30" s="56"/>
      <c r="R30" s="56"/>
      <c r="S30" s="56"/>
      <c r="T30" s="56"/>
      <c r="U30" s="56"/>
      <c r="V30" s="56"/>
      <c r="W30" s="56"/>
      <c r="X30" s="56"/>
      <c r="Y30" s="56"/>
      <c r="Z30" s="56"/>
      <c r="AA30" s="56"/>
      <c r="AB30" s="56"/>
      <c r="AC30" s="56"/>
      <c r="AD30" s="56"/>
    </row>
    <row r="31" spans="2:30">
      <c r="B31" s="61" t="s">
        <v>82</v>
      </c>
      <c r="C31" s="56"/>
      <c r="D31" s="62">
        <v>1.5669644262135449</v>
      </c>
      <c r="E31" s="62">
        <v>92.791545889318712</v>
      </c>
      <c r="F31" s="62">
        <v>1.0339205778824749</v>
      </c>
      <c r="G31" s="62">
        <v>5.4766882373863357</v>
      </c>
      <c r="H31" s="62">
        <v>1.3370783193276718</v>
      </c>
      <c r="I31" s="62">
        <v>1.731765873294941</v>
      </c>
      <c r="J31" s="86"/>
      <c r="K31" s="62">
        <v>1.5337901873253901</v>
      </c>
      <c r="L31" s="62">
        <v>87.575504081514651</v>
      </c>
      <c r="M31" s="56"/>
      <c r="N31" s="62">
        <v>1.7347636918685843</v>
      </c>
      <c r="O31" s="62">
        <v>50.831168424545744</v>
      </c>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56"/>
      <c r="R32" s="56"/>
      <c r="S32" s="56"/>
      <c r="T32" s="56"/>
      <c r="U32" s="56"/>
      <c r="V32" s="56"/>
      <c r="W32" s="56"/>
      <c r="X32" s="56"/>
      <c r="Y32" s="56"/>
      <c r="Z32" s="56"/>
      <c r="AA32" s="56"/>
      <c r="AB32" s="56"/>
      <c r="AC32" s="56"/>
      <c r="AD32" s="56"/>
    </row>
    <row r="33" spans="2:15" ht="13.8" thickBot="1">
      <c r="D33" s="66"/>
      <c r="E33" s="66"/>
      <c r="F33" s="66"/>
      <c r="G33" s="66"/>
      <c r="H33" s="66"/>
      <c r="I33" s="66"/>
      <c r="J33" s="88"/>
      <c r="K33" s="66"/>
      <c r="L33" s="66"/>
      <c r="N33" s="66"/>
      <c r="O33" s="66"/>
    </row>
    <row r="34" spans="2:15" ht="15" thickBot="1">
      <c r="B34" s="67" t="s">
        <v>83</v>
      </c>
      <c r="C34" s="101"/>
      <c r="D34" s="69">
        <v>2.1816709129559264</v>
      </c>
      <c r="E34" s="69">
        <v>90.52971174037954</v>
      </c>
      <c r="F34" s="69">
        <v>1.3819830593947089</v>
      </c>
      <c r="G34" s="69">
        <v>7.0907186636920434</v>
      </c>
      <c r="H34" s="69">
        <v>1.7646720236810238</v>
      </c>
      <c r="I34" s="69">
        <v>2.3795695959284142</v>
      </c>
      <c r="J34" s="89"/>
      <c r="K34" s="69">
        <v>2.1150445182876378</v>
      </c>
      <c r="L34" s="69">
        <v>79.322478485563607</v>
      </c>
      <c r="N34" s="114">
        <v>2.571913228901678</v>
      </c>
      <c r="O34" s="114">
        <v>55.042965685261514</v>
      </c>
    </row>
    <row r="37" spans="2:15" s="56" customFormat="1" ht="13.8">
      <c r="B37" s="71" t="s">
        <v>84</v>
      </c>
      <c r="C37" s="55"/>
      <c r="D37" s="55"/>
      <c r="E37" s="55"/>
      <c r="F37" s="55"/>
      <c r="G37" s="55"/>
      <c r="H37" s="55"/>
      <c r="I37" s="55"/>
      <c r="J37" s="55"/>
      <c r="K37" s="55"/>
      <c r="L37" s="55"/>
      <c r="M37" s="55"/>
    </row>
    <row r="38" spans="2:15" s="56" customFormat="1" ht="13.8">
      <c r="B38" s="71" t="s">
        <v>142</v>
      </c>
      <c r="C38" s="55"/>
      <c r="D38" s="55"/>
      <c r="E38" s="55"/>
      <c r="F38" s="55"/>
      <c r="G38" s="55"/>
      <c r="H38" s="55"/>
      <c r="I38" s="55"/>
      <c r="J38" s="55"/>
      <c r="K38" s="55"/>
      <c r="L38" s="55"/>
      <c r="M38" s="55"/>
    </row>
    <row r="39" spans="2:15" s="56" customFormat="1" ht="13.8">
      <c r="B39" s="71" t="s">
        <v>143</v>
      </c>
      <c r="D39" s="55"/>
      <c r="E39" s="55"/>
      <c r="F39" s="55"/>
      <c r="G39" s="55"/>
      <c r="H39" s="55"/>
      <c r="I39" s="55"/>
      <c r="J39" s="55"/>
      <c r="K39" s="55"/>
      <c r="L39" s="55"/>
    </row>
    <row r="40" spans="2:15" ht="13.8">
      <c r="B40" s="71" t="s">
        <v>144</v>
      </c>
      <c r="C40" s="90"/>
      <c r="M40" s="56"/>
      <c r="N40" s="56"/>
      <c r="O40" s="56"/>
    </row>
    <row r="43" spans="2:15" ht="13.8">
      <c r="B43" s="72" t="s">
        <v>42</v>
      </c>
    </row>
  </sheetData>
  <sortState xmlns:xlrd2="http://schemas.microsoft.com/office/spreadsheetml/2017/richdata2" ref="B15:O31">
    <sortCondition ref="B15:B31"/>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32">
    <cfRule type="cellIs" dxfId="62" priority="15" stopIfTrue="1" operator="equal">
      <formula>"División"</formula>
    </cfRule>
  </conditionalFormatting>
  <conditionalFormatting sqref="B16">
    <cfRule type="cellIs" dxfId="61" priority="6" stopIfTrue="1" operator="equal">
      <formula>"División"</formula>
    </cfRule>
  </conditionalFormatting>
  <hyperlinks>
    <hyperlink ref="B1" location="Indice!D3" tooltip="VOLVER AL ÍNDICE" display="Volver al Índice" xr:uid="{48E17441-9B1B-4AED-8D22-DC1DFFE45FCC}"/>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2F10D-959D-4ABC-974E-E8B3EF3B238C}">
  <sheetPr codeName="Hoja6">
    <tabColor indexed="41"/>
    <pageSetUpPr fitToPage="1"/>
  </sheetPr>
  <dimension ref="B1:AD41"/>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2.5546875" style="55" customWidth="1"/>
    <col min="5" max="5" width="30.88671875" style="55" customWidth="1"/>
    <col min="6" max="6" width="12.109375" style="55" customWidth="1"/>
    <col min="7" max="7" width="30.33203125" style="55" customWidth="1"/>
    <col min="8" max="8" width="12.5546875" style="55" customWidth="1"/>
    <col min="9" max="9" width="31" style="55" customWidth="1"/>
    <col min="10" max="10" width="1.33203125" style="55" customWidth="1"/>
    <col min="11" max="11" width="16.88671875" style="55" customWidth="1"/>
    <col min="12" max="12" width="22.44140625" style="55" customWidth="1"/>
    <col min="13" max="13" width="1.109375" style="55" customWidth="1"/>
    <col min="14" max="14" width="13.88671875" style="55" customWidth="1"/>
    <col min="15" max="15" width="17.88671875" style="55" customWidth="1"/>
    <col min="16" max="16" width="1.5546875" style="55" customWidth="1"/>
    <col min="17" max="17" width="12.5546875" style="55" customWidth="1"/>
    <col min="18" max="18" width="14.33203125" style="55" customWidth="1"/>
    <col min="19" max="19" width="1.44140625" style="55" customWidth="1"/>
    <col min="20" max="30" width="11.44140625" style="55" customWidth="1"/>
    <col min="31" max="16384" width="11.44140625" style="55"/>
  </cols>
  <sheetData>
    <row r="1" spans="2:30">
      <c r="B1" s="30" t="s">
        <v>43</v>
      </c>
    </row>
    <row r="2" spans="2:30" s="100" customFormat="1" ht="15.6">
      <c r="B2" s="199" t="s">
        <v>145</v>
      </c>
      <c r="C2" s="199"/>
      <c r="D2" s="199"/>
      <c r="E2" s="199"/>
      <c r="F2" s="199"/>
      <c r="G2" s="199"/>
      <c r="H2" s="199"/>
      <c r="I2" s="199"/>
      <c r="J2" s="199"/>
      <c r="K2" s="199"/>
      <c r="L2" s="199"/>
      <c r="M2" s="199"/>
      <c r="N2" s="199"/>
      <c r="O2" s="199"/>
      <c r="P2" s="199"/>
      <c r="Q2" s="199"/>
      <c r="R2" s="199"/>
      <c r="S2" s="73"/>
    </row>
    <row r="3" spans="2:30" s="54" customFormat="1" ht="13.8" thickBot="1">
      <c r="B3" s="76"/>
      <c r="C3" s="76"/>
      <c r="D3" s="77"/>
      <c r="E3" s="77"/>
      <c r="F3" s="77"/>
      <c r="G3" s="77"/>
      <c r="H3" s="77"/>
      <c r="I3" s="77"/>
      <c r="J3" s="77"/>
      <c r="K3" s="77"/>
      <c r="L3" s="77"/>
      <c r="M3" s="77"/>
      <c r="N3" s="77"/>
      <c r="O3" s="77"/>
      <c r="P3" s="76"/>
      <c r="Q3" s="83"/>
      <c r="R3" s="83"/>
    </row>
    <row r="4" spans="2:30" s="54" customFormat="1" ht="16.2" customHeight="1" thickBot="1">
      <c r="B4" s="200" t="s">
        <v>110</v>
      </c>
      <c r="C4" s="201"/>
      <c r="D4" s="201"/>
      <c r="E4" s="201"/>
      <c r="F4" s="201"/>
      <c r="G4" s="201"/>
      <c r="H4" s="201"/>
      <c r="I4" s="201"/>
      <c r="J4" s="201"/>
      <c r="K4" s="201"/>
      <c r="L4" s="201"/>
      <c r="M4" s="201"/>
      <c r="N4" s="201"/>
      <c r="O4" s="201"/>
      <c r="P4" s="201"/>
      <c r="Q4" s="201"/>
      <c r="R4" s="247"/>
    </row>
    <row r="5" spans="2:30" s="54" customFormat="1" ht="13.8" thickBot="1">
      <c r="B5" s="76"/>
      <c r="C5" s="76"/>
      <c r="D5" s="77"/>
      <c r="E5" s="77"/>
      <c r="F5" s="77"/>
      <c r="G5" s="77"/>
      <c r="H5" s="77"/>
      <c r="I5" s="77"/>
      <c r="J5" s="77"/>
      <c r="K5" s="77"/>
      <c r="L5" s="77"/>
      <c r="M5" s="77"/>
      <c r="N5" s="77"/>
      <c r="O5" s="77"/>
      <c r="P5" s="76"/>
      <c r="Q5" s="83"/>
      <c r="R5" s="83"/>
    </row>
    <row r="6" spans="2:30" s="54" customFormat="1" ht="24.75" customHeight="1" thickBot="1">
      <c r="B6" s="200" t="s">
        <v>362</v>
      </c>
      <c r="C6" s="201"/>
      <c r="D6" s="201"/>
      <c r="E6" s="201"/>
      <c r="F6" s="201"/>
      <c r="G6" s="201"/>
      <c r="H6" s="201"/>
      <c r="I6" s="201"/>
      <c r="J6" s="201"/>
      <c r="K6" s="201"/>
      <c r="L6" s="201"/>
      <c r="M6" s="201"/>
      <c r="N6" s="201"/>
      <c r="O6" s="201"/>
      <c r="P6" s="201"/>
      <c r="Q6" s="201"/>
      <c r="R6" s="247"/>
      <c r="S6" s="109"/>
    </row>
    <row r="7" spans="2:30" s="54" customFormat="1" ht="17.399999999999999" thickBot="1">
      <c r="B7" s="92"/>
      <c r="C7" s="92"/>
      <c r="D7" s="80"/>
      <c r="E7" s="80"/>
      <c r="F7" s="80"/>
      <c r="G7" s="80"/>
      <c r="H7" s="80"/>
      <c r="I7" s="80"/>
      <c r="J7" s="80"/>
      <c r="K7" s="80"/>
      <c r="L7" s="80"/>
      <c r="M7" s="80"/>
      <c r="N7" s="80"/>
      <c r="O7" s="80"/>
      <c r="P7" s="80"/>
    </row>
    <row r="8" spans="2:30" s="54" customFormat="1">
      <c r="B8" s="93"/>
      <c r="C8" s="81"/>
      <c r="D8" s="245" t="s">
        <v>115</v>
      </c>
      <c r="E8" s="246"/>
      <c r="F8" s="245" t="s">
        <v>132</v>
      </c>
      <c r="G8" s="246"/>
      <c r="H8" s="245" t="s">
        <v>117</v>
      </c>
      <c r="I8" s="246"/>
      <c r="J8" s="115"/>
      <c r="K8" s="245" t="s">
        <v>146</v>
      </c>
      <c r="L8" s="246"/>
      <c r="M8" s="110"/>
      <c r="N8" s="245" t="s">
        <v>99</v>
      </c>
      <c r="O8" s="246"/>
      <c r="P8" s="94"/>
      <c r="Q8" s="245" t="s">
        <v>99</v>
      </c>
      <c r="R8" s="246"/>
    </row>
    <row r="9" spans="2:30" s="54" customFormat="1" ht="13.8" thickBot="1">
      <c r="B9" s="95"/>
      <c r="C9" s="81"/>
      <c r="D9" s="226" t="s">
        <v>147</v>
      </c>
      <c r="E9" s="227"/>
      <c r="F9" s="226" t="s">
        <v>148</v>
      </c>
      <c r="G9" s="227"/>
      <c r="H9" s="226" t="s">
        <v>149</v>
      </c>
      <c r="I9" s="227"/>
      <c r="J9" s="115"/>
      <c r="K9" s="226" t="s">
        <v>150</v>
      </c>
      <c r="L9" s="227"/>
      <c r="M9" s="110"/>
      <c r="N9" s="226" t="s">
        <v>136</v>
      </c>
      <c r="O9" s="227"/>
      <c r="P9" s="94"/>
      <c r="Q9" s="226" t="s">
        <v>137</v>
      </c>
      <c r="R9" s="227"/>
    </row>
    <row r="10" spans="2:30" s="54" customFormat="1" ht="12.75" customHeight="1">
      <c r="B10" s="95" t="s">
        <v>51</v>
      </c>
      <c r="C10" s="81"/>
      <c r="D10" s="248" t="s">
        <v>151</v>
      </c>
      <c r="E10" s="82" t="s">
        <v>152</v>
      </c>
      <c r="F10" s="248" t="s">
        <v>151</v>
      </c>
      <c r="G10" s="82" t="s">
        <v>152</v>
      </c>
      <c r="H10" s="248" t="s">
        <v>151</v>
      </c>
      <c r="I10" s="82" t="s">
        <v>152</v>
      </c>
      <c r="J10" s="115"/>
      <c r="K10" s="248" t="s">
        <v>151</v>
      </c>
      <c r="L10" s="248" t="s">
        <v>153</v>
      </c>
      <c r="M10" s="94"/>
      <c r="N10" s="248" t="s">
        <v>151</v>
      </c>
      <c r="O10" s="248" t="s">
        <v>154</v>
      </c>
      <c r="P10" s="94"/>
      <c r="Q10" s="248" t="s">
        <v>151</v>
      </c>
      <c r="R10" s="248" t="s">
        <v>155</v>
      </c>
    </row>
    <row r="11" spans="2:30" s="54" customFormat="1">
      <c r="B11" s="95"/>
      <c r="C11" s="81"/>
      <c r="D11" s="249"/>
      <c r="E11" s="84" t="s">
        <v>156</v>
      </c>
      <c r="F11" s="249"/>
      <c r="G11" s="84" t="s">
        <v>156</v>
      </c>
      <c r="H11" s="249"/>
      <c r="I11" s="84" t="s">
        <v>156</v>
      </c>
      <c r="J11" s="115"/>
      <c r="K11" s="249"/>
      <c r="L11" s="249"/>
      <c r="M11" s="94"/>
      <c r="N11" s="249"/>
      <c r="O11" s="249"/>
      <c r="P11" s="94"/>
      <c r="Q11" s="249"/>
      <c r="R11" s="249"/>
    </row>
    <row r="12" spans="2:30" s="54" customFormat="1">
      <c r="B12" s="95"/>
      <c r="C12" s="81"/>
      <c r="D12" s="249"/>
      <c r="E12" s="84" t="s">
        <v>157</v>
      </c>
      <c r="F12" s="249"/>
      <c r="G12" s="84" t="s">
        <v>157</v>
      </c>
      <c r="H12" s="249"/>
      <c r="I12" s="84" t="s">
        <v>157</v>
      </c>
      <c r="J12" s="115"/>
      <c r="K12" s="249"/>
      <c r="L12" s="249"/>
      <c r="M12" s="94"/>
      <c r="N12" s="249"/>
      <c r="O12" s="249"/>
      <c r="P12" s="94"/>
      <c r="Q12" s="249"/>
      <c r="R12" s="249"/>
    </row>
    <row r="13" spans="2:30" s="54" customFormat="1" ht="13.8" thickBot="1">
      <c r="B13" s="97" t="s">
        <v>113</v>
      </c>
      <c r="C13" s="81"/>
      <c r="D13" s="224"/>
      <c r="E13" s="85" t="s">
        <v>61</v>
      </c>
      <c r="F13" s="224"/>
      <c r="G13" s="85" t="s">
        <v>61</v>
      </c>
      <c r="H13" s="224"/>
      <c r="I13" s="85" t="s">
        <v>61</v>
      </c>
      <c r="J13" s="115"/>
      <c r="K13" s="224"/>
      <c r="L13" s="224"/>
      <c r="M13" s="94"/>
      <c r="N13" s="224"/>
      <c r="O13" s="224"/>
      <c r="P13" s="94"/>
      <c r="Q13" s="224"/>
      <c r="R13" s="224"/>
    </row>
    <row r="14" spans="2:30" s="54" customFormat="1" ht="13.8" thickBot="1"/>
    <row r="15" spans="2:30">
      <c r="B15" s="57" t="s">
        <v>68</v>
      </c>
      <c r="C15" s="107"/>
      <c r="D15" s="59">
        <v>0.81189117073759021</v>
      </c>
      <c r="E15" s="59">
        <v>92.016658818334562</v>
      </c>
      <c r="F15" s="59">
        <v>0.46386627402807412</v>
      </c>
      <c r="G15" s="59">
        <v>7.9833411816654394</v>
      </c>
      <c r="H15" s="59" t="s">
        <v>332</v>
      </c>
      <c r="I15" s="59">
        <v>0</v>
      </c>
      <c r="J15" s="86"/>
      <c r="K15" s="59">
        <v>0.78410715583613089</v>
      </c>
      <c r="L15" s="59">
        <v>92.755207422824242</v>
      </c>
      <c r="M15" s="56"/>
      <c r="N15" s="59">
        <v>1.5396129156760558</v>
      </c>
      <c r="O15" s="59">
        <v>90.01623962305537</v>
      </c>
      <c r="P15" s="56"/>
      <c r="Q15" s="59">
        <v>1.5213823331908465</v>
      </c>
      <c r="R15" s="59">
        <v>75.417275838101133</v>
      </c>
      <c r="S15" s="56"/>
      <c r="T15" s="56"/>
      <c r="U15" s="56"/>
      <c r="V15" s="56"/>
      <c r="W15" s="56"/>
      <c r="X15" s="56"/>
      <c r="Y15" s="56"/>
      <c r="Z15" s="56"/>
      <c r="AA15" s="56"/>
      <c r="AB15" s="56"/>
      <c r="AC15" s="56"/>
      <c r="AD15" s="56"/>
    </row>
    <row r="16" spans="2:30">
      <c r="B16" s="61" t="s">
        <v>69</v>
      </c>
      <c r="C16" s="107"/>
      <c r="D16" s="62">
        <v>0.76950371150084595</v>
      </c>
      <c r="E16" s="62">
        <v>94.791863542895953</v>
      </c>
      <c r="F16" s="62" t="s">
        <v>332</v>
      </c>
      <c r="G16" s="62">
        <v>0</v>
      </c>
      <c r="H16" s="62">
        <v>1.526567426881708</v>
      </c>
      <c r="I16" s="62">
        <v>5.2081364571040494</v>
      </c>
      <c r="J16" s="86"/>
      <c r="K16" s="62">
        <v>0.80893262286510292</v>
      </c>
      <c r="L16" s="62">
        <v>85.857372900357092</v>
      </c>
      <c r="M16" s="56"/>
      <c r="N16" s="62">
        <v>2.8415288349834595</v>
      </c>
      <c r="O16" s="62">
        <v>100</v>
      </c>
      <c r="P16" s="56"/>
      <c r="Q16" s="62">
        <v>2.8415288349834595</v>
      </c>
      <c r="R16" s="62">
        <v>100</v>
      </c>
      <c r="S16" s="56"/>
      <c r="T16" s="56"/>
      <c r="U16" s="56"/>
      <c r="V16" s="56"/>
      <c r="W16" s="56"/>
      <c r="X16" s="56"/>
      <c r="Y16" s="56"/>
      <c r="Z16" s="56"/>
      <c r="AA16" s="56"/>
      <c r="AB16" s="56"/>
      <c r="AC16" s="56"/>
      <c r="AD16" s="56"/>
    </row>
    <row r="17" spans="2:30">
      <c r="B17" s="61" t="s">
        <v>70</v>
      </c>
      <c r="C17" s="56"/>
      <c r="D17" s="62">
        <v>0.58426924579604245</v>
      </c>
      <c r="E17" s="62">
        <v>90.25133529117592</v>
      </c>
      <c r="F17" s="62">
        <v>1.1424988930389215</v>
      </c>
      <c r="G17" s="62">
        <v>3.6195345625722624</v>
      </c>
      <c r="H17" s="62">
        <v>3.0299987827274331</v>
      </c>
      <c r="I17" s="62">
        <v>6.129130146251816</v>
      </c>
      <c r="J17" s="86"/>
      <c r="K17" s="62">
        <v>0.75437650716037052</v>
      </c>
      <c r="L17" s="62">
        <v>78.490243384372278</v>
      </c>
      <c r="M17" s="56"/>
      <c r="N17" s="62">
        <v>3.1297290976472403</v>
      </c>
      <c r="O17" s="62">
        <v>96.68055836738047</v>
      </c>
      <c r="P17" s="56"/>
      <c r="Q17" s="62">
        <v>3.0510110875624239</v>
      </c>
      <c r="R17" s="62">
        <v>69.401458028392938</v>
      </c>
      <c r="S17" s="56"/>
      <c r="T17" s="56"/>
      <c r="U17" s="56"/>
      <c r="V17" s="56"/>
      <c r="W17" s="56"/>
      <c r="X17" s="56"/>
      <c r="Y17" s="56"/>
      <c r="Z17" s="56"/>
      <c r="AA17" s="56"/>
      <c r="AB17" s="56"/>
      <c r="AC17" s="56"/>
      <c r="AD17" s="56"/>
    </row>
    <row r="18" spans="2:30">
      <c r="B18" s="61" t="s">
        <v>106</v>
      </c>
      <c r="C18" s="56"/>
      <c r="D18" s="62">
        <v>1.0642602639239405</v>
      </c>
      <c r="E18" s="62">
        <v>86.874624611632086</v>
      </c>
      <c r="F18" s="62">
        <v>0.18767703001906039</v>
      </c>
      <c r="G18" s="62">
        <v>9.4085961005943872</v>
      </c>
      <c r="H18" s="62">
        <v>1.6508442442364915</v>
      </c>
      <c r="I18" s="62">
        <v>3.7167792877735208</v>
      </c>
      <c r="J18" s="86"/>
      <c r="K18" s="62">
        <v>1.0035881198459562</v>
      </c>
      <c r="L18" s="62">
        <v>96.836935483340909</v>
      </c>
      <c r="M18" s="56"/>
      <c r="N18" s="62">
        <v>1.5796213656902309</v>
      </c>
      <c r="O18" s="62">
        <v>76.33192701296862</v>
      </c>
      <c r="P18" s="56"/>
      <c r="Q18" s="62">
        <v>1.8833907288255642</v>
      </c>
      <c r="R18" s="62">
        <v>54.466756782979218</v>
      </c>
      <c r="S18" s="56"/>
      <c r="T18" s="56"/>
      <c r="U18" s="56"/>
      <c r="V18" s="56"/>
      <c r="W18" s="56"/>
      <c r="X18" s="56"/>
      <c r="Y18" s="56"/>
      <c r="Z18" s="56"/>
      <c r="AA18" s="56"/>
      <c r="AB18" s="56"/>
      <c r="AC18" s="56"/>
      <c r="AD18" s="56"/>
    </row>
    <row r="19" spans="2:30">
      <c r="B19" s="61" t="s">
        <v>107</v>
      </c>
      <c r="C19" s="56"/>
      <c r="D19" s="62">
        <v>0.4150725329056037</v>
      </c>
      <c r="E19" s="62">
        <v>93.2760343404792</v>
      </c>
      <c r="F19" s="62">
        <v>0.39792083984326904</v>
      </c>
      <c r="G19" s="62">
        <v>6.7239656595208084</v>
      </c>
      <c r="H19" s="62" t="s">
        <v>332</v>
      </c>
      <c r="I19" s="62">
        <v>0</v>
      </c>
      <c r="J19" s="86"/>
      <c r="K19" s="62">
        <v>0.41391925895406589</v>
      </c>
      <c r="L19" s="62">
        <v>89.335141116272467</v>
      </c>
      <c r="M19" s="56"/>
      <c r="N19" s="62">
        <v>1.498022904494082</v>
      </c>
      <c r="O19" s="62">
        <v>76.204374827445022</v>
      </c>
      <c r="P19" s="56"/>
      <c r="Q19" s="62">
        <v>1.9717019866875702</v>
      </c>
      <c r="R19" s="62">
        <v>55.973049781710749</v>
      </c>
      <c r="S19" s="56"/>
      <c r="T19" s="56"/>
      <c r="U19" s="56"/>
      <c r="V19" s="56"/>
      <c r="W19" s="56"/>
      <c r="X19" s="56"/>
      <c r="Y19" s="56"/>
      <c r="Z19" s="56"/>
      <c r="AA19" s="56"/>
      <c r="AB19" s="56"/>
      <c r="AC19" s="56"/>
      <c r="AD19" s="56"/>
    </row>
    <row r="20" spans="2:30">
      <c r="B20" s="61" t="s">
        <v>71</v>
      </c>
      <c r="C20" s="56"/>
      <c r="D20" s="62">
        <v>1.1452453938944411</v>
      </c>
      <c r="E20" s="62">
        <v>91.260520930912733</v>
      </c>
      <c r="F20" s="62">
        <v>2.1131409184372529</v>
      </c>
      <c r="G20" s="62">
        <v>6.6793052529813934</v>
      </c>
      <c r="H20" s="62">
        <v>0.95696702617011487</v>
      </c>
      <c r="I20" s="62">
        <v>2.0601738161058734</v>
      </c>
      <c r="J20" s="86"/>
      <c r="K20" s="62">
        <v>1.206015228875353</v>
      </c>
      <c r="L20" s="62">
        <v>91.351394090457916</v>
      </c>
      <c r="M20" s="56"/>
      <c r="N20" s="62">
        <v>3.124855908983986</v>
      </c>
      <c r="O20" s="62">
        <v>67.919253939085451</v>
      </c>
      <c r="P20" s="56"/>
      <c r="Q20" s="62">
        <v>4.1338455989151495</v>
      </c>
      <c r="R20" s="62">
        <v>49.821453243018595</v>
      </c>
      <c r="S20" s="56"/>
      <c r="T20" s="56"/>
      <c r="U20" s="56"/>
      <c r="V20" s="56"/>
      <c r="W20" s="56"/>
      <c r="X20" s="56"/>
      <c r="Y20" s="56"/>
      <c r="Z20" s="56"/>
      <c r="AA20" s="56"/>
      <c r="AB20" s="56"/>
      <c r="AC20" s="56"/>
      <c r="AD20" s="56"/>
    </row>
    <row r="21" spans="2:30">
      <c r="B21" s="61" t="s">
        <v>72</v>
      </c>
      <c r="C21" s="56"/>
      <c r="D21" s="62" t="s">
        <v>332</v>
      </c>
      <c r="E21" s="62" t="s">
        <v>332</v>
      </c>
      <c r="F21" s="62" t="s">
        <v>332</v>
      </c>
      <c r="G21" s="62" t="s">
        <v>332</v>
      </c>
      <c r="H21" s="62" t="s">
        <v>332</v>
      </c>
      <c r="I21" s="62" t="s">
        <v>332</v>
      </c>
      <c r="J21" s="86"/>
      <c r="K21" s="62" t="s">
        <v>332</v>
      </c>
      <c r="L21" s="62" t="s">
        <v>332</v>
      </c>
      <c r="M21" s="56"/>
      <c r="N21" s="62" t="s">
        <v>332</v>
      </c>
      <c r="O21" s="62">
        <v>0</v>
      </c>
      <c r="P21" s="56"/>
      <c r="Q21" s="62">
        <v>3.7466840257967577</v>
      </c>
      <c r="R21" s="62">
        <v>4.7168619329759167</v>
      </c>
      <c r="S21" s="56"/>
      <c r="T21" s="56"/>
      <c r="U21" s="56"/>
      <c r="V21" s="56"/>
      <c r="W21" s="56"/>
      <c r="X21" s="56"/>
      <c r="Y21" s="56"/>
      <c r="Z21" s="56"/>
      <c r="AA21" s="56"/>
      <c r="AB21" s="56"/>
      <c r="AC21" s="56"/>
      <c r="AD21" s="56"/>
    </row>
    <row r="22" spans="2:30">
      <c r="B22" s="61" t="s">
        <v>73</v>
      </c>
      <c r="C22" s="56"/>
      <c r="D22" s="62">
        <v>0.77686627468315117</v>
      </c>
      <c r="E22" s="62">
        <v>91.478889614032639</v>
      </c>
      <c r="F22" s="62">
        <v>9.5112901136606393E-2</v>
      </c>
      <c r="G22" s="62">
        <v>7.0237610780943687</v>
      </c>
      <c r="H22" s="62">
        <v>4.7383641472800342</v>
      </c>
      <c r="I22" s="62">
        <v>1.4973493078729991</v>
      </c>
      <c r="J22" s="86"/>
      <c r="K22" s="62">
        <v>0.78829900756012661</v>
      </c>
      <c r="L22" s="62">
        <v>80.556203305672085</v>
      </c>
      <c r="M22" s="56"/>
      <c r="N22" s="62">
        <v>1.7220921056790812</v>
      </c>
      <c r="O22" s="62">
        <v>91.059337884586171</v>
      </c>
      <c r="P22" s="56"/>
      <c r="Q22" s="62">
        <v>1.778563405019093</v>
      </c>
      <c r="R22" s="62">
        <v>96.328356397874387</v>
      </c>
      <c r="S22" s="56"/>
      <c r="T22" s="56"/>
      <c r="U22" s="56"/>
      <c r="V22" s="56"/>
      <c r="W22" s="56"/>
      <c r="X22" s="56"/>
      <c r="Y22" s="56"/>
      <c r="Z22" s="56"/>
      <c r="AA22" s="56"/>
      <c r="AB22" s="56"/>
      <c r="AC22" s="56"/>
      <c r="AD22" s="56"/>
    </row>
    <row r="23" spans="2:30">
      <c r="B23" s="63" t="s">
        <v>75</v>
      </c>
      <c r="C23" s="56"/>
      <c r="D23" s="62" t="s">
        <v>332</v>
      </c>
      <c r="E23" s="62" t="s">
        <v>332</v>
      </c>
      <c r="F23" s="62" t="s">
        <v>332</v>
      </c>
      <c r="G23" s="62" t="s">
        <v>332</v>
      </c>
      <c r="H23" s="62" t="s">
        <v>332</v>
      </c>
      <c r="I23" s="62" t="s">
        <v>332</v>
      </c>
      <c r="J23" s="86"/>
      <c r="K23" s="62" t="s">
        <v>332</v>
      </c>
      <c r="L23" s="62" t="s">
        <v>332</v>
      </c>
      <c r="M23" s="56"/>
      <c r="N23" s="62" t="s">
        <v>332</v>
      </c>
      <c r="O23" s="62">
        <v>0</v>
      </c>
      <c r="P23" s="56"/>
      <c r="Q23" s="62">
        <v>13.630669204812099</v>
      </c>
      <c r="R23" s="62">
        <v>0.26706498682746094</v>
      </c>
      <c r="S23" s="56"/>
      <c r="T23" s="56"/>
      <c r="U23" s="56"/>
      <c r="V23" s="56"/>
      <c r="W23" s="56"/>
      <c r="X23" s="56"/>
      <c r="Y23" s="56"/>
      <c r="Z23" s="56"/>
      <c r="AA23" s="56"/>
      <c r="AB23" s="56"/>
      <c r="AC23" s="56"/>
      <c r="AD23" s="56"/>
    </row>
    <row r="24" spans="2:30">
      <c r="B24" s="61" t="s">
        <v>76</v>
      </c>
      <c r="C24" s="56"/>
      <c r="D24" s="62">
        <v>0.80777009533627897</v>
      </c>
      <c r="E24" s="62">
        <v>85.70708887293921</v>
      </c>
      <c r="F24" s="62">
        <v>0.39789844086667103</v>
      </c>
      <c r="G24" s="62">
        <v>7.9623204056515364</v>
      </c>
      <c r="H24" s="62">
        <v>1.1442192223425529</v>
      </c>
      <c r="I24" s="62">
        <v>6.3305907214092532</v>
      </c>
      <c r="J24" s="86"/>
      <c r="K24" s="62">
        <v>0.79643401817198545</v>
      </c>
      <c r="L24" s="62">
        <v>86.499021094697255</v>
      </c>
      <c r="M24" s="56"/>
      <c r="N24" s="62">
        <v>2.5875275208153194</v>
      </c>
      <c r="O24" s="62">
        <v>74.289642802642604</v>
      </c>
      <c r="P24" s="56"/>
      <c r="Q24" s="62">
        <v>3.3920558497468334</v>
      </c>
      <c r="R24" s="62">
        <v>46.628533563627066</v>
      </c>
      <c r="S24" s="56"/>
      <c r="T24" s="56"/>
      <c r="U24" s="56"/>
      <c r="V24" s="56"/>
      <c r="W24" s="56"/>
      <c r="X24" s="56"/>
      <c r="Y24" s="56"/>
      <c r="Z24" s="56"/>
      <c r="AA24" s="56"/>
      <c r="AB24" s="56"/>
      <c r="AC24" s="56"/>
      <c r="AD24" s="56"/>
    </row>
    <row r="25" spans="2:30">
      <c r="B25" s="61" t="s">
        <v>77</v>
      </c>
      <c r="C25" s="56"/>
      <c r="D25" s="62">
        <v>0.80989585700814748</v>
      </c>
      <c r="E25" s="62">
        <v>92.242291180987763</v>
      </c>
      <c r="F25" s="62">
        <v>0.19763816057746247</v>
      </c>
      <c r="G25" s="62">
        <v>7.7577088190122439</v>
      </c>
      <c r="H25" s="62" t="s">
        <v>332</v>
      </c>
      <c r="I25" s="62">
        <v>0</v>
      </c>
      <c r="J25" s="86"/>
      <c r="K25" s="62">
        <v>0.76239868769706309</v>
      </c>
      <c r="L25" s="62">
        <v>75.998114707190638</v>
      </c>
      <c r="M25" s="56"/>
      <c r="N25" s="62">
        <v>2.5516260463234999</v>
      </c>
      <c r="O25" s="62">
        <v>92.064739877265609</v>
      </c>
      <c r="P25" s="56"/>
      <c r="Q25" s="62">
        <v>2.5549749053643769</v>
      </c>
      <c r="R25" s="62">
        <v>79.632798205046427</v>
      </c>
      <c r="S25" s="56"/>
      <c r="T25" s="56"/>
      <c r="U25" s="56"/>
      <c r="V25" s="56"/>
      <c r="W25" s="56"/>
      <c r="X25" s="56"/>
      <c r="Y25" s="56"/>
      <c r="Z25" s="56"/>
      <c r="AA25" s="56"/>
      <c r="AB25" s="56"/>
      <c r="AC25" s="56"/>
      <c r="AD25" s="56"/>
    </row>
    <row r="26" spans="2:30">
      <c r="B26" s="61" t="s">
        <v>79</v>
      </c>
      <c r="C26" s="56"/>
      <c r="D26" s="62">
        <v>0.99770209556685019</v>
      </c>
      <c r="E26" s="62">
        <v>100</v>
      </c>
      <c r="F26" s="62" t="s">
        <v>332</v>
      </c>
      <c r="G26" s="62">
        <v>0</v>
      </c>
      <c r="H26" s="62" t="s">
        <v>332</v>
      </c>
      <c r="I26" s="62">
        <v>0</v>
      </c>
      <c r="J26" s="86"/>
      <c r="K26" s="62">
        <v>0.99770209556685019</v>
      </c>
      <c r="L26" s="62">
        <v>100</v>
      </c>
      <c r="M26" s="56"/>
      <c r="N26" s="62">
        <v>0.99770209556685019</v>
      </c>
      <c r="O26" s="62">
        <v>100</v>
      </c>
      <c r="P26" s="56"/>
      <c r="Q26" s="62">
        <v>0.99770209556685019</v>
      </c>
      <c r="R26" s="62">
        <v>100</v>
      </c>
      <c r="S26" s="56"/>
      <c r="T26" s="56"/>
      <c r="U26" s="56"/>
      <c r="V26" s="56"/>
      <c r="W26" s="56"/>
      <c r="X26" s="56"/>
      <c r="Y26" s="56"/>
      <c r="Z26" s="56"/>
      <c r="AA26" s="56"/>
      <c r="AB26" s="56"/>
      <c r="AC26" s="56"/>
      <c r="AD26" s="56"/>
    </row>
    <row r="27" spans="2:30">
      <c r="B27" s="61" t="s">
        <v>78</v>
      </c>
      <c r="C27" s="56"/>
      <c r="D27" s="62">
        <v>1.1368449113163672</v>
      </c>
      <c r="E27" s="62">
        <v>100</v>
      </c>
      <c r="F27" s="62" t="s">
        <v>332</v>
      </c>
      <c r="G27" s="62">
        <v>0</v>
      </c>
      <c r="H27" s="62" t="s">
        <v>332</v>
      </c>
      <c r="I27" s="62">
        <v>0</v>
      </c>
      <c r="J27" s="86"/>
      <c r="K27" s="62">
        <v>1.1368449113163672</v>
      </c>
      <c r="L27" s="62">
        <v>87.962447523851921</v>
      </c>
      <c r="M27" s="56"/>
      <c r="N27" s="62">
        <v>7.6746632486683897</v>
      </c>
      <c r="O27" s="62">
        <v>100</v>
      </c>
      <c r="P27" s="56"/>
      <c r="Q27" s="62">
        <v>7.6746632486683897</v>
      </c>
      <c r="R27" s="62">
        <v>100</v>
      </c>
      <c r="S27" s="56"/>
      <c r="T27" s="56"/>
      <c r="U27" s="56"/>
      <c r="V27" s="56"/>
      <c r="W27" s="56"/>
      <c r="X27" s="56"/>
      <c r="Y27" s="56"/>
      <c r="Z27" s="56"/>
      <c r="AA27" s="56"/>
      <c r="AB27" s="56"/>
      <c r="AC27" s="56"/>
      <c r="AD27" s="56"/>
    </row>
    <row r="28" spans="2:30">
      <c r="B28" s="61" t="s">
        <v>80</v>
      </c>
      <c r="C28" s="56"/>
      <c r="D28" s="62">
        <v>4.0889435956998854</v>
      </c>
      <c r="E28" s="62">
        <v>100</v>
      </c>
      <c r="F28" s="62" t="s">
        <v>332</v>
      </c>
      <c r="G28" s="62">
        <v>0</v>
      </c>
      <c r="H28" s="62" t="s">
        <v>332</v>
      </c>
      <c r="I28" s="62">
        <v>0</v>
      </c>
      <c r="J28" s="86"/>
      <c r="K28" s="62">
        <v>4.0889435956998854</v>
      </c>
      <c r="L28" s="62">
        <v>80.071015611517964</v>
      </c>
      <c r="M28" s="56"/>
      <c r="N28" s="62">
        <v>5.2420016234331372</v>
      </c>
      <c r="O28" s="62">
        <v>100</v>
      </c>
      <c r="P28" s="56"/>
      <c r="Q28" s="62">
        <v>5.2420016234331372</v>
      </c>
      <c r="R28" s="62">
        <v>88.111389155941936</v>
      </c>
      <c r="S28" s="56"/>
      <c r="T28" s="56"/>
      <c r="U28" s="56"/>
      <c r="V28" s="56"/>
      <c r="W28" s="56"/>
      <c r="X28" s="56"/>
      <c r="Y28" s="56"/>
      <c r="Z28" s="56"/>
      <c r="AA28" s="56"/>
      <c r="AB28" s="56"/>
      <c r="AC28" s="56"/>
      <c r="AD28" s="56"/>
    </row>
    <row r="29" spans="2:30">
      <c r="B29" s="61" t="s">
        <v>108</v>
      </c>
      <c r="C29" s="56"/>
      <c r="D29" s="62">
        <v>0.70211391637327558</v>
      </c>
      <c r="E29" s="62">
        <v>92.161022506663585</v>
      </c>
      <c r="F29" s="62">
        <v>0.34665386780884894</v>
      </c>
      <c r="G29" s="62">
        <v>5.1983992652926849</v>
      </c>
      <c r="H29" s="62">
        <v>1.7893599680138488</v>
      </c>
      <c r="I29" s="62">
        <v>2.6405782280437302</v>
      </c>
      <c r="J29" s="86"/>
      <c r="K29" s="62">
        <v>0.71234526634517947</v>
      </c>
      <c r="L29" s="62">
        <v>89.582792615922187</v>
      </c>
      <c r="M29" s="56"/>
      <c r="N29" s="62">
        <v>2.3438794871821154</v>
      </c>
      <c r="O29" s="62">
        <v>78.438483593120608</v>
      </c>
      <c r="P29" s="56"/>
      <c r="Q29" s="62">
        <v>2.7357287897060369</v>
      </c>
      <c r="R29" s="62">
        <v>59.174483617152262</v>
      </c>
      <c r="S29" s="56"/>
      <c r="T29" s="56"/>
      <c r="U29" s="56"/>
      <c r="V29" s="56"/>
      <c r="W29" s="56"/>
      <c r="X29" s="56"/>
      <c r="Y29" s="56"/>
      <c r="Z29" s="56"/>
      <c r="AA29" s="56"/>
      <c r="AB29" s="56"/>
      <c r="AC29" s="56"/>
      <c r="AD29" s="56"/>
    </row>
    <row r="30" spans="2:30">
      <c r="B30" s="61" t="s">
        <v>81</v>
      </c>
      <c r="C30" s="56"/>
      <c r="D30" s="62">
        <v>3.5999999999999997E-2</v>
      </c>
      <c r="E30" s="62">
        <v>100</v>
      </c>
      <c r="F30" s="62" t="s">
        <v>332</v>
      </c>
      <c r="G30" s="62">
        <v>0</v>
      </c>
      <c r="H30" s="62" t="s">
        <v>332</v>
      </c>
      <c r="I30" s="62">
        <v>0</v>
      </c>
      <c r="J30" s="87"/>
      <c r="K30" s="62">
        <v>3.5999999999999997E-2</v>
      </c>
      <c r="L30" s="62">
        <v>100</v>
      </c>
      <c r="M30" s="56"/>
      <c r="N30" s="62">
        <v>3.5999999999999997E-2</v>
      </c>
      <c r="O30" s="62">
        <v>100</v>
      </c>
      <c r="P30" s="56"/>
      <c r="Q30" s="62">
        <v>3.5999999999999997E-2</v>
      </c>
      <c r="R30" s="62">
        <v>100</v>
      </c>
      <c r="S30" s="56"/>
      <c r="T30" s="56"/>
      <c r="U30" s="56"/>
      <c r="V30" s="56"/>
      <c r="W30" s="56"/>
      <c r="X30" s="56"/>
      <c r="Y30" s="56"/>
      <c r="Z30" s="56"/>
      <c r="AA30" s="56"/>
      <c r="AB30" s="56"/>
      <c r="AC30" s="56"/>
      <c r="AD30" s="56"/>
    </row>
    <row r="31" spans="2:30">
      <c r="B31" s="61" t="s">
        <v>82</v>
      </c>
      <c r="C31" s="56"/>
      <c r="D31" s="62">
        <v>0.60425008653291323</v>
      </c>
      <c r="E31" s="62">
        <v>92.780776003001293</v>
      </c>
      <c r="F31" s="62">
        <v>0.46227708954136071</v>
      </c>
      <c r="G31" s="62">
        <v>5.4118380301603626</v>
      </c>
      <c r="H31" s="62">
        <v>0.97923663996266841</v>
      </c>
      <c r="I31" s="62">
        <v>1.8073859668383458</v>
      </c>
      <c r="J31" s="86"/>
      <c r="K31" s="62">
        <v>0.60334419223338609</v>
      </c>
      <c r="L31" s="62">
        <v>95.233861601035557</v>
      </c>
      <c r="M31" s="56"/>
      <c r="N31" s="62">
        <v>1.5337901873253901</v>
      </c>
      <c r="O31" s="62">
        <v>87.575504081514651</v>
      </c>
      <c r="P31" s="56"/>
      <c r="Q31" s="62">
        <v>1.7347636918685843</v>
      </c>
      <c r="R31" s="62">
        <v>50.831168424545744</v>
      </c>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65"/>
      <c r="R32" s="65"/>
      <c r="S32" s="56"/>
      <c r="T32" s="56"/>
      <c r="U32" s="56"/>
      <c r="V32" s="56"/>
      <c r="W32" s="56"/>
      <c r="X32" s="56"/>
      <c r="Y32" s="56"/>
      <c r="Z32" s="56"/>
      <c r="AA32" s="56"/>
      <c r="AB32" s="56"/>
      <c r="AC32" s="56"/>
      <c r="AD32" s="56"/>
    </row>
    <row r="33" spans="2:18" ht="13.8" thickBot="1">
      <c r="D33" s="66"/>
      <c r="E33" s="66"/>
      <c r="F33" s="66"/>
      <c r="G33" s="66"/>
      <c r="H33" s="66"/>
      <c r="I33" s="66"/>
      <c r="J33" s="88"/>
      <c r="K33" s="66"/>
      <c r="L33" s="66"/>
      <c r="N33" s="66"/>
      <c r="O33" s="66"/>
      <c r="Q33" s="66"/>
      <c r="R33" s="66"/>
    </row>
    <row r="34" spans="2:18" ht="15" thickBot="1">
      <c r="B34" s="67" t="s">
        <v>83</v>
      </c>
      <c r="C34" s="101"/>
      <c r="D34" s="69">
        <v>0.79301263614710826</v>
      </c>
      <c r="E34" s="69">
        <v>90.527334263646679</v>
      </c>
      <c r="F34" s="69">
        <v>0.5465110456881298</v>
      </c>
      <c r="G34" s="69">
        <v>6.8701270882317003</v>
      </c>
      <c r="H34" s="69">
        <v>1.4916564448940388</v>
      </c>
      <c r="I34" s="69">
        <v>2.6025386481216071</v>
      </c>
      <c r="J34" s="89"/>
      <c r="K34" s="69">
        <v>0.7942601387434115</v>
      </c>
      <c r="L34" s="69">
        <v>90.076484010537797</v>
      </c>
      <c r="N34" s="69">
        <v>2.1150445182876378</v>
      </c>
      <c r="O34" s="69">
        <v>79.322478485563607</v>
      </c>
      <c r="Q34" s="69">
        <v>2.571913228901678</v>
      </c>
      <c r="R34" s="69">
        <v>55.042965685261514</v>
      </c>
    </row>
    <row r="36" spans="2:18" ht="13.8">
      <c r="B36" s="71" t="s">
        <v>158</v>
      </c>
    </row>
    <row r="37" spans="2:18" s="101" customFormat="1" ht="13.8">
      <c r="B37" s="71" t="s">
        <v>159</v>
      </c>
    </row>
    <row r="38" spans="2:18" s="101" customFormat="1" ht="11.4">
      <c r="B38" s="116"/>
    </row>
    <row r="39" spans="2:18">
      <c r="B39" s="116"/>
    </row>
    <row r="40" spans="2:18">
      <c r="B40" s="117"/>
    </row>
    <row r="41" spans="2:18" ht="13.8">
      <c r="B41" s="72" t="s">
        <v>42</v>
      </c>
    </row>
  </sheetData>
  <sortState xmlns:xlrd2="http://schemas.microsoft.com/office/spreadsheetml/2017/richdata2" ref="B15:R31">
    <sortCondition ref="B15:B31"/>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 B17:B32">
    <cfRule type="cellIs" dxfId="60" priority="15" stopIfTrue="1" operator="equal">
      <formula>"División"</formula>
    </cfRule>
  </conditionalFormatting>
  <conditionalFormatting sqref="B16">
    <cfRule type="cellIs" dxfId="59" priority="6" stopIfTrue="1" operator="equal">
      <formula>"División"</formula>
    </cfRule>
  </conditionalFormatting>
  <hyperlinks>
    <hyperlink ref="B1" location="Indice!D3" tooltip="VOLVER AL ÍNDICE" display="Volver al Índice" xr:uid="{072BEA05-E36B-4FD3-99F1-D042D1FC911E}"/>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E0B49-F0DD-44A1-A994-5A56F9424C6D}">
  <sheetPr codeName="Hoja7">
    <tabColor indexed="41"/>
    <pageSetUpPr fitToPage="1"/>
  </sheetPr>
  <dimension ref="A1:AD40"/>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2.5546875" style="55" customWidth="1"/>
    <col min="5" max="5" width="30.6640625" style="55" customWidth="1"/>
    <col min="6" max="6" width="12.33203125" style="55" customWidth="1"/>
    <col min="7" max="7" width="30.109375" style="55" customWidth="1"/>
    <col min="8" max="8" width="13.5546875" style="55" customWidth="1"/>
    <col min="9" max="9" width="31" style="55" customWidth="1"/>
    <col min="10" max="10" width="1.109375" style="55" customWidth="1"/>
    <col min="11" max="11" width="16.6640625" style="55" customWidth="1"/>
    <col min="12" max="12" width="22.44140625" style="55" customWidth="1"/>
    <col min="13" max="13" width="1.109375" style="55" customWidth="1"/>
    <col min="14" max="14" width="14.33203125" style="55" customWidth="1"/>
    <col min="15" max="15" width="16.88671875" style="55" customWidth="1"/>
    <col min="16" max="16" width="1.109375" style="55" customWidth="1"/>
    <col min="17" max="17" width="12.6640625" style="55" customWidth="1"/>
    <col min="18" max="18" width="17.5546875" style="55" customWidth="1"/>
    <col min="19" max="19" width="1.44140625" style="55" customWidth="1"/>
    <col min="20" max="30" width="11.44140625" style="55" customWidth="1"/>
    <col min="31" max="16384" width="11.44140625" style="55"/>
  </cols>
  <sheetData>
    <row r="1" spans="1:30">
      <c r="B1" s="30" t="s">
        <v>43</v>
      </c>
    </row>
    <row r="2" spans="1:30" s="100" customFormat="1" ht="15.6">
      <c r="B2" s="199" t="s">
        <v>160</v>
      </c>
      <c r="C2" s="199"/>
      <c r="D2" s="199"/>
      <c r="E2" s="199"/>
      <c r="F2" s="199"/>
      <c r="G2" s="199"/>
      <c r="H2" s="199"/>
      <c r="I2" s="199"/>
      <c r="J2" s="199"/>
      <c r="K2" s="199"/>
      <c r="L2" s="199"/>
      <c r="M2" s="199"/>
      <c r="N2" s="199"/>
      <c r="O2" s="199"/>
      <c r="P2" s="199"/>
      <c r="Q2" s="199"/>
      <c r="R2" s="199"/>
      <c r="S2" s="73"/>
    </row>
    <row r="3" spans="1:30" s="54" customFormat="1" ht="13.8" thickBot="1">
      <c r="B3" s="76"/>
      <c r="C3" s="76"/>
      <c r="D3" s="77"/>
      <c r="E3" s="77"/>
      <c r="F3" s="77"/>
      <c r="G3" s="77"/>
      <c r="H3" s="77"/>
      <c r="I3" s="77"/>
      <c r="J3" s="77"/>
      <c r="K3" s="77"/>
      <c r="L3" s="77"/>
      <c r="M3" s="77"/>
      <c r="N3" s="77"/>
      <c r="O3" s="77"/>
      <c r="P3" s="76"/>
      <c r="Q3" s="83"/>
      <c r="R3" s="83"/>
    </row>
    <row r="4" spans="1:30" s="54" customFormat="1" ht="14.4" thickBot="1">
      <c r="B4" s="200" t="s">
        <v>110</v>
      </c>
      <c r="C4" s="201"/>
      <c r="D4" s="201"/>
      <c r="E4" s="201"/>
      <c r="F4" s="201"/>
      <c r="G4" s="201"/>
      <c r="H4" s="201"/>
      <c r="I4" s="201"/>
      <c r="J4" s="201"/>
      <c r="K4" s="201"/>
      <c r="L4" s="201"/>
      <c r="M4" s="201"/>
      <c r="N4" s="201"/>
      <c r="O4" s="201"/>
      <c r="P4" s="201"/>
      <c r="Q4" s="201"/>
      <c r="R4" s="247"/>
    </row>
    <row r="5" spans="1:30" s="54" customFormat="1" ht="13.8" thickBot="1">
      <c r="B5" s="76"/>
      <c r="C5" s="76"/>
      <c r="D5" s="77"/>
      <c r="E5" s="77"/>
      <c r="F5" s="77"/>
      <c r="G5" s="77"/>
      <c r="H5" s="77"/>
      <c r="I5" s="77"/>
      <c r="J5" s="77"/>
      <c r="K5" s="77"/>
      <c r="L5" s="77"/>
      <c r="M5" s="77"/>
      <c r="N5" s="77"/>
      <c r="O5" s="77"/>
      <c r="P5" s="76"/>
      <c r="Q5" s="83"/>
      <c r="R5" s="83"/>
    </row>
    <row r="6" spans="1:30" s="54" customFormat="1" ht="24.75" customHeight="1" thickBot="1">
      <c r="B6" s="200" t="s">
        <v>361</v>
      </c>
      <c r="C6" s="201"/>
      <c r="D6" s="201"/>
      <c r="E6" s="201"/>
      <c r="F6" s="201"/>
      <c r="G6" s="201"/>
      <c r="H6" s="201"/>
      <c r="I6" s="201"/>
      <c r="J6" s="201"/>
      <c r="K6" s="201"/>
      <c r="L6" s="201"/>
      <c r="M6" s="201"/>
      <c r="N6" s="201"/>
      <c r="O6" s="201"/>
      <c r="P6" s="201"/>
      <c r="Q6" s="201"/>
      <c r="R6" s="247"/>
      <c r="S6" s="109"/>
    </row>
    <row r="7" spans="1:30" s="54" customFormat="1" ht="17.399999999999999" thickBot="1">
      <c r="B7" s="92"/>
      <c r="C7" s="92"/>
      <c r="D7" s="80"/>
      <c r="E7" s="80"/>
      <c r="F7" s="80"/>
      <c r="G7" s="80"/>
      <c r="H7" s="80"/>
      <c r="I7" s="80"/>
      <c r="J7" s="80"/>
      <c r="K7" s="80"/>
      <c r="L7" s="80"/>
      <c r="M7" s="80"/>
      <c r="N7" s="80"/>
      <c r="O7" s="80"/>
      <c r="P7" s="80"/>
    </row>
    <row r="8" spans="1:30" s="54" customFormat="1">
      <c r="A8" s="94"/>
      <c r="B8" s="93"/>
      <c r="C8" s="81"/>
      <c r="D8" s="245" t="s">
        <v>115</v>
      </c>
      <c r="E8" s="246"/>
      <c r="F8" s="245" t="s">
        <v>132</v>
      </c>
      <c r="G8" s="246"/>
      <c r="H8" s="245" t="s">
        <v>117</v>
      </c>
      <c r="I8" s="246"/>
      <c r="J8" s="110"/>
      <c r="K8" s="245" t="s">
        <v>161</v>
      </c>
      <c r="L8" s="246"/>
      <c r="M8" s="110"/>
      <c r="N8" s="245" t="s">
        <v>99</v>
      </c>
      <c r="O8" s="246"/>
      <c r="P8" s="94"/>
      <c r="Q8" s="245" t="s">
        <v>99</v>
      </c>
      <c r="R8" s="246"/>
    </row>
    <row r="9" spans="1:30" s="54" customFormat="1" ht="13.8" thickBot="1">
      <c r="A9" s="94"/>
      <c r="B9" s="95"/>
      <c r="C9" s="81"/>
      <c r="D9" s="226" t="s">
        <v>162</v>
      </c>
      <c r="E9" s="227"/>
      <c r="F9" s="226" t="s">
        <v>148</v>
      </c>
      <c r="G9" s="227"/>
      <c r="H9" s="226" t="s">
        <v>149</v>
      </c>
      <c r="I9" s="227"/>
      <c r="J9" s="110"/>
      <c r="K9" s="226" t="s">
        <v>150</v>
      </c>
      <c r="L9" s="227"/>
      <c r="M9" s="110"/>
      <c r="N9" s="226" t="s">
        <v>136</v>
      </c>
      <c r="O9" s="227"/>
      <c r="P9" s="94"/>
      <c r="Q9" s="226" t="s">
        <v>137</v>
      </c>
      <c r="R9" s="227"/>
    </row>
    <row r="10" spans="1:30" s="54" customFormat="1">
      <c r="A10" s="94"/>
      <c r="B10" s="95" t="s">
        <v>51</v>
      </c>
      <c r="C10" s="81"/>
      <c r="D10" s="248" t="s">
        <v>151</v>
      </c>
      <c r="E10" s="82" t="s">
        <v>152</v>
      </c>
      <c r="F10" s="248" t="s">
        <v>151</v>
      </c>
      <c r="G10" s="82" t="s">
        <v>152</v>
      </c>
      <c r="H10" s="248" t="s">
        <v>151</v>
      </c>
      <c r="I10" s="82" t="s">
        <v>152</v>
      </c>
      <c r="J10" s="94"/>
      <c r="K10" s="248" t="s">
        <v>151</v>
      </c>
      <c r="L10" s="248" t="s">
        <v>153</v>
      </c>
      <c r="M10" s="94"/>
      <c r="N10" s="248" t="s">
        <v>151</v>
      </c>
      <c r="O10" s="248" t="s">
        <v>154</v>
      </c>
      <c r="P10" s="94"/>
      <c r="Q10" s="248" t="s">
        <v>151</v>
      </c>
      <c r="R10" s="248" t="s">
        <v>163</v>
      </c>
    </row>
    <row r="11" spans="1:30" s="54" customFormat="1">
      <c r="A11" s="94"/>
      <c r="B11" s="95"/>
      <c r="C11" s="81"/>
      <c r="D11" s="249"/>
      <c r="E11" s="84" t="s">
        <v>164</v>
      </c>
      <c r="F11" s="249"/>
      <c r="G11" s="84" t="s">
        <v>164</v>
      </c>
      <c r="H11" s="249"/>
      <c r="I11" s="84" t="s">
        <v>164</v>
      </c>
      <c r="J11" s="94"/>
      <c r="K11" s="249"/>
      <c r="L11" s="249"/>
      <c r="M11" s="94"/>
      <c r="N11" s="249"/>
      <c r="O11" s="249"/>
      <c r="P11" s="94"/>
      <c r="Q11" s="249"/>
      <c r="R11" s="249"/>
    </row>
    <row r="12" spans="1:30" s="54" customFormat="1">
      <c r="A12" s="94"/>
      <c r="B12" s="95"/>
      <c r="C12" s="81"/>
      <c r="D12" s="249"/>
      <c r="E12" s="84" t="s">
        <v>157</v>
      </c>
      <c r="F12" s="249"/>
      <c r="G12" s="84" t="s">
        <v>157</v>
      </c>
      <c r="H12" s="249"/>
      <c r="I12" s="84" t="s">
        <v>157</v>
      </c>
      <c r="J12" s="94"/>
      <c r="K12" s="249"/>
      <c r="L12" s="249"/>
      <c r="M12" s="94"/>
      <c r="N12" s="249"/>
      <c r="O12" s="249"/>
      <c r="P12" s="94"/>
      <c r="Q12" s="249"/>
      <c r="R12" s="249"/>
    </row>
    <row r="13" spans="1:30" s="54" customFormat="1" ht="13.8" thickBot="1">
      <c r="A13" s="94"/>
      <c r="B13" s="97" t="s">
        <v>113</v>
      </c>
      <c r="C13" s="81"/>
      <c r="D13" s="224"/>
      <c r="E13" s="85" t="s">
        <v>61</v>
      </c>
      <c r="F13" s="224"/>
      <c r="G13" s="85" t="s">
        <v>61</v>
      </c>
      <c r="H13" s="224"/>
      <c r="I13" s="85" t="s">
        <v>61</v>
      </c>
      <c r="J13" s="94"/>
      <c r="K13" s="224"/>
      <c r="L13" s="224"/>
      <c r="M13" s="94"/>
      <c r="N13" s="224"/>
      <c r="O13" s="224"/>
      <c r="P13" s="94"/>
      <c r="Q13" s="224"/>
      <c r="R13" s="224"/>
    </row>
    <row r="14" spans="1:30" s="54" customFormat="1" ht="13.8" thickBot="1"/>
    <row r="15" spans="1:30">
      <c r="B15" s="57" t="s">
        <v>68</v>
      </c>
      <c r="C15" s="107"/>
      <c r="D15" s="59">
        <v>5.4021459061988919</v>
      </c>
      <c r="E15" s="59">
        <v>81.541072811053525</v>
      </c>
      <c r="F15" s="59">
        <v>1.2299051799929674</v>
      </c>
      <c r="G15" s="59">
        <v>18.458927188946468</v>
      </c>
      <c r="H15" s="59" t="s">
        <v>332</v>
      </c>
      <c r="I15" s="59">
        <v>0</v>
      </c>
      <c r="J15" s="86"/>
      <c r="K15" s="59">
        <v>4.6319950284009686</v>
      </c>
      <c r="L15" s="59">
        <v>5.3538505757306867</v>
      </c>
      <c r="M15" s="56"/>
      <c r="N15" s="59">
        <v>1.5396129156760558</v>
      </c>
      <c r="O15" s="59">
        <v>90.01623962305537</v>
      </c>
      <c r="P15" s="56"/>
      <c r="Q15" s="59">
        <v>1.5213823331908465</v>
      </c>
      <c r="R15" s="59">
        <v>75.417275838101133</v>
      </c>
      <c r="S15" s="56"/>
      <c r="T15" s="56"/>
      <c r="U15" s="56"/>
      <c r="V15" s="56"/>
      <c r="W15" s="56"/>
      <c r="X15" s="56"/>
      <c r="Y15" s="56"/>
      <c r="Z15" s="56"/>
      <c r="AA15" s="56"/>
      <c r="AB15" s="56"/>
      <c r="AC15" s="56"/>
      <c r="AD15" s="56"/>
    </row>
    <row r="16" spans="1:30">
      <c r="B16" s="61" t="s">
        <v>69</v>
      </c>
      <c r="C16" s="107"/>
      <c r="D16" s="62">
        <v>3.7747346578167833</v>
      </c>
      <c r="E16" s="62">
        <v>100</v>
      </c>
      <c r="F16" s="62" t="s">
        <v>332</v>
      </c>
      <c r="G16" s="62">
        <v>0</v>
      </c>
      <c r="H16" s="62" t="s">
        <v>332</v>
      </c>
      <c r="I16" s="62">
        <v>0</v>
      </c>
      <c r="J16" s="86"/>
      <c r="K16" s="62">
        <v>3.7747346578167833</v>
      </c>
      <c r="L16" s="62">
        <v>5.7985273825198647</v>
      </c>
      <c r="M16" s="56"/>
      <c r="N16" s="62">
        <v>2.8415288349834595</v>
      </c>
      <c r="O16" s="62">
        <v>100</v>
      </c>
      <c r="P16" s="56"/>
      <c r="Q16" s="62">
        <v>2.8415288349834595</v>
      </c>
      <c r="R16" s="62">
        <v>100</v>
      </c>
      <c r="S16" s="56"/>
      <c r="T16" s="56"/>
      <c r="U16" s="56"/>
      <c r="V16" s="56"/>
      <c r="W16" s="56"/>
      <c r="X16" s="56"/>
      <c r="Y16" s="56"/>
      <c r="Z16" s="56"/>
      <c r="AA16" s="56"/>
      <c r="AB16" s="56"/>
      <c r="AC16" s="56"/>
      <c r="AD16" s="56"/>
    </row>
    <row r="17" spans="2:30">
      <c r="B17" s="61" t="s">
        <v>70</v>
      </c>
      <c r="C17" s="56"/>
      <c r="D17" s="62">
        <v>1.2754716857898389</v>
      </c>
      <c r="E17" s="62">
        <v>98.180582562711948</v>
      </c>
      <c r="F17" s="62">
        <v>2.4219232683479226</v>
      </c>
      <c r="G17" s="62">
        <v>1.312650028823809</v>
      </c>
      <c r="H17" s="62">
        <v>5.7880300197876879</v>
      </c>
      <c r="I17" s="62">
        <v>0.50676740846423785</v>
      </c>
      <c r="J17" s="86"/>
      <c r="K17" s="62">
        <v>1.3133887577433765</v>
      </c>
      <c r="L17" s="62">
        <v>16.714606233795092</v>
      </c>
      <c r="M17" s="56"/>
      <c r="N17" s="62">
        <v>3.1297290976472403</v>
      </c>
      <c r="O17" s="62">
        <v>96.68055836738047</v>
      </c>
      <c r="P17" s="56"/>
      <c r="Q17" s="62">
        <v>3.0510110875624239</v>
      </c>
      <c r="R17" s="62">
        <v>69.401458028392938</v>
      </c>
      <c r="S17" s="56"/>
      <c r="T17" s="56"/>
      <c r="U17" s="56"/>
      <c r="V17" s="56"/>
      <c r="W17" s="56"/>
      <c r="X17" s="56"/>
      <c r="Y17" s="56"/>
      <c r="Z17" s="56"/>
      <c r="AA17" s="56"/>
      <c r="AB17" s="56"/>
      <c r="AC17" s="56"/>
      <c r="AD17" s="56"/>
    </row>
    <row r="18" spans="2:30">
      <c r="B18" s="61" t="s">
        <v>106</v>
      </c>
      <c r="C18" s="56"/>
      <c r="D18" s="62">
        <v>8.2185509759905671</v>
      </c>
      <c r="E18" s="62">
        <v>86.478814982393942</v>
      </c>
      <c r="F18" s="62">
        <v>0.36015446100231946</v>
      </c>
      <c r="G18" s="62">
        <v>11.479997686093878</v>
      </c>
      <c r="H18" s="62">
        <v>6.3330103701555842</v>
      </c>
      <c r="I18" s="62">
        <v>2.04118733151217</v>
      </c>
      <c r="J18" s="86"/>
      <c r="K18" s="62">
        <v>7.2779198219290118</v>
      </c>
      <c r="L18" s="62">
        <v>1.7530752772706242</v>
      </c>
      <c r="M18" s="56"/>
      <c r="N18" s="62">
        <v>1.5796213656902309</v>
      </c>
      <c r="O18" s="62">
        <v>76.33192701296862</v>
      </c>
      <c r="P18" s="56"/>
      <c r="Q18" s="62">
        <v>1.8833907288255642</v>
      </c>
      <c r="R18" s="62">
        <v>54.466756782979218</v>
      </c>
      <c r="S18" s="56"/>
      <c r="T18" s="56"/>
      <c r="U18" s="56"/>
      <c r="V18" s="56"/>
      <c r="W18" s="56"/>
      <c r="X18" s="56"/>
      <c r="Y18" s="56"/>
      <c r="Z18" s="56"/>
      <c r="AA18" s="56"/>
      <c r="AB18" s="56"/>
      <c r="AC18" s="56"/>
      <c r="AD18" s="56"/>
    </row>
    <row r="19" spans="2:30">
      <c r="B19" s="61" t="s">
        <v>107</v>
      </c>
      <c r="C19" s="56"/>
      <c r="D19" s="62">
        <v>3.1575469134489422</v>
      </c>
      <c r="E19" s="62">
        <v>85.978193372942187</v>
      </c>
      <c r="F19" s="62">
        <v>0.7534737621742007</v>
      </c>
      <c r="G19" s="62">
        <v>14.021806627057817</v>
      </c>
      <c r="H19" s="62" t="s">
        <v>332</v>
      </c>
      <c r="I19" s="62">
        <v>0</v>
      </c>
      <c r="J19" s="86"/>
      <c r="K19" s="62">
        <v>2.8204524250041825</v>
      </c>
      <c r="L19" s="62">
        <v>6.8257661387607831</v>
      </c>
      <c r="M19" s="56"/>
      <c r="N19" s="62">
        <v>1.498022904494082</v>
      </c>
      <c r="O19" s="62">
        <v>76.204374827445022</v>
      </c>
      <c r="P19" s="56"/>
      <c r="Q19" s="62">
        <v>1.9717019866875702</v>
      </c>
      <c r="R19" s="62">
        <v>55.973049781710749</v>
      </c>
      <c r="S19" s="56"/>
      <c r="T19" s="56"/>
      <c r="U19" s="56"/>
      <c r="V19" s="56"/>
      <c r="W19" s="56"/>
      <c r="X19" s="56"/>
      <c r="Y19" s="56"/>
      <c r="Z19" s="56"/>
      <c r="AA19" s="56"/>
      <c r="AB19" s="56"/>
      <c r="AC19" s="56"/>
      <c r="AD19" s="56"/>
    </row>
    <row r="20" spans="2:30">
      <c r="B20" s="61" t="s">
        <v>71</v>
      </c>
      <c r="C20" s="56"/>
      <c r="D20" s="62">
        <v>7.9980959067949104</v>
      </c>
      <c r="E20" s="62">
        <v>84.485280479953857</v>
      </c>
      <c r="F20" s="62">
        <v>5.138999012199343</v>
      </c>
      <c r="G20" s="62">
        <v>15.418917610732862</v>
      </c>
      <c r="H20" s="62">
        <v>3.1527100725202981</v>
      </c>
      <c r="I20" s="62">
        <v>9.5801909313274758E-2</v>
      </c>
      <c r="J20" s="86"/>
      <c r="K20" s="62">
        <v>7.5526121400633679</v>
      </c>
      <c r="L20" s="62">
        <v>4.889679866756981</v>
      </c>
      <c r="M20" s="56"/>
      <c r="N20" s="62">
        <v>3.124855908983986</v>
      </c>
      <c r="O20" s="62">
        <v>67.919253939085451</v>
      </c>
      <c r="P20" s="56"/>
      <c r="Q20" s="62">
        <v>4.1338455989151495</v>
      </c>
      <c r="R20" s="62">
        <v>49.821453243018595</v>
      </c>
      <c r="S20" s="56"/>
      <c r="T20" s="56"/>
      <c r="U20" s="56"/>
      <c r="V20" s="56"/>
      <c r="W20" s="56"/>
      <c r="X20" s="56"/>
      <c r="Y20" s="56"/>
      <c r="Z20" s="56"/>
      <c r="AA20" s="56"/>
      <c r="AB20" s="56"/>
      <c r="AC20" s="56"/>
      <c r="AD20" s="56"/>
    </row>
    <row r="21" spans="2:30">
      <c r="B21" s="61" t="s">
        <v>72</v>
      </c>
      <c r="C21" s="56"/>
      <c r="D21" s="62" t="s">
        <v>332</v>
      </c>
      <c r="E21" s="62" t="s">
        <v>332</v>
      </c>
      <c r="F21" s="62" t="s">
        <v>332</v>
      </c>
      <c r="G21" s="62" t="s">
        <v>332</v>
      </c>
      <c r="H21" s="62" t="s">
        <v>332</v>
      </c>
      <c r="I21" s="62" t="s">
        <v>332</v>
      </c>
      <c r="J21" s="86"/>
      <c r="K21" s="62" t="s">
        <v>332</v>
      </c>
      <c r="L21" s="62" t="s">
        <v>332</v>
      </c>
      <c r="M21" s="56"/>
      <c r="N21" s="62" t="s">
        <v>332</v>
      </c>
      <c r="O21" s="62">
        <v>0</v>
      </c>
      <c r="P21" s="56"/>
      <c r="Q21" s="62">
        <v>3.7466840257967577</v>
      </c>
      <c r="R21" s="62">
        <v>4.7168619329759167</v>
      </c>
      <c r="S21" s="56"/>
      <c r="T21" s="56"/>
      <c r="U21" s="56"/>
      <c r="V21" s="56"/>
      <c r="W21" s="56"/>
      <c r="X21" s="56"/>
      <c r="Y21" s="56"/>
      <c r="Z21" s="56"/>
      <c r="AA21" s="56"/>
      <c r="AB21" s="56"/>
      <c r="AC21" s="56"/>
      <c r="AD21" s="56"/>
    </row>
    <row r="22" spans="2:30">
      <c r="B22" s="61" t="s">
        <v>73</v>
      </c>
      <c r="C22" s="56"/>
      <c r="D22" s="62">
        <v>4.0120535073874271</v>
      </c>
      <c r="E22" s="62">
        <v>85.34355683884894</v>
      </c>
      <c r="F22" s="62">
        <v>0.35464936851693074</v>
      </c>
      <c r="G22" s="62">
        <v>14.606221035493913</v>
      </c>
      <c r="H22" s="62">
        <v>13.764189216780649</v>
      </c>
      <c r="I22" s="62">
        <v>5.0222125657142132E-2</v>
      </c>
      <c r="J22" s="86"/>
      <c r="K22" s="62">
        <v>3.4827427045529262</v>
      </c>
      <c r="L22" s="62">
        <v>14.170801556652835</v>
      </c>
      <c r="M22" s="56"/>
      <c r="N22" s="62">
        <v>1.7220921056790812</v>
      </c>
      <c r="O22" s="62">
        <v>91.059337884586171</v>
      </c>
      <c r="P22" s="56"/>
      <c r="Q22" s="62">
        <v>1.778563405019093</v>
      </c>
      <c r="R22" s="62">
        <v>96.328356397874387</v>
      </c>
      <c r="S22" s="56"/>
      <c r="T22" s="56"/>
      <c r="U22" s="56"/>
      <c r="V22" s="56"/>
      <c r="W22" s="56"/>
      <c r="X22" s="56"/>
      <c r="Y22" s="56"/>
      <c r="Z22" s="56"/>
      <c r="AA22" s="56"/>
      <c r="AB22" s="56"/>
      <c r="AC22" s="56"/>
      <c r="AD22" s="56"/>
    </row>
    <row r="23" spans="2:30">
      <c r="B23" s="63" t="s">
        <v>75</v>
      </c>
      <c r="C23" s="56"/>
      <c r="D23" s="62" t="s">
        <v>332</v>
      </c>
      <c r="E23" s="62" t="s">
        <v>332</v>
      </c>
      <c r="F23" s="62" t="s">
        <v>332</v>
      </c>
      <c r="G23" s="62" t="s">
        <v>332</v>
      </c>
      <c r="H23" s="62" t="s">
        <v>332</v>
      </c>
      <c r="I23" s="62" t="s">
        <v>332</v>
      </c>
      <c r="J23" s="86"/>
      <c r="K23" s="62" t="s">
        <v>332</v>
      </c>
      <c r="L23" s="62" t="s">
        <v>332</v>
      </c>
      <c r="M23" s="56"/>
      <c r="N23" s="62" t="s">
        <v>332</v>
      </c>
      <c r="O23" s="62">
        <v>0</v>
      </c>
      <c r="P23" s="56"/>
      <c r="Q23" s="62">
        <v>13.630669204812099</v>
      </c>
      <c r="R23" s="62">
        <v>0.26706498682746094</v>
      </c>
      <c r="S23" s="56"/>
      <c r="T23" s="56"/>
      <c r="U23" s="56"/>
      <c r="V23" s="56"/>
      <c r="W23" s="56"/>
      <c r="X23" s="56"/>
      <c r="Y23" s="56"/>
      <c r="Z23" s="56"/>
      <c r="AA23" s="56"/>
      <c r="AB23" s="56"/>
      <c r="AC23" s="56"/>
      <c r="AD23" s="56"/>
    </row>
    <row r="24" spans="2:30">
      <c r="B24" s="61" t="s">
        <v>76</v>
      </c>
      <c r="C24" s="56"/>
      <c r="D24" s="62">
        <v>3.5603314786040925</v>
      </c>
      <c r="E24" s="62">
        <v>87.396235513397158</v>
      </c>
      <c r="F24" s="62">
        <v>1.652501357147075</v>
      </c>
      <c r="G24" s="62">
        <v>11.610918331067557</v>
      </c>
      <c r="H24" s="62">
        <v>3.8668163356052139</v>
      </c>
      <c r="I24" s="62">
        <v>0.99284615553527999</v>
      </c>
      <c r="J24" s="86"/>
      <c r="K24" s="62">
        <v>3.3418578044262444</v>
      </c>
      <c r="L24" s="62">
        <v>8.3104006120017004</v>
      </c>
      <c r="M24" s="56"/>
      <c r="N24" s="62">
        <v>2.5875275208153194</v>
      </c>
      <c r="O24" s="62">
        <v>74.289642802642604</v>
      </c>
      <c r="P24" s="56"/>
      <c r="Q24" s="62">
        <v>3.3920558497468334</v>
      </c>
      <c r="R24" s="62">
        <v>46.628533563627066</v>
      </c>
      <c r="S24" s="56"/>
      <c r="T24" s="56"/>
      <c r="U24" s="56"/>
      <c r="V24" s="56"/>
      <c r="W24" s="56"/>
      <c r="X24" s="56"/>
      <c r="Y24" s="56"/>
      <c r="Z24" s="56"/>
      <c r="AA24" s="56"/>
      <c r="AB24" s="56"/>
      <c r="AC24" s="56"/>
      <c r="AD24" s="56"/>
    </row>
    <row r="25" spans="2:30">
      <c r="B25" s="61" t="s">
        <v>77</v>
      </c>
      <c r="C25" s="56"/>
      <c r="D25" s="62">
        <v>1.8854527585623231</v>
      </c>
      <c r="E25" s="62">
        <v>88.782151402024468</v>
      </c>
      <c r="F25" s="62">
        <v>0.15808013632421813</v>
      </c>
      <c r="G25" s="62">
        <v>11.21784859797553</v>
      </c>
      <c r="H25" s="62" t="s">
        <v>332</v>
      </c>
      <c r="I25" s="62">
        <v>0</v>
      </c>
      <c r="J25" s="86"/>
      <c r="K25" s="62">
        <v>1.6916787130767725</v>
      </c>
      <c r="L25" s="62">
        <v>17.6799586302498</v>
      </c>
      <c r="M25" s="56"/>
      <c r="N25" s="62">
        <v>2.5516260463234999</v>
      </c>
      <c r="O25" s="62">
        <v>92.064739877265609</v>
      </c>
      <c r="P25" s="56"/>
      <c r="Q25" s="62">
        <v>2.5549749053643769</v>
      </c>
      <c r="R25" s="62">
        <v>79.632798205046427</v>
      </c>
      <c r="S25" s="56"/>
      <c r="T25" s="56"/>
      <c r="U25" s="56"/>
      <c r="V25" s="56"/>
      <c r="W25" s="56"/>
      <c r="X25" s="56"/>
      <c r="Y25" s="56"/>
      <c r="Z25" s="56"/>
      <c r="AA25" s="56"/>
      <c r="AB25" s="56"/>
      <c r="AC25" s="56"/>
      <c r="AD25" s="56"/>
    </row>
    <row r="26" spans="2:30">
      <c r="B26" s="61" t="s">
        <v>79</v>
      </c>
      <c r="C26" s="56"/>
      <c r="D26" s="62" t="s">
        <v>332</v>
      </c>
      <c r="E26" s="62" t="s">
        <v>332</v>
      </c>
      <c r="F26" s="62" t="s">
        <v>332</v>
      </c>
      <c r="G26" s="62" t="s">
        <v>332</v>
      </c>
      <c r="H26" s="62" t="s">
        <v>332</v>
      </c>
      <c r="I26" s="62" t="s">
        <v>332</v>
      </c>
      <c r="J26" s="86"/>
      <c r="K26" s="62" t="s">
        <v>332</v>
      </c>
      <c r="L26" s="62">
        <v>0</v>
      </c>
      <c r="M26" s="56"/>
      <c r="N26" s="62">
        <v>0.99770209556685019</v>
      </c>
      <c r="O26" s="62">
        <v>100</v>
      </c>
      <c r="P26" s="56"/>
      <c r="Q26" s="62">
        <v>0.99770209556685019</v>
      </c>
      <c r="R26" s="62">
        <v>100</v>
      </c>
      <c r="S26" s="56"/>
      <c r="T26" s="56"/>
      <c r="U26" s="56"/>
      <c r="V26" s="56"/>
      <c r="W26" s="56"/>
      <c r="X26" s="56"/>
      <c r="Y26" s="56"/>
      <c r="Z26" s="56"/>
      <c r="AA26" s="56"/>
      <c r="AB26" s="56"/>
      <c r="AC26" s="56"/>
      <c r="AD26" s="56"/>
    </row>
    <row r="27" spans="2:30">
      <c r="B27" s="61" t="s">
        <v>78</v>
      </c>
      <c r="C27" s="56"/>
      <c r="D27" s="62" t="s">
        <v>332</v>
      </c>
      <c r="E27" s="62" t="s">
        <v>332</v>
      </c>
      <c r="F27" s="62" t="s">
        <v>332</v>
      </c>
      <c r="G27" s="62" t="s">
        <v>332</v>
      </c>
      <c r="H27" s="62" t="s">
        <v>332</v>
      </c>
      <c r="I27" s="62" t="s">
        <v>332</v>
      </c>
      <c r="J27" s="86"/>
      <c r="K27" s="62" t="s">
        <v>332</v>
      </c>
      <c r="L27" s="62">
        <v>0</v>
      </c>
      <c r="M27" s="56"/>
      <c r="N27" s="62">
        <v>7.6746632486683897</v>
      </c>
      <c r="O27" s="62">
        <v>100</v>
      </c>
      <c r="P27" s="56"/>
      <c r="Q27" s="62">
        <v>7.6746632486683897</v>
      </c>
      <c r="R27" s="62">
        <v>100</v>
      </c>
      <c r="S27" s="56"/>
      <c r="T27" s="56"/>
      <c r="U27" s="56"/>
      <c r="V27" s="56"/>
      <c r="W27" s="56"/>
      <c r="X27" s="56"/>
      <c r="Y27" s="56"/>
      <c r="Z27" s="56"/>
      <c r="AA27" s="56"/>
      <c r="AB27" s="56"/>
      <c r="AC27" s="56"/>
      <c r="AD27" s="56"/>
    </row>
    <row r="28" spans="2:30">
      <c r="B28" s="61" t="s">
        <v>80</v>
      </c>
      <c r="C28" s="56"/>
      <c r="D28" s="62">
        <v>9.874777962651681</v>
      </c>
      <c r="E28" s="62">
        <v>100</v>
      </c>
      <c r="F28" s="62" t="s">
        <v>332</v>
      </c>
      <c r="G28" s="62">
        <v>0</v>
      </c>
      <c r="H28" s="62" t="s">
        <v>332</v>
      </c>
      <c r="I28" s="62">
        <v>0</v>
      </c>
      <c r="J28" s="86"/>
      <c r="K28" s="62">
        <v>9.874777962651681</v>
      </c>
      <c r="L28" s="62">
        <v>19.928984388482039</v>
      </c>
      <c r="M28" s="56"/>
      <c r="N28" s="62">
        <v>5.2420016234331372</v>
      </c>
      <c r="O28" s="62">
        <v>100</v>
      </c>
      <c r="P28" s="56"/>
      <c r="Q28" s="62">
        <v>5.2420016234331372</v>
      </c>
      <c r="R28" s="62">
        <v>88.111389155941936</v>
      </c>
      <c r="S28" s="56"/>
      <c r="T28" s="56"/>
      <c r="U28" s="56"/>
      <c r="V28" s="56"/>
      <c r="W28" s="56"/>
      <c r="X28" s="56"/>
      <c r="Y28" s="56"/>
      <c r="Z28" s="56"/>
      <c r="AA28" s="56"/>
      <c r="AB28" s="56"/>
      <c r="AC28" s="56"/>
      <c r="AD28" s="56"/>
    </row>
    <row r="29" spans="2:30">
      <c r="B29" s="61" t="s">
        <v>108</v>
      </c>
      <c r="C29" s="56"/>
      <c r="D29" s="62">
        <v>2.0109595371963516</v>
      </c>
      <c r="E29" s="62">
        <v>95.348592607319404</v>
      </c>
      <c r="F29" s="62">
        <v>1.5756783098293357</v>
      </c>
      <c r="G29" s="62">
        <v>3.5745980361715932</v>
      </c>
      <c r="H29" s="62">
        <v>0.21487053459784256</v>
      </c>
      <c r="I29" s="62">
        <v>1.0768093565090031</v>
      </c>
      <c r="J29" s="86"/>
      <c r="K29" s="62">
        <v>1.9760595285598568</v>
      </c>
      <c r="L29" s="62">
        <v>4.2442160258470789</v>
      </c>
      <c r="M29" s="56"/>
      <c r="N29" s="62">
        <v>2.3438794871821154</v>
      </c>
      <c r="O29" s="62">
        <v>78.438483593120608</v>
      </c>
      <c r="P29" s="56"/>
      <c r="Q29" s="62">
        <v>2.7357287897060369</v>
      </c>
      <c r="R29" s="62">
        <v>59.174483617152262</v>
      </c>
      <c r="S29" s="56"/>
      <c r="T29" s="56"/>
      <c r="U29" s="56"/>
      <c r="V29" s="56"/>
      <c r="W29" s="56"/>
      <c r="X29" s="56"/>
      <c r="Y29" s="56"/>
      <c r="Z29" s="56"/>
      <c r="AA29" s="56"/>
      <c r="AB29" s="56"/>
      <c r="AC29" s="56"/>
      <c r="AD29" s="56"/>
    </row>
    <row r="30" spans="2:30">
      <c r="B30" s="61" t="s">
        <v>81</v>
      </c>
      <c r="C30" s="56"/>
      <c r="D30" s="62" t="s">
        <v>332</v>
      </c>
      <c r="E30" s="62" t="s">
        <v>332</v>
      </c>
      <c r="F30" s="62" t="s">
        <v>332</v>
      </c>
      <c r="G30" s="62" t="s">
        <v>332</v>
      </c>
      <c r="H30" s="62" t="s">
        <v>332</v>
      </c>
      <c r="I30" s="62" t="s">
        <v>332</v>
      </c>
      <c r="J30" s="87"/>
      <c r="K30" s="62" t="s">
        <v>332</v>
      </c>
      <c r="L30" s="62">
        <v>0</v>
      </c>
      <c r="M30" s="56"/>
      <c r="N30" s="62">
        <v>3.5999999999999997E-2</v>
      </c>
      <c r="O30" s="62">
        <v>100</v>
      </c>
      <c r="P30" s="56"/>
      <c r="Q30" s="62">
        <v>3.5999999999999997E-2</v>
      </c>
      <c r="R30" s="62">
        <v>100</v>
      </c>
      <c r="S30" s="56"/>
      <c r="T30" s="56"/>
      <c r="U30" s="56"/>
      <c r="V30" s="56"/>
      <c r="W30" s="56"/>
      <c r="X30" s="56"/>
      <c r="Y30" s="56"/>
      <c r="Z30" s="56"/>
      <c r="AA30" s="56"/>
      <c r="AB30" s="56"/>
      <c r="AC30" s="56"/>
      <c r="AD30" s="56"/>
    </row>
    <row r="31" spans="2:30">
      <c r="B31" s="61" t="s">
        <v>82</v>
      </c>
      <c r="C31" s="56"/>
      <c r="D31" s="62">
        <v>7.4893952522305112</v>
      </c>
      <c r="E31" s="62">
        <v>92.985980888708369</v>
      </c>
      <c r="F31" s="62">
        <v>3.2495459147350241</v>
      </c>
      <c r="G31" s="62">
        <v>6.9902067858021484</v>
      </c>
      <c r="H31" s="62">
        <v>13.875000007174698</v>
      </c>
      <c r="I31" s="62">
        <v>2.3812325489489899E-2</v>
      </c>
      <c r="J31" s="86"/>
      <c r="K31" s="62">
        <v>7.1945415771218348</v>
      </c>
      <c r="L31" s="62">
        <v>3.0434165019991921</v>
      </c>
      <c r="M31" s="56"/>
      <c r="N31" s="62">
        <v>1.5337901873253901</v>
      </c>
      <c r="O31" s="62">
        <v>87.575504081514651</v>
      </c>
      <c r="P31" s="56"/>
      <c r="Q31" s="62">
        <v>1.7347636918685843</v>
      </c>
      <c r="R31" s="62">
        <v>50.831168424545744</v>
      </c>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65"/>
      <c r="R32" s="65"/>
      <c r="S32" s="56"/>
      <c r="T32" s="56"/>
      <c r="U32" s="56"/>
      <c r="V32" s="56"/>
      <c r="W32" s="56"/>
      <c r="X32" s="56"/>
      <c r="Y32" s="56"/>
      <c r="Z32" s="56"/>
      <c r="AA32" s="56"/>
      <c r="AB32" s="56"/>
      <c r="AC32" s="56"/>
      <c r="AD32" s="56"/>
    </row>
    <row r="33" spans="2:18" ht="13.8" thickBot="1">
      <c r="D33" s="66"/>
      <c r="E33" s="66"/>
      <c r="F33" s="66"/>
      <c r="G33" s="66"/>
      <c r="H33" s="66"/>
      <c r="I33" s="66"/>
      <c r="J33" s="88"/>
      <c r="K33" s="66"/>
      <c r="L33" s="66"/>
      <c r="N33" s="66"/>
      <c r="O33" s="66"/>
      <c r="Q33" s="66"/>
      <c r="R33" s="66"/>
    </row>
    <row r="34" spans="2:18" ht="15" thickBot="1">
      <c r="B34" s="67" t="s">
        <v>83</v>
      </c>
      <c r="C34" s="101"/>
      <c r="D34" s="69">
        <v>3.9513045709134782</v>
      </c>
      <c r="E34" s="69">
        <v>88.959961138851</v>
      </c>
      <c r="F34" s="69">
        <v>1.5714581285215738</v>
      </c>
      <c r="G34" s="69">
        <v>10.623542016534188</v>
      </c>
      <c r="H34" s="69">
        <v>4.037679341594953</v>
      </c>
      <c r="I34" s="69">
        <v>0.41649684461481756</v>
      </c>
      <c r="J34" s="89"/>
      <c r="K34" s="69">
        <v>3.6988403323714123</v>
      </c>
      <c r="L34" s="69">
        <v>6.1755912302844314</v>
      </c>
      <c r="N34" s="69">
        <v>2.1150445182876378</v>
      </c>
      <c r="O34" s="69">
        <v>79.322478485563607</v>
      </c>
      <c r="Q34" s="69">
        <v>2.571913228901678</v>
      </c>
      <c r="R34" s="69">
        <v>55.042965685261514</v>
      </c>
    </row>
    <row r="36" spans="2:18" ht="13.8">
      <c r="B36" s="71" t="s">
        <v>158</v>
      </c>
    </row>
    <row r="37" spans="2:18" s="101" customFormat="1" ht="13.8">
      <c r="B37" s="71" t="s">
        <v>165</v>
      </c>
    </row>
    <row r="38" spans="2:18" s="101" customFormat="1" ht="11.4">
      <c r="B38" s="116"/>
    </row>
    <row r="39" spans="2:18">
      <c r="B39" s="116"/>
    </row>
    <row r="40" spans="2:18" ht="13.8">
      <c r="B40" s="72" t="s">
        <v>42</v>
      </c>
    </row>
  </sheetData>
  <sortState xmlns:xlrd2="http://schemas.microsoft.com/office/spreadsheetml/2017/richdata2" ref="B15:AD31">
    <sortCondition ref="B15:B31"/>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 B17:B32">
    <cfRule type="cellIs" dxfId="58" priority="13" stopIfTrue="1" operator="equal">
      <formula>"División"</formula>
    </cfRule>
  </conditionalFormatting>
  <conditionalFormatting sqref="B16">
    <cfRule type="cellIs" dxfId="57" priority="6" stopIfTrue="1" operator="equal">
      <formula>"División"</formula>
    </cfRule>
  </conditionalFormatting>
  <hyperlinks>
    <hyperlink ref="B1" location="Indice!D3" tooltip="VOLVER AL ÍNDICE" display="Volver al Índice" xr:uid="{D50EFA61-3BB4-49A6-8D3A-E70AB84035D4}"/>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91DF8-1D1B-4E79-AC96-A4D1469B1B84}">
  <sheetPr codeName="Hoja8">
    <tabColor indexed="41"/>
    <pageSetUpPr fitToPage="1"/>
  </sheetPr>
  <dimension ref="B1:AD40"/>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4.33203125" style="55" customWidth="1"/>
    <col min="5" max="5" width="29.88671875" style="55" customWidth="1"/>
    <col min="6" max="6" width="13.5546875" style="55" customWidth="1"/>
    <col min="7" max="7" width="30" style="55" customWidth="1"/>
    <col min="8" max="8" width="12.5546875" style="55" customWidth="1"/>
    <col min="9" max="9" width="30.33203125" style="55" customWidth="1"/>
    <col min="10" max="10" width="1.109375" style="55" customWidth="1"/>
    <col min="11" max="11" width="18.109375" style="55" customWidth="1"/>
    <col min="12" max="12" width="22.109375" style="55" customWidth="1"/>
    <col min="13" max="13" width="1.109375" style="55" customWidth="1"/>
    <col min="14" max="14" width="17.44140625" style="55" customWidth="1"/>
    <col min="15" max="15" width="14" style="55" customWidth="1"/>
    <col min="16" max="16" width="1.44140625" style="55" customWidth="1"/>
    <col min="17" max="17" width="12.6640625" style="55" customWidth="1"/>
    <col min="18" max="18" width="15.109375" style="55" customWidth="1"/>
    <col min="19" max="19" width="1.44140625" style="55" customWidth="1"/>
    <col min="20" max="30" width="11.44140625" style="55" customWidth="1"/>
    <col min="31" max="16384" width="11.44140625" style="55"/>
  </cols>
  <sheetData>
    <row r="1" spans="2:30">
      <c r="B1" s="30" t="s">
        <v>43</v>
      </c>
    </row>
    <row r="2" spans="2:30" s="100" customFormat="1" ht="15.6">
      <c r="B2" s="199" t="s">
        <v>166</v>
      </c>
      <c r="C2" s="199"/>
      <c r="D2" s="199"/>
      <c r="E2" s="199"/>
      <c r="F2" s="199"/>
      <c r="G2" s="199"/>
      <c r="H2" s="199"/>
      <c r="I2" s="199"/>
      <c r="J2" s="199"/>
      <c r="K2" s="199"/>
      <c r="L2" s="199"/>
      <c r="M2" s="199"/>
      <c r="N2" s="199"/>
      <c r="O2" s="199"/>
      <c r="P2" s="199"/>
      <c r="Q2" s="199"/>
      <c r="R2" s="199"/>
      <c r="S2" s="73"/>
    </row>
    <row r="3" spans="2:30" s="54" customFormat="1" ht="13.8" thickBot="1">
      <c r="B3" s="76"/>
      <c r="C3" s="76"/>
      <c r="D3" s="77"/>
      <c r="E3" s="77"/>
      <c r="F3" s="77"/>
      <c r="G3" s="77"/>
      <c r="H3" s="77"/>
      <c r="I3" s="77"/>
      <c r="J3" s="77"/>
      <c r="K3" s="77"/>
      <c r="L3" s="77"/>
      <c r="M3" s="77"/>
      <c r="N3" s="77"/>
      <c r="O3" s="77"/>
      <c r="P3" s="76"/>
      <c r="Q3" s="83"/>
      <c r="R3" s="83"/>
    </row>
    <row r="4" spans="2:30" s="54" customFormat="1" ht="14.4" thickBot="1">
      <c r="B4" s="200" t="s">
        <v>110</v>
      </c>
      <c r="C4" s="201"/>
      <c r="D4" s="201"/>
      <c r="E4" s="201"/>
      <c r="F4" s="201"/>
      <c r="G4" s="201"/>
      <c r="H4" s="201"/>
      <c r="I4" s="201"/>
      <c r="J4" s="201"/>
      <c r="K4" s="201"/>
      <c r="L4" s="201"/>
      <c r="M4" s="201"/>
      <c r="N4" s="201"/>
      <c r="O4" s="201"/>
      <c r="P4" s="201"/>
      <c r="Q4" s="201"/>
      <c r="R4" s="247"/>
    </row>
    <row r="5" spans="2:30" s="54" customFormat="1" ht="13.8" thickBot="1">
      <c r="B5" s="76"/>
      <c r="C5" s="76"/>
      <c r="D5" s="77"/>
      <c r="E5" s="77"/>
      <c r="F5" s="77"/>
      <c r="G5" s="77"/>
      <c r="H5" s="77"/>
      <c r="I5" s="77"/>
      <c r="J5" s="77"/>
      <c r="K5" s="77"/>
      <c r="L5" s="77"/>
      <c r="M5" s="77"/>
      <c r="N5" s="77"/>
      <c r="O5" s="77"/>
      <c r="P5" s="76"/>
      <c r="Q5" s="83"/>
      <c r="R5" s="83"/>
    </row>
    <row r="6" spans="2:30" s="54" customFormat="1" ht="24.75" customHeight="1" thickBot="1">
      <c r="B6" s="200" t="s">
        <v>360</v>
      </c>
      <c r="C6" s="201"/>
      <c r="D6" s="201"/>
      <c r="E6" s="201"/>
      <c r="F6" s="201"/>
      <c r="G6" s="201"/>
      <c r="H6" s="201"/>
      <c r="I6" s="201"/>
      <c r="J6" s="201"/>
      <c r="K6" s="201"/>
      <c r="L6" s="201"/>
      <c r="M6" s="201"/>
      <c r="N6" s="201"/>
      <c r="O6" s="201"/>
      <c r="P6" s="201"/>
      <c r="Q6" s="201"/>
      <c r="R6" s="247"/>
      <c r="S6" s="109"/>
    </row>
    <row r="7" spans="2:30" s="54" customFormat="1" ht="17.399999999999999" thickBot="1">
      <c r="B7" s="92"/>
      <c r="C7" s="92"/>
      <c r="D7" s="80"/>
      <c r="E7" s="80"/>
      <c r="F7" s="80"/>
      <c r="G7" s="80"/>
      <c r="H7" s="80"/>
      <c r="I7" s="80"/>
      <c r="J7" s="80"/>
      <c r="K7" s="80"/>
      <c r="L7" s="80"/>
      <c r="M7" s="80"/>
      <c r="N7" s="80"/>
      <c r="O7" s="80"/>
      <c r="P7" s="80"/>
    </row>
    <row r="8" spans="2:30" s="54" customFormat="1">
      <c r="B8" s="93"/>
      <c r="C8" s="81"/>
      <c r="D8" s="245" t="s">
        <v>115</v>
      </c>
      <c r="E8" s="246"/>
      <c r="F8" s="245" t="s">
        <v>132</v>
      </c>
      <c r="G8" s="246"/>
      <c r="H8" s="245" t="s">
        <v>117</v>
      </c>
      <c r="I8" s="246"/>
      <c r="J8" s="115"/>
      <c r="K8" s="245" t="s">
        <v>167</v>
      </c>
      <c r="L8" s="246"/>
      <c r="M8" s="110"/>
      <c r="N8" s="245" t="s">
        <v>99</v>
      </c>
      <c r="O8" s="246"/>
      <c r="P8" s="94"/>
      <c r="Q8" s="245" t="s">
        <v>99</v>
      </c>
      <c r="R8" s="246"/>
    </row>
    <row r="9" spans="2:30" s="54" customFormat="1" ht="13.8" thickBot="1">
      <c r="B9" s="95"/>
      <c r="C9" s="81"/>
      <c r="D9" s="226" t="s">
        <v>168</v>
      </c>
      <c r="E9" s="227"/>
      <c r="F9" s="226" t="s">
        <v>148</v>
      </c>
      <c r="G9" s="227"/>
      <c r="H9" s="226" t="s">
        <v>149</v>
      </c>
      <c r="I9" s="227"/>
      <c r="J9" s="115"/>
      <c r="K9" s="226" t="s">
        <v>150</v>
      </c>
      <c r="L9" s="227"/>
      <c r="M9" s="110"/>
      <c r="N9" s="226" t="s">
        <v>136</v>
      </c>
      <c r="O9" s="227"/>
      <c r="P9" s="94"/>
      <c r="Q9" s="226" t="s">
        <v>137</v>
      </c>
      <c r="R9" s="227"/>
    </row>
    <row r="10" spans="2:30" s="54" customFormat="1" ht="12.75" customHeight="1">
      <c r="B10" s="95" t="s">
        <v>51</v>
      </c>
      <c r="C10" s="81"/>
      <c r="D10" s="248" t="s">
        <v>151</v>
      </c>
      <c r="E10" s="82" t="s">
        <v>152</v>
      </c>
      <c r="F10" s="248" t="s">
        <v>151</v>
      </c>
      <c r="G10" s="82" t="s">
        <v>152</v>
      </c>
      <c r="H10" s="248" t="s">
        <v>151</v>
      </c>
      <c r="I10" s="82" t="s">
        <v>152</v>
      </c>
      <c r="J10" s="115"/>
      <c r="K10" s="248" t="s">
        <v>151</v>
      </c>
      <c r="L10" s="248" t="s">
        <v>153</v>
      </c>
      <c r="M10" s="94"/>
      <c r="N10" s="248" t="s">
        <v>151</v>
      </c>
      <c r="O10" s="248" t="s">
        <v>169</v>
      </c>
      <c r="P10" s="94"/>
      <c r="Q10" s="248" t="s">
        <v>151</v>
      </c>
      <c r="R10" s="248" t="s">
        <v>170</v>
      </c>
    </row>
    <row r="11" spans="2:30" s="54" customFormat="1">
      <c r="B11" s="95"/>
      <c r="C11" s="81"/>
      <c r="D11" s="249"/>
      <c r="E11" s="84" t="s">
        <v>171</v>
      </c>
      <c r="F11" s="249"/>
      <c r="G11" s="84" t="s">
        <v>171</v>
      </c>
      <c r="H11" s="249"/>
      <c r="I11" s="84" t="s">
        <v>171</v>
      </c>
      <c r="J11" s="115"/>
      <c r="K11" s="249"/>
      <c r="L11" s="249"/>
      <c r="M11" s="94"/>
      <c r="N11" s="249"/>
      <c r="O11" s="249"/>
      <c r="P11" s="94"/>
      <c r="Q11" s="249"/>
      <c r="R11" s="249"/>
    </row>
    <row r="12" spans="2:30" s="54" customFormat="1">
      <c r="B12" s="95"/>
      <c r="C12" s="81"/>
      <c r="D12" s="249"/>
      <c r="E12" s="84" t="s">
        <v>157</v>
      </c>
      <c r="F12" s="249"/>
      <c r="G12" s="84" t="s">
        <v>157</v>
      </c>
      <c r="H12" s="249"/>
      <c r="I12" s="84" t="s">
        <v>157</v>
      </c>
      <c r="J12" s="115"/>
      <c r="K12" s="249"/>
      <c r="L12" s="249"/>
      <c r="M12" s="94"/>
      <c r="N12" s="249"/>
      <c r="O12" s="249"/>
      <c r="P12" s="94"/>
      <c r="Q12" s="249"/>
      <c r="R12" s="249"/>
    </row>
    <row r="13" spans="2:30" s="54" customFormat="1" ht="13.8" thickBot="1">
      <c r="B13" s="97" t="s">
        <v>113</v>
      </c>
      <c r="C13" s="81"/>
      <c r="D13" s="224"/>
      <c r="E13" s="85" t="s">
        <v>61</v>
      </c>
      <c r="F13" s="224"/>
      <c r="G13" s="85" t="s">
        <v>61</v>
      </c>
      <c r="H13" s="224"/>
      <c r="I13" s="85" t="s">
        <v>61</v>
      </c>
      <c r="J13" s="115"/>
      <c r="K13" s="224"/>
      <c r="L13" s="224"/>
      <c r="M13" s="94"/>
      <c r="N13" s="224"/>
      <c r="O13" s="224"/>
      <c r="P13" s="94"/>
      <c r="Q13" s="224"/>
      <c r="R13" s="224"/>
    </row>
    <row r="14" spans="2:30" s="54" customFormat="1" ht="13.8" thickBot="1"/>
    <row r="15" spans="2:30">
      <c r="B15" s="57" t="s">
        <v>68</v>
      </c>
      <c r="C15" s="107"/>
      <c r="D15" s="59">
        <v>29.178342936826645</v>
      </c>
      <c r="E15" s="59">
        <v>96.067911387017318</v>
      </c>
      <c r="F15" s="59">
        <v>46.093565343287565</v>
      </c>
      <c r="G15" s="59">
        <v>3.932088612982672</v>
      </c>
      <c r="H15" s="59" t="s">
        <v>332</v>
      </c>
      <c r="I15" s="59">
        <v>0</v>
      </c>
      <c r="J15" s="86"/>
      <c r="K15" s="59">
        <v>29.843464470931792</v>
      </c>
      <c r="L15" s="59">
        <v>1.89094200144506</v>
      </c>
      <c r="M15" s="56"/>
      <c r="N15" s="59">
        <v>1.5396129156760558</v>
      </c>
      <c r="O15" s="59">
        <v>90.01623962305537</v>
      </c>
      <c r="P15" s="56"/>
      <c r="Q15" s="59">
        <v>1.5213823331908465</v>
      </c>
      <c r="R15" s="59">
        <v>75.417275838101133</v>
      </c>
      <c r="S15" s="56"/>
      <c r="T15" s="56"/>
      <c r="U15" s="56"/>
      <c r="V15" s="56"/>
      <c r="W15" s="56"/>
      <c r="X15" s="56"/>
      <c r="Y15" s="56"/>
      <c r="Z15" s="56"/>
      <c r="AA15" s="56"/>
      <c r="AB15" s="56"/>
      <c r="AC15" s="56"/>
      <c r="AD15" s="56"/>
    </row>
    <row r="16" spans="2:30">
      <c r="B16" s="61" t="s">
        <v>69</v>
      </c>
      <c r="C16" s="107"/>
      <c r="D16" s="62">
        <v>23.107603924601143</v>
      </c>
      <c r="E16" s="62">
        <v>100</v>
      </c>
      <c r="F16" s="62" t="s">
        <v>332</v>
      </c>
      <c r="G16" s="62">
        <v>0</v>
      </c>
      <c r="H16" s="62" t="s">
        <v>332</v>
      </c>
      <c r="I16" s="62">
        <v>0</v>
      </c>
      <c r="J16" s="86"/>
      <c r="K16" s="62">
        <v>23.107603924601143</v>
      </c>
      <c r="L16" s="62">
        <v>8.3440997171230347</v>
      </c>
      <c r="M16" s="56"/>
      <c r="N16" s="62">
        <v>2.8415288349834595</v>
      </c>
      <c r="O16" s="62">
        <v>100</v>
      </c>
      <c r="P16" s="56"/>
      <c r="Q16" s="62">
        <v>2.8415288349834595</v>
      </c>
      <c r="R16" s="62">
        <v>100</v>
      </c>
      <c r="S16" s="56"/>
      <c r="T16" s="56"/>
      <c r="U16" s="56"/>
      <c r="V16" s="56"/>
      <c r="W16" s="56"/>
      <c r="X16" s="56"/>
      <c r="Y16" s="56"/>
      <c r="Z16" s="56"/>
      <c r="AA16" s="56"/>
      <c r="AB16" s="56"/>
      <c r="AC16" s="56"/>
      <c r="AD16" s="56"/>
    </row>
    <row r="17" spans="2:30">
      <c r="B17" s="61" t="s">
        <v>70</v>
      </c>
      <c r="C17" s="56"/>
      <c r="D17" s="62">
        <v>48.339222685853741</v>
      </c>
      <c r="E17" s="62">
        <v>97.398453777949314</v>
      </c>
      <c r="F17" s="62">
        <v>33.71175273935318</v>
      </c>
      <c r="G17" s="62">
        <v>1.9164124777008511</v>
      </c>
      <c r="H17" s="62">
        <v>89.713751144022595</v>
      </c>
      <c r="I17" s="62">
        <v>0.68513374434984242</v>
      </c>
      <c r="J17" s="86"/>
      <c r="K17" s="62">
        <v>48.342370882659601</v>
      </c>
      <c r="L17" s="62">
        <v>4.7951503818326362</v>
      </c>
      <c r="M17" s="56"/>
      <c r="N17" s="62">
        <v>3.1297290976472403</v>
      </c>
      <c r="O17" s="62">
        <v>96.68055836738047</v>
      </c>
      <c r="P17" s="56"/>
      <c r="Q17" s="62">
        <v>3.0510110875624239</v>
      </c>
      <c r="R17" s="62">
        <v>69.401458028392938</v>
      </c>
      <c r="S17" s="56"/>
      <c r="T17" s="56"/>
      <c r="U17" s="56"/>
      <c r="V17" s="56"/>
      <c r="W17" s="56"/>
      <c r="X17" s="56"/>
      <c r="Y17" s="56"/>
      <c r="Z17" s="56"/>
      <c r="AA17" s="56"/>
      <c r="AB17" s="56"/>
      <c r="AC17" s="56"/>
      <c r="AD17" s="56"/>
    </row>
    <row r="18" spans="2:30">
      <c r="B18" s="61" t="s">
        <v>106</v>
      </c>
      <c r="C18" s="56"/>
      <c r="D18" s="62">
        <v>37.20722538298044</v>
      </c>
      <c r="E18" s="62">
        <v>84.79722898744123</v>
      </c>
      <c r="F18" s="62">
        <v>15.619628970821609</v>
      </c>
      <c r="G18" s="62">
        <v>14.998203007169364</v>
      </c>
      <c r="H18" s="62">
        <v>79.64419978948213</v>
      </c>
      <c r="I18" s="62">
        <v>0.20456800538940262</v>
      </c>
      <c r="J18" s="86"/>
      <c r="K18" s="62">
        <v>34.056286320807438</v>
      </c>
      <c r="L18" s="62">
        <v>1.4099892393884708</v>
      </c>
      <c r="M18" s="56"/>
      <c r="N18" s="62">
        <v>1.5796213656902309</v>
      </c>
      <c r="O18" s="62">
        <v>76.33192701296862</v>
      </c>
      <c r="P18" s="56"/>
      <c r="Q18" s="62">
        <v>1.8833907288255642</v>
      </c>
      <c r="R18" s="62">
        <v>54.466756782979218</v>
      </c>
      <c r="S18" s="56"/>
      <c r="T18" s="56"/>
      <c r="U18" s="56"/>
      <c r="V18" s="56"/>
      <c r="W18" s="56"/>
      <c r="X18" s="56"/>
      <c r="Y18" s="56"/>
      <c r="Z18" s="56"/>
      <c r="AA18" s="56"/>
      <c r="AB18" s="56"/>
      <c r="AC18" s="56"/>
      <c r="AD18" s="56"/>
    </row>
    <row r="19" spans="2:30">
      <c r="B19" s="61" t="s">
        <v>107</v>
      </c>
      <c r="C19" s="56"/>
      <c r="D19" s="62">
        <v>24.639455857250848</v>
      </c>
      <c r="E19" s="62">
        <v>93.694321288430089</v>
      </c>
      <c r="F19" s="62">
        <v>20.425368607120841</v>
      </c>
      <c r="G19" s="62">
        <v>6.3056787115699064</v>
      </c>
      <c r="H19" s="62" t="s">
        <v>332</v>
      </c>
      <c r="I19" s="62">
        <v>0</v>
      </c>
      <c r="J19" s="86"/>
      <c r="K19" s="62">
        <v>24.373729054632417</v>
      </c>
      <c r="L19" s="62">
        <v>3.8390927449667469</v>
      </c>
      <c r="M19" s="56"/>
      <c r="N19" s="62">
        <v>1.498022904494082</v>
      </c>
      <c r="O19" s="62">
        <v>76.204374827445022</v>
      </c>
      <c r="P19" s="56"/>
      <c r="Q19" s="62">
        <v>1.9717019866875702</v>
      </c>
      <c r="R19" s="62">
        <v>55.973049781710749</v>
      </c>
      <c r="S19" s="56"/>
      <c r="T19" s="56"/>
      <c r="U19" s="56"/>
      <c r="V19" s="56"/>
      <c r="W19" s="56"/>
      <c r="X19" s="56"/>
      <c r="Y19" s="56"/>
      <c r="Z19" s="56"/>
      <c r="AA19" s="56"/>
      <c r="AB19" s="56"/>
      <c r="AC19" s="56"/>
      <c r="AD19" s="56"/>
    </row>
    <row r="20" spans="2:30">
      <c r="B20" s="61" t="s">
        <v>71</v>
      </c>
      <c r="C20" s="56"/>
      <c r="D20" s="62">
        <v>43.066441163380702</v>
      </c>
      <c r="E20" s="62">
        <v>92.822242261735752</v>
      </c>
      <c r="F20" s="62">
        <v>56.36746282249814</v>
      </c>
      <c r="G20" s="62">
        <v>7.0820421683027286</v>
      </c>
      <c r="H20" s="62">
        <v>31.989803627384834</v>
      </c>
      <c r="I20" s="62">
        <v>9.5715569961517144E-2</v>
      </c>
      <c r="J20" s="86"/>
      <c r="K20" s="62">
        <v>43.997823059344327</v>
      </c>
      <c r="L20" s="62">
        <v>3.7589260427851006</v>
      </c>
      <c r="M20" s="56"/>
      <c r="N20" s="62">
        <v>3.124855908983986</v>
      </c>
      <c r="O20" s="62">
        <v>67.919253939085451</v>
      </c>
      <c r="P20" s="56"/>
      <c r="Q20" s="62">
        <v>4.1338455989151495</v>
      </c>
      <c r="R20" s="62">
        <v>49.821453243018595</v>
      </c>
      <c r="S20" s="56"/>
      <c r="T20" s="56"/>
      <c r="U20" s="56"/>
      <c r="V20" s="56"/>
      <c r="W20" s="56"/>
      <c r="X20" s="56"/>
      <c r="Y20" s="56"/>
      <c r="Z20" s="56"/>
      <c r="AA20" s="56"/>
      <c r="AB20" s="56"/>
      <c r="AC20" s="56"/>
      <c r="AD20" s="56"/>
    </row>
    <row r="21" spans="2:30">
      <c r="B21" s="61" t="s">
        <v>72</v>
      </c>
      <c r="C21" s="56"/>
      <c r="D21" s="62" t="s">
        <v>332</v>
      </c>
      <c r="E21" s="62" t="s">
        <v>332</v>
      </c>
      <c r="F21" s="62" t="s">
        <v>332</v>
      </c>
      <c r="G21" s="62" t="s">
        <v>332</v>
      </c>
      <c r="H21" s="62" t="s">
        <v>332</v>
      </c>
      <c r="I21" s="62" t="s">
        <v>332</v>
      </c>
      <c r="J21" s="86"/>
      <c r="K21" s="62" t="s">
        <v>332</v>
      </c>
      <c r="L21" s="62" t="s">
        <v>332</v>
      </c>
      <c r="M21" s="56"/>
      <c r="N21" s="62" t="s">
        <v>332</v>
      </c>
      <c r="O21" s="62">
        <v>0</v>
      </c>
      <c r="P21" s="56"/>
      <c r="Q21" s="62">
        <v>3.7466840257967577</v>
      </c>
      <c r="R21" s="62">
        <v>4.7168619329759167</v>
      </c>
      <c r="S21" s="56"/>
      <c r="T21" s="56"/>
      <c r="U21" s="56"/>
      <c r="V21" s="56"/>
      <c r="W21" s="56"/>
      <c r="X21" s="56"/>
      <c r="Y21" s="56"/>
      <c r="Z21" s="56"/>
      <c r="AA21" s="56"/>
      <c r="AB21" s="56"/>
      <c r="AC21" s="56"/>
      <c r="AD21" s="56"/>
    </row>
    <row r="22" spans="2:30">
      <c r="B22" s="61" t="s">
        <v>73</v>
      </c>
      <c r="C22" s="56"/>
      <c r="D22" s="62">
        <v>11.329409418860958</v>
      </c>
      <c r="E22" s="62">
        <v>95.57204586430791</v>
      </c>
      <c r="F22" s="62">
        <v>4.4740993332797832</v>
      </c>
      <c r="G22" s="62">
        <v>4.0474854044415363</v>
      </c>
      <c r="H22" s="62">
        <v>65.000000091170847</v>
      </c>
      <c r="I22" s="62">
        <v>0.38046873125055519</v>
      </c>
      <c r="J22" s="86"/>
      <c r="K22" s="62">
        <v>11.256141559103467</v>
      </c>
      <c r="L22" s="62">
        <v>5.2729951376750916</v>
      </c>
      <c r="M22" s="56"/>
      <c r="N22" s="62">
        <v>1.7220921056790812</v>
      </c>
      <c r="O22" s="62">
        <v>91.059337884586171</v>
      </c>
      <c r="P22" s="56"/>
      <c r="Q22" s="62">
        <v>1.778563405019093</v>
      </c>
      <c r="R22" s="62">
        <v>96.328356397874387</v>
      </c>
      <c r="S22" s="56"/>
      <c r="T22" s="56"/>
      <c r="U22" s="56"/>
      <c r="V22" s="56"/>
      <c r="W22" s="56"/>
      <c r="X22" s="56"/>
      <c r="Y22" s="56"/>
      <c r="Z22" s="56"/>
      <c r="AA22" s="56"/>
      <c r="AB22" s="56"/>
      <c r="AC22" s="56"/>
      <c r="AD22" s="56"/>
    </row>
    <row r="23" spans="2:30">
      <c r="B23" s="63" t="s">
        <v>75</v>
      </c>
      <c r="C23" s="56"/>
      <c r="D23" s="62" t="s">
        <v>332</v>
      </c>
      <c r="E23" s="62" t="s">
        <v>332</v>
      </c>
      <c r="F23" s="62" t="s">
        <v>332</v>
      </c>
      <c r="G23" s="62" t="s">
        <v>332</v>
      </c>
      <c r="H23" s="62" t="s">
        <v>332</v>
      </c>
      <c r="I23" s="62" t="s">
        <v>332</v>
      </c>
      <c r="J23" s="86"/>
      <c r="K23" s="62" t="s">
        <v>332</v>
      </c>
      <c r="L23" s="62" t="s">
        <v>332</v>
      </c>
      <c r="M23" s="56"/>
      <c r="N23" s="62" t="s">
        <v>332</v>
      </c>
      <c r="O23" s="62">
        <v>0</v>
      </c>
      <c r="P23" s="56"/>
      <c r="Q23" s="62">
        <v>13.630669204812099</v>
      </c>
      <c r="R23" s="62">
        <v>0.26706498682746094</v>
      </c>
      <c r="S23" s="56"/>
      <c r="T23" s="56"/>
      <c r="U23" s="56"/>
      <c r="V23" s="56"/>
      <c r="W23" s="56"/>
      <c r="X23" s="56"/>
      <c r="Y23" s="56"/>
      <c r="Z23" s="56"/>
      <c r="AA23" s="56"/>
      <c r="AB23" s="56"/>
      <c r="AC23" s="56"/>
      <c r="AD23" s="56"/>
    </row>
    <row r="24" spans="2:30">
      <c r="B24" s="61" t="s">
        <v>76</v>
      </c>
      <c r="C24" s="56"/>
      <c r="D24" s="62">
        <v>33.099604893945596</v>
      </c>
      <c r="E24" s="62">
        <v>89.216046380627006</v>
      </c>
      <c r="F24" s="62">
        <v>13.827514505134999</v>
      </c>
      <c r="G24" s="62">
        <v>10.18331532797046</v>
      </c>
      <c r="H24" s="62">
        <v>48.18871255426366</v>
      </c>
      <c r="I24" s="62">
        <v>0.6006382914025381</v>
      </c>
      <c r="J24" s="86"/>
      <c r="K24" s="62">
        <v>31.227698117800344</v>
      </c>
      <c r="L24" s="62">
        <v>5.1905782933010434</v>
      </c>
      <c r="M24" s="56"/>
      <c r="N24" s="62">
        <v>2.5875275208153194</v>
      </c>
      <c r="O24" s="62">
        <v>74.289642802642604</v>
      </c>
      <c r="P24" s="56"/>
      <c r="Q24" s="62">
        <v>3.3920558497468334</v>
      </c>
      <c r="R24" s="62">
        <v>46.628533563627066</v>
      </c>
      <c r="S24" s="56"/>
      <c r="T24" s="56"/>
      <c r="U24" s="56"/>
      <c r="V24" s="56"/>
      <c r="W24" s="56"/>
      <c r="X24" s="56"/>
      <c r="Y24" s="56"/>
      <c r="Z24" s="56"/>
      <c r="AA24" s="56"/>
      <c r="AB24" s="56"/>
      <c r="AC24" s="56"/>
      <c r="AD24" s="56"/>
    </row>
    <row r="25" spans="2:30">
      <c r="B25" s="61" t="s">
        <v>77</v>
      </c>
      <c r="C25" s="56"/>
      <c r="D25" s="62">
        <v>27.616628296407526</v>
      </c>
      <c r="E25" s="62">
        <v>90.516153157273322</v>
      </c>
      <c r="F25" s="62">
        <v>15.47881999084769</v>
      </c>
      <c r="G25" s="62">
        <v>9.483846842726674</v>
      </c>
      <c r="H25" s="62" t="s">
        <v>332</v>
      </c>
      <c r="I25" s="62">
        <v>0</v>
      </c>
      <c r="J25" s="86"/>
      <c r="K25" s="62">
        <v>26.465497146644474</v>
      </c>
      <c r="L25" s="62">
        <v>6.3219266625595489</v>
      </c>
      <c r="M25" s="56"/>
      <c r="N25" s="62">
        <v>2.5516260463234999</v>
      </c>
      <c r="O25" s="62">
        <v>92.064739877265609</v>
      </c>
      <c r="P25" s="56"/>
      <c r="Q25" s="62">
        <v>2.5549749053643769</v>
      </c>
      <c r="R25" s="62">
        <v>79.632798205046427</v>
      </c>
      <c r="S25" s="56"/>
      <c r="T25" s="56"/>
      <c r="U25" s="56"/>
      <c r="V25" s="56"/>
      <c r="W25" s="56"/>
      <c r="X25" s="56"/>
      <c r="Y25" s="56"/>
      <c r="Z25" s="56"/>
      <c r="AA25" s="56"/>
      <c r="AB25" s="56"/>
      <c r="AC25" s="56"/>
      <c r="AD25" s="56"/>
    </row>
    <row r="26" spans="2:30">
      <c r="B26" s="61" t="s">
        <v>79</v>
      </c>
      <c r="C26" s="56"/>
      <c r="D26" s="62" t="s">
        <v>332</v>
      </c>
      <c r="E26" s="62" t="s">
        <v>332</v>
      </c>
      <c r="F26" s="62" t="s">
        <v>332</v>
      </c>
      <c r="G26" s="62" t="s">
        <v>332</v>
      </c>
      <c r="H26" s="62" t="s">
        <v>332</v>
      </c>
      <c r="I26" s="62" t="s">
        <v>332</v>
      </c>
      <c r="J26" s="86"/>
      <c r="K26" s="62" t="s">
        <v>332</v>
      </c>
      <c r="L26" s="62">
        <v>0</v>
      </c>
      <c r="M26" s="56"/>
      <c r="N26" s="62">
        <v>0.99770209556685019</v>
      </c>
      <c r="O26" s="62">
        <v>100</v>
      </c>
      <c r="P26" s="56"/>
      <c r="Q26" s="62">
        <v>0.99770209556685019</v>
      </c>
      <c r="R26" s="62">
        <v>100</v>
      </c>
      <c r="S26" s="56"/>
      <c r="T26" s="56"/>
      <c r="U26" s="56"/>
      <c r="V26" s="56"/>
      <c r="W26" s="56"/>
      <c r="X26" s="56"/>
      <c r="Y26" s="56"/>
      <c r="Z26" s="56"/>
      <c r="AA26" s="56"/>
      <c r="AB26" s="56"/>
      <c r="AC26" s="56"/>
      <c r="AD26" s="56"/>
    </row>
    <row r="27" spans="2:30">
      <c r="B27" s="61" t="s">
        <v>78</v>
      </c>
      <c r="C27" s="56"/>
      <c r="D27" s="62">
        <v>55.448702328398859</v>
      </c>
      <c r="E27" s="62">
        <v>100</v>
      </c>
      <c r="F27" s="62" t="s">
        <v>332</v>
      </c>
      <c r="G27" s="62">
        <v>0</v>
      </c>
      <c r="H27" s="62" t="s">
        <v>332</v>
      </c>
      <c r="I27" s="62">
        <v>0</v>
      </c>
      <c r="J27" s="86"/>
      <c r="K27" s="62">
        <v>55.448702328398859</v>
      </c>
      <c r="L27" s="62">
        <v>12.03755247614807</v>
      </c>
      <c r="M27" s="56"/>
      <c r="N27" s="62">
        <v>7.6746632486683897</v>
      </c>
      <c r="O27" s="62">
        <v>100</v>
      </c>
      <c r="P27" s="56"/>
      <c r="Q27" s="62">
        <v>7.6746632486683897</v>
      </c>
      <c r="R27" s="62">
        <v>100</v>
      </c>
      <c r="S27" s="56"/>
      <c r="T27" s="56"/>
      <c r="U27" s="56"/>
      <c r="V27" s="56"/>
      <c r="W27" s="56"/>
      <c r="X27" s="56"/>
      <c r="Y27" s="56"/>
      <c r="Z27" s="56"/>
      <c r="AA27" s="56"/>
      <c r="AB27" s="56"/>
      <c r="AC27" s="56"/>
      <c r="AD27" s="56"/>
    </row>
    <row r="28" spans="2:30">
      <c r="B28" s="61" t="s">
        <v>80</v>
      </c>
      <c r="C28" s="56"/>
      <c r="D28" s="62" t="s">
        <v>332</v>
      </c>
      <c r="E28" s="62" t="s">
        <v>332</v>
      </c>
      <c r="F28" s="62" t="s">
        <v>332</v>
      </c>
      <c r="G28" s="62" t="s">
        <v>332</v>
      </c>
      <c r="H28" s="62" t="s">
        <v>332</v>
      </c>
      <c r="I28" s="62" t="s">
        <v>332</v>
      </c>
      <c r="J28" s="86"/>
      <c r="K28" s="62" t="s">
        <v>332</v>
      </c>
      <c r="L28" s="62">
        <v>0</v>
      </c>
      <c r="M28" s="56"/>
      <c r="N28" s="62">
        <v>5.2420016234331372</v>
      </c>
      <c r="O28" s="62">
        <v>100</v>
      </c>
      <c r="P28" s="56"/>
      <c r="Q28" s="62">
        <v>5.2420016234331372</v>
      </c>
      <c r="R28" s="62">
        <v>88.111389155941936</v>
      </c>
      <c r="S28" s="56"/>
      <c r="T28" s="56"/>
      <c r="U28" s="56"/>
      <c r="V28" s="56"/>
      <c r="W28" s="56"/>
      <c r="X28" s="56"/>
      <c r="Y28" s="56"/>
      <c r="Z28" s="56"/>
      <c r="AA28" s="56"/>
      <c r="AB28" s="56"/>
      <c r="AC28" s="56"/>
      <c r="AD28" s="56"/>
    </row>
    <row r="29" spans="2:30">
      <c r="B29" s="61" t="s">
        <v>108</v>
      </c>
      <c r="C29" s="56"/>
      <c r="D29" s="62">
        <v>26.346152446674903</v>
      </c>
      <c r="E29" s="62">
        <v>97.85084091132606</v>
      </c>
      <c r="F29" s="62">
        <v>16.244979455865693</v>
      </c>
      <c r="G29" s="62">
        <v>1.9523026830031887</v>
      </c>
      <c r="H29" s="62">
        <v>89.712489848190543</v>
      </c>
      <c r="I29" s="62">
        <v>0.19685640567075538</v>
      </c>
      <c r="J29" s="86"/>
      <c r="K29" s="62">
        <v>26.273687669574368</v>
      </c>
      <c r="L29" s="62">
        <v>6.1729913582307301</v>
      </c>
      <c r="M29" s="56"/>
      <c r="N29" s="62">
        <v>2.3438794871821154</v>
      </c>
      <c r="O29" s="62">
        <v>78.438483593120608</v>
      </c>
      <c r="P29" s="56"/>
      <c r="Q29" s="62">
        <v>2.7357287897060369</v>
      </c>
      <c r="R29" s="62">
        <v>59.174483617152262</v>
      </c>
      <c r="S29" s="56"/>
      <c r="T29" s="56"/>
      <c r="U29" s="56"/>
      <c r="V29" s="56"/>
      <c r="W29" s="56"/>
      <c r="X29" s="56"/>
      <c r="Y29" s="56"/>
      <c r="Z29" s="56"/>
      <c r="AA29" s="56"/>
      <c r="AB29" s="56"/>
      <c r="AC29" s="56"/>
      <c r="AD29" s="56"/>
    </row>
    <row r="30" spans="2:30">
      <c r="B30" s="61" t="s">
        <v>81</v>
      </c>
      <c r="C30" s="56"/>
      <c r="D30" s="62" t="s">
        <v>332</v>
      </c>
      <c r="E30" s="62" t="s">
        <v>332</v>
      </c>
      <c r="F30" s="62" t="s">
        <v>332</v>
      </c>
      <c r="G30" s="62" t="s">
        <v>332</v>
      </c>
      <c r="H30" s="62" t="s">
        <v>332</v>
      </c>
      <c r="I30" s="62" t="s">
        <v>332</v>
      </c>
      <c r="J30" s="87"/>
      <c r="K30" s="62" t="s">
        <v>332</v>
      </c>
      <c r="L30" s="62">
        <v>0</v>
      </c>
      <c r="M30" s="56"/>
      <c r="N30" s="62">
        <v>3.5999999999999997E-2</v>
      </c>
      <c r="O30" s="62">
        <v>100</v>
      </c>
      <c r="P30" s="56"/>
      <c r="Q30" s="62">
        <v>3.5999999999999997E-2</v>
      </c>
      <c r="R30" s="62">
        <v>100</v>
      </c>
      <c r="S30" s="56"/>
      <c r="T30" s="56"/>
      <c r="U30" s="56"/>
      <c r="V30" s="56"/>
      <c r="W30" s="56"/>
      <c r="X30" s="56"/>
      <c r="Y30" s="56"/>
      <c r="Z30" s="56"/>
      <c r="AA30" s="56"/>
      <c r="AB30" s="56"/>
      <c r="AC30" s="56"/>
      <c r="AD30" s="56"/>
    </row>
    <row r="31" spans="2:30">
      <c r="B31" s="61" t="s">
        <v>82</v>
      </c>
      <c r="C31" s="56"/>
      <c r="D31" s="62">
        <v>44.180286384054646</v>
      </c>
      <c r="E31" s="62">
        <v>93.043421237318285</v>
      </c>
      <c r="F31" s="62">
        <v>23.523309733937086</v>
      </c>
      <c r="G31" s="62">
        <v>6.3878442029495277</v>
      </c>
      <c r="H31" s="62">
        <v>63.274614189733413</v>
      </c>
      <c r="I31" s="62">
        <v>0.56873455973218523</v>
      </c>
      <c r="J31" s="86"/>
      <c r="K31" s="62">
        <v>42.969346939784913</v>
      </c>
      <c r="L31" s="62">
        <v>1.7227218969652494</v>
      </c>
      <c r="M31" s="56"/>
      <c r="N31" s="62">
        <v>1.5337901873253901</v>
      </c>
      <c r="O31" s="62">
        <v>87.575504081514651</v>
      </c>
      <c r="P31" s="56"/>
      <c r="Q31" s="62">
        <v>1.7347636918685843</v>
      </c>
      <c r="R31" s="62">
        <v>50.831168424545744</v>
      </c>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65"/>
      <c r="R32" s="65"/>
      <c r="S32" s="56"/>
      <c r="T32" s="56"/>
      <c r="U32" s="56"/>
      <c r="V32" s="56"/>
      <c r="W32" s="56"/>
      <c r="X32" s="56"/>
      <c r="Y32" s="56"/>
      <c r="Z32" s="56"/>
      <c r="AA32" s="56"/>
      <c r="AB32" s="56"/>
      <c r="AC32" s="56"/>
      <c r="AD32" s="56"/>
    </row>
    <row r="33" spans="2:18" ht="13.8" thickBot="1">
      <c r="D33" s="66"/>
      <c r="E33" s="66"/>
      <c r="F33" s="66"/>
      <c r="G33" s="66"/>
      <c r="H33" s="66"/>
      <c r="I33" s="66"/>
      <c r="J33" s="88"/>
      <c r="K33" s="66"/>
      <c r="L33" s="66"/>
      <c r="N33" s="66"/>
      <c r="O33" s="66"/>
      <c r="Q33" s="66"/>
      <c r="R33" s="66"/>
    </row>
    <row r="34" spans="2:18" ht="15" thickBot="1">
      <c r="B34" s="67" t="s">
        <v>83</v>
      </c>
      <c r="C34" s="101"/>
      <c r="D34" s="69">
        <v>31.82442020145994</v>
      </c>
      <c r="E34" s="69">
        <v>93.173386154915846</v>
      </c>
      <c r="F34" s="69">
        <v>21.870187967701252</v>
      </c>
      <c r="G34" s="69">
        <v>6.5711886514165974</v>
      </c>
      <c r="H34" s="69">
        <v>62.513714394286069</v>
      </c>
      <c r="I34" s="69">
        <v>0.25542519366755512</v>
      </c>
      <c r="J34" s="89"/>
      <c r="K34" s="69">
        <v>31.248697011706767</v>
      </c>
      <c r="L34" s="69">
        <v>3.7479247591777662</v>
      </c>
      <c r="N34" s="69">
        <v>2.1150445182876378</v>
      </c>
      <c r="O34" s="69">
        <v>79.322478485563607</v>
      </c>
      <c r="Q34" s="69">
        <v>2.571913228901678</v>
      </c>
      <c r="R34" s="69">
        <v>55.042965685261514</v>
      </c>
    </row>
    <row r="36" spans="2:18" ht="13.8">
      <c r="B36" s="71" t="s">
        <v>158</v>
      </c>
    </row>
    <row r="37" spans="2:18" s="101" customFormat="1" ht="13.8">
      <c r="B37" s="71" t="s">
        <v>172</v>
      </c>
    </row>
    <row r="38" spans="2:18" s="101" customFormat="1" ht="11.4">
      <c r="B38" s="116"/>
    </row>
    <row r="39" spans="2:18">
      <c r="B39" s="116"/>
    </row>
    <row r="40" spans="2:18" ht="13.8">
      <c r="B40" s="72" t="s">
        <v>42</v>
      </c>
    </row>
  </sheetData>
  <sortState xmlns:xlrd2="http://schemas.microsoft.com/office/spreadsheetml/2017/richdata2" ref="B15:R31">
    <sortCondition ref="B15:B31"/>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 B17:B32">
    <cfRule type="cellIs" dxfId="56" priority="8" stopIfTrue="1" operator="equal">
      <formula>"División"</formula>
    </cfRule>
  </conditionalFormatting>
  <conditionalFormatting sqref="B16">
    <cfRule type="cellIs" dxfId="55" priority="3" stopIfTrue="1" operator="equal">
      <formula>"División"</formula>
    </cfRule>
  </conditionalFormatting>
  <hyperlinks>
    <hyperlink ref="B1" location="Indice!D3" tooltip="VOLVER AL ÍNDICE" display="Volver al Índice" xr:uid="{0A6A4232-9A6E-4021-82CE-C15482E602BA}"/>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Cesar Jimenez Ortiz</cp:lastModifiedBy>
  <dcterms:created xsi:type="dcterms:W3CDTF">2023-04-29T00:15:46Z</dcterms:created>
  <dcterms:modified xsi:type="dcterms:W3CDTF">2023-05-15T20:51:08Z</dcterms:modified>
</cp:coreProperties>
</file>