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2023\ENERO 2023\OTRA INFORMACIÓN A PUBLICAR\"/>
    </mc:Choice>
  </mc:AlternateContent>
  <xr:revisionPtr revIDLastSave="0" documentId="13_ncr:1_{69974BFD-19C4-4F3C-9623-02E71D5BD7C6}" xr6:coauthVersionLast="47" xr6:coauthVersionMax="47" xr10:uidLastSave="{00000000-0000-0000-0000-000000000000}"/>
  <bookViews>
    <workbookView xWindow="-28920" yWindow="-120" windowWidth="29040" windowHeight="15720" xr2:uid="{DA6D1628-BE21-4A30-A58F-AEE59101C286}"/>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N°36'!$B$2:$Z$28</definedName>
    <definedName name="_xlnm.Print_Area" localSheetId="37">'CUADRO N°37'!$B$2:$L$18</definedName>
    <definedName name="_xlnm.Print_Area" localSheetId="38">'CUADRO N°38'!$B$2:$W$18</definedName>
    <definedName name="_xlnm.Print_Area" localSheetId="39">'CUADRO N°39'!$B$2:$R$23</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ASILEAN">[2]C04N!$F$4:$R$32</definedName>
    <definedName name="BASILEAN2">[2]C04N!$F$136:$U$164</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'[4]0'!$A$599:$L$625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'[5]0'!$M$4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'[6]0'!$AA$2:$AB$27</definedName>
    <definedName name="MES">[7]PARAMETROS!$F$4:$G$15</definedName>
    <definedName name="resulmes">'[1]Estado Resultados bancos 2'!$X$14:$Z$62</definedName>
    <definedName name="UF">[8]PARAM!$J$2:$L$321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<sst xmlns="http://schemas.openxmlformats.org/spreadsheetml/2006/main" count="5215" uniqueCount="376">
  <si>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</si>
  <si>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</si>
  <si>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</si>
  <si>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</si>
  <si>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</si>
  <si>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</si>
  <si>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</si>
  <si>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</si>
  <si>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</si>
  <si>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</si>
  <si>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</si>
  <si>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</si>
  <si>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</si>
  <si>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</si>
  <si>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</si>
  <si>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</si>
  <si>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</si>
  <si>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</si>
  <si>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</si>
  <si>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</si>
  <si>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</si>
  <si>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</si>
  <si>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</si>
  <si>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</si>
  <si>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</si>
  <si>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</si>
  <si>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</si>
  <si>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</si>
  <si>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</si>
  <si>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</si>
  <si>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</si>
  <si>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</si>
  <si>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</si>
  <si>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</si>
  <si>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</si>
  <si>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</si>
  <si>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</si>
  <si>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</si>
  <si>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</si>
  <si>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</si>
  <si>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</si>
  <si>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</si>
  <si>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</si>
  <si>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</si>
  <si>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</si>
  <si>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</si>
  <si>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</si>
  <si>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</si>
  <si>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</si>
  <si>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</si>
  <si>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</si>
  <si>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</si>
  <si>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</si>
  <si>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</si>
  <si>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</si>
  <si>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</si>
  <si>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</si>
  <si>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</si>
  <si>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</si>
  <si>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</si>
  <si>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</si>
  <si>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</si>
  <si>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</si>
  <si>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</si>
  <si>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</si>
  <si>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</si>
  <si>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</si>
  <si>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</si>
  <si>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</si>
  <si>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</si>
  <si>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</si>
  <si>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del Estado de Chile</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</si>
  <si>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</si>
  <si>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</si>
  <si>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</si>
  <si>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</si>
  <si>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</si>
  <si>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</si>
  <si>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</si>
  <si>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</si>
  <si>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</si>
  <si>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</si>
  <si>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</si>
  <si>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</si>
  <si>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</si>
  <si>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</si>
  <si>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</si>
  <si>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</si>
  <si>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</si>
  <si>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</si>
  <si>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</si>
  <si>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</si>
  <si>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</si>
  <si>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</si>
  <si>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</si>
  <si>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</si>
  <si>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</si>
  <si>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</si>
  <si>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</si>
  <si>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</si>
  <si>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</si>
  <si>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</si>
  <si>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</si>
  <si>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</si>
  <si>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</si>
  <si>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</si>
  <si>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</si>
  <si>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</si>
  <si>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</si>
  <si>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</si>
  <si>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</si>
  <si>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</si>
  <si>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</si>
  <si>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</si>
  <si>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</si>
  <si>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</si>
  <si>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</si>
  <si>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</si>
  <si>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</si>
  <si>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</si>
  <si>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</si>
  <si>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</si>
  <si>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</si>
  <si>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</si>
  <si>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</si>
  <si>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</si>
  <si>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</si>
  <si>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</si>
  <si>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</si>
  <si>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</si>
  <si>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</si>
  <si>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</si>
  <si>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</si>
  <si>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</si>
  <si>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</si>
  <si>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</si>
  <si>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</si>
  <si>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</si>
  <si>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</si>
  <si>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</si>
  <si>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</si>
  <si>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</si>
  <si>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</si>
  <si>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</si>
  <si>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</si>
  <si>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</si>
  <si>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</si>
  <si>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</si>
  <si>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</si>
  <si>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</si>
  <si>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</si>
  <si>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</si>
  <si>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</si>
  <si>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</si>
  <si>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</si>
  <si>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</si>
  <si>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</si>
  <si>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</si>
  <si>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</si>
  <si>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</si>
  <si>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</si>
  <si>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</si>
  <si>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</si>
  <si>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</si>
  <si>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</si>
  <si>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</si>
  <si>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</si>
  <si>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</si>
  <si>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</si>
  <si>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</si>
  <si>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</si>
  <si>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</si>
  <si>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</si>
  <si>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</si>
  <si>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</si>
  <si>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</si>
  <si>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</si>
  <si>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</si>
  <si>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</si>
  <si>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</si>
  <si>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</si>
  <si>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</si>
  <si>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</si>
  <si>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</si>
  <si>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</si>
  <si>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</si>
  <si>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</si>
  <si>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</si>
  <si>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</si>
  <si>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</si>
  <si>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</si>
  <si>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</si>
  <si>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</si>
  <si>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</si>
  <si>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</si>
  <si>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</si>
  <si>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</si>
  <si>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</si>
  <si>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</si>
  <si>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</si>
  <si>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</si>
  <si>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</si>
  <si>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</si>
  <si>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</si>
  <si>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</si>
  <si>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</si>
  <si>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</si>
  <si>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</si>
  <si>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</si>
  <si>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</si>
  <si>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</si>
  <si>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</si>
  <si>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</si>
  <si>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</si>
  <si>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</si>
  <si>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</si>
  <si>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</si>
  <si>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</si>
  <si>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</si>
  <si>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</si>
  <si>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</si>
  <si>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</si>
  <si>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</si>
  <si>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</si>
  <si>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</si>
  <si>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</si>
  <si>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</si>
  <si>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</si>
  <si>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</si>
  <si>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</si>
  <si>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</si>
  <si>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</si>
  <si>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</si>
  <si>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</si>
  <si>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</si>
  <si>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</si>
  <si>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</si>
  <si>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</si>
  <si>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</si>
  <si>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</si>
  <si>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</si>
  <si>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</si>
  <si>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</si>
  <si>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</si>
  <si>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</si>
  <si>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</si>
  <si>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</si>
  <si>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</si>
  <si>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</si>
  <si>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</si>
  <si>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</si>
  <si>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</si>
  <si>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</si>
  <si>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</si>
  <si>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</si>
  <si>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</si>
  <si>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</si>
  <si>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</si>
  <si>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</si>
  <si>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</si>
  <si>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</si>
  <si>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</si>
  <si>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</si>
  <si>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</si>
  <si>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</si>
  <si>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</si>
  <si>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</si>
  <si>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</si>
  <si>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</si>
  <si>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</si>
  <si>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</si>
  <si>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</si>
  <si>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</si>
  <si>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</si>
  <si>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</si>
  <si>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</si>
  <si>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</si>
  <si>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</si>
  <si>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</si>
  <si>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</si>
  <si>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</si>
  <si>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</si>
  <si>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</si>
  <si>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</si>
  <si>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</si>
  <si>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</si>
  <si>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</si>
  <si>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</si>
  <si>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</si>
  <si>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</si>
  <si>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</si>
  <si>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</si>
  <si>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</si>
  <si>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</si>
  <si>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</si>
  <si>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</si>
  <si>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</si>
  <si>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</si>
  <si>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</si>
  <si>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</si>
  <si>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</si>
  <si>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</si>
  <si>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</si>
  <si>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</si>
  <si>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</si>
  <si>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</si>
  <si>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</si>
  <si>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</si>
  <si>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</si>
  <si>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</si>
  <si>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</si>
  <si>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</si>
  <si>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</si>
  <si>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</si>
  <si>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</si>
  <si>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</si>
  <si>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</si>
  <si>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</si>
  <si>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</si>
  <si>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</si>
  <si>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(21) Indicador de provisiones del banco matriz neto de la división de crédito especializada.</t>
  </si>
  <si>
    <t>Cuadro N° 37</t>
  </si>
  <si>
    <t>Participación s/ Coloc. comerc. grup.  (%)</t>
  </si>
  <si>
    <t>Total Divisiones</t>
  </si>
  <si>
    <t>Cuadro N° 38</t>
  </si>
  <si>
    <t>Cuadro N° 39</t>
  </si>
  <si>
    <t>AL 31 DE ENERO DE 2023</t>
  </si>
  <si>
    <t>Información al 31 de enero de 2023</t>
  </si>
  <si>
    <t>ÍNDICE DE PROVISIONES DE RIESGO DE CRÉDITO EXPOSICIÓN DE CRÉDITOS CONTINGENTES AL 31 DE ENERO DE 2023</t>
  </si>
  <si>
    <t>---</t>
  </si>
  <si>
    <t>ÍNDICE DE PROVISIONES DE RIESGO DE CRÉDITO Y APERTURA DE LOS CRÉDITOS DE CONSUMO POR PRODUCTO (DIVISIÓN ESPECIALIZADA) AL 31 DE ENERO DE 2023</t>
  </si>
  <si>
    <t>ÍNDICE DE PROVISIONES DE RIESGO DE CRÉDITO Y COMPOSICIÓN POR PRODUCTO DE LAS COLOCACIONES COMERCIALES EVALUADAS GRUPALMENTE AL 31 DE ENERO DE 2023</t>
  </si>
  <si>
    <t>ÍNDICE DE PROVISIONES DE RIESGO DE CRÉDITO EXPOSICIÓN DE CRÉDITOS CONTINGENTES POR PRODUCTOS AL 31 DE ENERO DE 2023</t>
  </si>
  <si>
    <t>ÍNDICE DE PROVISIONES DE RIESGO DE CRÉDITO POR TIPO DE CARTERA Y GRUPO DE CLASIFICACIÓN  AL 31 DE ENERO DE 2023</t>
  </si>
  <si>
    <t>ÍNDICE DE PROVISIONES DE RIESGO DE CRÉDITO POR GRUPO DE CLASIFICACIÓN Y COMPOSICIÓN POR PRODUCTOS AL 31 DE ENERO DE 2023</t>
  </si>
  <si>
    <t>ÍNDICE DE PROVISIONES POR CATEGORÍA DE RIESGO DE LA EXPOSICIÓN DE LOS CRÉDITOS CONTINGENTES EVALUADOS INDIVIDUALMENTE AL 31 DE ENERO DE 2023</t>
  </si>
  <si>
    <t>ESTRUCTURA DE CLASIFICACIÓN DE RIESGO DE LA EXPOSICIÓN DE LOS CRÉDITOS CONTINGENTES EVALUADOS INDIVIDUALMENTE AL 31 DE ENERO DE 2023</t>
  </si>
  <si>
    <t>ÍNDICE DE PROVISIONES DE RIESGO DE CRÉDITO POR GRUPO DE CLASIFICACIÓN  AL 31 DE ENERO DE 2023</t>
  </si>
  <si>
    <t>ÍNDICE DE PROVISIONES DE LA EXPOSICIÓN DE CRÉDITOS CONTINGENTES AL 31 DE ENERO DE 2023 (18)</t>
  </si>
  <si>
    <t>ÍNDICE DE PROVISIONES POR CATEGORÍA DE RIESGO DEL RUBRO ADEUDADO POR BANCOS AL 31 DE ENERO DE 2023</t>
  </si>
  <si>
    <t>ESTRUCTURA DE CLASIFICACIÓN DE RIESGO DEL RUBRO ADEUDADO POR BANCOS AL 31 DE ENERO DE 2023</t>
  </si>
  <si>
    <t>ÍNDICE DE PROVISIONES DE RIESGO DE CRÉDITO POR GRUPO DE CLASIFICACIÓN DEL RUBRO ADEUDADO POR BANCOS AL 31 DE ENERO DE 2023 (17)</t>
  </si>
  <si>
    <t>ÍNDICE DE PROVISIONES DE RIESGO DE CRÉDITO Y COMPOSICIÓN POR PRODUCTOS  AL 31 DE ENERO DE 2023</t>
  </si>
  <si>
    <t>ÍNDICE DE PROVISIONES DE RIESGO DE CRÉDITO POR GRUPO DE CLASIFICACIÓN AL 31 DE ENERO DE 2023</t>
  </si>
  <si>
    <t>ÍNDICE DE PROVISIONES DE RIESGO DE CRÉDITO Y COMPOSICIÓN DE LAS COLOCACIONES DE CONSUMO POR PRODUCTO SIN LAS DIVISIONES ESPECIALIZADAS DE CRÉDITO AL 31 DE ENERO DE 2023 (15)</t>
  </si>
  <si>
    <t>ÍNDICE DE PROVISIONES DE RIESGO DE CRÉDITO Y APERTURA DE LOS CRÉDITOS DE CONSUMO POR PRODUCTO AL 31 DE ENERO DE 2023</t>
  </si>
  <si>
    <t>ÍNDICE DE PROVISIONES DE RIESGO DE CRÉDITO Y COMPOSICIÓN POR PRODUCTOS AL 31 DE ENERO DE 2023</t>
  </si>
  <si>
    <t>ÍNDICE DE PROVISIONES DE RIESGO DE CRÉDITO Y COMPOSICIÓN POR PRODUCTO DE LAS COLOCACIONES COMERCIALES EVALUADAS GRUPALMENTE CARTERA EN INCUMPLIMIENTO AL 31 DE ENERO DE 2023</t>
  </si>
  <si>
    <t>ÍNDICE DE PROVISIONES DE RIESGO DE CRÉDITO Y COMPOSICIÓN POR PRODUCTO DE LAS COLOCACIONES COMERCIALES EVALUADAS GRUPALMENTE CARTERA NORMAL AL 31 DE ENERO DE 2023</t>
  </si>
  <si>
    <t>ÍNDICE DE PROVISIONES POR CATEGORÍA DE RIESGO DE LAS OPERACIONES DE FACTORAJE EVALUADAS INDIVIDUALMENTE AL 31 DE ENERO DE 2023</t>
  </si>
  <si>
    <t>ÍNDICE DE PROVISIONES POR CATEGORÍA DE RIESGO DE LAS OPERACIONES DE LEASING COMERCIALES EVALUADAS INDIVIDUALMENTE AL 31 DE ENERO DE 2023</t>
  </si>
  <si>
    <t>ÍNDICE DE PROVISIONES POR CATEGORÍA DE RIESGO DE LOS CRÉDITOS COMERCIALES EVALUADOS INDIVIDUALMENTE AL 31 DE ENERO DE 2023</t>
  </si>
  <si>
    <t>ÍNDICE DE PROVISIONES POR CATEGORÍA DE RIESGO DE LAS COLOCACIONES COMERCIALES EVALUADAS INDIVIDUALMENTE AL 31 DE ENERO DE 2023</t>
  </si>
  <si>
    <t>ESTRUCTURA DE CLASIFICACIÓN DE RIESGO DE LAS OPERACIONES DE FACTORAJE EVALUADAS INDIVIDUALMENTE AL 31 DE ENERO DE 2023</t>
  </si>
  <si>
    <t>ESTRUCTURA DE CLASIFICACIÓN DE RIESGO DE LAS OPERACIONES DE LEASING COMERCIALES EVALUADAS INDIVIDUALMENTE AL 31 DE ENERO DE 2023</t>
  </si>
  <si>
    <t>ESTRUCTURA DE CLASIFICACIÓN DE RIESGO DE LOS CRÉDITOS COMERCIALES EVALUADOS INDIVIDUALMENTE AL 31 DE ENERO DE 2023</t>
  </si>
  <si>
    <t>ESTRUCTURA DE CLASIFICACIÓN DE RIESGO DE LAS COLOCACIONES COMERCIALES EVALUADAS INDIVIDUALMENTE AL 31 DE ENERO DE 2023</t>
  </si>
  <si>
    <t>ÍNDICE DE PROVISIONES DE RIESGO DE CRÉDITO Y COMPOSICIÓN POR PRODUCTOS DE LAS COLOCACIONES COMERCIALES EVALUADAS INDIVIDUALMENTE CARTERA EN INCUMPLIMIENTO AL 31 DE ENERO DE 2023</t>
  </si>
  <si>
    <t>ÍNDICE DE PROVISIONES DE RIESGO DE CRÉDITO Y COMPOSICIÓN POR PRODUCTOS DE LAS COLOCACIONES COMERCIALES EVALUADAS INDIVIDUALMENTE CARTERA SUBÉSTANDAR AL 31 DE ENERO DE 2023</t>
  </si>
  <si>
    <t>ÍNDICE DE PROVISIONES DE RIESGO DE CRÉDITO Y COMPOSICIÓN POR PRODUCTOS DE LAS COLOCACIONES COMERCIALES EVALUADAS INDIVIDUALMENTE CARTERA NORMAL AL 31 DE ENERO DE 2023</t>
  </si>
  <si>
    <t>ÍNDICE DE PROVISIONES DE RIESGO DE CRÉDITO Y COMPOSICIÓN POR PRODUCTOS COLOCACIONES COMERCIALES EVALUADAS INDIVIDUALMENTE AL 31 DE ENERO DE 2023</t>
  </si>
  <si>
    <t>ÍNDICE DE PROVISIONES POR GRUPO DE CLASIFICACIÓN AL 31 DE ENERO DE 2023</t>
  </si>
  <si>
    <t>ÍNDICE DE PROVISIONES DE LAS COLOCACIONES AL 31 DE ENERO DE 2023</t>
  </si>
  <si>
    <t>ÍNDICE DE PROVISIONES DE RIESGO DE CRÉDITO POR TIPO DE COLOCACIONES Y EXPOSICIÓN DE CRÉDITOS CONTINGENTES AL 31 DE ENERO DE 2023 (1)</t>
  </si>
  <si>
    <t>(**)   Itaú Corpbanca incluye su División de crédito especializada Banco Condell.</t>
  </si>
  <si>
    <t>Banco Condell  (22)</t>
  </si>
  <si>
    <t>Total Divisiones (23)</t>
  </si>
  <si>
    <t>Sistema Bancario (24)</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</si>
  <si>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</si>
  <si>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</si>
  <si>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</si>
  <si>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Participación s/coloc. personas conting. eval. grupal (%)</t>
  </si>
  <si>
    <t>Participación s/créditos conting. consumo eval. grupal (%)</t>
  </si>
  <si>
    <t>Participación s/créditos conting. hipot. vivienda eval. grupal (%)</t>
  </si>
  <si>
    <t>Participación s/créditos  conting. (%)</t>
  </si>
  <si>
    <t>Índice   Provisiones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</si>
</sst>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2">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6"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5"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7"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2" fontId="29" fillId="0" borderId="21" xfId="6" applyNumberFormat="1" applyFont="1" applyBorder="1" applyAlignment="1">
      <alignment horizontal="center"/>
    </xf>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9" xfId="6" applyNumberFormat="1" applyFont="1" applyBorder="1" applyAlignment="1">
      <alignment horizontal="left"/>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2" fontId="23" fillId="3" borderId="2" xfId="3" applyNumberFormat="1" applyFont="1" applyFill="1" applyBorder="1" applyAlignment="1">
      <alignment horizontal="center" vertical="center" wrapText="1"/>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36" fillId="3" borderId="7" xfId="3" applyNumberFormat="1" applyFont="1" applyFill="1" applyBorder="1" applyAlignment="1">
      <alignment horizontal="center"/>
    </xf>
    <xf numFmtId="2" fontId="36" fillId="3" borderId="25"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2" xfId="3" applyFont="1" applyFill="1" applyBorder="1" applyAlignment="1">
      <alignment horizontal="center"/>
    </xf>
    <xf numFmtId="0" fontId="38" fillId="3" borderId="23" xfId="3" applyFont="1" applyFill="1" applyBorder="1" applyAlignment="1">
      <alignment horizontal="center"/>
    </xf>
    <xf numFmtId="0" fontId="38" fillId="3" borderId="24"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6" xfId="3" applyNumberFormat="1" applyFont="1" applyFill="1" applyBorder="1" applyAlignment="1">
      <alignment horizont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6"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6"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cellXfs>
  <cellStyles count="9">
    <cellStyle name="3 V1.00 CORE IMAGE (5200MM3.100 08/01/97)_x000d__x000a__x000d__x000a_[windows]_x000d__x000a_;spooler=yes_x000d__x000a_load=nw" xfId="7" xr:uid="{B3ED1A09-469A-4EC7-8A2D-890DB2867D51}"/>
    <cellStyle name="Hipervínculo" xfId="1" builtinId="8"/>
    <cellStyle name="Normal" xfId="0" builtinId="0"/>
    <cellStyle name="Normal_ Public. D.Ofc. JUN'96" xfId="6" xr:uid="{5E9047BE-90A6-4CA7-9AF9-65AA820268CC}"/>
    <cellStyle name="Normal_Información Financiera Mensual - 2008 (prot)" xfId="8" xr:uid="{5D8EE2C5-6E3E-4ECC-9FED-5DA129C5A3E5}"/>
    <cellStyle name="Normal_Información Financiera Mensual - Enero  de 2006" xfId="2" xr:uid="{BE02B144-5981-449A-BC04-DCD1F70688B4}"/>
    <cellStyle name="Normal_PROPUESTA ESTRUCTURA DE RIESGO" xfId="5" xr:uid="{EDECF659-5B97-4FB2-AFEB-2DC05FD82EAB}"/>
    <cellStyle name="Normal_PROYECTO INDICADORES DE RIESGO DE CREDITO Y CONTINGENTES 2011 (2)" xfId="4" xr:uid="{41D70E8B-A249-47C2-B73D-2483117F5C27}"/>
    <cellStyle name="Normal_RIESGO DE CREDITO Y CONTIGENTES 2008" xfId="3" xr:uid="{F767784E-27E1-4665-96D5-9C9DD7CB31B0}"/>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D3BCDA5F-A910-4D27-B07F-D15C342A04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0</v>
          </cell>
          <cell r="F602">
            <v>0</v>
          </cell>
          <cell r="G602">
            <v>0</v>
          </cell>
          <cell r="H602">
            <v>0</v>
          </cell>
          <cell r="I602">
            <v>0</v>
          </cell>
          <cell r="J602">
            <v>0</v>
          </cell>
          <cell r="K602">
            <v>0</v>
          </cell>
          <cell r="L602">
            <v>0</v>
          </cell>
        </row>
        <row r="603">
          <cell r="A603">
            <v>16</v>
          </cell>
          <cell r="B603" t="str">
            <v>Banco de Crédito e Inversiones</v>
          </cell>
          <cell r="D603">
            <v>0</v>
          </cell>
          <cell r="E603">
            <v>70090414</v>
          </cell>
          <cell r="F603">
            <v>70090414</v>
          </cell>
          <cell r="G603">
            <v>70090414</v>
          </cell>
          <cell r="H603">
            <v>0</v>
          </cell>
          <cell r="I603">
            <v>0</v>
          </cell>
          <cell r="J603">
            <v>0</v>
          </cell>
          <cell r="K603">
            <v>0</v>
          </cell>
          <cell r="L603">
            <v>70090414</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-2131079691</v>
          </cell>
          <cell r="F605">
            <v>-2131079691</v>
          </cell>
          <cell r="G605">
            <v>0</v>
          </cell>
          <cell r="H605">
            <v>-2131079691</v>
          </cell>
          <cell r="I605">
            <v>0</v>
          </cell>
          <cell r="J605">
            <v>0</v>
          </cell>
          <cell r="K605">
            <v>0</v>
          </cell>
          <cell r="L605">
            <v>-2131079691</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641901076</v>
          </cell>
          <cell r="F608">
            <v>641901076</v>
          </cell>
          <cell r="G608">
            <v>641901076</v>
          </cell>
          <cell r="H608">
            <v>0</v>
          </cell>
          <cell r="I608">
            <v>0</v>
          </cell>
          <cell r="J608">
            <v>0</v>
          </cell>
          <cell r="K608">
            <v>0</v>
          </cell>
          <cell r="L608">
            <v>641901076</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677910070</v>
          </cell>
          <cell r="F613">
            <v>0</v>
          </cell>
          <cell r="G613">
            <v>0</v>
          </cell>
          <cell r="H613">
            <v>0</v>
          </cell>
          <cell r="I613">
            <v>677910070</v>
          </cell>
          <cell r="J613">
            <v>0</v>
          </cell>
          <cell r="K613">
            <v>677910070</v>
          </cell>
          <cell r="L613">
            <v>677910070</v>
          </cell>
        </row>
        <row r="614">
          <cell r="A614">
            <v>49</v>
          </cell>
          <cell r="B614" t="str">
            <v>Banco Security</v>
          </cell>
          <cell r="D614">
            <v>0</v>
          </cell>
          <cell r="E614">
            <v>-2306916034</v>
          </cell>
          <cell r="F614">
            <v>-2306916034</v>
          </cell>
          <cell r="G614">
            <v>0</v>
          </cell>
          <cell r="H614">
            <v>-2306916034</v>
          </cell>
          <cell r="I614">
            <v>0</v>
          </cell>
          <cell r="J614">
            <v>0</v>
          </cell>
          <cell r="K614">
            <v>0</v>
          </cell>
          <cell r="L614">
            <v>-2306916034</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-16701239579</v>
          </cell>
          <cell r="F621">
            <v>-16701239579</v>
          </cell>
          <cell r="G621">
            <v>0</v>
          </cell>
          <cell r="H621">
            <v>-16701239579</v>
          </cell>
          <cell r="I621">
            <v>0</v>
          </cell>
          <cell r="J621">
            <v>0</v>
          </cell>
          <cell r="K621">
            <v>0</v>
          </cell>
          <cell r="L621">
            <v>-16701239579</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-19749333744</v>
          </cell>
          <cell r="F625">
            <v>-20427243814</v>
          </cell>
          <cell r="G625">
            <v>711991490</v>
          </cell>
          <cell r="H625">
            <v>-21139235304</v>
          </cell>
          <cell r="I625">
            <v>677910070</v>
          </cell>
          <cell r="J625">
            <v>0</v>
          </cell>
          <cell r="K625">
            <v>677910070</v>
          </cell>
          <cell r="L625">
            <v>-19749333744</v>
          </cell>
        </row>
      </sheetData>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450BF-C80B-49E3-852F-53AFB615F997}">
  <sheetPr codeName="Hoja2">
    <tabColor indexed="54"/>
    <pageSetUpPr fitToPage="1"/>
  </sheetPr>
  <dimension ref="B1:AK95"/>
  <sheetViews>
    <sheetView showGridLines="0" tabSelected="1" zoomScale="80" zoomScaleNormal="100" workbookViewId="0">
      <selection activeCell="D10" sqref="D10"/>
    </sheetView>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326</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327</v>
      </c>
    </row>
    <row r="91" spans="2:6">
      <c r="D91" s="28">
        <v>44988.728505439816</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88FB681F-AF5A-4BE9-8003-9C761EAABE00}"/>
    <hyperlink ref="D12" location="'CUADRO N°2'!A1" tooltip="Índice de provisiones de las Colocaciones (Cuadro N°2)" display="Índice de provisiones de las Colocaciones (Cuadro N°2)" xr:uid="{D74D202F-F3F0-4F9B-BE8E-727984A5139B}"/>
    <hyperlink ref="D14" location="'CUADRO N°3'!A1" tooltip="Índice de provisiones por grupo de clasificación (Cuadro N°3)" display="Índice de provisiones por grupo de clasificación (Cuadro N°3)" xr:uid="{6A84521C-1A06-4F75-AA63-2182F0FD9217}"/>
    <hyperlink ref="D16" location="'CUADRO N°4'!A1" tooltip="Índice de provisiones de riesgo de crédito y composición por productos (Cuadro N°4)" display="Índice de provisiones de riesgo de crédito y composición por productos (Cuadro N°4)" xr:uid="{C9D2F29F-8596-489C-A71D-9447180151A9}"/>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3D2CE371-97C2-4A61-94F3-D0D519F45821}"/>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5DABEBD1-8571-4A8D-8EC5-14382458386D}"/>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F79BE2F8-B138-486E-8255-1300960581A6}"/>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E526A099-B5DD-4C0A-86A0-20ABD3F9F4FF}"/>
    <hyperlink ref="D26" location="'CUADRO N°9'!A1" tooltip="Estructura de clasificación de Riesgo de las Colocaciones Comerciales evaluadas individualmente (Cuadro N°9)" display="Estructura de clasificación de Riesgo de las Colocaciones Comerciales evaluadas individualmente (Cuadro N°9)" xr:uid="{1670AF11-B35B-4D2E-921C-A9C2C428BA39}"/>
    <hyperlink ref="D28" location="'CUADRO N°10'!A1" tooltip="Estructura de clasificación de Riesgo de los Créditos Comerciales evaluados individualmente (Cuadro N°10)" display="Estructura de clasificación de Riesgo de los Créditos Comerciales evaluados individualmente (Cuadro N°10)" xr:uid="{519BCFF2-E8EB-4993-98B0-4FD769611DCB}"/>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1B967C4A-85E2-48D0-B1D9-E3864F0DECA9}"/>
    <hyperlink ref="D32" location="'CUADRO N°12'!A1" tooltip="Estructura de clasificación de Riesgo de las operaciones de factoraje evaluadas individualmente (Cuadro N°12)" display="Estructura de clasificación de Riesgo de las operaciones de factoraje evaluadas individualmente (Cuadro N°12)" xr:uid="{1D473E86-D880-4B3B-A6DE-720ED3725B67}"/>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3B796D8E-8E18-4BB0-A826-6F5CA56A4B8C}"/>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DBB4D32F-87AC-4CA8-A6EB-872E53DF6FBF}"/>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5742C461-FCA2-4D5D-B9AC-B509F66A6F48}"/>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B07309A9-7195-4A7C-87D8-0E0E1ADBA3C0}"/>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4D3A0123-B8F4-472A-A8AF-6B8588D1DA45}"/>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394D346E-FE35-452B-ADC3-5D355A9EA0C2}"/>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1F44FFDB-8EB7-4439-82AB-485F956ECC16}"/>
    <hyperlink ref="D48" location="'CUADRO N°20'!A1" tooltip="Índice de provisiones de riesgo de crédito por grupo de clasificación (Cuadro N°20)" display="Índice de provisiones de riesgo de crédito por grupo de clasificación (Cuadro N°20)" xr:uid="{6E56E566-5F1F-48CC-8DBD-2EBD4AE6FBA1}"/>
    <hyperlink ref="D50" location="'CUADRO N°21'!A1" tooltip="Índice de provisiones de riesgo de crédito y composición por productos (Cuadro N°21)" display="Índice de provisiones de riesgo de crédito y composición por productos (Cuadro N°21)" xr:uid="{5A1055A2-FF02-4910-8770-2EF4D30CBA96}"/>
    <hyperlink ref="D52" location="'CUADRO N°22'!A1" tooltip="Índice de provisiones de riesgo de crédito y apertura de los Créditos de consumo por producto (Cuadro N°22)" display="Índice de provisiones de riesgo de crédito y apertura de los Créditos de consumo por producto (Cuadro N°22)" xr:uid="{7704011D-3419-442A-90D9-4CB53603682B}"/>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E4C3AA8D-F32D-4B99-A358-B86D1859C860}"/>
    <hyperlink ref="D56" location="'CUADRO N°24'!A1" tooltip="Índice de provisiones de riesgo de crédito por grupo de clasificación (Cuadro N°24)" display="Índice de provisiones de riesgo de crédito por grupo de clasificación (Cuadro N°24)" xr:uid="{05A61008-21E1-4D5E-802A-9916C5A4BC89}"/>
    <hyperlink ref="D58" location="'CUADRO N°25'!A1" tooltip="Índice de provisiones de riesgo de crédito y composición por productos  (Cuadro N°25)" display="Colocaciones Vivienda - Índice de provisiones de riesgo de crédito y composición por productos  (Cuadro N°25)" xr:uid="{A013A5DD-938A-4505-AD84-589804FA5BC9}"/>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E5833157-1702-48ED-9AEA-DD97E5A6BD5F}"/>
    <hyperlink ref="D62" location="'CUADRO N°27'!A1" tooltip="Estructura de clasificación de Riesgo del rubro Adeudado por Bancos (Cuadro N°27)" display="Estructura de clasificación de Riesgo del rubro Adeudado por Bancos (Cuadro N°27)" xr:uid="{B58906B5-46DB-4D01-84DD-290197BF56FF}"/>
    <hyperlink ref="D64" location="'CUADRO N°28'!A1" tooltip="Índice de provisiones por categoría de Riesgo del rubro Adeudado por Bancos (Cuadro N°28)" display="Índice de provisiones por categoría de Riesgo del rubro Adeudado por Bancos (Cuadro N°28)" xr:uid="{7D07954D-3BEE-48CB-A6F2-CD023B349C73}"/>
    <hyperlink ref="D66" location="'CUADRO N°29'!A1" tooltip="Índice de provisiones de la Exposición de Créditos contingentes (Cuadro N°29)" display="Índice de provisiones de la Exposición de Créditos contingentes (Cuadro N°29)" xr:uid="{CA24C710-FB56-4217-AA7C-6CE9BE8CA157}"/>
    <hyperlink ref="D68" location="'CUADRO N°30'!A1" tooltip="Exposición de Créditos contingentes con evaluación individual (Cuadro N°30)" display="Exposición de Créditos contingentes con evaluación individual (Cuadro N°30)" xr:uid="{EABD0981-A7EF-411F-9366-EDBE0805A205}"/>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6810205C-BD1C-4613-9E60-96CACAAC36E6}"/>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D2E498D6-B1F1-4C60-A11E-A7FF87B7FB83}"/>
    <hyperlink ref="D74" location="'CUADRO N°33'!A1" tooltip="Exposición de Créditos contingentes Comerciales con evaluación grupal (Cuadro N°33)" display="Exposición de Créditos contingentes Comerciales con evaluación grupal (Cuadro N°33)" xr:uid="{5DBB3D16-AA36-4383-B1E1-5DF1275F03A1}"/>
    <hyperlink ref="D76" location="'CUADRO N°34'!A1" tooltip="Exposición de Créditos contingentes Personas (Consumo y Vivienda) con evaluación grupal (Cuadro N°34)" display="Exposición de Créditos contingentes Personas (Consumo y Vivienda) con evaluación grupal (Cuadro N°34)" xr:uid="{D50EE971-7299-4D5E-93BE-80AADEE2B995}"/>
    <hyperlink ref="D78" location="'CUADRO N°35'!A1" tooltip="Índice de provisiones de riesgo de crédito exposición de Créditos contingentes por productos (Cuadro N°35)" display="Índice de provisiones de riesgo de crédito exposición de Créditos contingentes por productos (Cuadro N°35)" xr:uid="{D4CFC50A-6729-4D9D-81E1-FFB1209B0F0C}"/>
    <hyperlink ref="D80" location="'CUADRO N°36'!A1" tooltip="Índice  de provisiones de riesgo de crédito y composición de las Colocaciones (Cuadro N°36)" display="Índice  de provisiones de riesgo de crédito y composición de las Colocaciones (Cuadro N°36)" xr:uid="{3102B46C-837E-463D-9F36-308F87AE6C40}"/>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2A12565F-7B62-4DBE-8133-3C64921E3F82}"/>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13D157F3-6639-4FF7-A158-8DEDF7E0AF9D}"/>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10764382-3689-4D5B-AF86-9116F61A5572}"/>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7DD5F-35AB-4742-A45D-2B4A334DC56D}">
  <sheetPr codeName="Hoja9">
    <tabColor indexed="41"/>
  </sheetPr>
  <dimension ref="B1:AF46"/>
  <sheetViews>
    <sheetView showGridLines="0" zoomScale="80" zoomScaleNormal="100" workbookViewId="0">
      <selection activeCell="B38" sqref="B38"/>
    </sheetView>
  </sheetViews>
  <sheetFormatPr baseColWidth="10" defaultColWidth="11.554687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33203125" style="55" customWidth="1"/>
    <col min="23" max="23" width="3.5546875" style="55" customWidth="1"/>
    <col min="24" max="30" width="11.44140625" style="55" customWidth="1"/>
    <col min="31" max="16384" width="11.5546875" style="55"/>
  </cols>
  <sheetData>
    <row r="1" spans="2:32">
      <c r="B1" s="30" t="s">
        <v>43</v>
      </c>
    </row>
    <row r="2" spans="2:32" s="100" customFormat="1" ht="15.6">
      <c r="B2" s="199" t="s">
        <v>173</v>
      </c>
      <c r="C2" s="199"/>
      <c r="D2" s="199"/>
      <c r="E2" s="199"/>
      <c r="F2" s="199"/>
      <c r="G2" s="199"/>
      <c r="H2" s="199"/>
      <c r="I2" s="199"/>
      <c r="J2" s="199"/>
      <c r="K2" s="199"/>
      <c r="L2" s="199"/>
      <c r="M2" s="199"/>
      <c r="N2" s="199"/>
      <c r="O2" s="199"/>
      <c r="P2" s="199"/>
      <c r="Q2" s="199"/>
      <c r="R2" s="199"/>
      <c r="S2" s="199"/>
      <c r="T2" s="199"/>
      <c r="U2" s="199"/>
      <c r="V2" s="199"/>
      <c r="W2" s="73"/>
    </row>
    <row r="3" spans="2:32"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2" s="54" customFormat="1" ht="16.2" thickBot="1">
      <c r="B4" s="228" t="s">
        <v>110</v>
      </c>
      <c r="C4" s="229"/>
      <c r="D4" s="229"/>
      <c r="E4" s="229"/>
      <c r="F4" s="229"/>
      <c r="G4" s="229"/>
      <c r="H4" s="229"/>
      <c r="I4" s="229"/>
      <c r="J4" s="229"/>
      <c r="K4" s="229"/>
      <c r="L4" s="229"/>
      <c r="M4" s="229"/>
      <c r="N4" s="229"/>
      <c r="O4" s="229"/>
      <c r="P4" s="229"/>
      <c r="Q4" s="229"/>
      <c r="R4" s="229"/>
      <c r="S4" s="229"/>
      <c r="T4" s="229"/>
      <c r="U4" s="229"/>
      <c r="V4" s="230"/>
      <c r="W4" s="75"/>
    </row>
    <row r="5" spans="2:32"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2" s="54" customFormat="1" ht="29.25" customHeight="1" thickBot="1">
      <c r="B6" s="228" t="s">
        <v>356</v>
      </c>
      <c r="C6" s="229"/>
      <c r="D6" s="229"/>
      <c r="E6" s="229"/>
      <c r="F6" s="229"/>
      <c r="G6" s="229"/>
      <c r="H6" s="229"/>
      <c r="I6" s="229"/>
      <c r="J6" s="229"/>
      <c r="K6" s="229"/>
      <c r="L6" s="229"/>
      <c r="M6" s="229"/>
      <c r="N6" s="229"/>
      <c r="O6" s="229"/>
      <c r="P6" s="229"/>
      <c r="Q6" s="229"/>
      <c r="R6" s="229"/>
      <c r="S6" s="229"/>
      <c r="T6" s="229"/>
      <c r="U6" s="229"/>
      <c r="V6" s="230"/>
      <c r="W6" s="118"/>
    </row>
    <row r="7" spans="2:32" s="54" customFormat="1" ht="11.25" customHeight="1"/>
    <row r="8" spans="2:32" s="54" customFormat="1" ht="11.25" customHeight="1" thickBot="1"/>
    <row r="9" spans="2:32" s="54" customFormat="1">
      <c r="B9" s="231" t="s">
        <v>51</v>
      </c>
      <c r="C9" s="119"/>
      <c r="D9" s="252" t="s">
        <v>102</v>
      </c>
      <c r="E9" s="253"/>
      <c r="F9" s="253"/>
      <c r="G9" s="253"/>
      <c r="H9" s="253"/>
      <c r="I9" s="254"/>
      <c r="J9" s="258" t="s">
        <v>103</v>
      </c>
      <c r="K9" s="259"/>
      <c r="L9" s="259"/>
      <c r="M9" s="260"/>
      <c r="N9" s="258" t="s">
        <v>104</v>
      </c>
      <c r="O9" s="259"/>
      <c r="P9" s="259"/>
      <c r="Q9" s="259"/>
      <c r="R9" s="259"/>
      <c r="S9" s="260"/>
      <c r="T9" s="231" t="s">
        <v>174</v>
      </c>
      <c r="U9" s="94"/>
      <c r="V9" s="93" t="s">
        <v>175</v>
      </c>
    </row>
    <row r="10" spans="2:32" s="54" customFormat="1" ht="13.8" thickBot="1">
      <c r="B10" s="249"/>
      <c r="C10" s="119"/>
      <c r="D10" s="255"/>
      <c r="E10" s="256"/>
      <c r="F10" s="256"/>
      <c r="G10" s="256"/>
      <c r="H10" s="256"/>
      <c r="I10" s="257"/>
      <c r="J10" s="261"/>
      <c r="K10" s="262"/>
      <c r="L10" s="262"/>
      <c r="M10" s="263"/>
      <c r="N10" s="261"/>
      <c r="O10" s="262"/>
      <c r="P10" s="262"/>
      <c r="Q10" s="262"/>
      <c r="R10" s="262"/>
      <c r="S10" s="263"/>
      <c r="T10" s="249"/>
      <c r="U10" s="94"/>
      <c r="V10" s="84" t="s">
        <v>99</v>
      </c>
    </row>
    <row r="11" spans="2:32"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84" t="s">
        <v>192</v>
      </c>
    </row>
    <row r="12" spans="2:32" s="54" customFormat="1" ht="13.8" thickBot="1">
      <c r="B12" s="224"/>
      <c r="C12" s="81"/>
      <c r="D12" s="251"/>
      <c r="E12" s="251"/>
      <c r="F12" s="251"/>
      <c r="G12" s="251"/>
      <c r="H12" s="251"/>
      <c r="I12" s="251"/>
      <c r="J12" s="251"/>
      <c r="K12" s="251"/>
      <c r="L12" s="251"/>
      <c r="M12" s="251"/>
      <c r="N12" s="251"/>
      <c r="O12" s="251"/>
      <c r="P12" s="251"/>
      <c r="Q12" s="251"/>
      <c r="R12" s="251"/>
      <c r="S12" s="251"/>
      <c r="T12" s="224"/>
      <c r="U12" s="94"/>
      <c r="V12" s="85" t="s">
        <v>193</v>
      </c>
    </row>
    <row r="13" spans="2:32"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2"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2">
      <c r="B15" s="57" t="s">
        <v>68</v>
      </c>
      <c r="C15" s="107"/>
      <c r="D15" s="59">
        <v>0</v>
      </c>
      <c r="E15" s="59">
        <v>5.6113098260687524</v>
      </c>
      <c r="F15" s="59">
        <v>12.686294171947379</v>
      </c>
      <c r="G15" s="59">
        <v>40.643373426781245</v>
      </c>
      <c r="H15" s="59">
        <v>16.574887299702041</v>
      </c>
      <c r="I15" s="59">
        <v>17.127775876139172</v>
      </c>
      <c r="J15" s="59">
        <v>3.1698836680202001</v>
      </c>
      <c r="K15" s="59">
        <v>1.0520658381068986</v>
      </c>
      <c r="L15" s="59">
        <v>1.1771558284972812</v>
      </c>
      <c r="M15" s="59">
        <v>5.3181822186652461E-2</v>
      </c>
      <c r="N15" s="59">
        <v>0.57217677573504411</v>
      </c>
      <c r="O15" s="59">
        <v>0.23477226133145146</v>
      </c>
      <c r="P15" s="59">
        <v>3.6551102212402466E-2</v>
      </c>
      <c r="Q15" s="59">
        <v>0.84389558690135014</v>
      </c>
      <c r="R15" s="59">
        <v>0.12783646022826614</v>
      </c>
      <c r="S15" s="59">
        <v>8.8840056141866353E-2</v>
      </c>
      <c r="T15" s="59">
        <v>100</v>
      </c>
      <c r="U15" s="86"/>
      <c r="V15" s="59">
        <v>1.5574030198943756</v>
      </c>
      <c r="W15" s="86"/>
      <c r="X15" s="56"/>
      <c r="Y15" s="56"/>
      <c r="Z15" s="56"/>
      <c r="AA15" s="56"/>
      <c r="AB15" s="56"/>
      <c r="AC15" s="56"/>
      <c r="AD15" s="56"/>
    </row>
    <row r="16" spans="2:32" s="14" customFormat="1">
      <c r="B16" s="61" t="s">
        <v>69</v>
      </c>
      <c r="C16" s="107"/>
      <c r="D16" s="62">
        <v>0</v>
      </c>
      <c r="E16" s="62">
        <v>1.847867956150659</v>
      </c>
      <c r="F16" s="62">
        <v>20.119607920426692</v>
      </c>
      <c r="G16" s="62">
        <v>41.045119687940506</v>
      </c>
      <c r="H16" s="62">
        <v>17.779049972716809</v>
      </c>
      <c r="I16" s="62">
        <v>5.306939420809921</v>
      </c>
      <c r="J16" s="62">
        <v>2.9970523949103147</v>
      </c>
      <c r="K16" s="62">
        <v>4.8231541064824768</v>
      </c>
      <c r="L16" s="62">
        <v>0.28738505269550574</v>
      </c>
      <c r="M16" s="62">
        <v>2.0504453519477472</v>
      </c>
      <c r="N16" s="62">
        <v>1.8846092275734465</v>
      </c>
      <c r="O16" s="62">
        <v>0</v>
      </c>
      <c r="P16" s="62">
        <v>0</v>
      </c>
      <c r="Q16" s="62">
        <v>0.60118765480155323</v>
      </c>
      <c r="R16" s="62">
        <v>0</v>
      </c>
      <c r="S16" s="62">
        <v>1.2575812535443667</v>
      </c>
      <c r="T16" s="62">
        <v>100</v>
      </c>
      <c r="U16" s="86"/>
      <c r="V16" s="62">
        <v>2.7157932946402235</v>
      </c>
      <c r="W16" s="86"/>
      <c r="X16" s="56"/>
      <c r="Y16" s="56"/>
      <c r="Z16" s="56"/>
      <c r="AA16" s="56"/>
      <c r="AB16" s="56"/>
      <c r="AC16" s="56"/>
      <c r="AD16" s="56"/>
      <c r="AE16" s="55"/>
      <c r="AF16" s="55"/>
    </row>
    <row r="17" spans="2:32" s="14" customFormat="1">
      <c r="B17" s="61" t="s">
        <v>70</v>
      </c>
      <c r="C17" s="56"/>
      <c r="D17" s="62">
        <v>0</v>
      </c>
      <c r="E17" s="62">
        <v>1.2308650634448525E-4</v>
      </c>
      <c r="F17" s="62">
        <v>9.738866011133771</v>
      </c>
      <c r="G17" s="62">
        <v>17.332198957689783</v>
      </c>
      <c r="H17" s="62">
        <v>39.333167151849359</v>
      </c>
      <c r="I17" s="62">
        <v>11.972943349311532</v>
      </c>
      <c r="J17" s="62">
        <v>9.3276115903290027</v>
      </c>
      <c r="K17" s="62">
        <v>2.8243226702234949</v>
      </c>
      <c r="L17" s="62">
        <v>3.0296586956342688</v>
      </c>
      <c r="M17" s="62">
        <v>1.83369425310616</v>
      </c>
      <c r="N17" s="62">
        <v>1.5778294144726095</v>
      </c>
      <c r="O17" s="62">
        <v>0.2573960338543092</v>
      </c>
      <c r="P17" s="62">
        <v>2.5814445080222934E-2</v>
      </c>
      <c r="Q17" s="62">
        <v>0.11430231725293499</v>
      </c>
      <c r="R17" s="62">
        <v>1.2359711041303572</v>
      </c>
      <c r="S17" s="62">
        <v>1.396100919425848</v>
      </c>
      <c r="T17" s="62">
        <v>100</v>
      </c>
      <c r="U17" s="86"/>
      <c r="V17" s="62">
        <v>3.0968719065051857</v>
      </c>
      <c r="W17" s="86"/>
      <c r="X17" s="56"/>
      <c r="Y17" s="56"/>
      <c r="Z17" s="56"/>
      <c r="AA17" s="56"/>
      <c r="AB17" s="56"/>
      <c r="AC17" s="56"/>
      <c r="AD17" s="56"/>
      <c r="AE17" s="55"/>
      <c r="AF17" s="55"/>
    </row>
    <row r="18" spans="2:32" s="14" customFormat="1">
      <c r="B18" s="61" t="s">
        <v>106</v>
      </c>
      <c r="C18" s="56"/>
      <c r="D18" s="62">
        <v>3.6171809920023716E-2</v>
      </c>
      <c r="E18" s="62">
        <v>11.686551400181536</v>
      </c>
      <c r="F18" s="62">
        <v>16.200372453683038</v>
      </c>
      <c r="G18" s="62">
        <v>20.836770830135841</v>
      </c>
      <c r="H18" s="62">
        <v>28.990282623478674</v>
      </c>
      <c r="I18" s="62">
        <v>18.978045290550789</v>
      </c>
      <c r="J18" s="62">
        <v>1.1319112256008572</v>
      </c>
      <c r="K18" s="62">
        <v>0.3334490211794226</v>
      </c>
      <c r="L18" s="62">
        <v>0.37456616436074219</v>
      </c>
      <c r="M18" s="62">
        <v>7.3107450672247207E-2</v>
      </c>
      <c r="N18" s="62">
        <v>0.28960129842558496</v>
      </c>
      <c r="O18" s="62">
        <v>0.31307452357601462</v>
      </c>
      <c r="P18" s="62">
        <v>0.18093610937040905</v>
      </c>
      <c r="Q18" s="62">
        <v>0.21051439122227539</v>
      </c>
      <c r="R18" s="62">
        <v>9.0223128821701845E-2</v>
      </c>
      <c r="S18" s="62">
        <v>0.27442227882084325</v>
      </c>
      <c r="T18" s="62">
        <v>100</v>
      </c>
      <c r="U18" s="86"/>
      <c r="V18" s="62">
        <v>1.5914857116332695</v>
      </c>
      <c r="W18" s="86"/>
      <c r="X18" s="56"/>
      <c r="Y18" s="56"/>
      <c r="Z18" s="56"/>
      <c r="AA18" s="56"/>
      <c r="AB18" s="56"/>
      <c r="AC18" s="56"/>
      <c r="AD18" s="56"/>
      <c r="AE18" s="55"/>
      <c r="AF18" s="55"/>
    </row>
    <row r="19" spans="2:32" s="14" customFormat="1">
      <c r="B19" s="61" t="s">
        <v>107</v>
      </c>
      <c r="C19" s="56"/>
      <c r="D19" s="62">
        <v>0.96070459172003675</v>
      </c>
      <c r="E19" s="62">
        <v>19.88249822913442</v>
      </c>
      <c r="F19" s="62">
        <v>21.010800886673785</v>
      </c>
      <c r="G19" s="62">
        <v>19.369228101399962</v>
      </c>
      <c r="H19" s="62">
        <v>19.232905448040047</v>
      </c>
      <c r="I19" s="62">
        <v>8.4667505319802014</v>
      </c>
      <c r="J19" s="62">
        <v>5.2871173335834651</v>
      </c>
      <c r="K19" s="62">
        <v>1.2376144720309523</v>
      </c>
      <c r="L19" s="62">
        <v>0.32327204818298549</v>
      </c>
      <c r="M19" s="62">
        <v>0.39858366969480535</v>
      </c>
      <c r="N19" s="62">
        <v>1.1436122683458358</v>
      </c>
      <c r="O19" s="62">
        <v>1.0039583988869605</v>
      </c>
      <c r="P19" s="62">
        <v>0.74933642115162979</v>
      </c>
      <c r="Q19" s="62">
        <v>0.33121182341601851</v>
      </c>
      <c r="R19" s="62">
        <v>0.22962758286089618</v>
      </c>
      <c r="S19" s="62">
        <v>0.37277819289799552</v>
      </c>
      <c r="T19" s="62">
        <v>100</v>
      </c>
      <c r="U19" s="86"/>
      <c r="V19" s="62">
        <v>1.5014484655993685</v>
      </c>
      <c r="W19" s="86"/>
      <c r="X19" s="56"/>
      <c r="Y19" s="56"/>
      <c r="Z19" s="56"/>
      <c r="AA19" s="56"/>
      <c r="AB19" s="56"/>
      <c r="AC19" s="56"/>
      <c r="AD19" s="56"/>
      <c r="AE19" s="55"/>
      <c r="AF19" s="55"/>
    </row>
    <row r="20" spans="2:32" s="14" customFormat="1">
      <c r="B20" s="61" t="s">
        <v>71</v>
      </c>
      <c r="C20" s="56"/>
      <c r="D20" s="62">
        <v>1.9088156278249928</v>
      </c>
      <c r="E20" s="62">
        <v>7.4098439273144745</v>
      </c>
      <c r="F20" s="62">
        <v>18.802517083256102</v>
      </c>
      <c r="G20" s="62">
        <v>20.677927239232396</v>
      </c>
      <c r="H20" s="62">
        <v>18.709393086739698</v>
      </c>
      <c r="I20" s="62">
        <v>23.943097280491589</v>
      </c>
      <c r="J20" s="62">
        <v>3.5768324261691307</v>
      </c>
      <c r="K20" s="62">
        <v>0.78135752012636772</v>
      </c>
      <c r="L20" s="62">
        <v>0.1475147469282907</v>
      </c>
      <c r="M20" s="62">
        <v>0.62281319972104565</v>
      </c>
      <c r="N20" s="62">
        <v>0.96079928959507188</v>
      </c>
      <c r="O20" s="62">
        <v>0.20497035151064683</v>
      </c>
      <c r="P20" s="62">
        <v>0.45789951517006316</v>
      </c>
      <c r="Q20" s="62">
        <v>0.21480175717058467</v>
      </c>
      <c r="R20" s="62">
        <v>1.2261815588812139</v>
      </c>
      <c r="S20" s="62">
        <v>0.35523538986833253</v>
      </c>
      <c r="T20" s="62">
        <v>100</v>
      </c>
      <c r="U20" s="86"/>
      <c r="V20" s="62">
        <v>2.9176653834849344</v>
      </c>
      <c r="W20" s="86"/>
      <c r="X20" s="56"/>
      <c r="Y20" s="56"/>
      <c r="Z20" s="56"/>
      <c r="AA20" s="56"/>
      <c r="AB20" s="56"/>
      <c r="AC20" s="56"/>
      <c r="AD20" s="56"/>
      <c r="AE20" s="55"/>
      <c r="AF20" s="55"/>
    </row>
    <row r="21" spans="2:32" s="14" customFormat="1">
      <c r="B21" s="61" t="s">
        <v>72</v>
      </c>
      <c r="C21" s="56"/>
      <c r="D21" s="62" t="s">
        <v>329</v>
      </c>
      <c r="E21" s="62" t="s">
        <v>329</v>
      </c>
      <c r="F21" s="62" t="s">
        <v>329</v>
      </c>
      <c r="G21" s="62" t="s">
        <v>329</v>
      </c>
      <c r="H21" s="62" t="s">
        <v>329</v>
      </c>
      <c r="I21" s="62" t="s">
        <v>329</v>
      </c>
      <c r="J21" s="62" t="s">
        <v>329</v>
      </c>
      <c r="K21" s="62" t="s">
        <v>329</v>
      </c>
      <c r="L21" s="62" t="s">
        <v>329</v>
      </c>
      <c r="M21" s="62" t="s">
        <v>329</v>
      </c>
      <c r="N21" s="62" t="s">
        <v>329</v>
      </c>
      <c r="O21" s="62" t="s">
        <v>329</v>
      </c>
      <c r="P21" s="62" t="s">
        <v>329</v>
      </c>
      <c r="Q21" s="62" t="s">
        <v>329</v>
      </c>
      <c r="R21" s="62" t="s">
        <v>329</v>
      </c>
      <c r="S21" s="62" t="s">
        <v>329</v>
      </c>
      <c r="T21" s="62" t="s">
        <v>329</v>
      </c>
      <c r="U21" s="86"/>
      <c r="V21" s="62" t="s">
        <v>329</v>
      </c>
      <c r="W21" s="86"/>
      <c r="X21" s="56"/>
      <c r="Y21" s="56"/>
      <c r="Z21" s="56"/>
      <c r="AA21" s="56"/>
      <c r="AB21" s="56"/>
      <c r="AC21" s="56"/>
      <c r="AD21" s="56"/>
      <c r="AE21" s="55"/>
      <c r="AF21" s="55"/>
    </row>
    <row r="22" spans="2:32" s="14" customFormat="1">
      <c r="B22" s="61" t="s">
        <v>73</v>
      </c>
      <c r="C22" s="56"/>
      <c r="D22" s="62">
        <v>0</v>
      </c>
      <c r="E22" s="62">
        <v>2.4391090208502577</v>
      </c>
      <c r="F22" s="62">
        <v>5.7384413223955484</v>
      </c>
      <c r="G22" s="62">
        <v>11.956618136689048</v>
      </c>
      <c r="H22" s="62">
        <v>41.348666673301878</v>
      </c>
      <c r="I22" s="62">
        <v>20.195107181921042</v>
      </c>
      <c r="J22" s="62">
        <v>5.3908651403306269</v>
      </c>
      <c r="K22" s="62">
        <v>5.2829581621589439</v>
      </c>
      <c r="L22" s="62">
        <v>0.75305034215222999</v>
      </c>
      <c r="M22" s="62">
        <v>1.5322919706801186</v>
      </c>
      <c r="N22" s="62">
        <v>3.571778024637537</v>
      </c>
      <c r="O22" s="62">
        <v>0.51319167641742913</v>
      </c>
      <c r="P22" s="62">
        <v>0.31174796433266239</v>
      </c>
      <c r="Q22" s="62">
        <v>0.85305037545335727</v>
      </c>
      <c r="R22" s="62">
        <v>9.423867555561867E-2</v>
      </c>
      <c r="S22" s="62">
        <v>1.888533312370437E-2</v>
      </c>
      <c r="T22" s="62">
        <v>100</v>
      </c>
      <c r="U22" s="86"/>
      <c r="V22" s="62">
        <v>1.77548445992214</v>
      </c>
      <c r="W22" s="86"/>
      <c r="X22" s="56"/>
      <c r="Y22" s="56"/>
      <c r="Z22" s="56"/>
      <c r="AA22" s="56"/>
      <c r="AB22" s="56"/>
      <c r="AC22" s="56"/>
      <c r="AD22" s="56"/>
      <c r="AE22" s="55"/>
      <c r="AF22" s="55"/>
    </row>
    <row r="23" spans="2:32" s="14" customFormat="1">
      <c r="B23" s="63" t="s">
        <v>75</v>
      </c>
      <c r="C23" s="56"/>
      <c r="D23" s="62" t="s">
        <v>329</v>
      </c>
      <c r="E23" s="62" t="s">
        <v>329</v>
      </c>
      <c r="F23" s="62" t="s">
        <v>329</v>
      </c>
      <c r="G23" s="62" t="s">
        <v>329</v>
      </c>
      <c r="H23" s="62" t="s">
        <v>329</v>
      </c>
      <c r="I23" s="62" t="s">
        <v>329</v>
      </c>
      <c r="J23" s="62" t="s">
        <v>329</v>
      </c>
      <c r="K23" s="62" t="s">
        <v>329</v>
      </c>
      <c r="L23" s="62" t="s">
        <v>329</v>
      </c>
      <c r="M23" s="62" t="s">
        <v>329</v>
      </c>
      <c r="N23" s="62" t="s">
        <v>329</v>
      </c>
      <c r="O23" s="62" t="s">
        <v>329</v>
      </c>
      <c r="P23" s="62" t="s">
        <v>329</v>
      </c>
      <c r="Q23" s="62" t="s">
        <v>329</v>
      </c>
      <c r="R23" s="62" t="s">
        <v>329</v>
      </c>
      <c r="S23" s="62" t="s">
        <v>329</v>
      </c>
      <c r="T23" s="62" t="s">
        <v>329</v>
      </c>
      <c r="U23" s="86"/>
      <c r="V23" s="62" t="s">
        <v>329</v>
      </c>
      <c r="W23" s="86"/>
      <c r="X23" s="56"/>
      <c r="Y23" s="56"/>
      <c r="Z23" s="56"/>
      <c r="AA23" s="56"/>
      <c r="AB23" s="56"/>
      <c r="AC23" s="56"/>
      <c r="AD23" s="56"/>
      <c r="AE23" s="55"/>
      <c r="AF23" s="55"/>
    </row>
    <row r="24" spans="2:32" s="14" customFormat="1">
      <c r="B24" s="61" t="s">
        <v>76</v>
      </c>
      <c r="C24" s="56"/>
      <c r="D24" s="62">
        <v>0.12572723075007505</v>
      </c>
      <c r="E24" s="62">
        <v>6.263308167926275</v>
      </c>
      <c r="F24" s="62">
        <v>22.078694517759622</v>
      </c>
      <c r="G24" s="62">
        <v>20.636793021591817</v>
      </c>
      <c r="H24" s="62">
        <v>21.689923961424032</v>
      </c>
      <c r="I24" s="62">
        <v>15.7726649785838</v>
      </c>
      <c r="J24" s="62">
        <v>5.339209195761752</v>
      </c>
      <c r="K24" s="62">
        <v>1.4432270695210434</v>
      </c>
      <c r="L24" s="62">
        <v>0.59505353653191773</v>
      </c>
      <c r="M24" s="62">
        <v>0.78652711069953707</v>
      </c>
      <c r="N24" s="62">
        <v>1.4952465518304969</v>
      </c>
      <c r="O24" s="62">
        <v>0.90038348703941162</v>
      </c>
      <c r="P24" s="62">
        <v>0.71597039324212941</v>
      </c>
      <c r="Q24" s="62">
        <v>0.86904041524814868</v>
      </c>
      <c r="R24" s="62">
        <v>0.64172048615541066</v>
      </c>
      <c r="S24" s="62">
        <v>0.64650987593453169</v>
      </c>
      <c r="T24" s="62">
        <v>100</v>
      </c>
      <c r="U24" s="86"/>
      <c r="V24" s="62">
        <v>2.629459232440396</v>
      </c>
      <c r="W24" s="86"/>
      <c r="X24" s="56"/>
      <c r="Y24" s="56"/>
      <c r="Z24" s="56"/>
      <c r="AA24" s="56"/>
      <c r="AB24" s="56"/>
      <c r="AC24" s="56"/>
      <c r="AD24" s="56"/>
      <c r="AE24" s="55"/>
      <c r="AF24" s="55"/>
    </row>
    <row r="25" spans="2:32" s="14" customFormat="1">
      <c r="B25" s="61" t="s">
        <v>77</v>
      </c>
      <c r="C25" s="56"/>
      <c r="D25" s="62">
        <v>0</v>
      </c>
      <c r="E25" s="62">
        <v>2.5193245906211077</v>
      </c>
      <c r="F25" s="62">
        <v>10.205669041055247</v>
      </c>
      <c r="G25" s="62">
        <v>17.922996139161828</v>
      </c>
      <c r="H25" s="62">
        <v>22.405529014248319</v>
      </c>
      <c r="I25" s="62">
        <v>22.871137429117542</v>
      </c>
      <c r="J25" s="62">
        <v>9.8696854744687403</v>
      </c>
      <c r="K25" s="62">
        <v>5.1150402792845595</v>
      </c>
      <c r="L25" s="62">
        <v>1.6724841959409313</v>
      </c>
      <c r="M25" s="62">
        <v>1.5208128359663216</v>
      </c>
      <c r="N25" s="62">
        <v>1.6472338869719101</v>
      </c>
      <c r="O25" s="62">
        <v>0.90634661008791806</v>
      </c>
      <c r="P25" s="62">
        <v>1.0119430933465157</v>
      </c>
      <c r="Q25" s="62">
        <v>1.2724316370711084</v>
      </c>
      <c r="R25" s="62">
        <v>0.5904558310037924</v>
      </c>
      <c r="S25" s="62">
        <v>0.46890994165415706</v>
      </c>
      <c r="T25" s="62">
        <v>100</v>
      </c>
      <c r="U25" s="86"/>
      <c r="V25" s="62">
        <v>2.5352204204274242</v>
      </c>
      <c r="W25" s="86"/>
      <c r="X25" s="56"/>
      <c r="Y25" s="56"/>
      <c r="Z25" s="56"/>
      <c r="AA25" s="56"/>
      <c r="AB25" s="56"/>
      <c r="AC25" s="56"/>
      <c r="AD25" s="56"/>
      <c r="AE25" s="55"/>
      <c r="AF25" s="55"/>
    </row>
    <row r="26" spans="2:32" s="14" customFormat="1">
      <c r="B26" s="61" t="s">
        <v>79</v>
      </c>
      <c r="C26" s="56"/>
      <c r="D26" s="62">
        <v>0</v>
      </c>
      <c r="E26" s="62">
        <v>0</v>
      </c>
      <c r="F26" s="62">
        <v>49.103212884760254</v>
      </c>
      <c r="G26" s="62">
        <v>50.896787115239739</v>
      </c>
      <c r="H26" s="62">
        <v>0</v>
      </c>
      <c r="I26" s="62">
        <v>0</v>
      </c>
      <c r="J26" s="62">
        <v>0</v>
      </c>
      <c r="K26" s="62">
        <v>0</v>
      </c>
      <c r="L26" s="62">
        <v>0</v>
      </c>
      <c r="M26" s="62">
        <v>0</v>
      </c>
      <c r="N26" s="62">
        <v>0</v>
      </c>
      <c r="O26" s="62">
        <v>0</v>
      </c>
      <c r="P26" s="62">
        <v>0</v>
      </c>
      <c r="Q26" s="62">
        <v>0</v>
      </c>
      <c r="R26" s="62">
        <v>0</v>
      </c>
      <c r="S26" s="62">
        <v>0</v>
      </c>
      <c r="T26" s="62">
        <v>100</v>
      </c>
      <c r="U26" s="86"/>
      <c r="V26" s="62">
        <v>0.99810705270210864</v>
      </c>
      <c r="W26" s="86"/>
      <c r="X26" s="56"/>
      <c r="Y26" s="56"/>
      <c r="Z26" s="56"/>
      <c r="AA26" s="56"/>
      <c r="AB26" s="56"/>
      <c r="AC26" s="56"/>
      <c r="AD26" s="56"/>
      <c r="AE26" s="55"/>
      <c r="AF26" s="55"/>
    </row>
    <row r="27" spans="2:32" s="14" customFormat="1">
      <c r="B27" s="61" t="s">
        <v>78</v>
      </c>
      <c r="C27" s="56"/>
      <c r="D27" s="62">
        <v>0</v>
      </c>
      <c r="E27" s="62">
        <v>9.3459071213098106</v>
      </c>
      <c r="F27" s="62">
        <v>17.300686252678428</v>
      </c>
      <c r="G27" s="62">
        <v>53.458515071675507</v>
      </c>
      <c r="H27" s="62">
        <v>2.8525083503112576</v>
      </c>
      <c r="I27" s="62">
        <v>5.4634897443108663</v>
      </c>
      <c r="J27" s="62">
        <v>0</v>
      </c>
      <c r="K27" s="62">
        <v>0</v>
      </c>
      <c r="L27" s="62">
        <v>5.757103087387728</v>
      </c>
      <c r="M27" s="62">
        <v>0</v>
      </c>
      <c r="N27" s="62">
        <v>0</v>
      </c>
      <c r="O27" s="62">
        <v>0</v>
      </c>
      <c r="P27" s="62">
        <v>0</v>
      </c>
      <c r="Q27" s="62">
        <v>4.4047596066775636</v>
      </c>
      <c r="R27" s="62">
        <v>1.4170307656488377</v>
      </c>
      <c r="S27" s="62">
        <v>0</v>
      </c>
      <c r="T27" s="62">
        <v>100</v>
      </c>
      <c r="U27" s="86"/>
      <c r="V27" s="62">
        <v>5.5699503209809631</v>
      </c>
      <c r="W27" s="86"/>
      <c r="X27" s="56"/>
      <c r="Y27" s="56"/>
      <c r="Z27" s="56"/>
      <c r="AA27" s="56"/>
      <c r="AB27" s="56"/>
      <c r="AC27" s="56"/>
      <c r="AD27" s="56"/>
      <c r="AE27" s="55"/>
      <c r="AF27" s="55"/>
    </row>
    <row r="28" spans="2:32">
      <c r="B28" s="61" t="s">
        <v>80</v>
      </c>
      <c r="C28" s="56"/>
      <c r="D28" s="62">
        <v>0</v>
      </c>
      <c r="E28" s="62">
        <v>0</v>
      </c>
      <c r="F28" s="62">
        <v>20.250120685933918</v>
      </c>
      <c r="G28" s="62">
        <v>15.149098878171285</v>
      </c>
      <c r="H28" s="62">
        <v>17.28052176982948</v>
      </c>
      <c r="I28" s="62">
        <v>25.439977872809678</v>
      </c>
      <c r="J28" s="62">
        <v>21.880280793255643</v>
      </c>
      <c r="K28" s="62">
        <v>0</v>
      </c>
      <c r="L28" s="62">
        <v>0</v>
      </c>
      <c r="M28" s="62">
        <v>0</v>
      </c>
      <c r="N28" s="62">
        <v>0</v>
      </c>
      <c r="O28" s="62">
        <v>0</v>
      </c>
      <c r="P28" s="62">
        <v>0</v>
      </c>
      <c r="Q28" s="62">
        <v>0</v>
      </c>
      <c r="R28" s="62">
        <v>0</v>
      </c>
      <c r="S28" s="62">
        <v>0</v>
      </c>
      <c r="T28" s="62">
        <v>100</v>
      </c>
      <c r="U28" s="86"/>
      <c r="V28" s="62">
        <v>5.2738974711933482</v>
      </c>
      <c r="W28" s="86"/>
      <c r="X28" s="56"/>
      <c r="Y28" s="56"/>
      <c r="Z28" s="56"/>
      <c r="AA28" s="56"/>
      <c r="AB28" s="56"/>
      <c r="AC28" s="56"/>
      <c r="AD28" s="56"/>
    </row>
    <row r="29" spans="2:32">
      <c r="B29" s="61" t="s">
        <v>108</v>
      </c>
      <c r="C29" s="56"/>
      <c r="D29" s="62">
        <v>1.54332297102084</v>
      </c>
      <c r="E29" s="62">
        <v>6.8795062278145744</v>
      </c>
      <c r="F29" s="62">
        <v>21.011260668399629</v>
      </c>
      <c r="G29" s="62">
        <v>35.99286404744992</v>
      </c>
      <c r="H29" s="62">
        <v>17.02002770746634</v>
      </c>
      <c r="I29" s="62">
        <v>6.7709477870426653</v>
      </c>
      <c r="J29" s="62">
        <v>3.4078631804662107</v>
      </c>
      <c r="K29" s="62">
        <v>0.43977721120917918</v>
      </c>
      <c r="L29" s="62">
        <v>0.46363603172442169</v>
      </c>
      <c r="M29" s="62">
        <v>0.36716218343614282</v>
      </c>
      <c r="N29" s="62">
        <v>1.5348645329075437</v>
      </c>
      <c r="O29" s="62">
        <v>0.81555756051244832</v>
      </c>
      <c r="P29" s="62">
        <v>1.7236294942567301</v>
      </c>
      <c r="Q29" s="62">
        <v>1.3194408501012116</v>
      </c>
      <c r="R29" s="62">
        <v>0.35692242645099487</v>
      </c>
      <c r="S29" s="62">
        <v>0.35321711974114856</v>
      </c>
      <c r="T29" s="62">
        <v>100</v>
      </c>
      <c r="U29" s="86"/>
      <c r="V29" s="62">
        <v>2.3605627938222002</v>
      </c>
      <c r="W29" s="86"/>
      <c r="X29" s="56"/>
      <c r="Y29" s="56"/>
      <c r="Z29" s="56"/>
      <c r="AA29" s="56"/>
      <c r="AB29" s="56"/>
      <c r="AC29" s="56"/>
      <c r="AD29" s="56"/>
    </row>
    <row r="30" spans="2:32" s="54" customFormat="1">
      <c r="B30" s="61" t="s">
        <v>81</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3.6000000000000004E-2</v>
      </c>
      <c r="W30" s="124"/>
      <c r="X30" s="125"/>
      <c r="Y30" s="125"/>
      <c r="Z30" s="125"/>
      <c r="AA30" s="125"/>
      <c r="AB30" s="125"/>
      <c r="AC30" s="125"/>
      <c r="AD30" s="125"/>
    </row>
    <row r="31" spans="2:32">
      <c r="B31" s="61" t="s">
        <v>82</v>
      </c>
      <c r="C31" s="56"/>
      <c r="D31" s="62">
        <v>0.77242553569157257</v>
      </c>
      <c r="E31" s="62">
        <v>36.768590167702932</v>
      </c>
      <c r="F31" s="62">
        <v>15.166615851695694</v>
      </c>
      <c r="G31" s="62">
        <v>26.91796153578699</v>
      </c>
      <c r="H31" s="62">
        <v>9.9728755052964573</v>
      </c>
      <c r="I31" s="62">
        <v>5.7120172061977312</v>
      </c>
      <c r="J31" s="62">
        <v>1.6247657783132217</v>
      </c>
      <c r="K31" s="62">
        <v>0.59142947561484138</v>
      </c>
      <c r="L31" s="62">
        <v>0.37276920332102986</v>
      </c>
      <c r="M31" s="62">
        <v>0.4621286626393396</v>
      </c>
      <c r="N31" s="62">
        <v>0.48923390423618546</v>
      </c>
      <c r="O31" s="62">
        <v>0.13811411047440023</v>
      </c>
      <c r="P31" s="62">
        <v>8.2718338980433542E-2</v>
      </c>
      <c r="Q31" s="62">
        <v>0.11525029881735177</v>
      </c>
      <c r="R31" s="62">
        <v>0.45428165461973952</v>
      </c>
      <c r="S31" s="62">
        <v>0.35882277061209789</v>
      </c>
      <c r="T31" s="62">
        <v>100</v>
      </c>
      <c r="U31" s="86"/>
      <c r="V31" s="62">
        <v>1.5214972671866995</v>
      </c>
      <c r="W31" s="86"/>
      <c r="X31" s="56"/>
      <c r="Y31" s="56"/>
      <c r="Z31" s="56"/>
      <c r="AA31" s="56"/>
      <c r="AB31" s="56"/>
      <c r="AC31" s="56"/>
      <c r="AD31" s="56"/>
    </row>
    <row r="32" spans="2:32"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83</v>
      </c>
      <c r="C34" s="101"/>
      <c r="D34" s="69">
        <v>0.64887562753471673</v>
      </c>
      <c r="E34" s="69">
        <v>13.092819767730937</v>
      </c>
      <c r="F34" s="69">
        <v>17.385230682748471</v>
      </c>
      <c r="G34" s="69">
        <v>24.204381540445766</v>
      </c>
      <c r="H34" s="69">
        <v>20.647281880430278</v>
      </c>
      <c r="I34" s="69">
        <v>14.02509296566779</v>
      </c>
      <c r="J34" s="69">
        <v>3.9278256920015102</v>
      </c>
      <c r="K34" s="69">
        <v>1.3124944211628771</v>
      </c>
      <c r="L34" s="69">
        <v>0.60930004825237782</v>
      </c>
      <c r="M34" s="69">
        <v>0.58318633641349349</v>
      </c>
      <c r="N34" s="69">
        <v>1.0578913284949096</v>
      </c>
      <c r="O34" s="69">
        <v>0.52556838720279031</v>
      </c>
      <c r="P34" s="69">
        <v>0.54358377241967237</v>
      </c>
      <c r="Q34" s="69">
        <v>0.547584361853093</v>
      </c>
      <c r="R34" s="69">
        <v>0.46899961399032347</v>
      </c>
      <c r="S34" s="69">
        <v>0.41988357365100326</v>
      </c>
      <c r="T34" s="69">
        <v>100</v>
      </c>
      <c r="U34" s="89"/>
      <c r="V34" s="69">
        <v>2.0926283170904969</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2C8452B1-1218-47AA-B3A4-87250B258F06}"/>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2256A-87A8-4948-A0EE-69EADEB9D80B}">
  <sheetPr codeName="Hoja10">
    <tabColor indexed="41"/>
  </sheetPr>
  <dimension ref="B1:AD46"/>
  <sheetViews>
    <sheetView showGridLines="0" zoomScale="80" zoomScaleNormal="100" workbookViewId="0">
      <selection activeCell="B38" sqref="B38"/>
    </sheetView>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 style="55" customWidth="1"/>
    <col min="23" max="23" width="3.5546875" style="55" customWidth="1"/>
    <col min="24" max="30" width="11.44140625" style="55" customWidth="1"/>
    <col min="31" max="16384" width="11.44140625" style="55"/>
  </cols>
  <sheetData>
    <row r="1" spans="2:30">
      <c r="B1" s="30" t="s">
        <v>43</v>
      </c>
    </row>
    <row r="2" spans="2:30" s="100" customFormat="1" ht="15.6">
      <c r="B2" s="199" t="s">
        <v>194</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110</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8" t="s">
        <v>355</v>
      </c>
      <c r="C6" s="229"/>
      <c r="D6" s="229"/>
      <c r="E6" s="229"/>
      <c r="F6" s="229"/>
      <c r="G6" s="229"/>
      <c r="H6" s="229"/>
      <c r="I6" s="229"/>
      <c r="J6" s="229"/>
      <c r="K6" s="229"/>
      <c r="L6" s="229"/>
      <c r="M6" s="229"/>
      <c r="N6" s="229"/>
      <c r="O6" s="229"/>
      <c r="P6" s="229"/>
      <c r="Q6" s="229"/>
      <c r="R6" s="229"/>
      <c r="S6" s="229"/>
      <c r="T6" s="229"/>
      <c r="U6" s="229"/>
      <c r="V6" s="230"/>
      <c r="W6" s="118"/>
    </row>
    <row r="7" spans="2:30" s="54" customFormat="1" ht="11.25" customHeight="1"/>
    <row r="8" spans="2:30" s="54" customFormat="1" ht="11.25" customHeight="1" thickBot="1"/>
    <row r="9" spans="2:30" s="54" customForma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93" t="s">
        <v>175</v>
      </c>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115</v>
      </c>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84" t="s">
        <v>192</v>
      </c>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85" t="s">
        <v>195</v>
      </c>
    </row>
    <row r="13" spans="2:30" s="54" customFormat="1">
      <c r="D13" s="106"/>
      <c r="E13" s="106"/>
      <c r="F13" s="106"/>
      <c r="G13" s="106"/>
      <c r="H13" s="106"/>
      <c r="I13" s="106"/>
      <c r="J13" s="106"/>
      <c r="K13" s="106"/>
      <c r="L13" s="106"/>
      <c r="M13" s="106"/>
      <c r="N13" s="106"/>
      <c r="O13" s="106"/>
      <c r="P13" s="106"/>
      <c r="Q13" s="106"/>
      <c r="R13" s="106"/>
      <c r="S13" s="106"/>
      <c r="T13" s="106"/>
      <c r="U13" s="123"/>
      <c r="V13" s="106"/>
      <c r="W13" s="12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6.1354395662870544</v>
      </c>
      <c r="F15" s="59">
        <v>13.450534962084356</v>
      </c>
      <c r="G15" s="59">
        <v>42.213867764287869</v>
      </c>
      <c r="H15" s="59">
        <v>14.358272865731678</v>
      </c>
      <c r="I15" s="59">
        <v>17.004883703178074</v>
      </c>
      <c r="J15" s="59">
        <v>2.8976336502028888</v>
      </c>
      <c r="K15" s="59">
        <v>0.81168552849773534</v>
      </c>
      <c r="L15" s="59">
        <v>1.0780023166259272</v>
      </c>
      <c r="M15" s="59">
        <v>5.4095103953765343E-2</v>
      </c>
      <c r="N15" s="59">
        <v>0.62525383096003584</v>
      </c>
      <c r="O15" s="59">
        <v>0.25578184764846534</v>
      </c>
      <c r="P15" s="59">
        <v>1.800024379537489E-2</v>
      </c>
      <c r="Q15" s="59">
        <v>0.88997783681350773</v>
      </c>
      <c r="R15" s="59">
        <v>0.11429676189308577</v>
      </c>
      <c r="S15" s="59">
        <v>9.2274018040175154E-2</v>
      </c>
      <c r="T15" s="59">
        <v>100</v>
      </c>
      <c r="U15" s="86"/>
      <c r="V15" s="59">
        <v>1.6091135012406597</v>
      </c>
      <c r="W15" s="86"/>
      <c r="X15" s="56"/>
      <c r="Y15" s="56"/>
      <c r="Z15" s="56"/>
      <c r="AA15" s="56"/>
      <c r="AB15" s="56"/>
      <c r="AC15" s="56"/>
      <c r="AD15" s="56"/>
    </row>
    <row r="16" spans="2:30">
      <c r="B16" s="61" t="s">
        <v>69</v>
      </c>
      <c r="C16" s="107"/>
      <c r="D16" s="62">
        <v>0</v>
      </c>
      <c r="E16" s="62">
        <v>1.9126372672719267</v>
      </c>
      <c r="F16" s="62">
        <v>20.307028210723846</v>
      </c>
      <c r="G16" s="62">
        <v>39.771466904244839</v>
      </c>
      <c r="H16" s="62">
        <v>18.183299826963513</v>
      </c>
      <c r="I16" s="62">
        <v>5.4368965718602071</v>
      </c>
      <c r="J16" s="62">
        <v>3.1021015778709078</v>
      </c>
      <c r="K16" s="62">
        <v>4.9922096755607663</v>
      </c>
      <c r="L16" s="62">
        <v>0.29745813818177175</v>
      </c>
      <c r="M16" s="62">
        <v>2.1223151695369391</v>
      </c>
      <c r="N16" s="62">
        <v>1.950666350863248</v>
      </c>
      <c r="O16" s="62">
        <v>0</v>
      </c>
      <c r="P16" s="62">
        <v>0</v>
      </c>
      <c r="Q16" s="62">
        <v>0.62225978288651729</v>
      </c>
      <c r="R16" s="62">
        <v>0</v>
      </c>
      <c r="S16" s="62">
        <v>1.3016605240355148</v>
      </c>
      <c r="T16" s="62">
        <v>100</v>
      </c>
      <c r="U16" s="86"/>
      <c r="V16" s="62">
        <v>2.7479820237985022</v>
      </c>
      <c r="W16" s="86"/>
      <c r="X16" s="56"/>
      <c r="Y16" s="56"/>
      <c r="Z16" s="56"/>
      <c r="AA16" s="56"/>
      <c r="AB16" s="56"/>
      <c r="AC16" s="56"/>
      <c r="AD16" s="56"/>
    </row>
    <row r="17" spans="2:30">
      <c r="B17" s="61" t="s">
        <v>70</v>
      </c>
      <c r="C17" s="56"/>
      <c r="D17" s="62">
        <v>0</v>
      </c>
      <c r="E17" s="62">
        <v>1.3391117400867944E-4</v>
      </c>
      <c r="F17" s="62">
        <v>10.573032918377331</v>
      </c>
      <c r="G17" s="62">
        <v>17.109326357408143</v>
      </c>
      <c r="H17" s="62">
        <v>38.169134715849282</v>
      </c>
      <c r="I17" s="62">
        <v>11.115305294308888</v>
      </c>
      <c r="J17" s="62">
        <v>9.9525455584129272</v>
      </c>
      <c r="K17" s="62">
        <v>2.9815332699776609</v>
      </c>
      <c r="L17" s="62">
        <v>3.2391070493666381</v>
      </c>
      <c r="M17" s="62">
        <v>1.9880086134768831</v>
      </c>
      <c r="N17" s="62">
        <v>1.6987649765859389</v>
      </c>
      <c r="O17" s="62">
        <v>0.26502872205730005</v>
      </c>
      <c r="P17" s="62">
        <v>1.6559362949353073E-2</v>
      </c>
      <c r="Q17" s="62">
        <v>8.0848107352187046E-2</v>
      </c>
      <c r="R17" s="62">
        <v>1.3295884612809106</v>
      </c>
      <c r="S17" s="62">
        <v>1.4810826814225493</v>
      </c>
      <c r="T17" s="62">
        <v>100</v>
      </c>
      <c r="U17" s="86"/>
      <c r="V17" s="62">
        <v>3.0655665324650849</v>
      </c>
      <c r="W17" s="86"/>
      <c r="X17" s="56"/>
      <c r="Y17" s="56"/>
      <c r="Z17" s="56"/>
      <c r="AA17" s="56"/>
      <c r="AB17" s="56"/>
      <c r="AC17" s="56"/>
      <c r="AD17" s="56"/>
    </row>
    <row r="18" spans="2:30">
      <c r="B18" s="61" t="s">
        <v>106</v>
      </c>
      <c r="C18" s="56"/>
      <c r="D18" s="62">
        <v>2.750002331975156E-5</v>
      </c>
      <c r="E18" s="62">
        <v>12.154534416021066</v>
      </c>
      <c r="F18" s="62">
        <v>17.551954865983159</v>
      </c>
      <c r="G18" s="62">
        <v>20.382621603379842</v>
      </c>
      <c r="H18" s="62">
        <v>29.459171034405152</v>
      </c>
      <c r="I18" s="62">
        <v>17.213956883778117</v>
      </c>
      <c r="J18" s="62">
        <v>1.1220631074230314</v>
      </c>
      <c r="K18" s="62">
        <v>0.34299995678381012</v>
      </c>
      <c r="L18" s="62">
        <v>0.36244330646767153</v>
      </c>
      <c r="M18" s="62">
        <v>8.3063161543959776E-2</v>
      </c>
      <c r="N18" s="62">
        <v>0.32392160521448699</v>
      </c>
      <c r="O18" s="62">
        <v>0.16795462207808395</v>
      </c>
      <c r="P18" s="62">
        <v>0.19746613088867693</v>
      </c>
      <c r="Q18" s="62">
        <v>0.22712633289332412</v>
      </c>
      <c r="R18" s="62">
        <v>9.8050170759921548E-2</v>
      </c>
      <c r="S18" s="62">
        <v>0.31264530235637789</v>
      </c>
      <c r="T18" s="62">
        <v>100</v>
      </c>
      <c r="U18" s="86"/>
      <c r="V18" s="62">
        <v>1.7038456559412638</v>
      </c>
      <c r="W18" s="86"/>
      <c r="X18" s="56"/>
      <c r="Y18" s="56"/>
      <c r="Z18" s="56"/>
      <c r="AA18" s="56"/>
      <c r="AB18" s="56"/>
      <c r="AC18" s="56"/>
      <c r="AD18" s="56"/>
    </row>
    <row r="19" spans="2:30">
      <c r="B19" s="61" t="s">
        <v>107</v>
      </c>
      <c r="C19" s="56"/>
      <c r="D19" s="62">
        <v>1.035172678849823</v>
      </c>
      <c r="E19" s="62">
        <v>21.184692590248474</v>
      </c>
      <c r="F19" s="62">
        <v>21.479894539339199</v>
      </c>
      <c r="G19" s="62">
        <v>18.669163563639891</v>
      </c>
      <c r="H19" s="62">
        <v>19.015033746481112</v>
      </c>
      <c r="I19" s="62">
        <v>8.1051906658822865</v>
      </c>
      <c r="J19" s="62">
        <v>4.8673794273793547</v>
      </c>
      <c r="K19" s="62">
        <v>1.1234266848433059</v>
      </c>
      <c r="L19" s="62">
        <v>0.28533314472226684</v>
      </c>
      <c r="M19" s="62">
        <v>0.36970843802389008</v>
      </c>
      <c r="N19" s="62">
        <v>1.0998881894481953</v>
      </c>
      <c r="O19" s="62">
        <v>1.0344641991206833</v>
      </c>
      <c r="P19" s="62">
        <v>0.79767513572834947</v>
      </c>
      <c r="Q19" s="62">
        <v>0.33115345888079267</v>
      </c>
      <c r="R19" s="62">
        <v>0.21969191952851791</v>
      </c>
      <c r="S19" s="62">
        <v>0.38213161788385452</v>
      </c>
      <c r="T19" s="62">
        <v>100</v>
      </c>
      <c r="U19" s="86"/>
      <c r="V19" s="62">
        <v>1.526148992589291</v>
      </c>
      <c r="W19" s="86"/>
      <c r="X19" s="56"/>
      <c r="Y19" s="56"/>
      <c r="Z19" s="56"/>
      <c r="AA19" s="56"/>
      <c r="AB19" s="56"/>
      <c r="AC19" s="56"/>
      <c r="AD19" s="56"/>
    </row>
    <row r="20" spans="2:30">
      <c r="B20" s="61" t="s">
        <v>71</v>
      </c>
      <c r="C20" s="56"/>
      <c r="D20" s="62">
        <v>1.9201863730393984</v>
      </c>
      <c r="E20" s="62">
        <v>6.7812443016184858</v>
      </c>
      <c r="F20" s="62">
        <v>19.785335828845266</v>
      </c>
      <c r="G20" s="62">
        <v>21.149060642660881</v>
      </c>
      <c r="H20" s="62">
        <v>18.618401688643115</v>
      </c>
      <c r="I20" s="62">
        <v>23.417344830168183</v>
      </c>
      <c r="J20" s="62">
        <v>3.555235238967732</v>
      </c>
      <c r="K20" s="62">
        <v>0.67330442589997108</v>
      </c>
      <c r="L20" s="62">
        <v>8.34834873661712E-2</v>
      </c>
      <c r="M20" s="62">
        <v>0.53913842854098404</v>
      </c>
      <c r="N20" s="62">
        <v>1.0587577989981747</v>
      </c>
      <c r="O20" s="62">
        <v>0.20540949575906703</v>
      </c>
      <c r="P20" s="62">
        <v>0.47341863490326702</v>
      </c>
      <c r="Q20" s="62">
        <v>0.22043519725817243</v>
      </c>
      <c r="R20" s="62">
        <v>1.1381132667261331</v>
      </c>
      <c r="S20" s="62">
        <v>0.38113036060499728</v>
      </c>
      <c r="T20" s="62">
        <v>100</v>
      </c>
      <c r="U20" s="86"/>
      <c r="V20" s="62">
        <v>2.8539937193577072</v>
      </c>
      <c r="W20" s="86"/>
      <c r="X20" s="56"/>
      <c r="Y20" s="56"/>
      <c r="Z20" s="56"/>
      <c r="AA20" s="56"/>
      <c r="AB20" s="56"/>
      <c r="AC20" s="56"/>
      <c r="AD20" s="56"/>
    </row>
    <row r="21" spans="2:30">
      <c r="B21" s="61" t="s">
        <v>72</v>
      </c>
      <c r="C21" s="56"/>
      <c r="D21" s="62" t="s">
        <v>329</v>
      </c>
      <c r="E21" s="62" t="s">
        <v>329</v>
      </c>
      <c r="F21" s="62" t="s">
        <v>329</v>
      </c>
      <c r="G21" s="62" t="s">
        <v>329</v>
      </c>
      <c r="H21" s="62" t="s">
        <v>329</v>
      </c>
      <c r="I21" s="62" t="s">
        <v>329</v>
      </c>
      <c r="J21" s="62" t="s">
        <v>329</v>
      </c>
      <c r="K21" s="62" t="s">
        <v>329</v>
      </c>
      <c r="L21" s="62" t="s">
        <v>329</v>
      </c>
      <c r="M21" s="62" t="s">
        <v>329</v>
      </c>
      <c r="N21" s="62" t="s">
        <v>329</v>
      </c>
      <c r="O21" s="62" t="s">
        <v>329</v>
      </c>
      <c r="P21" s="62" t="s">
        <v>329</v>
      </c>
      <c r="Q21" s="62" t="s">
        <v>329</v>
      </c>
      <c r="R21" s="62" t="s">
        <v>329</v>
      </c>
      <c r="S21" s="62" t="s">
        <v>329</v>
      </c>
      <c r="T21" s="62" t="s">
        <v>329</v>
      </c>
      <c r="U21" s="86"/>
      <c r="V21" s="62" t="s">
        <v>329</v>
      </c>
      <c r="W21" s="86"/>
      <c r="X21" s="56"/>
      <c r="Y21" s="56"/>
      <c r="Z21" s="56"/>
      <c r="AA21" s="56"/>
      <c r="AB21" s="56"/>
      <c r="AC21" s="56"/>
      <c r="AD21" s="56"/>
    </row>
    <row r="22" spans="2:30">
      <c r="B22" s="61" t="s">
        <v>73</v>
      </c>
      <c r="C22" s="56"/>
      <c r="D22" s="62">
        <v>0</v>
      </c>
      <c r="E22" s="62">
        <v>2.6996687596697231</v>
      </c>
      <c r="F22" s="62">
        <v>6.0148464978731786</v>
      </c>
      <c r="G22" s="62">
        <v>11.599231620907382</v>
      </c>
      <c r="H22" s="62">
        <v>42.541051043050906</v>
      </c>
      <c r="I22" s="62">
        <v>19.27070439723709</v>
      </c>
      <c r="J22" s="62">
        <v>5.3145594933146123</v>
      </c>
      <c r="K22" s="62">
        <v>4.6282775384620942</v>
      </c>
      <c r="L22" s="62">
        <v>0.75160890150760451</v>
      </c>
      <c r="M22" s="62">
        <v>1.4822690489477774</v>
      </c>
      <c r="N22" s="62">
        <v>3.7972067357091013</v>
      </c>
      <c r="O22" s="62">
        <v>0.50906595877236782</v>
      </c>
      <c r="P22" s="62">
        <v>0.34505068572381314</v>
      </c>
      <c r="Q22" s="62">
        <v>0.94417815249322568</v>
      </c>
      <c r="R22" s="62">
        <v>8.1378392648525408E-2</v>
      </c>
      <c r="S22" s="62">
        <v>2.0902773682599796E-2</v>
      </c>
      <c r="T22" s="62">
        <v>100</v>
      </c>
      <c r="U22" s="86"/>
      <c r="V22" s="62">
        <v>1.8545924866401133</v>
      </c>
      <c r="W22" s="86"/>
      <c r="X22" s="56"/>
      <c r="Y22" s="56"/>
      <c r="Z22" s="56"/>
      <c r="AA22" s="56"/>
      <c r="AB22" s="56"/>
      <c r="AC22" s="56"/>
      <c r="AD22" s="56"/>
    </row>
    <row r="23" spans="2:30">
      <c r="B23" s="63" t="s">
        <v>75</v>
      </c>
      <c r="C23" s="56"/>
      <c r="D23" s="62" t="s">
        <v>329</v>
      </c>
      <c r="E23" s="62" t="s">
        <v>329</v>
      </c>
      <c r="F23" s="62" t="s">
        <v>329</v>
      </c>
      <c r="G23" s="62" t="s">
        <v>329</v>
      </c>
      <c r="H23" s="62" t="s">
        <v>329</v>
      </c>
      <c r="I23" s="62" t="s">
        <v>329</v>
      </c>
      <c r="J23" s="62" t="s">
        <v>329</v>
      </c>
      <c r="K23" s="62" t="s">
        <v>329</v>
      </c>
      <c r="L23" s="62" t="s">
        <v>329</v>
      </c>
      <c r="M23" s="62" t="s">
        <v>329</v>
      </c>
      <c r="N23" s="62" t="s">
        <v>329</v>
      </c>
      <c r="O23" s="62" t="s">
        <v>329</v>
      </c>
      <c r="P23" s="62" t="s">
        <v>329</v>
      </c>
      <c r="Q23" s="62" t="s">
        <v>329</v>
      </c>
      <c r="R23" s="62" t="s">
        <v>329</v>
      </c>
      <c r="S23" s="62" t="s">
        <v>329</v>
      </c>
      <c r="T23" s="62" t="s">
        <v>329</v>
      </c>
      <c r="U23" s="86"/>
      <c r="V23" s="62" t="s">
        <v>329</v>
      </c>
      <c r="W23" s="86"/>
      <c r="X23" s="56"/>
      <c r="Y23" s="56"/>
      <c r="Z23" s="56"/>
      <c r="AA23" s="56"/>
      <c r="AB23" s="56"/>
      <c r="AC23" s="56"/>
      <c r="AD23" s="56"/>
    </row>
    <row r="24" spans="2:30">
      <c r="B24" s="61" t="s">
        <v>76</v>
      </c>
      <c r="C24" s="56"/>
      <c r="D24" s="62">
        <v>2.7420180721729415E-2</v>
      </c>
      <c r="E24" s="62">
        <v>5.8233394038133834</v>
      </c>
      <c r="F24" s="62">
        <v>21.813206753913622</v>
      </c>
      <c r="G24" s="62">
        <v>20.762622798640429</v>
      </c>
      <c r="H24" s="62">
        <v>22.233905816743473</v>
      </c>
      <c r="I24" s="62">
        <v>15.635300030295173</v>
      </c>
      <c r="J24" s="62">
        <v>5.4308093310716332</v>
      </c>
      <c r="K24" s="62">
        <v>1.407700518731132</v>
      </c>
      <c r="L24" s="62">
        <v>0.54314403003699063</v>
      </c>
      <c r="M24" s="62">
        <v>0.85857591452284909</v>
      </c>
      <c r="N24" s="62">
        <v>1.4113100272612853</v>
      </c>
      <c r="O24" s="62">
        <v>0.88443713733161144</v>
      </c>
      <c r="P24" s="62">
        <v>0.78741112442139383</v>
      </c>
      <c r="Q24" s="62">
        <v>0.92562298519506692</v>
      </c>
      <c r="R24" s="62">
        <v>0.71764237408491049</v>
      </c>
      <c r="S24" s="62">
        <v>0.73755157321531761</v>
      </c>
      <c r="T24" s="62">
        <v>100</v>
      </c>
      <c r="U24" s="86"/>
      <c r="V24" s="62">
        <v>2.838252076403514</v>
      </c>
      <c r="W24" s="86"/>
      <c r="X24" s="56"/>
      <c r="Y24" s="56"/>
      <c r="Z24" s="56"/>
      <c r="AA24" s="56"/>
      <c r="AB24" s="56"/>
      <c r="AC24" s="56"/>
      <c r="AD24" s="56"/>
    </row>
    <row r="25" spans="2:30">
      <c r="B25" s="61" t="s">
        <v>77</v>
      </c>
      <c r="C25" s="56"/>
      <c r="D25" s="62">
        <v>0</v>
      </c>
      <c r="E25" s="62">
        <v>2.7478637106021901</v>
      </c>
      <c r="F25" s="62">
        <v>10.92015232585773</v>
      </c>
      <c r="G25" s="62">
        <v>17.514374606389541</v>
      </c>
      <c r="H25" s="62">
        <v>23.063394134506495</v>
      </c>
      <c r="I25" s="62">
        <v>22.315222913812793</v>
      </c>
      <c r="J25" s="62">
        <v>9.4747315802478358</v>
      </c>
      <c r="K25" s="62">
        <v>5.1350178207487804</v>
      </c>
      <c r="L25" s="62">
        <v>1.5981611659040704</v>
      </c>
      <c r="M25" s="62">
        <v>1.4490286790094564</v>
      </c>
      <c r="N25" s="62">
        <v>1.5508393508453848</v>
      </c>
      <c r="O25" s="62">
        <v>0.93946601444490785</v>
      </c>
      <c r="P25" s="62">
        <v>0.75916608557870302</v>
      </c>
      <c r="Q25" s="62">
        <v>1.3786833929159275</v>
      </c>
      <c r="R25" s="62">
        <v>0.64355816399352372</v>
      </c>
      <c r="S25" s="62">
        <v>0.51034005514265979</v>
      </c>
      <c r="T25" s="62">
        <v>100</v>
      </c>
      <c r="U25" s="86"/>
      <c r="V25" s="62">
        <v>2.6484511594252966</v>
      </c>
      <c r="W25" s="86"/>
      <c r="X25" s="56"/>
      <c r="Y25" s="56"/>
      <c r="Z25" s="56"/>
      <c r="AA25" s="56"/>
      <c r="AB25" s="56"/>
      <c r="AC25" s="56"/>
      <c r="AD25" s="56"/>
    </row>
    <row r="26" spans="2:30">
      <c r="B26" s="61" t="s">
        <v>79</v>
      </c>
      <c r="C26" s="56"/>
      <c r="D26" s="62">
        <v>0</v>
      </c>
      <c r="E26" s="62">
        <v>0</v>
      </c>
      <c r="F26" s="62">
        <v>49.103212884760254</v>
      </c>
      <c r="G26" s="62">
        <v>50.896787115239739</v>
      </c>
      <c r="H26" s="62">
        <v>0</v>
      </c>
      <c r="I26" s="62">
        <v>0</v>
      </c>
      <c r="J26" s="62">
        <v>0</v>
      </c>
      <c r="K26" s="62">
        <v>0</v>
      </c>
      <c r="L26" s="62">
        <v>0</v>
      </c>
      <c r="M26" s="62">
        <v>0</v>
      </c>
      <c r="N26" s="62">
        <v>0</v>
      </c>
      <c r="O26" s="62">
        <v>0</v>
      </c>
      <c r="P26" s="62">
        <v>0</v>
      </c>
      <c r="Q26" s="62">
        <v>0</v>
      </c>
      <c r="R26" s="62">
        <v>0</v>
      </c>
      <c r="S26" s="62">
        <v>0</v>
      </c>
      <c r="T26" s="62">
        <v>100</v>
      </c>
      <c r="U26" s="86"/>
      <c r="V26" s="62">
        <v>0.99810705270210864</v>
      </c>
      <c r="W26" s="86"/>
      <c r="X26" s="56"/>
      <c r="Y26" s="56"/>
      <c r="Z26" s="56"/>
      <c r="AA26" s="56"/>
      <c r="AB26" s="56"/>
      <c r="AC26" s="56"/>
      <c r="AD26" s="56"/>
    </row>
    <row r="27" spans="2:30">
      <c r="B27" s="61" t="s">
        <v>78</v>
      </c>
      <c r="C27" s="56"/>
      <c r="D27" s="62">
        <v>0</v>
      </c>
      <c r="E27" s="62">
        <v>9.3459071213098106</v>
      </c>
      <c r="F27" s="62">
        <v>17.300686252678428</v>
      </c>
      <c r="G27" s="62">
        <v>53.458515071675507</v>
      </c>
      <c r="H27" s="62">
        <v>2.8525083503112576</v>
      </c>
      <c r="I27" s="62">
        <v>5.4634897443108663</v>
      </c>
      <c r="J27" s="62">
        <v>0</v>
      </c>
      <c r="K27" s="62">
        <v>0</v>
      </c>
      <c r="L27" s="62">
        <v>5.757103087387728</v>
      </c>
      <c r="M27" s="62">
        <v>0</v>
      </c>
      <c r="N27" s="62">
        <v>0</v>
      </c>
      <c r="O27" s="62">
        <v>0</v>
      </c>
      <c r="P27" s="62">
        <v>0</v>
      </c>
      <c r="Q27" s="62">
        <v>4.4047596066775636</v>
      </c>
      <c r="R27" s="62">
        <v>1.4170307656488377</v>
      </c>
      <c r="S27" s="62">
        <v>0</v>
      </c>
      <c r="T27" s="62">
        <v>100</v>
      </c>
      <c r="U27" s="86"/>
      <c r="V27" s="62">
        <v>5.5699503209809631</v>
      </c>
      <c r="W27" s="86"/>
      <c r="X27" s="56"/>
      <c r="Y27" s="56"/>
      <c r="Z27" s="56"/>
      <c r="AA27" s="56"/>
      <c r="AB27" s="56"/>
      <c r="AC27" s="56"/>
      <c r="AD27" s="56"/>
    </row>
    <row r="28" spans="2:30">
      <c r="B28" s="61" t="s">
        <v>80</v>
      </c>
      <c r="C28" s="56"/>
      <c r="D28" s="62">
        <v>0</v>
      </c>
      <c r="E28" s="62">
        <v>0</v>
      </c>
      <c r="F28" s="62">
        <v>20.250120685933918</v>
      </c>
      <c r="G28" s="62">
        <v>15.149098878171285</v>
      </c>
      <c r="H28" s="62">
        <v>17.28052176982948</v>
      </c>
      <c r="I28" s="62">
        <v>25.439977872809678</v>
      </c>
      <c r="J28" s="62">
        <v>21.880280793255643</v>
      </c>
      <c r="K28" s="62">
        <v>0</v>
      </c>
      <c r="L28" s="62">
        <v>0</v>
      </c>
      <c r="M28" s="62">
        <v>0</v>
      </c>
      <c r="N28" s="62">
        <v>0</v>
      </c>
      <c r="O28" s="62">
        <v>0</v>
      </c>
      <c r="P28" s="62">
        <v>0</v>
      </c>
      <c r="Q28" s="62">
        <v>0</v>
      </c>
      <c r="R28" s="62">
        <v>0</v>
      </c>
      <c r="S28" s="62">
        <v>0</v>
      </c>
      <c r="T28" s="62">
        <v>100</v>
      </c>
      <c r="U28" s="86"/>
      <c r="V28" s="62">
        <v>5.2738974711933482</v>
      </c>
      <c r="W28" s="86"/>
      <c r="X28" s="56"/>
      <c r="Y28" s="56"/>
      <c r="Z28" s="56"/>
      <c r="AA28" s="56"/>
      <c r="AB28" s="56"/>
      <c r="AC28" s="56"/>
      <c r="AD28" s="56"/>
    </row>
    <row r="29" spans="2:30">
      <c r="B29" s="61" t="s">
        <v>108</v>
      </c>
      <c r="C29" s="56"/>
      <c r="D29" s="62">
        <v>1.5529614593373497</v>
      </c>
      <c r="E29" s="62">
        <v>6.942544520909701</v>
      </c>
      <c r="F29" s="62">
        <v>21.49023760876138</v>
      </c>
      <c r="G29" s="62">
        <v>35.608188738192453</v>
      </c>
      <c r="H29" s="62">
        <v>16.340125032177291</v>
      </c>
      <c r="I29" s="62">
        <v>6.7848406666069003</v>
      </c>
      <c r="J29" s="62">
        <v>3.5442644962141481</v>
      </c>
      <c r="K29" s="62">
        <v>0.45185373498460868</v>
      </c>
      <c r="L29" s="62">
        <v>0.4923633237939119</v>
      </c>
      <c r="M29" s="62">
        <v>0.36361762824656513</v>
      </c>
      <c r="N29" s="62">
        <v>1.5795462548379147</v>
      </c>
      <c r="O29" s="62">
        <v>0.85523102210427693</v>
      </c>
      <c r="P29" s="62">
        <v>1.8374217142398988</v>
      </c>
      <c r="Q29" s="62">
        <v>1.4194656498274771</v>
      </c>
      <c r="R29" s="62">
        <v>0.37368733978081858</v>
      </c>
      <c r="S29" s="62">
        <v>0.36365080998530658</v>
      </c>
      <c r="T29" s="62">
        <v>100</v>
      </c>
      <c r="U29" s="86"/>
      <c r="V29" s="62">
        <v>2.445895024650623</v>
      </c>
      <c r="W29" s="86"/>
      <c r="X29" s="56"/>
      <c r="Y29" s="56"/>
      <c r="Z29" s="56"/>
      <c r="AA29" s="56"/>
      <c r="AB29" s="56"/>
      <c r="AC29" s="56"/>
      <c r="AD29" s="56"/>
    </row>
    <row r="30" spans="2:30" s="54" customFormat="1">
      <c r="B30" s="61" t="s">
        <v>81</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3.6000000000000004E-2</v>
      </c>
      <c r="W30" s="124"/>
      <c r="X30" s="125"/>
      <c r="Y30" s="125"/>
      <c r="Z30" s="125"/>
      <c r="AA30" s="125"/>
      <c r="AB30" s="125"/>
      <c r="AC30" s="125"/>
      <c r="AD30" s="125"/>
    </row>
    <row r="31" spans="2:30">
      <c r="B31" s="61" t="s">
        <v>82</v>
      </c>
      <c r="C31" s="56"/>
      <c r="D31" s="62">
        <v>0.83050843815552466</v>
      </c>
      <c r="E31" s="62">
        <v>39.226350177307609</v>
      </c>
      <c r="F31" s="62">
        <v>14.960660345719401</v>
      </c>
      <c r="G31" s="62">
        <v>25.322955180276765</v>
      </c>
      <c r="H31" s="62">
        <v>9.3523305230709344</v>
      </c>
      <c r="I31" s="62">
        <v>5.5691274174603862</v>
      </c>
      <c r="J31" s="62">
        <v>1.6300475640717749</v>
      </c>
      <c r="K31" s="62">
        <v>0.60428208198462852</v>
      </c>
      <c r="L31" s="62">
        <v>0.38591045022172965</v>
      </c>
      <c r="M31" s="62">
        <v>0.48207519916000874</v>
      </c>
      <c r="N31" s="62">
        <v>0.50429879533292665</v>
      </c>
      <c r="O31" s="62">
        <v>9.8935808558120106E-2</v>
      </c>
      <c r="P31" s="62">
        <v>7.3959102703152188E-2</v>
      </c>
      <c r="Q31" s="62">
        <v>0.1040406384930006</v>
      </c>
      <c r="R31" s="62">
        <v>0.47406921473869729</v>
      </c>
      <c r="S31" s="62">
        <v>0.3804490627453439</v>
      </c>
      <c r="T31" s="62">
        <v>100</v>
      </c>
      <c r="U31" s="86"/>
      <c r="V31" s="62">
        <v>1.5528868926092223</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83</v>
      </c>
      <c r="C34" s="101"/>
      <c r="D34" s="69">
        <v>0.66043342569035168</v>
      </c>
      <c r="E34" s="69">
        <v>13.76429812110263</v>
      </c>
      <c r="F34" s="69">
        <v>17.859270664125411</v>
      </c>
      <c r="G34" s="69">
        <v>23.946866992592952</v>
      </c>
      <c r="H34" s="69">
        <v>20.377139290945514</v>
      </c>
      <c r="I34" s="69">
        <v>13.395688017268526</v>
      </c>
      <c r="J34" s="69">
        <v>3.8893851384208187</v>
      </c>
      <c r="K34" s="69">
        <v>1.2722563179619306</v>
      </c>
      <c r="L34" s="69">
        <v>0.5933714602900827</v>
      </c>
      <c r="M34" s="69">
        <v>0.58789688244951888</v>
      </c>
      <c r="N34" s="69">
        <v>1.075387496597334</v>
      </c>
      <c r="O34" s="69">
        <v>0.5053695770572284</v>
      </c>
      <c r="P34" s="69">
        <v>0.56217096515346843</v>
      </c>
      <c r="Q34" s="69">
        <v>0.57875091614331431</v>
      </c>
      <c r="R34" s="69">
        <v>0.47859885339062175</v>
      </c>
      <c r="S34" s="69">
        <v>0.45311588081030907</v>
      </c>
      <c r="T34" s="69">
        <v>100</v>
      </c>
      <c r="U34" s="89"/>
      <c r="V34" s="69">
        <v>2.1576747394001634</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E3173FB3-3E25-48B4-B99A-EC53CC5A11CA}"/>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75140-6ABD-47B6-87D5-8385D86260EE}">
  <sheetPr codeName="Hoja11">
    <tabColor indexed="41"/>
    <pageSetUpPr fitToPage="1"/>
  </sheetPr>
  <dimension ref="B1:AD48"/>
  <sheetViews>
    <sheetView showGridLines="0" zoomScale="80" zoomScaleNormal="100" workbookViewId="0">
      <selection activeCell="B38" sqref="B38"/>
    </sheetView>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199" t="s">
        <v>196</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110</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8" t="s">
        <v>354</v>
      </c>
      <c r="C6" s="229"/>
      <c r="D6" s="229"/>
      <c r="E6" s="229"/>
      <c r="F6" s="229"/>
      <c r="G6" s="229"/>
      <c r="H6" s="229"/>
      <c r="I6" s="229"/>
      <c r="J6" s="229"/>
      <c r="K6" s="229"/>
      <c r="L6" s="229"/>
      <c r="M6" s="229"/>
      <c r="N6" s="229"/>
      <c r="O6" s="229"/>
      <c r="P6" s="229"/>
      <c r="Q6" s="229"/>
      <c r="R6" s="229"/>
      <c r="S6" s="229"/>
      <c r="T6" s="229"/>
      <c r="U6" s="229"/>
      <c r="V6" s="230"/>
      <c r="W6" s="118"/>
    </row>
    <row r="7" spans="2:30" s="54" customFormat="1" ht="15.6">
      <c r="W7" s="118"/>
    </row>
    <row r="8" spans="2:30" s="54" customFormat="1" ht="13.8" thickBot="1"/>
    <row r="9" spans="2:30" s="54" customFormat="1" ht="13.2" customHeigh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93" t="s">
        <v>175</v>
      </c>
      <c r="W9" s="83"/>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197</v>
      </c>
      <c r="W10" s="83"/>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84" t="s">
        <v>192</v>
      </c>
      <c r="W11" s="83"/>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85" t="s">
        <v>195</v>
      </c>
      <c r="W12" s="83"/>
    </row>
    <row r="13" spans="2:30" s="54" customFormat="1">
      <c r="D13" s="106"/>
      <c r="E13" s="106"/>
      <c r="F13" s="106"/>
      <c r="G13" s="106"/>
      <c r="H13" s="106"/>
      <c r="I13" s="106"/>
      <c r="J13" s="106"/>
      <c r="K13" s="106"/>
      <c r="L13" s="106"/>
      <c r="M13" s="106"/>
      <c r="N13" s="106"/>
      <c r="O13" s="106"/>
      <c r="P13" s="106"/>
      <c r="Q13" s="106"/>
      <c r="R13" s="106"/>
      <c r="S13" s="106"/>
      <c r="T13" s="106"/>
      <c r="U13" s="83"/>
      <c r="V13" s="128"/>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0</v>
      </c>
      <c r="F15" s="59">
        <v>4.504366061186003</v>
      </c>
      <c r="G15" s="59">
        <v>23.829730483784246</v>
      </c>
      <c r="H15" s="59">
        <v>40.305863429320695</v>
      </c>
      <c r="I15" s="59">
        <v>18.443454046579024</v>
      </c>
      <c r="J15" s="59">
        <v>6.0845803221146388</v>
      </c>
      <c r="K15" s="59">
        <v>3.6255668051414105</v>
      </c>
      <c r="L15" s="59">
        <v>2.2386889428388188</v>
      </c>
      <c r="M15" s="59">
        <v>4.3404267965753827E-2</v>
      </c>
      <c r="N15" s="59">
        <v>3.9361691273315921E-3</v>
      </c>
      <c r="O15" s="59">
        <v>9.8445590926940236E-3</v>
      </c>
      <c r="P15" s="59">
        <v>0.23515577225864215</v>
      </c>
      <c r="Q15" s="59">
        <v>0.35054105672005192</v>
      </c>
      <c r="R15" s="59">
        <v>0.27279187199055316</v>
      </c>
      <c r="S15" s="59">
        <v>5.2076211880137786E-2</v>
      </c>
      <c r="T15" s="59">
        <v>100</v>
      </c>
      <c r="U15" s="86"/>
      <c r="V15" s="59">
        <v>1.003792892813445</v>
      </c>
      <c r="W15" s="86"/>
      <c r="X15" s="56"/>
      <c r="Y15" s="56"/>
      <c r="Z15" s="56"/>
      <c r="AA15" s="56"/>
      <c r="AB15" s="56"/>
      <c r="AC15" s="56"/>
      <c r="AD15" s="56"/>
    </row>
    <row r="16" spans="2:30">
      <c r="B16" s="61" t="s">
        <v>69</v>
      </c>
      <c r="C16" s="107"/>
      <c r="D16" s="62" t="s">
        <v>329</v>
      </c>
      <c r="E16" s="62" t="s">
        <v>329</v>
      </c>
      <c r="F16" s="62" t="s">
        <v>329</v>
      </c>
      <c r="G16" s="62" t="s">
        <v>329</v>
      </c>
      <c r="H16" s="62" t="s">
        <v>329</v>
      </c>
      <c r="I16" s="62" t="s">
        <v>329</v>
      </c>
      <c r="J16" s="62" t="s">
        <v>329</v>
      </c>
      <c r="K16" s="62" t="s">
        <v>329</v>
      </c>
      <c r="L16" s="62" t="s">
        <v>329</v>
      </c>
      <c r="M16" s="62" t="s">
        <v>329</v>
      </c>
      <c r="N16" s="62" t="s">
        <v>329</v>
      </c>
      <c r="O16" s="62" t="s">
        <v>329</v>
      </c>
      <c r="P16" s="62" t="s">
        <v>329</v>
      </c>
      <c r="Q16" s="62" t="s">
        <v>329</v>
      </c>
      <c r="R16" s="62" t="s">
        <v>329</v>
      </c>
      <c r="S16" s="62" t="s">
        <v>329</v>
      </c>
      <c r="T16" s="62" t="s">
        <v>329</v>
      </c>
      <c r="U16" s="86"/>
      <c r="V16" s="62" t="s">
        <v>329</v>
      </c>
      <c r="W16" s="86"/>
      <c r="X16" s="56"/>
      <c r="Y16" s="56"/>
      <c r="Z16" s="56"/>
      <c r="AA16" s="56"/>
      <c r="AB16" s="56"/>
      <c r="AC16" s="56"/>
      <c r="AD16" s="56"/>
    </row>
    <row r="17" spans="2:30">
      <c r="B17" s="61" t="s">
        <v>70</v>
      </c>
      <c r="C17" s="56"/>
      <c r="D17" s="62">
        <v>0</v>
      </c>
      <c r="E17" s="62">
        <v>0</v>
      </c>
      <c r="F17" s="62">
        <v>0</v>
      </c>
      <c r="G17" s="62">
        <v>17.515259729383242</v>
      </c>
      <c r="H17" s="62">
        <v>48.703802596515878</v>
      </c>
      <c r="I17" s="62">
        <v>23.257556714763535</v>
      </c>
      <c r="J17" s="62">
        <v>5.1289394537752342</v>
      </c>
      <c r="K17" s="62">
        <v>1.9785469219701535</v>
      </c>
      <c r="L17" s="62">
        <v>0</v>
      </c>
      <c r="M17" s="62">
        <v>0.21099164067428255</v>
      </c>
      <c r="N17" s="62">
        <v>0.54133475109707263</v>
      </c>
      <c r="O17" s="62">
        <v>0.45566702244642904</v>
      </c>
      <c r="P17" s="62">
        <v>0.35002824313186992</v>
      </c>
      <c r="Q17" s="62">
        <v>1.3151998576697967</v>
      </c>
      <c r="R17" s="62">
        <v>0.45793639896770072</v>
      </c>
      <c r="S17" s="62">
        <v>8.4736669604806636E-2</v>
      </c>
      <c r="T17" s="62">
        <v>100</v>
      </c>
      <c r="U17" s="86"/>
      <c r="V17" s="62">
        <v>2.5527243530814649</v>
      </c>
      <c r="W17" s="86"/>
      <c r="X17" s="56"/>
      <c r="Y17" s="56"/>
      <c r="Z17" s="56"/>
      <c r="AA17" s="56"/>
      <c r="AB17" s="56"/>
      <c r="AC17" s="56"/>
      <c r="AD17" s="56"/>
    </row>
    <row r="18" spans="2:30">
      <c r="B18" s="61" t="s">
        <v>106</v>
      </c>
      <c r="C18" s="56"/>
      <c r="D18" s="62">
        <v>0</v>
      </c>
      <c r="E18" s="62">
        <v>4.0439782881176809</v>
      </c>
      <c r="F18" s="62">
        <v>3.2974322166932684</v>
      </c>
      <c r="G18" s="62">
        <v>24.665044927537355</v>
      </c>
      <c r="H18" s="62">
        <v>29.776276611802633</v>
      </c>
      <c r="I18" s="62">
        <v>33.825011191870615</v>
      </c>
      <c r="J18" s="62">
        <v>1.3212149562615458</v>
      </c>
      <c r="K18" s="62">
        <v>0.36317785836588334</v>
      </c>
      <c r="L18" s="62">
        <v>0.61284802515373715</v>
      </c>
      <c r="M18" s="62">
        <v>9.1371443490912748E-3</v>
      </c>
      <c r="N18" s="62">
        <v>8.2071239084883216E-2</v>
      </c>
      <c r="O18" s="62">
        <v>1.7220472657139707</v>
      </c>
      <c r="P18" s="62">
        <v>9.532565491396168E-2</v>
      </c>
      <c r="Q18" s="62">
        <v>0.1344025849918265</v>
      </c>
      <c r="R18" s="62">
        <v>3.8772459028653831E-2</v>
      </c>
      <c r="S18" s="62">
        <v>1.3259576114901368E-2</v>
      </c>
      <c r="T18" s="62">
        <v>100</v>
      </c>
      <c r="U18" s="86"/>
      <c r="V18" s="62">
        <v>0.46933769945826359</v>
      </c>
      <c r="W18" s="86"/>
      <c r="X18" s="56"/>
      <c r="Y18" s="56"/>
      <c r="Z18" s="56"/>
      <c r="AA18" s="56"/>
      <c r="AB18" s="56"/>
      <c r="AC18" s="56"/>
      <c r="AD18" s="56"/>
    </row>
    <row r="19" spans="2:30">
      <c r="B19" s="61" t="s">
        <v>107</v>
      </c>
      <c r="C19" s="56"/>
      <c r="D19" s="62">
        <v>0</v>
      </c>
      <c r="E19" s="62">
        <v>3.0830321725688759</v>
      </c>
      <c r="F19" s="62">
        <v>14.959075329698528</v>
      </c>
      <c r="G19" s="62">
        <v>28.400683612729321</v>
      </c>
      <c r="H19" s="62">
        <v>22.043644278067067</v>
      </c>
      <c r="I19" s="62">
        <v>13.131194549946843</v>
      </c>
      <c r="J19" s="62">
        <v>10.702109840460292</v>
      </c>
      <c r="K19" s="62">
        <v>2.710738540309098</v>
      </c>
      <c r="L19" s="62">
        <v>0.81271766394067579</v>
      </c>
      <c r="M19" s="62">
        <v>0.77109985377350454</v>
      </c>
      <c r="N19" s="62">
        <v>1.7076917953582929</v>
      </c>
      <c r="O19" s="62">
        <v>0.61040642933584155</v>
      </c>
      <c r="P19" s="62">
        <v>0.12572398740182028</v>
      </c>
      <c r="Q19" s="62">
        <v>0.33196477785792999</v>
      </c>
      <c r="R19" s="62">
        <v>0.35780648140792537</v>
      </c>
      <c r="S19" s="62">
        <v>0.25211068714398455</v>
      </c>
      <c r="T19" s="62">
        <v>100</v>
      </c>
      <c r="U19" s="86"/>
      <c r="V19" s="62">
        <v>1.1827896868964092</v>
      </c>
      <c r="W19" s="86"/>
      <c r="X19" s="56"/>
      <c r="Y19" s="56"/>
      <c r="Z19" s="56"/>
      <c r="AA19" s="56"/>
      <c r="AB19" s="56"/>
      <c r="AC19" s="56"/>
      <c r="AD19" s="56"/>
    </row>
    <row r="20" spans="2:30">
      <c r="B20" s="61" t="s">
        <v>71</v>
      </c>
      <c r="C20" s="56"/>
      <c r="D20" s="62">
        <v>0</v>
      </c>
      <c r="E20" s="62">
        <v>5.1319945815821182</v>
      </c>
      <c r="F20" s="62">
        <v>1.1315351283220465</v>
      </c>
      <c r="G20" s="62">
        <v>20.438821214546426</v>
      </c>
      <c r="H20" s="62">
        <v>23.456967473061518</v>
      </c>
      <c r="I20" s="62">
        <v>35.650951826249525</v>
      </c>
      <c r="J20" s="62">
        <v>5.0469868306322923</v>
      </c>
      <c r="K20" s="62">
        <v>2.3341736230816172</v>
      </c>
      <c r="L20" s="62">
        <v>1.0091191124690084</v>
      </c>
      <c r="M20" s="62">
        <v>1.9020073846576464</v>
      </c>
      <c r="N20" s="62">
        <v>6.5527529809756457E-2</v>
      </c>
      <c r="O20" s="62">
        <v>0.27247283338123096</v>
      </c>
      <c r="P20" s="62">
        <v>0.42501104946171586</v>
      </c>
      <c r="Q20" s="62">
        <v>0.2201785758949131</v>
      </c>
      <c r="R20" s="62">
        <v>2.759593345835778</v>
      </c>
      <c r="S20" s="62">
        <v>0.15465949101440413</v>
      </c>
      <c r="T20" s="62">
        <v>100</v>
      </c>
      <c r="U20" s="86"/>
      <c r="V20" s="62">
        <v>4.409750505988538</v>
      </c>
      <c r="W20" s="86"/>
      <c r="X20" s="56"/>
      <c r="Y20" s="56"/>
      <c r="Z20" s="56"/>
      <c r="AA20" s="56"/>
      <c r="AB20" s="56"/>
      <c r="AC20" s="56"/>
      <c r="AD20" s="56"/>
    </row>
    <row r="21" spans="2:30">
      <c r="B21" s="61" t="s">
        <v>72</v>
      </c>
      <c r="C21" s="56"/>
      <c r="D21" s="62" t="s">
        <v>329</v>
      </c>
      <c r="E21" s="62" t="s">
        <v>329</v>
      </c>
      <c r="F21" s="62" t="s">
        <v>329</v>
      </c>
      <c r="G21" s="62" t="s">
        <v>329</v>
      </c>
      <c r="H21" s="62" t="s">
        <v>329</v>
      </c>
      <c r="I21" s="62" t="s">
        <v>329</v>
      </c>
      <c r="J21" s="62" t="s">
        <v>329</v>
      </c>
      <c r="K21" s="62" t="s">
        <v>329</v>
      </c>
      <c r="L21" s="62" t="s">
        <v>329</v>
      </c>
      <c r="M21" s="62" t="s">
        <v>329</v>
      </c>
      <c r="N21" s="62" t="s">
        <v>329</v>
      </c>
      <c r="O21" s="62" t="s">
        <v>329</v>
      </c>
      <c r="P21" s="62" t="s">
        <v>329</v>
      </c>
      <c r="Q21" s="62" t="s">
        <v>329</v>
      </c>
      <c r="R21" s="62" t="s">
        <v>329</v>
      </c>
      <c r="S21" s="62" t="s">
        <v>329</v>
      </c>
      <c r="T21" s="62" t="s">
        <v>329</v>
      </c>
      <c r="U21" s="86"/>
      <c r="V21" s="62" t="s">
        <v>329</v>
      </c>
      <c r="W21" s="86"/>
      <c r="X21" s="56"/>
      <c r="Y21" s="56"/>
      <c r="Z21" s="56"/>
      <c r="AA21" s="56"/>
      <c r="AB21" s="56"/>
      <c r="AC21" s="56"/>
      <c r="AD21" s="56"/>
    </row>
    <row r="22" spans="2:30">
      <c r="B22" s="61" t="s">
        <v>73</v>
      </c>
      <c r="C22" s="56"/>
      <c r="D22" s="62">
        <v>0</v>
      </c>
      <c r="E22" s="62">
        <v>0</v>
      </c>
      <c r="F22" s="62">
        <v>3.6865145667104158</v>
      </c>
      <c r="G22" s="62">
        <v>12.964270752903866</v>
      </c>
      <c r="H22" s="62">
        <v>28.995420156739875</v>
      </c>
      <c r="I22" s="62">
        <v>28.424021868401152</v>
      </c>
      <c r="J22" s="62">
        <v>7.1419512518707799</v>
      </c>
      <c r="K22" s="62">
        <v>13.194939402909068</v>
      </c>
      <c r="L22" s="62">
        <v>0.8968175986981618</v>
      </c>
      <c r="M22" s="62">
        <v>2.3405526256641274</v>
      </c>
      <c r="N22" s="62">
        <v>1.7099187094130643</v>
      </c>
      <c r="O22" s="62">
        <v>0.64559306668949046</v>
      </c>
      <c r="P22" s="62">
        <v>0</v>
      </c>
      <c r="Q22" s="62">
        <v>0</v>
      </c>
      <c r="R22" s="62">
        <v>0</v>
      </c>
      <c r="S22" s="62">
        <v>0</v>
      </c>
      <c r="T22" s="62">
        <v>100</v>
      </c>
      <c r="U22" s="86"/>
      <c r="V22" s="62">
        <v>0.27126889874587229</v>
      </c>
      <c r="W22" s="86"/>
      <c r="X22" s="56"/>
      <c r="Y22" s="56"/>
      <c r="Z22" s="56"/>
      <c r="AA22" s="56"/>
      <c r="AB22" s="56"/>
      <c r="AC22" s="56"/>
      <c r="AD22" s="56"/>
    </row>
    <row r="23" spans="2:30">
      <c r="B23" s="63" t="s">
        <v>75</v>
      </c>
      <c r="C23" s="56"/>
      <c r="D23" s="62" t="s">
        <v>329</v>
      </c>
      <c r="E23" s="62" t="s">
        <v>329</v>
      </c>
      <c r="F23" s="62" t="s">
        <v>329</v>
      </c>
      <c r="G23" s="62" t="s">
        <v>329</v>
      </c>
      <c r="H23" s="62" t="s">
        <v>329</v>
      </c>
      <c r="I23" s="62" t="s">
        <v>329</v>
      </c>
      <c r="J23" s="62" t="s">
        <v>329</v>
      </c>
      <c r="K23" s="62" t="s">
        <v>329</v>
      </c>
      <c r="L23" s="62" t="s">
        <v>329</v>
      </c>
      <c r="M23" s="62" t="s">
        <v>329</v>
      </c>
      <c r="N23" s="62" t="s">
        <v>329</v>
      </c>
      <c r="O23" s="62" t="s">
        <v>329</v>
      </c>
      <c r="P23" s="62" t="s">
        <v>329</v>
      </c>
      <c r="Q23" s="62" t="s">
        <v>329</v>
      </c>
      <c r="R23" s="62" t="s">
        <v>329</v>
      </c>
      <c r="S23" s="62" t="s">
        <v>329</v>
      </c>
      <c r="T23" s="62" t="s">
        <v>329</v>
      </c>
      <c r="U23" s="86"/>
      <c r="V23" s="62" t="s">
        <v>329</v>
      </c>
      <c r="W23" s="86"/>
      <c r="X23" s="56"/>
      <c r="Y23" s="56"/>
      <c r="Z23" s="56"/>
      <c r="AA23" s="56"/>
      <c r="AB23" s="56"/>
      <c r="AC23" s="56"/>
      <c r="AD23" s="56"/>
    </row>
    <row r="24" spans="2:30">
      <c r="B24" s="61" t="s">
        <v>76</v>
      </c>
      <c r="C24" s="56"/>
      <c r="D24" s="62">
        <v>0.36595240452880956</v>
      </c>
      <c r="E24" s="62">
        <v>1.4249341859069322</v>
      </c>
      <c r="F24" s="62">
        <v>9.3679248975276064</v>
      </c>
      <c r="G24" s="62">
        <v>23.333514514107115</v>
      </c>
      <c r="H24" s="62">
        <v>25.150136349833467</v>
      </c>
      <c r="I24" s="62">
        <v>22.227649125875544</v>
      </c>
      <c r="J24" s="62">
        <v>6.8672228880323853</v>
      </c>
      <c r="K24" s="62">
        <v>2.699743849546357</v>
      </c>
      <c r="L24" s="62">
        <v>1.5128230048918747</v>
      </c>
      <c r="M24" s="62">
        <v>0.57190317263714874</v>
      </c>
      <c r="N24" s="62">
        <v>3.2932820660464794</v>
      </c>
      <c r="O24" s="62">
        <v>1.6543378133122777</v>
      </c>
      <c r="P24" s="62">
        <v>0.43994764310263035</v>
      </c>
      <c r="Q24" s="62">
        <v>0.81280738935875807</v>
      </c>
      <c r="R24" s="62">
        <v>0.22961208806138519</v>
      </c>
      <c r="S24" s="62">
        <v>4.8208607231224596E-2</v>
      </c>
      <c r="T24" s="62">
        <v>100</v>
      </c>
      <c r="U24" s="86"/>
      <c r="V24" s="62">
        <v>1.3761698371306712</v>
      </c>
      <c r="W24" s="86"/>
      <c r="X24" s="56"/>
      <c r="Y24" s="56"/>
      <c r="Z24" s="56"/>
      <c r="AA24" s="56"/>
      <c r="AB24" s="56"/>
      <c r="AC24" s="56"/>
      <c r="AD24" s="56"/>
    </row>
    <row r="25" spans="2:30">
      <c r="B25" s="61" t="s">
        <v>77</v>
      </c>
      <c r="C25" s="56"/>
      <c r="D25" s="62">
        <v>0</v>
      </c>
      <c r="E25" s="62">
        <v>0</v>
      </c>
      <c r="F25" s="62">
        <v>2.3294887654873766</v>
      </c>
      <c r="G25" s="62">
        <v>22.427477804514048</v>
      </c>
      <c r="H25" s="62">
        <v>15.153484922560514</v>
      </c>
      <c r="I25" s="62">
        <v>28.99931849853969</v>
      </c>
      <c r="J25" s="62">
        <v>14.223500514776315</v>
      </c>
      <c r="K25" s="62">
        <v>4.8948157878489962</v>
      </c>
      <c r="L25" s="62">
        <v>2.4917917929809259</v>
      </c>
      <c r="M25" s="62">
        <v>2.3121329034165039</v>
      </c>
      <c r="N25" s="62">
        <v>2.7098490107422863</v>
      </c>
      <c r="O25" s="62">
        <v>0.54125143587794167</v>
      </c>
      <c r="P25" s="62">
        <v>3.7984565430604555</v>
      </c>
      <c r="Q25" s="62">
        <v>0.10115443376919366</v>
      </c>
      <c r="R25" s="62">
        <v>5.0767793497271518E-3</v>
      </c>
      <c r="S25" s="62">
        <v>1.2200807076023376E-2</v>
      </c>
      <c r="T25" s="62">
        <v>100</v>
      </c>
      <c r="U25" s="86"/>
      <c r="V25" s="62">
        <v>1.2870096756098497</v>
      </c>
      <c r="W25" s="86"/>
      <c r="X25" s="56"/>
      <c r="Y25" s="56"/>
      <c r="Z25" s="56"/>
      <c r="AA25" s="56"/>
      <c r="AB25" s="56"/>
      <c r="AC25" s="56"/>
      <c r="AD25" s="56"/>
    </row>
    <row r="26" spans="2:30">
      <c r="B26" s="61" t="s">
        <v>79</v>
      </c>
      <c r="C26" s="56"/>
      <c r="D26" s="62" t="s">
        <v>329</v>
      </c>
      <c r="E26" s="62" t="s">
        <v>329</v>
      </c>
      <c r="F26" s="62" t="s">
        <v>329</v>
      </c>
      <c r="G26" s="62" t="s">
        <v>329</v>
      </c>
      <c r="H26" s="62" t="s">
        <v>329</v>
      </c>
      <c r="I26" s="62" t="s">
        <v>329</v>
      </c>
      <c r="J26" s="62" t="s">
        <v>329</v>
      </c>
      <c r="K26" s="62" t="s">
        <v>329</v>
      </c>
      <c r="L26" s="62" t="s">
        <v>329</v>
      </c>
      <c r="M26" s="62" t="s">
        <v>329</v>
      </c>
      <c r="N26" s="62" t="s">
        <v>329</v>
      </c>
      <c r="O26" s="62" t="s">
        <v>329</v>
      </c>
      <c r="P26" s="62" t="s">
        <v>329</v>
      </c>
      <c r="Q26" s="62" t="s">
        <v>329</v>
      </c>
      <c r="R26" s="62" t="s">
        <v>329</v>
      </c>
      <c r="S26" s="62" t="s">
        <v>329</v>
      </c>
      <c r="T26" s="62" t="s">
        <v>329</v>
      </c>
      <c r="U26" s="86"/>
      <c r="V26" s="62" t="s">
        <v>329</v>
      </c>
      <c r="W26" s="86"/>
      <c r="X26" s="56"/>
      <c r="Y26" s="56"/>
      <c r="Z26" s="56"/>
      <c r="AA26" s="56"/>
      <c r="AB26" s="56"/>
      <c r="AC26" s="56"/>
      <c r="AD26" s="56"/>
    </row>
    <row r="27" spans="2:30">
      <c r="B27" s="61" t="s">
        <v>78</v>
      </c>
      <c r="C27" s="56"/>
      <c r="D27" s="62" t="s">
        <v>329</v>
      </c>
      <c r="E27" s="62" t="s">
        <v>329</v>
      </c>
      <c r="F27" s="62" t="s">
        <v>329</v>
      </c>
      <c r="G27" s="62" t="s">
        <v>329</v>
      </c>
      <c r="H27" s="62" t="s">
        <v>329</v>
      </c>
      <c r="I27" s="62" t="s">
        <v>329</v>
      </c>
      <c r="J27" s="62" t="s">
        <v>329</v>
      </c>
      <c r="K27" s="62" t="s">
        <v>329</v>
      </c>
      <c r="L27" s="62" t="s">
        <v>329</v>
      </c>
      <c r="M27" s="62" t="s">
        <v>329</v>
      </c>
      <c r="N27" s="62" t="s">
        <v>329</v>
      </c>
      <c r="O27" s="62" t="s">
        <v>329</v>
      </c>
      <c r="P27" s="62" t="s">
        <v>329</v>
      </c>
      <c r="Q27" s="62" t="s">
        <v>329</v>
      </c>
      <c r="R27" s="62" t="s">
        <v>329</v>
      </c>
      <c r="S27" s="62" t="s">
        <v>329</v>
      </c>
      <c r="T27" s="62" t="s">
        <v>329</v>
      </c>
      <c r="U27" s="86"/>
      <c r="V27" s="62" t="s">
        <v>329</v>
      </c>
      <c r="W27" s="86"/>
      <c r="X27" s="56"/>
      <c r="Y27" s="56"/>
      <c r="Z27" s="56"/>
      <c r="AA27" s="56"/>
      <c r="AB27" s="56"/>
      <c r="AC27" s="56"/>
      <c r="AD27" s="56"/>
    </row>
    <row r="28" spans="2:30">
      <c r="B28" s="61" t="s">
        <v>80</v>
      </c>
      <c r="C28" s="56"/>
      <c r="D28" s="62" t="s">
        <v>329</v>
      </c>
      <c r="E28" s="62" t="s">
        <v>329</v>
      </c>
      <c r="F28" s="62" t="s">
        <v>329</v>
      </c>
      <c r="G28" s="62" t="s">
        <v>329</v>
      </c>
      <c r="H28" s="62" t="s">
        <v>329</v>
      </c>
      <c r="I28" s="62" t="s">
        <v>329</v>
      </c>
      <c r="J28" s="62" t="s">
        <v>329</v>
      </c>
      <c r="K28" s="62" t="s">
        <v>329</v>
      </c>
      <c r="L28" s="62" t="s">
        <v>329</v>
      </c>
      <c r="M28" s="62" t="s">
        <v>329</v>
      </c>
      <c r="N28" s="62" t="s">
        <v>329</v>
      </c>
      <c r="O28" s="62" t="s">
        <v>329</v>
      </c>
      <c r="P28" s="62" t="s">
        <v>329</v>
      </c>
      <c r="Q28" s="62" t="s">
        <v>329</v>
      </c>
      <c r="R28" s="62" t="s">
        <v>329</v>
      </c>
      <c r="S28" s="62" t="s">
        <v>329</v>
      </c>
      <c r="T28" s="62" t="s">
        <v>329</v>
      </c>
      <c r="U28" s="86"/>
      <c r="V28" s="62" t="s">
        <v>329</v>
      </c>
      <c r="W28" s="86"/>
      <c r="X28" s="56"/>
      <c r="Y28" s="56"/>
      <c r="Z28" s="56"/>
      <c r="AA28" s="56"/>
      <c r="AB28" s="56"/>
      <c r="AC28" s="56"/>
      <c r="AD28" s="56"/>
    </row>
    <row r="29" spans="2:30">
      <c r="B29" s="61" t="s">
        <v>108</v>
      </c>
      <c r="C29" s="56"/>
      <c r="D29" s="62">
        <v>0</v>
      </c>
      <c r="E29" s="62">
        <v>3.2139821888638842</v>
      </c>
      <c r="F29" s="62">
        <v>19.183549858097432</v>
      </c>
      <c r="G29" s="62">
        <v>37.846386319630021</v>
      </c>
      <c r="H29" s="62">
        <v>28.138635573862508</v>
      </c>
      <c r="I29" s="62">
        <v>6.1738290063457413</v>
      </c>
      <c r="J29" s="62">
        <v>1.7279593266452804</v>
      </c>
      <c r="K29" s="62">
        <v>0.41723720464488062</v>
      </c>
      <c r="L29" s="62">
        <v>0.13900504257128782</v>
      </c>
      <c r="M29" s="62">
        <v>0.60466075449723489</v>
      </c>
      <c r="N29" s="62">
        <v>1.4085440581488355</v>
      </c>
      <c r="O29" s="62">
        <v>0.44877178036535764</v>
      </c>
      <c r="P29" s="62">
        <v>0.38520480069446117</v>
      </c>
      <c r="Q29" s="62">
        <v>5.0487136211045301E-2</v>
      </c>
      <c r="R29" s="62">
        <v>0.20764705747587367</v>
      </c>
      <c r="S29" s="62">
        <v>5.4099891946160147E-2</v>
      </c>
      <c r="T29" s="62">
        <v>100</v>
      </c>
      <c r="U29" s="86"/>
      <c r="V29" s="62">
        <v>0.78190967440470072</v>
      </c>
      <c r="W29" s="86"/>
      <c r="X29" s="56"/>
      <c r="Y29" s="56"/>
      <c r="Z29" s="56"/>
      <c r="AA29" s="56"/>
      <c r="AB29" s="56"/>
      <c r="AC29" s="56"/>
      <c r="AD29" s="56"/>
    </row>
    <row r="30" spans="2:30" s="54" customFormat="1">
      <c r="B30" s="61" t="s">
        <v>81</v>
      </c>
      <c r="C30" s="56"/>
      <c r="D30" s="62" t="s">
        <v>329</v>
      </c>
      <c r="E30" s="62" t="s">
        <v>329</v>
      </c>
      <c r="F30" s="62" t="s">
        <v>329</v>
      </c>
      <c r="G30" s="62" t="s">
        <v>329</v>
      </c>
      <c r="H30" s="62" t="s">
        <v>329</v>
      </c>
      <c r="I30" s="62" t="s">
        <v>329</v>
      </c>
      <c r="J30" s="62" t="s">
        <v>329</v>
      </c>
      <c r="K30" s="62" t="s">
        <v>329</v>
      </c>
      <c r="L30" s="62" t="s">
        <v>329</v>
      </c>
      <c r="M30" s="62" t="s">
        <v>329</v>
      </c>
      <c r="N30" s="62" t="s">
        <v>329</v>
      </c>
      <c r="O30" s="62" t="s">
        <v>329</v>
      </c>
      <c r="P30" s="62" t="s">
        <v>329</v>
      </c>
      <c r="Q30" s="62" t="s">
        <v>329</v>
      </c>
      <c r="R30" s="62" t="s">
        <v>329</v>
      </c>
      <c r="S30" s="62" t="s">
        <v>329</v>
      </c>
      <c r="T30" s="62" t="s">
        <v>329</v>
      </c>
      <c r="U30" s="87"/>
      <c r="V30" s="62" t="s">
        <v>329</v>
      </c>
      <c r="W30" s="87"/>
      <c r="X30" s="125"/>
      <c r="Y30" s="125"/>
      <c r="Z30" s="125"/>
      <c r="AA30" s="125"/>
      <c r="AB30" s="125"/>
      <c r="AC30" s="125"/>
      <c r="AD30" s="125"/>
    </row>
    <row r="31" spans="2:30">
      <c r="B31" s="61" t="s">
        <v>82</v>
      </c>
      <c r="C31" s="56"/>
      <c r="D31" s="62">
        <v>0</v>
      </c>
      <c r="E31" s="62">
        <v>6.6535911677319506</v>
      </c>
      <c r="F31" s="62">
        <v>17.867787155604013</v>
      </c>
      <c r="G31" s="62">
        <v>42.496504986062142</v>
      </c>
      <c r="H31" s="62">
        <v>19.607830400528503</v>
      </c>
      <c r="I31" s="62">
        <v>8.2298036590580921</v>
      </c>
      <c r="J31" s="62">
        <v>2.0223996929464367</v>
      </c>
      <c r="K31" s="62">
        <v>0.56028504514970368</v>
      </c>
      <c r="L31" s="62">
        <v>0.2611058974920632</v>
      </c>
      <c r="M31" s="62">
        <v>0.27256086072119606</v>
      </c>
      <c r="N31" s="62">
        <v>0.38252993152862408</v>
      </c>
      <c r="O31" s="62">
        <v>0.83455448809734278</v>
      </c>
      <c r="P31" s="62">
        <v>0.21072976905266147</v>
      </c>
      <c r="Q31" s="62">
        <v>0.31739751765964486</v>
      </c>
      <c r="R31" s="62">
        <v>0.24654037944070259</v>
      </c>
      <c r="S31" s="62">
        <v>3.6379048926917783E-2</v>
      </c>
      <c r="T31" s="62">
        <v>100</v>
      </c>
      <c r="U31" s="86"/>
      <c r="V31" s="62">
        <v>1.0320544857594929</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83</v>
      </c>
      <c r="C34" s="101"/>
      <c r="D34" s="69">
        <v>6.0834372648101501E-2</v>
      </c>
      <c r="E34" s="69">
        <v>3.1401162504797631</v>
      </c>
      <c r="F34" s="69">
        <v>8.4741075793696954</v>
      </c>
      <c r="G34" s="69">
        <v>26.877700824569995</v>
      </c>
      <c r="H34" s="69">
        <v>25.940660997396087</v>
      </c>
      <c r="I34" s="69">
        <v>22.652727396008551</v>
      </c>
      <c r="J34" s="69">
        <v>5.4173009767649489</v>
      </c>
      <c r="K34" s="69">
        <v>2.2270997031175783</v>
      </c>
      <c r="L34" s="69">
        <v>0.98951411079795681</v>
      </c>
      <c r="M34" s="69">
        <v>0.7184686678148331</v>
      </c>
      <c r="N34" s="69">
        <v>1.1833052826727233</v>
      </c>
      <c r="O34" s="69">
        <v>0.95756247965284191</v>
      </c>
      <c r="P34" s="69">
        <v>0.48097949334068907</v>
      </c>
      <c r="Q34" s="69">
        <v>0.32408780225824518</v>
      </c>
      <c r="R34" s="69">
        <v>0.4795434001301967</v>
      </c>
      <c r="S34" s="69">
        <v>7.599066297779411E-2</v>
      </c>
      <c r="T34" s="69">
        <v>100</v>
      </c>
      <c r="U34" s="89"/>
      <c r="V34" s="69">
        <v>1.368483148227535</v>
      </c>
    </row>
    <row r="35" spans="2:23" ht="13.5" customHeight="1">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BD7FEA7F-D5BC-47F2-BB34-46F578B039EF}"/>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C7A88-897B-4F4E-A86C-273FBD576EF5}">
  <sheetPr codeName="Hoja12">
    <tabColor indexed="41"/>
    <pageSetUpPr fitToPage="1"/>
  </sheetPr>
  <dimension ref="B1:AD48"/>
  <sheetViews>
    <sheetView showGridLines="0" zoomScale="80" zoomScaleNormal="100" workbookViewId="0">
      <selection activeCell="B38" sqref="B38"/>
    </sheetView>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2"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199" t="s">
        <v>198</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110</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8" t="s">
        <v>353</v>
      </c>
      <c r="C6" s="229"/>
      <c r="D6" s="229"/>
      <c r="E6" s="229"/>
      <c r="F6" s="229"/>
      <c r="G6" s="229"/>
      <c r="H6" s="229"/>
      <c r="I6" s="229"/>
      <c r="J6" s="229"/>
      <c r="K6" s="229"/>
      <c r="L6" s="229"/>
      <c r="M6" s="229"/>
      <c r="N6" s="229"/>
      <c r="O6" s="229"/>
      <c r="P6" s="229"/>
      <c r="Q6" s="229"/>
      <c r="R6" s="229"/>
      <c r="S6" s="229"/>
      <c r="T6" s="229"/>
      <c r="U6" s="229"/>
      <c r="V6" s="230"/>
      <c r="W6" s="118"/>
    </row>
    <row r="7" spans="2:30" s="54" customFormat="1" ht="33" customHeight="1">
      <c r="W7" s="118"/>
    </row>
    <row r="8" spans="2:30" s="54" customFormat="1" ht="13.8" thickBot="1"/>
    <row r="9" spans="2:30" s="54" customFormat="1" ht="13.2" customHeigh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93" t="s">
        <v>175</v>
      </c>
      <c r="W9" s="83"/>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199</v>
      </c>
      <c r="W10" s="83"/>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84" t="s">
        <v>200</v>
      </c>
      <c r="W11" s="83"/>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85" t="s">
        <v>61</v>
      </c>
      <c r="W12" s="83"/>
    </row>
    <row r="13" spans="2:30" s="54" customFormat="1">
      <c r="D13" s="106"/>
      <c r="E13" s="106"/>
      <c r="F13" s="106"/>
      <c r="G13" s="106"/>
      <c r="H13" s="106"/>
      <c r="I13" s="106"/>
      <c r="J13" s="106"/>
      <c r="K13" s="106"/>
      <c r="L13" s="106"/>
      <c r="M13" s="106"/>
      <c r="N13" s="106"/>
      <c r="O13" s="106"/>
      <c r="P13" s="106"/>
      <c r="Q13" s="106"/>
      <c r="R13" s="106"/>
      <c r="S13" s="106"/>
      <c r="T13" s="106"/>
      <c r="U13" s="83"/>
      <c r="V13" s="128"/>
      <c r="W13" s="83"/>
    </row>
    <row r="14" spans="2:30" s="54" customFormat="1" ht="9" customHeight="1"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329</v>
      </c>
      <c r="E15" s="59" t="s">
        <v>329</v>
      </c>
      <c r="F15" s="59" t="s">
        <v>329</v>
      </c>
      <c r="G15" s="59" t="s">
        <v>329</v>
      </c>
      <c r="H15" s="59" t="s">
        <v>329</v>
      </c>
      <c r="I15" s="59" t="s">
        <v>329</v>
      </c>
      <c r="J15" s="59" t="s">
        <v>329</v>
      </c>
      <c r="K15" s="59" t="s">
        <v>329</v>
      </c>
      <c r="L15" s="59" t="s">
        <v>329</v>
      </c>
      <c r="M15" s="59" t="s">
        <v>329</v>
      </c>
      <c r="N15" s="59" t="s">
        <v>329</v>
      </c>
      <c r="O15" s="59" t="s">
        <v>329</v>
      </c>
      <c r="P15" s="59" t="s">
        <v>329</v>
      </c>
      <c r="Q15" s="59" t="s">
        <v>329</v>
      </c>
      <c r="R15" s="59" t="s">
        <v>329</v>
      </c>
      <c r="S15" s="59" t="s">
        <v>329</v>
      </c>
      <c r="T15" s="59" t="s">
        <v>329</v>
      </c>
      <c r="U15" s="86"/>
      <c r="V15" s="59" t="s">
        <v>329</v>
      </c>
      <c r="W15" s="86"/>
      <c r="X15" s="56"/>
      <c r="Y15" s="56"/>
      <c r="Z15" s="56"/>
      <c r="AA15" s="56"/>
      <c r="AB15" s="56"/>
      <c r="AC15" s="56"/>
      <c r="AD15" s="56"/>
    </row>
    <row r="16" spans="2:30">
      <c r="B16" s="61" t="s">
        <v>69</v>
      </c>
      <c r="C16" s="107"/>
      <c r="D16" s="62">
        <v>0</v>
      </c>
      <c r="E16" s="62">
        <v>0</v>
      </c>
      <c r="F16" s="62">
        <v>14.772508456544289</v>
      </c>
      <c r="G16" s="62">
        <v>77.382423968462334</v>
      </c>
      <c r="H16" s="62">
        <v>6.2458046902026849</v>
      </c>
      <c r="I16" s="62">
        <v>1.5992628847906949</v>
      </c>
      <c r="J16" s="62">
        <v>0</v>
      </c>
      <c r="K16" s="62">
        <v>0</v>
      </c>
      <c r="L16" s="62">
        <v>0</v>
      </c>
      <c r="M16" s="62">
        <v>0</v>
      </c>
      <c r="N16" s="62">
        <v>0</v>
      </c>
      <c r="O16" s="62">
        <v>0</v>
      </c>
      <c r="P16" s="62">
        <v>0</v>
      </c>
      <c r="Q16" s="62">
        <v>0</v>
      </c>
      <c r="R16" s="62">
        <v>0</v>
      </c>
      <c r="S16" s="62">
        <v>0</v>
      </c>
      <c r="T16" s="62">
        <v>100</v>
      </c>
      <c r="U16" s="86"/>
      <c r="V16" s="62">
        <v>1.7974490953414253</v>
      </c>
      <c r="W16" s="86"/>
      <c r="X16" s="56"/>
      <c r="Y16" s="56"/>
      <c r="Z16" s="56"/>
      <c r="AA16" s="56"/>
      <c r="AB16" s="56"/>
      <c r="AC16" s="56"/>
      <c r="AD16" s="56"/>
    </row>
    <row r="17" spans="2:30">
      <c r="B17" s="61" t="s">
        <v>70</v>
      </c>
      <c r="C17" s="56"/>
      <c r="D17" s="62">
        <v>0</v>
      </c>
      <c r="E17" s="62">
        <v>0</v>
      </c>
      <c r="F17" s="62">
        <v>0.40539982250863077</v>
      </c>
      <c r="G17" s="62">
        <v>21.27363036516099</v>
      </c>
      <c r="H17" s="62">
        <v>54.882736006520126</v>
      </c>
      <c r="I17" s="62">
        <v>20.807919974094474</v>
      </c>
      <c r="J17" s="62">
        <v>0.48149262913591295</v>
      </c>
      <c r="K17" s="62">
        <v>0.47300620105008312</v>
      </c>
      <c r="L17" s="62">
        <v>1.0358772978087367</v>
      </c>
      <c r="M17" s="62">
        <v>0</v>
      </c>
      <c r="N17" s="62">
        <v>0</v>
      </c>
      <c r="O17" s="62">
        <v>0</v>
      </c>
      <c r="P17" s="62">
        <v>0</v>
      </c>
      <c r="Q17" s="62">
        <v>3.6550900987178908E-3</v>
      </c>
      <c r="R17" s="62">
        <v>0</v>
      </c>
      <c r="S17" s="62">
        <v>0.63628261362232563</v>
      </c>
      <c r="T17" s="62">
        <v>100</v>
      </c>
      <c r="U17" s="86"/>
      <c r="V17" s="62">
        <v>3.9915509495268444</v>
      </c>
      <c r="W17" s="86"/>
      <c r="X17" s="56"/>
      <c r="Y17" s="56"/>
      <c r="Z17" s="56"/>
      <c r="AA17" s="56"/>
      <c r="AB17" s="56"/>
      <c r="AC17" s="56"/>
      <c r="AD17" s="56"/>
    </row>
    <row r="18" spans="2:30">
      <c r="B18" s="61" t="s">
        <v>106</v>
      </c>
      <c r="C18" s="56"/>
      <c r="D18" s="62">
        <v>1.0774310387658241</v>
      </c>
      <c r="E18" s="62">
        <v>21.648810015337446</v>
      </c>
      <c r="F18" s="62">
        <v>18.468260021099951</v>
      </c>
      <c r="G18" s="62">
        <v>21.54099645551161</v>
      </c>
      <c r="H18" s="62">
        <v>14.566821269963359</v>
      </c>
      <c r="I18" s="62">
        <v>21.781472296225424</v>
      </c>
      <c r="J18" s="62">
        <v>0.83996175925894878</v>
      </c>
      <c r="K18" s="62">
        <v>0</v>
      </c>
      <c r="L18" s="62">
        <v>0</v>
      </c>
      <c r="M18" s="62">
        <v>0</v>
      </c>
      <c r="N18" s="62">
        <v>1.777285850715691E-5</v>
      </c>
      <c r="O18" s="62">
        <v>1.4160925667137281E-3</v>
      </c>
      <c r="P18" s="62">
        <v>0</v>
      </c>
      <c r="Q18" s="62">
        <v>0</v>
      </c>
      <c r="R18" s="62">
        <v>3.6094484991423093E-2</v>
      </c>
      <c r="S18" s="62">
        <v>3.8718793420791049E-2</v>
      </c>
      <c r="T18" s="62">
        <v>100</v>
      </c>
      <c r="U18" s="86"/>
      <c r="V18" s="62">
        <v>1.9230936615420513</v>
      </c>
      <c r="W18" s="86"/>
      <c r="X18" s="56"/>
      <c r="Y18" s="56"/>
      <c r="Z18" s="56"/>
      <c r="AA18" s="56"/>
      <c r="AB18" s="56"/>
      <c r="AC18" s="56"/>
      <c r="AD18" s="56"/>
    </row>
    <row r="19" spans="2:30">
      <c r="B19" s="61" t="s">
        <v>107</v>
      </c>
      <c r="C19" s="56"/>
      <c r="D19" s="62" t="s">
        <v>329</v>
      </c>
      <c r="E19" s="62" t="s">
        <v>329</v>
      </c>
      <c r="F19" s="62" t="s">
        <v>329</v>
      </c>
      <c r="G19" s="62" t="s">
        <v>329</v>
      </c>
      <c r="H19" s="62" t="s">
        <v>329</v>
      </c>
      <c r="I19" s="62" t="s">
        <v>329</v>
      </c>
      <c r="J19" s="62" t="s">
        <v>329</v>
      </c>
      <c r="K19" s="62" t="s">
        <v>329</v>
      </c>
      <c r="L19" s="62" t="s">
        <v>329</v>
      </c>
      <c r="M19" s="62" t="s">
        <v>329</v>
      </c>
      <c r="N19" s="62" t="s">
        <v>329</v>
      </c>
      <c r="O19" s="62" t="s">
        <v>329</v>
      </c>
      <c r="P19" s="62" t="s">
        <v>329</v>
      </c>
      <c r="Q19" s="62" t="s">
        <v>329</v>
      </c>
      <c r="R19" s="62" t="s">
        <v>329</v>
      </c>
      <c r="S19" s="62" t="s">
        <v>329</v>
      </c>
      <c r="T19" s="62" t="s">
        <v>329</v>
      </c>
      <c r="U19" s="86"/>
      <c r="V19" s="62" t="s">
        <v>329</v>
      </c>
      <c r="W19" s="86"/>
      <c r="X19" s="56"/>
      <c r="Y19" s="56"/>
      <c r="Z19" s="56"/>
      <c r="AA19" s="56"/>
      <c r="AB19" s="56"/>
      <c r="AC19" s="56"/>
      <c r="AD19" s="56"/>
    </row>
    <row r="20" spans="2:30">
      <c r="B20" s="61" t="s">
        <v>71</v>
      </c>
      <c r="C20" s="56"/>
      <c r="D20" s="62">
        <v>6.8615558700812302</v>
      </c>
      <c r="E20" s="62">
        <v>36.086095427801098</v>
      </c>
      <c r="F20" s="62">
        <v>33.542039174541301</v>
      </c>
      <c r="G20" s="62">
        <v>4.6463284533712548</v>
      </c>
      <c r="H20" s="62">
        <v>8.6142078194516767</v>
      </c>
      <c r="I20" s="62">
        <v>9.7314326827642663</v>
      </c>
      <c r="J20" s="62">
        <v>0.21745542707080606</v>
      </c>
      <c r="K20" s="62">
        <v>0.25505565503848932</v>
      </c>
      <c r="L20" s="62">
        <v>0</v>
      </c>
      <c r="M20" s="62">
        <v>0</v>
      </c>
      <c r="N20" s="62">
        <v>0</v>
      </c>
      <c r="O20" s="62">
        <v>0</v>
      </c>
      <c r="P20" s="62">
        <v>0</v>
      </c>
      <c r="Q20" s="62">
        <v>0</v>
      </c>
      <c r="R20" s="62">
        <v>4.5829489879873599E-2</v>
      </c>
      <c r="S20" s="62">
        <v>0</v>
      </c>
      <c r="T20" s="62">
        <v>100</v>
      </c>
      <c r="U20" s="86"/>
      <c r="V20" s="62">
        <v>0.98836709329067762</v>
      </c>
      <c r="W20" s="86"/>
      <c r="X20" s="56"/>
      <c r="Y20" s="56"/>
      <c r="Z20" s="56"/>
      <c r="AA20" s="56"/>
      <c r="AB20" s="56"/>
      <c r="AC20" s="56"/>
      <c r="AD20" s="56"/>
    </row>
    <row r="21" spans="2:30">
      <c r="B21" s="61" t="s">
        <v>72</v>
      </c>
      <c r="C21" s="56"/>
      <c r="D21" s="62" t="s">
        <v>329</v>
      </c>
      <c r="E21" s="62" t="s">
        <v>329</v>
      </c>
      <c r="F21" s="62" t="s">
        <v>329</v>
      </c>
      <c r="G21" s="62" t="s">
        <v>329</v>
      </c>
      <c r="H21" s="62" t="s">
        <v>329</v>
      </c>
      <c r="I21" s="62" t="s">
        <v>329</v>
      </c>
      <c r="J21" s="62" t="s">
        <v>329</v>
      </c>
      <c r="K21" s="62" t="s">
        <v>329</v>
      </c>
      <c r="L21" s="62" t="s">
        <v>329</v>
      </c>
      <c r="M21" s="62" t="s">
        <v>329</v>
      </c>
      <c r="N21" s="62" t="s">
        <v>329</v>
      </c>
      <c r="O21" s="62" t="s">
        <v>329</v>
      </c>
      <c r="P21" s="62" t="s">
        <v>329</v>
      </c>
      <c r="Q21" s="62" t="s">
        <v>329</v>
      </c>
      <c r="R21" s="62" t="s">
        <v>329</v>
      </c>
      <c r="S21" s="62" t="s">
        <v>329</v>
      </c>
      <c r="T21" s="62" t="s">
        <v>329</v>
      </c>
      <c r="U21" s="86"/>
      <c r="V21" s="62" t="s">
        <v>329</v>
      </c>
      <c r="W21" s="86"/>
      <c r="X21" s="56"/>
      <c r="Y21" s="56"/>
      <c r="Z21" s="56"/>
      <c r="AA21" s="56"/>
      <c r="AB21" s="56"/>
      <c r="AC21" s="56"/>
      <c r="AD21" s="56"/>
    </row>
    <row r="22" spans="2:30">
      <c r="B22" s="61" t="s">
        <v>73</v>
      </c>
      <c r="C22" s="56"/>
      <c r="D22" s="62">
        <v>0</v>
      </c>
      <c r="E22" s="62">
        <v>0</v>
      </c>
      <c r="F22" s="62">
        <v>0</v>
      </c>
      <c r="G22" s="62">
        <v>29.058285983775811</v>
      </c>
      <c r="H22" s="62">
        <v>37.196398686597746</v>
      </c>
      <c r="I22" s="62">
        <v>31.345994709097397</v>
      </c>
      <c r="J22" s="62">
        <v>4.6176736745165469E-3</v>
      </c>
      <c r="K22" s="62">
        <v>0.91720953407774619</v>
      </c>
      <c r="L22" s="62">
        <v>0</v>
      </c>
      <c r="M22" s="62">
        <v>0</v>
      </c>
      <c r="N22" s="62">
        <v>0</v>
      </c>
      <c r="O22" s="62">
        <v>0</v>
      </c>
      <c r="P22" s="62">
        <v>0</v>
      </c>
      <c r="Q22" s="62">
        <v>0</v>
      </c>
      <c r="R22" s="62">
        <v>1.4774934127767871</v>
      </c>
      <c r="S22" s="62">
        <v>0</v>
      </c>
      <c r="T22" s="62">
        <v>100</v>
      </c>
      <c r="U22" s="86"/>
      <c r="V22" s="62">
        <v>5.528530815453105</v>
      </c>
      <c r="W22" s="86"/>
      <c r="X22" s="56"/>
      <c r="Y22" s="56"/>
      <c r="Z22" s="56"/>
      <c r="AA22" s="56"/>
      <c r="AB22" s="56"/>
      <c r="AC22" s="56"/>
      <c r="AD22" s="56"/>
    </row>
    <row r="23" spans="2:30">
      <c r="B23" s="63" t="s">
        <v>75</v>
      </c>
      <c r="C23" s="56"/>
      <c r="D23" s="62" t="s">
        <v>329</v>
      </c>
      <c r="E23" s="62" t="s">
        <v>329</v>
      </c>
      <c r="F23" s="62" t="s">
        <v>329</v>
      </c>
      <c r="G23" s="62" t="s">
        <v>329</v>
      </c>
      <c r="H23" s="62" t="s">
        <v>329</v>
      </c>
      <c r="I23" s="62" t="s">
        <v>329</v>
      </c>
      <c r="J23" s="62" t="s">
        <v>329</v>
      </c>
      <c r="K23" s="62" t="s">
        <v>329</v>
      </c>
      <c r="L23" s="62" t="s">
        <v>329</v>
      </c>
      <c r="M23" s="62" t="s">
        <v>329</v>
      </c>
      <c r="N23" s="62" t="s">
        <v>329</v>
      </c>
      <c r="O23" s="62" t="s">
        <v>329</v>
      </c>
      <c r="P23" s="62" t="s">
        <v>329</v>
      </c>
      <c r="Q23" s="62" t="s">
        <v>329</v>
      </c>
      <c r="R23" s="62" t="s">
        <v>329</v>
      </c>
      <c r="S23" s="62" t="s">
        <v>329</v>
      </c>
      <c r="T23" s="62" t="s">
        <v>329</v>
      </c>
      <c r="U23" s="86"/>
      <c r="V23" s="62" t="s">
        <v>329</v>
      </c>
      <c r="W23" s="86"/>
      <c r="X23" s="56"/>
      <c r="Y23" s="56"/>
      <c r="Z23" s="56"/>
      <c r="AA23" s="56"/>
      <c r="AB23" s="56"/>
      <c r="AC23" s="56"/>
      <c r="AD23" s="56"/>
    </row>
    <row r="24" spans="2:30">
      <c r="B24" s="61" t="s">
        <v>76</v>
      </c>
      <c r="C24" s="56"/>
      <c r="D24" s="62">
        <v>1.2759211518748121</v>
      </c>
      <c r="E24" s="62">
        <v>20.400902896873248</v>
      </c>
      <c r="F24" s="62">
        <v>45.494647647092059</v>
      </c>
      <c r="G24" s="62">
        <v>14.597460672706269</v>
      </c>
      <c r="H24" s="62">
        <v>8.0441190808294518</v>
      </c>
      <c r="I24" s="62">
        <v>8.0769781685072122</v>
      </c>
      <c r="J24" s="62">
        <v>1.6042458743857586</v>
      </c>
      <c r="K24" s="62">
        <v>8.0652797498335357E-2</v>
      </c>
      <c r="L24" s="62">
        <v>0</v>
      </c>
      <c r="M24" s="62">
        <v>2.1817232287162378E-3</v>
      </c>
      <c r="N24" s="62">
        <v>5.566695802635345E-2</v>
      </c>
      <c r="O24" s="62">
        <v>0</v>
      </c>
      <c r="P24" s="62">
        <v>3.4339619423473008E-2</v>
      </c>
      <c r="Q24" s="62">
        <v>8.2312775478737416E-2</v>
      </c>
      <c r="R24" s="62">
        <v>9.7896552093135955E-2</v>
      </c>
      <c r="S24" s="62">
        <v>0.15267408198243473</v>
      </c>
      <c r="T24" s="62">
        <v>100</v>
      </c>
      <c r="U24" s="86"/>
      <c r="V24" s="62">
        <v>1.316241606500246</v>
      </c>
      <c r="W24" s="86"/>
      <c r="X24" s="56"/>
      <c r="Y24" s="56"/>
      <c r="Z24" s="56"/>
      <c r="AA24" s="56"/>
      <c r="AB24" s="56"/>
      <c r="AC24" s="56"/>
      <c r="AD24" s="56"/>
    </row>
    <row r="25" spans="2:30">
      <c r="B25" s="61" t="s">
        <v>77</v>
      </c>
      <c r="C25" s="56"/>
      <c r="D25" s="62" t="s">
        <v>329</v>
      </c>
      <c r="E25" s="62" t="s">
        <v>329</v>
      </c>
      <c r="F25" s="62" t="s">
        <v>329</v>
      </c>
      <c r="G25" s="62" t="s">
        <v>329</v>
      </c>
      <c r="H25" s="62" t="s">
        <v>329</v>
      </c>
      <c r="I25" s="62" t="s">
        <v>329</v>
      </c>
      <c r="J25" s="62" t="s">
        <v>329</v>
      </c>
      <c r="K25" s="62" t="s">
        <v>329</v>
      </c>
      <c r="L25" s="62" t="s">
        <v>329</v>
      </c>
      <c r="M25" s="62" t="s">
        <v>329</v>
      </c>
      <c r="N25" s="62" t="s">
        <v>329</v>
      </c>
      <c r="O25" s="62" t="s">
        <v>329</v>
      </c>
      <c r="P25" s="62" t="s">
        <v>329</v>
      </c>
      <c r="Q25" s="62" t="s">
        <v>329</v>
      </c>
      <c r="R25" s="62" t="s">
        <v>329</v>
      </c>
      <c r="S25" s="62" t="s">
        <v>329</v>
      </c>
      <c r="T25" s="62" t="s">
        <v>329</v>
      </c>
      <c r="U25" s="86"/>
      <c r="V25" s="62" t="s">
        <v>329</v>
      </c>
      <c r="W25" s="86"/>
      <c r="X25" s="56"/>
      <c r="Y25" s="56"/>
      <c r="Z25" s="56"/>
      <c r="AA25" s="56"/>
      <c r="AB25" s="56"/>
      <c r="AC25" s="56"/>
      <c r="AD25" s="56"/>
    </row>
    <row r="26" spans="2:30">
      <c r="B26" s="61" t="s">
        <v>79</v>
      </c>
      <c r="C26" s="56"/>
      <c r="D26" s="62" t="s">
        <v>329</v>
      </c>
      <c r="E26" s="62" t="s">
        <v>329</v>
      </c>
      <c r="F26" s="62" t="s">
        <v>329</v>
      </c>
      <c r="G26" s="62" t="s">
        <v>329</v>
      </c>
      <c r="H26" s="62" t="s">
        <v>329</v>
      </c>
      <c r="I26" s="62" t="s">
        <v>329</v>
      </c>
      <c r="J26" s="62" t="s">
        <v>329</v>
      </c>
      <c r="K26" s="62" t="s">
        <v>329</v>
      </c>
      <c r="L26" s="62" t="s">
        <v>329</v>
      </c>
      <c r="M26" s="62" t="s">
        <v>329</v>
      </c>
      <c r="N26" s="62" t="s">
        <v>329</v>
      </c>
      <c r="O26" s="62" t="s">
        <v>329</v>
      </c>
      <c r="P26" s="62" t="s">
        <v>329</v>
      </c>
      <c r="Q26" s="62" t="s">
        <v>329</v>
      </c>
      <c r="R26" s="62" t="s">
        <v>329</v>
      </c>
      <c r="S26" s="62" t="s">
        <v>329</v>
      </c>
      <c r="T26" s="62" t="s">
        <v>329</v>
      </c>
      <c r="U26" s="86"/>
      <c r="V26" s="62" t="s">
        <v>329</v>
      </c>
      <c r="W26" s="86"/>
      <c r="X26" s="56"/>
      <c r="Y26" s="56"/>
      <c r="Z26" s="56"/>
      <c r="AA26" s="56"/>
      <c r="AB26" s="56"/>
      <c r="AC26" s="56"/>
      <c r="AD26" s="56"/>
    </row>
    <row r="27" spans="2:30">
      <c r="B27" s="61" t="s">
        <v>78</v>
      </c>
      <c r="C27" s="56"/>
      <c r="D27" s="62" t="s">
        <v>329</v>
      </c>
      <c r="E27" s="62" t="s">
        <v>329</v>
      </c>
      <c r="F27" s="62" t="s">
        <v>329</v>
      </c>
      <c r="G27" s="62" t="s">
        <v>329</v>
      </c>
      <c r="H27" s="62" t="s">
        <v>329</v>
      </c>
      <c r="I27" s="62" t="s">
        <v>329</v>
      </c>
      <c r="J27" s="62" t="s">
        <v>329</v>
      </c>
      <c r="K27" s="62" t="s">
        <v>329</v>
      </c>
      <c r="L27" s="62" t="s">
        <v>329</v>
      </c>
      <c r="M27" s="62" t="s">
        <v>329</v>
      </c>
      <c r="N27" s="62" t="s">
        <v>329</v>
      </c>
      <c r="O27" s="62" t="s">
        <v>329</v>
      </c>
      <c r="P27" s="62" t="s">
        <v>329</v>
      </c>
      <c r="Q27" s="62" t="s">
        <v>329</v>
      </c>
      <c r="R27" s="62" t="s">
        <v>329</v>
      </c>
      <c r="S27" s="62" t="s">
        <v>329</v>
      </c>
      <c r="T27" s="62" t="s">
        <v>329</v>
      </c>
      <c r="U27" s="86"/>
      <c r="V27" s="62" t="s">
        <v>329</v>
      </c>
      <c r="W27" s="86"/>
      <c r="X27" s="56"/>
      <c r="Y27" s="56"/>
      <c r="Z27" s="56"/>
      <c r="AA27" s="56"/>
      <c r="AB27" s="56"/>
      <c r="AC27" s="56"/>
      <c r="AD27" s="56"/>
    </row>
    <row r="28" spans="2:30">
      <c r="B28" s="61" t="s">
        <v>80</v>
      </c>
      <c r="C28" s="56"/>
      <c r="D28" s="62" t="s">
        <v>329</v>
      </c>
      <c r="E28" s="62" t="s">
        <v>329</v>
      </c>
      <c r="F28" s="62" t="s">
        <v>329</v>
      </c>
      <c r="G28" s="62" t="s">
        <v>329</v>
      </c>
      <c r="H28" s="62" t="s">
        <v>329</v>
      </c>
      <c r="I28" s="62" t="s">
        <v>329</v>
      </c>
      <c r="J28" s="62" t="s">
        <v>329</v>
      </c>
      <c r="K28" s="62" t="s">
        <v>329</v>
      </c>
      <c r="L28" s="62" t="s">
        <v>329</v>
      </c>
      <c r="M28" s="62" t="s">
        <v>329</v>
      </c>
      <c r="N28" s="62" t="s">
        <v>329</v>
      </c>
      <c r="O28" s="62" t="s">
        <v>329</v>
      </c>
      <c r="P28" s="62" t="s">
        <v>329</v>
      </c>
      <c r="Q28" s="62" t="s">
        <v>329</v>
      </c>
      <c r="R28" s="62" t="s">
        <v>329</v>
      </c>
      <c r="S28" s="62" t="s">
        <v>329</v>
      </c>
      <c r="T28" s="62" t="s">
        <v>329</v>
      </c>
      <c r="U28" s="86"/>
      <c r="V28" s="62" t="s">
        <v>329</v>
      </c>
      <c r="W28" s="86"/>
      <c r="X28" s="56"/>
      <c r="Y28" s="56"/>
      <c r="Z28" s="56"/>
      <c r="AA28" s="56"/>
      <c r="AB28" s="56"/>
      <c r="AC28" s="56"/>
      <c r="AD28" s="56"/>
    </row>
    <row r="29" spans="2:30">
      <c r="B29" s="61" t="s">
        <v>108</v>
      </c>
      <c r="C29" s="56"/>
      <c r="D29" s="62">
        <v>4.4707521463790094</v>
      </c>
      <c r="E29" s="62">
        <v>12.209398928098881</v>
      </c>
      <c r="F29" s="62">
        <v>5.5757823194509379</v>
      </c>
      <c r="G29" s="62">
        <v>47.56049294540373</v>
      </c>
      <c r="H29" s="62">
        <v>20.609344869069112</v>
      </c>
      <c r="I29" s="62">
        <v>7.4926912298592292</v>
      </c>
      <c r="J29" s="62">
        <v>1.5041526400302425</v>
      </c>
      <c r="K29" s="62">
        <v>0</v>
      </c>
      <c r="L29" s="62">
        <v>0</v>
      </c>
      <c r="M29" s="62">
        <v>0</v>
      </c>
      <c r="N29" s="62">
        <v>0</v>
      </c>
      <c r="O29" s="62">
        <v>0</v>
      </c>
      <c r="P29" s="62">
        <v>0</v>
      </c>
      <c r="Q29" s="62">
        <v>3.077681121809873E-3</v>
      </c>
      <c r="R29" s="62">
        <v>0</v>
      </c>
      <c r="S29" s="62">
        <v>0.57430724058704552</v>
      </c>
      <c r="T29" s="62">
        <v>100</v>
      </c>
      <c r="U29" s="86"/>
      <c r="V29" s="62">
        <v>2.3038242376223255</v>
      </c>
      <c r="W29" s="86"/>
      <c r="X29" s="56"/>
      <c r="Y29" s="56"/>
      <c r="Z29" s="56"/>
      <c r="AA29" s="56"/>
      <c r="AB29" s="56"/>
      <c r="AC29" s="56"/>
      <c r="AD29" s="56"/>
    </row>
    <row r="30" spans="2:30" s="54" customFormat="1">
      <c r="B30" s="61" t="s">
        <v>81</v>
      </c>
      <c r="C30" s="56"/>
      <c r="D30" s="62" t="s">
        <v>329</v>
      </c>
      <c r="E30" s="62" t="s">
        <v>329</v>
      </c>
      <c r="F30" s="62" t="s">
        <v>329</v>
      </c>
      <c r="G30" s="62" t="s">
        <v>329</v>
      </c>
      <c r="H30" s="62" t="s">
        <v>329</v>
      </c>
      <c r="I30" s="62" t="s">
        <v>329</v>
      </c>
      <c r="J30" s="62" t="s">
        <v>329</v>
      </c>
      <c r="K30" s="62" t="s">
        <v>329</v>
      </c>
      <c r="L30" s="62" t="s">
        <v>329</v>
      </c>
      <c r="M30" s="62" t="s">
        <v>329</v>
      </c>
      <c r="N30" s="62" t="s">
        <v>329</v>
      </c>
      <c r="O30" s="62" t="s">
        <v>329</v>
      </c>
      <c r="P30" s="62" t="s">
        <v>329</v>
      </c>
      <c r="Q30" s="62" t="s">
        <v>329</v>
      </c>
      <c r="R30" s="62" t="s">
        <v>329</v>
      </c>
      <c r="S30" s="62" t="s">
        <v>329</v>
      </c>
      <c r="T30" s="62" t="s">
        <v>329</v>
      </c>
      <c r="U30" s="87"/>
      <c r="V30" s="62" t="s">
        <v>329</v>
      </c>
      <c r="W30" s="87"/>
      <c r="X30" s="125"/>
      <c r="Y30" s="125"/>
      <c r="Z30" s="125"/>
      <c r="AA30" s="125"/>
      <c r="AB30" s="125"/>
      <c r="AC30" s="125"/>
      <c r="AD30" s="125"/>
    </row>
    <row r="31" spans="2:30">
      <c r="B31" s="61" t="s">
        <v>82</v>
      </c>
      <c r="C31" s="56"/>
      <c r="D31" s="62">
        <v>0.13799134332533261</v>
      </c>
      <c r="E31" s="62">
        <v>1.6298962217023241</v>
      </c>
      <c r="F31" s="62">
        <v>17.538106088885293</v>
      </c>
      <c r="G31" s="62">
        <v>62.516608466378223</v>
      </c>
      <c r="H31" s="62">
        <v>12.289829897579493</v>
      </c>
      <c r="I31" s="62">
        <v>5.2800812589250858</v>
      </c>
      <c r="J31" s="62">
        <v>5.7317278586478039E-2</v>
      </c>
      <c r="K31" s="62">
        <v>0</v>
      </c>
      <c r="L31" s="62">
        <v>2.562201850685341E-2</v>
      </c>
      <c r="M31" s="62">
        <v>0</v>
      </c>
      <c r="N31" s="62">
        <v>2.2523248972000549E-2</v>
      </c>
      <c r="O31" s="62">
        <v>0</v>
      </c>
      <c r="P31" s="62">
        <v>0.14120467725236172</v>
      </c>
      <c r="Q31" s="62">
        <v>6.6432408118112102E-2</v>
      </c>
      <c r="R31" s="62">
        <v>5.9354445348494891E-2</v>
      </c>
      <c r="S31" s="62">
        <v>0.23503264641994551</v>
      </c>
      <c r="T31" s="62">
        <v>100</v>
      </c>
      <c r="U31" s="86"/>
      <c r="V31" s="62">
        <v>1.4109714503444646</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83</v>
      </c>
      <c r="C34" s="101"/>
      <c r="D34" s="69">
        <v>1.9674841021618754</v>
      </c>
      <c r="E34" s="69">
        <v>17.387225229491246</v>
      </c>
      <c r="F34" s="69">
        <v>26.046647405293204</v>
      </c>
      <c r="G34" s="69">
        <v>25.973108150591472</v>
      </c>
      <c r="H34" s="69">
        <v>15.068702763718777</v>
      </c>
      <c r="I34" s="69">
        <v>12.094868123778635</v>
      </c>
      <c r="J34" s="69">
        <v>0.9350019489902005</v>
      </c>
      <c r="K34" s="69">
        <v>0.10477475913222743</v>
      </c>
      <c r="L34" s="69">
        <v>7.6974029819856279E-2</v>
      </c>
      <c r="M34" s="69">
        <v>7.1255220026855801E-4</v>
      </c>
      <c r="N34" s="69">
        <v>2.0635345603640561E-2</v>
      </c>
      <c r="O34" s="69">
        <v>3.2099115530907259E-4</v>
      </c>
      <c r="P34" s="69">
        <v>2.6577930421726327E-2</v>
      </c>
      <c r="Q34" s="69">
        <v>3.4686641693852049E-2</v>
      </c>
      <c r="R34" s="69">
        <v>7.3935017995136729E-2</v>
      </c>
      <c r="S34" s="69">
        <v>0.18834500795257267</v>
      </c>
      <c r="T34" s="69">
        <v>100</v>
      </c>
      <c r="U34" s="89"/>
      <c r="V34" s="69">
        <v>1.7918634840115826</v>
      </c>
    </row>
    <row r="35" spans="2:23">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F7ABBCA7-595B-47A7-B8BA-8C489E6B779B}"/>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EB73A-84C5-457C-AAF3-304FC201CF33}">
  <sheetPr codeName="Hoja13">
    <tabColor indexed="41"/>
  </sheetPr>
  <dimension ref="B1:AD46"/>
  <sheetViews>
    <sheetView showGridLines="0" zoomScale="80" zoomScaleNormal="100" workbookViewId="0">
      <selection activeCell="B38" sqref="B38"/>
    </sheetView>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4.44140625" style="55" customWidth="1"/>
    <col min="23" max="23" width="3.5546875" style="55" customWidth="1"/>
    <col min="24" max="30" width="11.44140625" style="55" customWidth="1"/>
    <col min="31" max="16384" width="11.44140625" style="55"/>
  </cols>
  <sheetData>
    <row r="1" spans="2:30">
      <c r="B1" s="30" t="s">
        <v>43</v>
      </c>
    </row>
    <row r="2" spans="2:30" s="100" customFormat="1" ht="15.6">
      <c r="B2" s="199" t="s">
        <v>201</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110</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8" t="s">
        <v>352</v>
      </c>
      <c r="C6" s="229"/>
      <c r="D6" s="229"/>
      <c r="E6" s="229"/>
      <c r="F6" s="229"/>
      <c r="G6" s="229"/>
      <c r="H6" s="229"/>
      <c r="I6" s="229"/>
      <c r="J6" s="229"/>
      <c r="K6" s="229"/>
      <c r="L6" s="229"/>
      <c r="M6" s="229"/>
      <c r="N6" s="229"/>
      <c r="O6" s="229"/>
      <c r="P6" s="229"/>
      <c r="Q6" s="229"/>
      <c r="R6" s="229"/>
      <c r="S6" s="229"/>
      <c r="T6" s="229"/>
      <c r="U6" s="229"/>
      <c r="V6" s="230"/>
      <c r="W6" s="118"/>
    </row>
    <row r="7" spans="2:30" s="54" customFormat="1" ht="11.25" customHeight="1"/>
    <row r="8" spans="2:30" s="54" customFormat="1" ht="11.25" customHeight="1" thickBot="1"/>
    <row r="9" spans="2:30" s="54" customFormat="1">
      <c r="B9" s="231" t="s">
        <v>51</v>
      </c>
      <c r="C9" s="127"/>
      <c r="D9" s="252" t="s">
        <v>102</v>
      </c>
      <c r="E9" s="253"/>
      <c r="F9" s="253"/>
      <c r="G9" s="253"/>
      <c r="H9" s="253"/>
      <c r="I9" s="254"/>
      <c r="J9" s="258" t="s">
        <v>103</v>
      </c>
      <c r="K9" s="259"/>
      <c r="L9" s="259"/>
      <c r="M9" s="260"/>
      <c r="N9" s="258" t="s">
        <v>104</v>
      </c>
      <c r="O9" s="259"/>
      <c r="P9" s="259"/>
      <c r="Q9" s="259"/>
      <c r="R9" s="259"/>
      <c r="S9" s="260"/>
      <c r="T9" s="231" t="s">
        <v>174</v>
      </c>
      <c r="U9" s="83"/>
      <c r="V9" s="93" t="s">
        <v>175</v>
      </c>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83"/>
      <c r="V10" s="84" t="s">
        <v>99</v>
      </c>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83"/>
      <c r="V11" s="84" t="s">
        <v>192</v>
      </c>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83"/>
      <c r="V12" s="85" t="s">
        <v>202</v>
      </c>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329</v>
      </c>
      <c r="E15" s="59">
        <v>7.8488561285051023E-2</v>
      </c>
      <c r="F15" s="59">
        <v>0.1557052843161402</v>
      </c>
      <c r="G15" s="59">
        <v>0.44739129682664974</v>
      </c>
      <c r="H15" s="59">
        <v>1.1610471795020914</v>
      </c>
      <c r="I15" s="59">
        <v>1.9084656384346521</v>
      </c>
      <c r="J15" s="59">
        <v>3.0370969971983275</v>
      </c>
      <c r="K15" s="59">
        <v>5.7280707725803275</v>
      </c>
      <c r="L15" s="59">
        <v>10.633535284953991</v>
      </c>
      <c r="M15" s="59">
        <v>10.746790966821637</v>
      </c>
      <c r="N15" s="59">
        <v>2.0000000355273646</v>
      </c>
      <c r="O15" s="59">
        <v>10.0000000311517</v>
      </c>
      <c r="P15" s="59">
        <v>25.000000064131804</v>
      </c>
      <c r="Q15" s="59">
        <v>39.999999979556137</v>
      </c>
      <c r="R15" s="59">
        <v>65.000000092416556</v>
      </c>
      <c r="S15" s="59">
        <v>89.999999951450704</v>
      </c>
      <c r="T15" s="59">
        <v>1.5574030198943756</v>
      </c>
      <c r="U15" s="56"/>
      <c r="V15" s="59">
        <v>1.5574030198943756</v>
      </c>
      <c r="W15" s="86"/>
      <c r="X15" s="56"/>
      <c r="Y15" s="56"/>
      <c r="Z15" s="56"/>
      <c r="AA15" s="56"/>
      <c r="AB15" s="56"/>
      <c r="AC15" s="56"/>
      <c r="AD15" s="56"/>
    </row>
    <row r="16" spans="2:30">
      <c r="B16" s="61" t="s">
        <v>69</v>
      </c>
      <c r="C16" s="107"/>
      <c r="D16" s="62" t="s">
        <v>329</v>
      </c>
      <c r="E16" s="62">
        <v>8.2500001062178793E-2</v>
      </c>
      <c r="F16" s="62">
        <v>0.21726041620907846</v>
      </c>
      <c r="G16" s="62">
        <v>1.0912623257752485</v>
      </c>
      <c r="H16" s="62">
        <v>0.76599900965680667</v>
      </c>
      <c r="I16" s="62">
        <v>1.9441998327324332</v>
      </c>
      <c r="J16" s="62">
        <v>2.2223378367896509</v>
      </c>
      <c r="K16" s="62">
        <v>8.5232869499400099</v>
      </c>
      <c r="L16" s="62">
        <v>32.175000008455605</v>
      </c>
      <c r="M16" s="62">
        <v>0.15263359823081027</v>
      </c>
      <c r="N16" s="62">
        <v>2.0000000014784738</v>
      </c>
      <c r="O16" s="62" t="s">
        <v>329</v>
      </c>
      <c r="P16" s="62" t="s">
        <v>329</v>
      </c>
      <c r="Q16" s="62">
        <v>39.999999996434823</v>
      </c>
      <c r="R16" s="62" t="s">
        <v>329</v>
      </c>
      <c r="S16" s="62">
        <v>90.000000004260841</v>
      </c>
      <c r="T16" s="62">
        <v>2.7157932946402235</v>
      </c>
      <c r="U16" s="56"/>
      <c r="V16" s="62">
        <v>2.7157932946402235</v>
      </c>
      <c r="W16" s="86"/>
      <c r="X16" s="56"/>
      <c r="Y16" s="56"/>
      <c r="Z16" s="56"/>
      <c r="AA16" s="56"/>
      <c r="AB16" s="56"/>
      <c r="AC16" s="56"/>
      <c r="AD16" s="56"/>
    </row>
    <row r="17" spans="2:30">
      <c r="B17" s="61" t="s">
        <v>70</v>
      </c>
      <c r="C17" s="56"/>
      <c r="D17" s="62" t="s">
        <v>329</v>
      </c>
      <c r="E17" s="62">
        <v>8.2479270260613261E-2</v>
      </c>
      <c r="F17" s="62">
        <v>7.8435223828065476E-2</v>
      </c>
      <c r="G17" s="62">
        <v>0.812598108322098</v>
      </c>
      <c r="H17" s="62">
        <v>0.8061064685333188</v>
      </c>
      <c r="I17" s="62">
        <v>1.1151486316862089</v>
      </c>
      <c r="J17" s="62">
        <v>1.340847773786298</v>
      </c>
      <c r="K17" s="62">
        <v>3.7337201985220685</v>
      </c>
      <c r="L17" s="62">
        <v>2.1327691198691481</v>
      </c>
      <c r="M17" s="62">
        <v>1.8175813734881345</v>
      </c>
      <c r="N17" s="62">
        <v>2.0000000087918428</v>
      </c>
      <c r="O17" s="62">
        <v>10.000000055585446</v>
      </c>
      <c r="P17" s="62">
        <v>25.000000150609488</v>
      </c>
      <c r="Q17" s="62">
        <v>40</v>
      </c>
      <c r="R17" s="62">
        <v>65.000000000377483</v>
      </c>
      <c r="S17" s="62">
        <v>90.000000010916523</v>
      </c>
      <c r="T17" s="62">
        <v>3.0968719065051857</v>
      </c>
      <c r="U17" s="56"/>
      <c r="V17" s="62">
        <v>3.0968719065051857</v>
      </c>
      <c r="W17" s="86"/>
      <c r="X17" s="56"/>
      <c r="Y17" s="56"/>
      <c r="Z17" s="56"/>
      <c r="AA17" s="56"/>
      <c r="AB17" s="56"/>
      <c r="AC17" s="56"/>
      <c r="AD17" s="56"/>
    </row>
    <row r="18" spans="2:30">
      <c r="B18" s="61" t="s">
        <v>106</v>
      </c>
      <c r="C18" s="56"/>
      <c r="D18" s="62">
        <v>3.5999980207348507E-2</v>
      </c>
      <c r="E18" s="62">
        <v>6.8514451497529091E-2</v>
      </c>
      <c r="F18" s="62">
        <v>0.16227733133232575</v>
      </c>
      <c r="G18" s="62">
        <v>0.8941980913125831</v>
      </c>
      <c r="H18" s="62">
        <v>0.99296482946576226</v>
      </c>
      <c r="I18" s="62">
        <v>2.4950437017844682</v>
      </c>
      <c r="J18" s="62">
        <v>2.2052206599837825</v>
      </c>
      <c r="K18" s="62">
        <v>8.1037629952899817</v>
      </c>
      <c r="L18" s="62">
        <v>19.432559852486435</v>
      </c>
      <c r="M18" s="62">
        <v>17.159864817083399</v>
      </c>
      <c r="N18" s="62">
        <v>2.0000000295814377</v>
      </c>
      <c r="O18" s="62">
        <v>10.000000025822505</v>
      </c>
      <c r="P18" s="62">
        <v>25.000000119809378</v>
      </c>
      <c r="Q18" s="62">
        <v>40.000000016723853</v>
      </c>
      <c r="R18" s="62">
        <v>65.000000052750835</v>
      </c>
      <c r="S18" s="62">
        <v>90.00000008624059</v>
      </c>
      <c r="T18" s="62">
        <v>1.5914857116332695</v>
      </c>
      <c r="U18" s="56"/>
      <c r="V18" s="62">
        <v>1.5914857116332695</v>
      </c>
      <c r="W18" s="86"/>
      <c r="X18" s="56"/>
      <c r="Y18" s="56"/>
      <c r="Z18" s="56"/>
      <c r="AA18" s="56"/>
      <c r="AB18" s="56"/>
      <c r="AC18" s="56"/>
      <c r="AD18" s="56"/>
    </row>
    <row r="19" spans="2:30">
      <c r="B19" s="61" t="s">
        <v>107</v>
      </c>
      <c r="C19" s="56"/>
      <c r="D19" s="62">
        <v>3.5999997298323205E-2</v>
      </c>
      <c r="E19" s="62">
        <v>7.2383865981546835E-2</v>
      </c>
      <c r="F19" s="62">
        <v>0.15345673772133078</v>
      </c>
      <c r="G19" s="62">
        <v>0.71841296297213042</v>
      </c>
      <c r="H19" s="62">
        <v>0.52191396828511738</v>
      </c>
      <c r="I19" s="62">
        <v>0.91417960650338748</v>
      </c>
      <c r="J19" s="62">
        <v>2.0751176333734871</v>
      </c>
      <c r="K19" s="62">
        <v>3.8603843153938784</v>
      </c>
      <c r="L19" s="62">
        <v>9.9504219602350528</v>
      </c>
      <c r="M19" s="62">
        <v>5.0263209585601611</v>
      </c>
      <c r="N19" s="62">
        <v>2.0000000047586011</v>
      </c>
      <c r="O19" s="62">
        <v>10.000000010698431</v>
      </c>
      <c r="P19" s="62">
        <v>25.000000005308788</v>
      </c>
      <c r="Q19" s="62">
        <v>39.999999994715317</v>
      </c>
      <c r="R19" s="62">
        <v>65.000000014378912</v>
      </c>
      <c r="S19" s="62">
        <v>90.000000053570446</v>
      </c>
      <c r="T19" s="62">
        <v>1.5014484655993685</v>
      </c>
      <c r="U19" s="56"/>
      <c r="V19" s="62">
        <v>1.5014484655993685</v>
      </c>
      <c r="W19" s="86"/>
      <c r="X19" s="56"/>
      <c r="Y19" s="56"/>
      <c r="Z19" s="56"/>
      <c r="AA19" s="56"/>
      <c r="AB19" s="56"/>
      <c r="AC19" s="56"/>
      <c r="AD19" s="56"/>
    </row>
    <row r="20" spans="2:30">
      <c r="B20" s="61" t="s">
        <v>71</v>
      </c>
      <c r="C20" s="56"/>
      <c r="D20" s="62">
        <v>3.5999989284977163E-2</v>
      </c>
      <c r="E20" s="62">
        <v>8.0117932010041776E-2</v>
      </c>
      <c r="F20" s="62">
        <v>0.1502920341307559</v>
      </c>
      <c r="G20" s="62">
        <v>0.76938407160226163</v>
      </c>
      <c r="H20" s="62">
        <v>1.6904441035945559</v>
      </c>
      <c r="I20" s="62">
        <v>2.5995980811182466</v>
      </c>
      <c r="J20" s="62">
        <v>6.4938195539085353</v>
      </c>
      <c r="K20" s="62">
        <v>7.5896476290536512</v>
      </c>
      <c r="L20" s="62">
        <v>8.1835834852717557</v>
      </c>
      <c r="M20" s="62">
        <v>19.991277838927424</v>
      </c>
      <c r="N20" s="62">
        <v>1.9999999979670529</v>
      </c>
      <c r="O20" s="62">
        <v>10.000000015732578</v>
      </c>
      <c r="P20" s="62">
        <v>25.000000020121142</v>
      </c>
      <c r="Q20" s="62">
        <v>39.999999995710709</v>
      </c>
      <c r="R20" s="62">
        <v>65.000000006687415</v>
      </c>
      <c r="S20" s="62">
        <v>90.00000003916368</v>
      </c>
      <c r="T20" s="62">
        <v>2.9176653834849344</v>
      </c>
      <c r="U20" s="56"/>
      <c r="V20" s="62">
        <v>2.9176653834849344</v>
      </c>
      <c r="W20" s="86"/>
      <c r="X20" s="56"/>
      <c r="Y20" s="56"/>
      <c r="Z20" s="56"/>
      <c r="AA20" s="56"/>
      <c r="AB20" s="56"/>
      <c r="AC20" s="56"/>
      <c r="AD20" s="56"/>
    </row>
    <row r="21" spans="2:30">
      <c r="B21" s="61" t="s">
        <v>72</v>
      </c>
      <c r="C21" s="56"/>
      <c r="D21" s="62" t="s">
        <v>329</v>
      </c>
      <c r="E21" s="62" t="s">
        <v>329</v>
      </c>
      <c r="F21" s="62" t="s">
        <v>329</v>
      </c>
      <c r="G21" s="62" t="s">
        <v>329</v>
      </c>
      <c r="H21" s="62" t="s">
        <v>329</v>
      </c>
      <c r="I21" s="62" t="s">
        <v>329</v>
      </c>
      <c r="J21" s="62" t="s">
        <v>329</v>
      </c>
      <c r="K21" s="62" t="s">
        <v>329</v>
      </c>
      <c r="L21" s="62" t="s">
        <v>329</v>
      </c>
      <c r="M21" s="62" t="s">
        <v>329</v>
      </c>
      <c r="N21" s="62" t="s">
        <v>329</v>
      </c>
      <c r="O21" s="62" t="s">
        <v>329</v>
      </c>
      <c r="P21" s="62" t="s">
        <v>329</v>
      </c>
      <c r="Q21" s="62" t="s">
        <v>329</v>
      </c>
      <c r="R21" s="62" t="s">
        <v>329</v>
      </c>
      <c r="S21" s="62" t="s">
        <v>329</v>
      </c>
      <c r="T21" s="62" t="s">
        <v>329</v>
      </c>
      <c r="U21" s="56"/>
      <c r="V21" s="62" t="s">
        <v>329</v>
      </c>
      <c r="W21" s="86"/>
      <c r="X21" s="56"/>
      <c r="Y21" s="56"/>
      <c r="Z21" s="56"/>
      <c r="AA21" s="56"/>
      <c r="AB21" s="56"/>
      <c r="AC21" s="56"/>
      <c r="AD21" s="56"/>
    </row>
    <row r="22" spans="2:30">
      <c r="B22" s="61" t="s">
        <v>73</v>
      </c>
      <c r="C22" s="56"/>
      <c r="D22" s="62" t="s">
        <v>329</v>
      </c>
      <c r="E22" s="62">
        <v>8.2499999798643073E-2</v>
      </c>
      <c r="F22" s="62">
        <v>0.15560906251514878</v>
      </c>
      <c r="G22" s="62">
        <v>0.75703191803745939</v>
      </c>
      <c r="H22" s="62">
        <v>0.85068228832224146</v>
      </c>
      <c r="I22" s="62">
        <v>0.98036013652865062</v>
      </c>
      <c r="J22" s="62">
        <v>3.1309600731687071</v>
      </c>
      <c r="K22" s="62">
        <v>2.2450208522257071</v>
      </c>
      <c r="L22" s="62">
        <v>8.6929876691602139</v>
      </c>
      <c r="M22" s="62">
        <v>9.8728540486851042</v>
      </c>
      <c r="N22" s="62">
        <v>2.0000000252623136</v>
      </c>
      <c r="O22" s="62">
        <v>10.000000011449</v>
      </c>
      <c r="P22" s="62">
        <v>25.00000005721428</v>
      </c>
      <c r="Q22" s="62">
        <v>39.999999997048143</v>
      </c>
      <c r="R22" s="62">
        <v>65.000000075707504</v>
      </c>
      <c r="S22" s="62">
        <v>90.000000977793505</v>
      </c>
      <c r="T22" s="62">
        <v>1.77548445992214</v>
      </c>
      <c r="U22" s="56"/>
      <c r="V22" s="62">
        <v>1.77548445992214</v>
      </c>
      <c r="W22" s="86"/>
      <c r="X22" s="56"/>
      <c r="Y22" s="56"/>
      <c r="Z22" s="56"/>
      <c r="AA22" s="56"/>
      <c r="AB22" s="56"/>
      <c r="AC22" s="56"/>
      <c r="AD22" s="56"/>
    </row>
    <row r="23" spans="2:30">
      <c r="B23" s="63" t="s">
        <v>75</v>
      </c>
      <c r="C23" s="56"/>
      <c r="D23" s="62" t="s">
        <v>329</v>
      </c>
      <c r="E23" s="62" t="s">
        <v>329</v>
      </c>
      <c r="F23" s="62" t="s">
        <v>329</v>
      </c>
      <c r="G23" s="62" t="s">
        <v>329</v>
      </c>
      <c r="H23" s="62" t="s">
        <v>329</v>
      </c>
      <c r="I23" s="62" t="s">
        <v>329</v>
      </c>
      <c r="J23" s="62" t="s">
        <v>329</v>
      </c>
      <c r="K23" s="62" t="s">
        <v>329</v>
      </c>
      <c r="L23" s="62" t="s">
        <v>329</v>
      </c>
      <c r="M23" s="62" t="s">
        <v>329</v>
      </c>
      <c r="N23" s="62" t="s">
        <v>329</v>
      </c>
      <c r="O23" s="62" t="s">
        <v>329</v>
      </c>
      <c r="P23" s="62" t="s">
        <v>329</v>
      </c>
      <c r="Q23" s="62" t="s">
        <v>329</v>
      </c>
      <c r="R23" s="62" t="s">
        <v>329</v>
      </c>
      <c r="S23" s="62" t="s">
        <v>329</v>
      </c>
      <c r="T23" s="62" t="s">
        <v>329</v>
      </c>
      <c r="U23" s="56"/>
      <c r="V23" s="62" t="s">
        <v>329</v>
      </c>
      <c r="W23" s="86"/>
      <c r="X23" s="56"/>
      <c r="Y23" s="56"/>
      <c r="Z23" s="56"/>
      <c r="AA23" s="56"/>
      <c r="AB23" s="56"/>
      <c r="AC23" s="56"/>
      <c r="AD23" s="56"/>
    </row>
    <row r="24" spans="2:30">
      <c r="B24" s="61" t="s">
        <v>76</v>
      </c>
      <c r="C24" s="56"/>
      <c r="D24" s="62">
        <v>2.7118104078463458E-2</v>
      </c>
      <c r="E24" s="62">
        <v>7.6597312609800919E-2</v>
      </c>
      <c r="F24" s="62">
        <v>0.18687759943692997</v>
      </c>
      <c r="G24" s="62">
        <v>0.67385916488579223</v>
      </c>
      <c r="H24" s="62">
        <v>1.1430671488432294</v>
      </c>
      <c r="I24" s="62">
        <v>1.7791293648151592</v>
      </c>
      <c r="J24" s="62">
        <v>2.4912623013168931</v>
      </c>
      <c r="K24" s="62">
        <v>3.2271630143017656</v>
      </c>
      <c r="L24" s="62">
        <v>4.3605400647850177</v>
      </c>
      <c r="M24" s="62">
        <v>8.2250506642530379</v>
      </c>
      <c r="N24" s="62">
        <v>2.0000000074532438</v>
      </c>
      <c r="O24" s="62">
        <v>10.000000020378501</v>
      </c>
      <c r="P24" s="62">
        <v>25.000000039911541</v>
      </c>
      <c r="Q24" s="62">
        <v>39.999999990654686</v>
      </c>
      <c r="R24" s="62">
        <v>65.000000017811786</v>
      </c>
      <c r="S24" s="62">
        <v>90.000000059785776</v>
      </c>
      <c r="T24" s="62">
        <v>2.629459232440396</v>
      </c>
      <c r="U24" s="56"/>
      <c r="V24" s="62">
        <v>2.629459232440396</v>
      </c>
      <c r="W24" s="86"/>
      <c r="X24" s="56"/>
      <c r="Y24" s="56"/>
      <c r="Z24" s="56"/>
      <c r="AA24" s="56"/>
      <c r="AB24" s="56"/>
      <c r="AC24" s="56"/>
      <c r="AD24" s="56"/>
    </row>
    <row r="25" spans="2:30">
      <c r="B25" s="61" t="s">
        <v>77</v>
      </c>
      <c r="C25" s="56"/>
      <c r="D25" s="62" t="s">
        <v>329</v>
      </c>
      <c r="E25" s="62">
        <v>7.4766497029028933E-2</v>
      </c>
      <c r="F25" s="62">
        <v>0.20705641632846958</v>
      </c>
      <c r="G25" s="62">
        <v>0.71255310599534727</v>
      </c>
      <c r="H25" s="62">
        <v>0.91278844460813591</v>
      </c>
      <c r="I25" s="62">
        <v>0.80647394671813677</v>
      </c>
      <c r="J25" s="62">
        <v>0.59979337549598655</v>
      </c>
      <c r="K25" s="62">
        <v>1.2317954140511578</v>
      </c>
      <c r="L25" s="62">
        <v>5.044448507706929</v>
      </c>
      <c r="M25" s="62">
        <v>6.4179131509386877</v>
      </c>
      <c r="N25" s="62">
        <v>2.0000000002969012</v>
      </c>
      <c r="O25" s="62">
        <v>10</v>
      </c>
      <c r="P25" s="62">
        <v>25.000000005111765</v>
      </c>
      <c r="Q25" s="62">
        <v>40</v>
      </c>
      <c r="R25" s="62">
        <v>65.000000004460006</v>
      </c>
      <c r="S25" s="62">
        <v>90</v>
      </c>
      <c r="T25" s="62">
        <v>2.5352204204274247</v>
      </c>
      <c r="U25" s="56"/>
      <c r="V25" s="62">
        <v>2.5352204204274242</v>
      </c>
      <c r="W25" s="86"/>
      <c r="X25" s="56"/>
      <c r="Y25" s="56"/>
      <c r="Z25" s="56"/>
      <c r="AA25" s="56"/>
      <c r="AB25" s="56"/>
      <c r="AC25" s="56"/>
      <c r="AD25" s="56"/>
    </row>
    <row r="26" spans="2:30">
      <c r="B26" s="61" t="s">
        <v>79</v>
      </c>
      <c r="C26" s="56"/>
      <c r="D26" s="62" t="s">
        <v>329</v>
      </c>
      <c r="E26" s="62" t="s">
        <v>329</v>
      </c>
      <c r="F26" s="62">
        <v>0.21875000000000003</v>
      </c>
      <c r="G26" s="62">
        <v>1.7500000000000002</v>
      </c>
      <c r="H26" s="62" t="s">
        <v>329</v>
      </c>
      <c r="I26" s="62" t="s">
        <v>329</v>
      </c>
      <c r="J26" s="62" t="s">
        <v>329</v>
      </c>
      <c r="K26" s="62" t="s">
        <v>329</v>
      </c>
      <c r="L26" s="62" t="s">
        <v>329</v>
      </c>
      <c r="M26" s="62" t="s">
        <v>329</v>
      </c>
      <c r="N26" s="62" t="s">
        <v>329</v>
      </c>
      <c r="O26" s="62" t="s">
        <v>329</v>
      </c>
      <c r="P26" s="62" t="s">
        <v>329</v>
      </c>
      <c r="Q26" s="62" t="s">
        <v>329</v>
      </c>
      <c r="R26" s="62" t="s">
        <v>329</v>
      </c>
      <c r="S26" s="62" t="s">
        <v>329</v>
      </c>
      <c r="T26" s="62">
        <v>0.99810705270210864</v>
      </c>
      <c r="U26" s="56"/>
      <c r="V26" s="62">
        <v>0.99810705270210864</v>
      </c>
      <c r="W26" s="86"/>
      <c r="X26" s="56"/>
      <c r="Y26" s="56"/>
      <c r="Z26" s="56"/>
      <c r="AA26" s="56"/>
      <c r="AB26" s="56"/>
      <c r="AC26" s="56"/>
      <c r="AD26" s="56"/>
    </row>
    <row r="27" spans="2:30">
      <c r="B27" s="61" t="s">
        <v>78</v>
      </c>
      <c r="C27" s="56"/>
      <c r="D27" s="62" t="s">
        <v>329</v>
      </c>
      <c r="E27" s="62">
        <v>8.25000042815804E-2</v>
      </c>
      <c r="F27" s="62">
        <v>0.15414554255592325</v>
      </c>
      <c r="G27" s="62">
        <v>1.6392867679516934</v>
      </c>
      <c r="H27" s="62">
        <v>4.2749999913930337</v>
      </c>
      <c r="I27" s="62">
        <v>3.5999996560570409E-2</v>
      </c>
      <c r="J27" s="62" t="s">
        <v>329</v>
      </c>
      <c r="K27" s="62" t="s">
        <v>329</v>
      </c>
      <c r="L27" s="62">
        <v>32.174999994668838</v>
      </c>
      <c r="M27" s="62" t="s">
        <v>329</v>
      </c>
      <c r="N27" s="62" t="s">
        <v>329</v>
      </c>
      <c r="O27" s="62" t="s">
        <v>329</v>
      </c>
      <c r="P27" s="62" t="s">
        <v>329</v>
      </c>
      <c r="Q27" s="62">
        <v>40.000000003961858</v>
      </c>
      <c r="R27" s="62">
        <v>65.000000012315212</v>
      </c>
      <c r="S27" s="62" t="s">
        <v>329</v>
      </c>
      <c r="T27" s="62">
        <v>5.5699503209809631</v>
      </c>
      <c r="U27" s="56"/>
      <c r="V27" s="62">
        <v>5.5699503209809631</v>
      </c>
      <c r="W27" s="86"/>
      <c r="X27" s="56"/>
      <c r="Y27" s="56"/>
      <c r="Z27" s="56"/>
      <c r="AA27" s="56"/>
      <c r="AB27" s="56"/>
      <c r="AC27" s="56"/>
      <c r="AD27" s="56"/>
    </row>
    <row r="28" spans="2:30">
      <c r="B28" s="61" t="s">
        <v>80</v>
      </c>
      <c r="C28" s="56"/>
      <c r="D28" s="62" t="s">
        <v>329</v>
      </c>
      <c r="E28" s="62" t="s">
        <v>329</v>
      </c>
      <c r="F28" s="62">
        <v>0.21875000637972655</v>
      </c>
      <c r="G28" s="62">
        <v>1.7499999895081064</v>
      </c>
      <c r="H28" s="62">
        <v>3.9252619273298026</v>
      </c>
      <c r="I28" s="62">
        <v>8.4007785619196564</v>
      </c>
      <c r="J28" s="62">
        <v>9.8217622216880169</v>
      </c>
      <c r="K28" s="62" t="s">
        <v>329</v>
      </c>
      <c r="L28" s="62" t="s">
        <v>329</v>
      </c>
      <c r="M28" s="62" t="s">
        <v>329</v>
      </c>
      <c r="N28" s="62" t="s">
        <v>329</v>
      </c>
      <c r="O28" s="62" t="s">
        <v>329</v>
      </c>
      <c r="P28" s="62" t="s">
        <v>329</v>
      </c>
      <c r="Q28" s="62" t="s">
        <v>329</v>
      </c>
      <c r="R28" s="62" t="s">
        <v>329</v>
      </c>
      <c r="S28" s="62" t="s">
        <v>329</v>
      </c>
      <c r="T28" s="62">
        <v>5.2738974711933482</v>
      </c>
      <c r="U28" s="56"/>
      <c r="V28" s="62">
        <v>5.2738974711933482</v>
      </c>
      <c r="W28" s="86"/>
      <c r="X28" s="56"/>
      <c r="Y28" s="56"/>
      <c r="Z28" s="56"/>
      <c r="AA28" s="56"/>
      <c r="AB28" s="56"/>
      <c r="AC28" s="56"/>
      <c r="AD28" s="56"/>
    </row>
    <row r="29" spans="2:30">
      <c r="B29" s="61" t="s">
        <v>108</v>
      </c>
      <c r="C29" s="56"/>
      <c r="D29" s="62">
        <v>3.6000003719554252E-2</v>
      </c>
      <c r="E29" s="62">
        <v>5.0102933429234026E-2</v>
      </c>
      <c r="F29" s="62">
        <v>0.16724097395966062</v>
      </c>
      <c r="G29" s="62">
        <v>0.56968616200958133</v>
      </c>
      <c r="H29" s="62">
        <v>1.4305045343406628</v>
      </c>
      <c r="I29" s="62">
        <v>2.0741480698846044</v>
      </c>
      <c r="J29" s="62">
        <v>1.3209003009642022</v>
      </c>
      <c r="K29" s="62">
        <v>8.3479635234237524</v>
      </c>
      <c r="L29" s="62">
        <v>2.6183078972388061</v>
      </c>
      <c r="M29" s="62">
        <v>4.8383873514309643</v>
      </c>
      <c r="N29" s="62">
        <v>2.0000000012399677</v>
      </c>
      <c r="O29" s="62">
        <v>10.000000002673913</v>
      </c>
      <c r="P29" s="62">
        <v>25.000000004600714</v>
      </c>
      <c r="Q29" s="62">
        <v>40.000000001953275</v>
      </c>
      <c r="R29" s="62">
        <v>65.000000009025854</v>
      </c>
      <c r="S29" s="62">
        <v>90.000000069877402</v>
      </c>
      <c r="T29" s="62">
        <v>2.3605627938222002</v>
      </c>
      <c r="U29" s="56"/>
      <c r="V29" s="62">
        <v>2.3605627938222002</v>
      </c>
      <c r="W29" s="86"/>
      <c r="X29" s="56"/>
      <c r="Y29" s="56"/>
      <c r="Z29" s="56"/>
      <c r="AA29" s="56"/>
      <c r="AB29" s="56"/>
      <c r="AC29" s="56"/>
      <c r="AD29" s="56"/>
    </row>
    <row r="30" spans="2:30" s="54" customFormat="1">
      <c r="B30" s="61" t="s">
        <v>81</v>
      </c>
      <c r="C30" s="56"/>
      <c r="D30" s="62" t="s">
        <v>329</v>
      </c>
      <c r="E30" s="62" t="s">
        <v>329</v>
      </c>
      <c r="F30" s="62" t="s">
        <v>329</v>
      </c>
      <c r="G30" s="62">
        <v>3.6000000000000004E-2</v>
      </c>
      <c r="H30" s="62" t="s">
        <v>329</v>
      </c>
      <c r="I30" s="62" t="s">
        <v>329</v>
      </c>
      <c r="J30" s="62" t="s">
        <v>329</v>
      </c>
      <c r="K30" s="62" t="s">
        <v>329</v>
      </c>
      <c r="L30" s="62" t="s">
        <v>329</v>
      </c>
      <c r="M30" s="62" t="s">
        <v>329</v>
      </c>
      <c r="N30" s="62" t="s">
        <v>329</v>
      </c>
      <c r="O30" s="62" t="s">
        <v>329</v>
      </c>
      <c r="P30" s="62" t="s">
        <v>329</v>
      </c>
      <c r="Q30" s="62" t="s">
        <v>329</v>
      </c>
      <c r="R30" s="62" t="s">
        <v>329</v>
      </c>
      <c r="S30" s="62" t="s">
        <v>329</v>
      </c>
      <c r="T30" s="62">
        <v>3.6000000000000004E-2</v>
      </c>
      <c r="U30" s="125"/>
      <c r="V30" s="62">
        <v>3.6000000000000004E-2</v>
      </c>
      <c r="W30" s="124"/>
      <c r="X30" s="125"/>
      <c r="Y30" s="125"/>
      <c r="Z30" s="125"/>
      <c r="AA30" s="125"/>
      <c r="AB30" s="125"/>
      <c r="AC30" s="125"/>
      <c r="AD30" s="125"/>
    </row>
    <row r="31" spans="2:30">
      <c r="B31" s="61" t="s">
        <v>82</v>
      </c>
      <c r="C31" s="56"/>
      <c r="D31" s="62">
        <v>3.5999999994619634E-2</v>
      </c>
      <c r="E31" s="62">
        <v>7.9010633319924098E-2</v>
      </c>
      <c r="F31" s="62">
        <v>0.15993920852959256</v>
      </c>
      <c r="G31" s="62">
        <v>0.84001640475037043</v>
      </c>
      <c r="H31" s="62">
        <v>1.5330082681695982</v>
      </c>
      <c r="I31" s="62">
        <v>2.4921685722359932</v>
      </c>
      <c r="J31" s="62">
        <v>5.4430772619971286</v>
      </c>
      <c r="K31" s="62">
        <v>11.25937787650922</v>
      </c>
      <c r="L31" s="62">
        <v>10.071367214992431</v>
      </c>
      <c r="M31" s="62">
        <v>9.821178806791929</v>
      </c>
      <c r="N31" s="62">
        <v>1.9999999999997149</v>
      </c>
      <c r="O31" s="62">
        <v>10</v>
      </c>
      <c r="P31" s="62">
        <v>25</v>
      </c>
      <c r="Q31" s="62">
        <v>40</v>
      </c>
      <c r="R31" s="62">
        <v>64.999999999993094</v>
      </c>
      <c r="S31" s="62">
        <v>90.000000000001947</v>
      </c>
      <c r="T31" s="62">
        <v>1.5214972671866995</v>
      </c>
      <c r="U31" s="56"/>
      <c r="V31" s="62">
        <v>1.5214972671866995</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5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V33" s="66"/>
      <c r="W33" s="88"/>
    </row>
    <row r="34" spans="2:23" s="54" customFormat="1" ht="15" thickBot="1">
      <c r="B34" s="67" t="s">
        <v>83</v>
      </c>
      <c r="C34" s="101"/>
      <c r="D34" s="69">
        <v>3.5759185437970319E-2</v>
      </c>
      <c r="E34" s="69">
        <v>7.4439014198107056E-2</v>
      </c>
      <c r="F34" s="69">
        <v>0.16501477705532405</v>
      </c>
      <c r="G34" s="69">
        <v>0.73482805901885739</v>
      </c>
      <c r="H34" s="69">
        <v>1.0925149089910711</v>
      </c>
      <c r="I34" s="69">
        <v>1.9810906367911318</v>
      </c>
      <c r="J34" s="69">
        <v>2.662792046339487</v>
      </c>
      <c r="K34" s="69">
        <v>4.5284334294648616</v>
      </c>
      <c r="L34" s="69">
        <v>8.1764149740835297</v>
      </c>
      <c r="M34" s="69">
        <v>8.1352059892672202</v>
      </c>
      <c r="N34" s="69">
        <v>2.0000000071793917</v>
      </c>
      <c r="O34" s="69">
        <v>10.00000001319378</v>
      </c>
      <c r="P34" s="69">
        <v>25.000000020083281</v>
      </c>
      <c r="Q34" s="69">
        <v>39.999999996963879</v>
      </c>
      <c r="R34" s="69">
        <v>65.000000010936418</v>
      </c>
      <c r="S34" s="69">
        <v>90.000000040296996</v>
      </c>
      <c r="T34" s="69">
        <v>2.0926283170904969</v>
      </c>
      <c r="V34" s="69">
        <v>2.0926283170904969</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E6FDA98B-BDF6-44FB-9404-8B25E5E4D30F}"/>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DDAB3-5868-4632-A6D2-F761DC31A87E}">
  <sheetPr codeName="Hoja14">
    <tabColor indexed="41"/>
  </sheetPr>
  <dimension ref="B1:AD46"/>
  <sheetViews>
    <sheetView showGridLines="0" zoomScale="80" zoomScaleNormal="100" workbookViewId="0">
      <selection activeCell="B38" sqref="B38"/>
    </sheetView>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5546875" style="55" customWidth="1"/>
    <col min="23" max="23" width="3.5546875" style="55" customWidth="1"/>
    <col min="24" max="30" width="11.44140625" style="55" customWidth="1"/>
    <col min="31" max="16384" width="11.44140625" style="55"/>
  </cols>
  <sheetData>
    <row r="1" spans="2:30">
      <c r="B1" s="30" t="s">
        <v>43</v>
      </c>
    </row>
    <row r="2" spans="2:30" s="100" customFormat="1" ht="15.6">
      <c r="B2" s="199" t="s">
        <v>203</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110</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8" t="s">
        <v>351</v>
      </c>
      <c r="C6" s="229"/>
      <c r="D6" s="229"/>
      <c r="E6" s="229"/>
      <c r="F6" s="229"/>
      <c r="G6" s="229"/>
      <c r="H6" s="229"/>
      <c r="I6" s="229"/>
      <c r="J6" s="229"/>
      <c r="K6" s="229"/>
      <c r="L6" s="229"/>
      <c r="M6" s="229"/>
      <c r="N6" s="229"/>
      <c r="O6" s="229"/>
      <c r="P6" s="229"/>
      <c r="Q6" s="229"/>
      <c r="R6" s="229"/>
      <c r="S6" s="229"/>
      <c r="T6" s="229"/>
      <c r="U6" s="229"/>
      <c r="V6" s="230"/>
      <c r="W6" s="118"/>
    </row>
    <row r="7" spans="2:30" s="54" customFormat="1" ht="11.25" customHeight="1"/>
    <row r="8" spans="2:30" s="54" customFormat="1" ht="11.25" customHeight="1" thickBot="1"/>
    <row r="9" spans="2:30" s="54" customForma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93" t="s">
        <v>175</v>
      </c>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115</v>
      </c>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84" t="s">
        <v>192</v>
      </c>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85" t="s">
        <v>195</v>
      </c>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329</v>
      </c>
      <c r="E15" s="59">
        <v>7.8488561285051023E-2</v>
      </c>
      <c r="F15" s="59">
        <v>0.15941899581653049</v>
      </c>
      <c r="G15" s="59">
        <v>0.45881372570196294</v>
      </c>
      <c r="H15" s="59">
        <v>1.3348836824868562</v>
      </c>
      <c r="I15" s="59">
        <v>2.0091516418821915</v>
      </c>
      <c r="J15" s="59">
        <v>3.3442400428458288</v>
      </c>
      <c r="K15" s="59">
        <v>7.976384662146085</v>
      </c>
      <c r="L15" s="59">
        <v>12.248756100041652</v>
      </c>
      <c r="M15" s="59">
        <v>11.552221023454944</v>
      </c>
      <c r="N15" s="59">
        <v>2.0000000378438068</v>
      </c>
      <c r="O15" s="59">
        <v>10.00000003126369</v>
      </c>
      <c r="P15" s="59">
        <v>24.999999971522165</v>
      </c>
      <c r="Q15" s="59">
        <v>39.999999981107912</v>
      </c>
      <c r="R15" s="59">
        <v>65.000000098667499</v>
      </c>
      <c r="S15" s="59">
        <v>89.999999986667319</v>
      </c>
      <c r="T15" s="59">
        <v>1.6091135012406597</v>
      </c>
      <c r="U15" s="86"/>
      <c r="V15" s="59">
        <v>1.6091135012406597</v>
      </c>
      <c r="W15" s="86"/>
      <c r="X15" s="56"/>
      <c r="Y15" s="56"/>
      <c r="Z15" s="56"/>
      <c r="AA15" s="56"/>
      <c r="AB15" s="56"/>
      <c r="AC15" s="56"/>
      <c r="AD15" s="56"/>
    </row>
    <row r="16" spans="2:30">
      <c r="B16" s="61" t="s">
        <v>69</v>
      </c>
      <c r="C16" s="107"/>
      <c r="D16" s="62" t="s">
        <v>329</v>
      </c>
      <c r="E16" s="62">
        <v>8.2500001062178793E-2</v>
      </c>
      <c r="F16" s="62">
        <v>0.21722243479121731</v>
      </c>
      <c r="G16" s="62">
        <v>1.0463380000133176</v>
      </c>
      <c r="H16" s="62">
        <v>0.72375184813894666</v>
      </c>
      <c r="I16" s="62">
        <v>1.8714531146788658</v>
      </c>
      <c r="J16" s="62">
        <v>2.2223378367896509</v>
      </c>
      <c r="K16" s="62">
        <v>8.5232869499400099</v>
      </c>
      <c r="L16" s="62">
        <v>32.175000008455605</v>
      </c>
      <c r="M16" s="62">
        <v>0.15263359823081027</v>
      </c>
      <c r="N16" s="62">
        <v>2.0000000014784738</v>
      </c>
      <c r="O16" s="62" t="s">
        <v>329</v>
      </c>
      <c r="P16" s="62" t="s">
        <v>329</v>
      </c>
      <c r="Q16" s="62">
        <v>39.999999996434823</v>
      </c>
      <c r="R16" s="62" t="s">
        <v>329</v>
      </c>
      <c r="S16" s="62">
        <v>90.000000004260841</v>
      </c>
      <c r="T16" s="62">
        <v>2.7479820237985022</v>
      </c>
      <c r="U16" s="86"/>
      <c r="V16" s="62">
        <v>2.7479820237985022</v>
      </c>
      <c r="W16" s="86"/>
      <c r="X16" s="56"/>
      <c r="Y16" s="56"/>
      <c r="Z16" s="56"/>
      <c r="AA16" s="56"/>
      <c r="AB16" s="56"/>
      <c r="AC16" s="56"/>
      <c r="AD16" s="56"/>
    </row>
    <row r="17" spans="2:30">
      <c r="B17" s="61" t="s">
        <v>70</v>
      </c>
      <c r="C17" s="56"/>
      <c r="D17" s="62" t="s">
        <v>329</v>
      </c>
      <c r="E17" s="62">
        <v>8.2479270260613261E-2</v>
      </c>
      <c r="F17" s="62">
        <v>7.8139229906524041E-2</v>
      </c>
      <c r="G17" s="62">
        <v>0.76385433578131245</v>
      </c>
      <c r="H17" s="62">
        <v>0.55565181106878636</v>
      </c>
      <c r="I17" s="62">
        <v>0.66837675270042263</v>
      </c>
      <c r="J17" s="62">
        <v>1.3473395923467508</v>
      </c>
      <c r="K17" s="62">
        <v>3.5663968455487636</v>
      </c>
      <c r="L17" s="62">
        <v>2.1702942581405074</v>
      </c>
      <c r="M17" s="62">
        <v>1.7778887338870466</v>
      </c>
      <c r="N17" s="62">
        <v>2.0000000082466682</v>
      </c>
      <c r="O17" s="62">
        <v>10.000000047241128</v>
      </c>
      <c r="P17" s="62">
        <v>25.000000051086701</v>
      </c>
      <c r="Q17" s="62">
        <v>39.99999998325822</v>
      </c>
      <c r="R17" s="62">
        <v>64.999999999109235</v>
      </c>
      <c r="S17" s="62">
        <v>89.999999994516671</v>
      </c>
      <c r="T17" s="62">
        <v>3.0655665324650849</v>
      </c>
      <c r="U17" s="86"/>
      <c r="V17" s="62">
        <v>3.0655665324650849</v>
      </c>
      <c r="W17" s="86"/>
      <c r="X17" s="56"/>
      <c r="Y17" s="56"/>
      <c r="Z17" s="56"/>
      <c r="AA17" s="56"/>
      <c r="AB17" s="56"/>
      <c r="AC17" s="56"/>
      <c r="AD17" s="56"/>
    </row>
    <row r="18" spans="2:30">
      <c r="B18" s="61" t="s">
        <v>106</v>
      </c>
      <c r="C18" s="56"/>
      <c r="D18" s="62">
        <v>3.5992163524396284E-2</v>
      </c>
      <c r="E18" s="62">
        <v>7.0076850025908577E-2</v>
      </c>
      <c r="F18" s="62">
        <v>0.16314572942585256</v>
      </c>
      <c r="G18" s="62">
        <v>0.98590741074168886</v>
      </c>
      <c r="H18" s="62">
        <v>1.0674937159277251</v>
      </c>
      <c r="I18" s="62">
        <v>2.8350367985769216</v>
      </c>
      <c r="J18" s="62">
        <v>2.3280215494909937</v>
      </c>
      <c r="K18" s="62">
        <v>9.0341935272378873</v>
      </c>
      <c r="L18" s="62">
        <v>22.927829420076502</v>
      </c>
      <c r="M18" s="62">
        <v>17.37039573977194</v>
      </c>
      <c r="N18" s="62">
        <v>2.0000000267599316</v>
      </c>
      <c r="O18" s="62">
        <v>10.000000040180712</v>
      </c>
      <c r="P18" s="62">
        <v>25.000000112020238</v>
      </c>
      <c r="Q18" s="62">
        <v>40.000000015846773</v>
      </c>
      <c r="R18" s="62">
        <v>65.000000043208289</v>
      </c>
      <c r="S18" s="62">
        <v>90.000000089938666</v>
      </c>
      <c r="T18" s="62">
        <v>1.7038456559412638</v>
      </c>
      <c r="U18" s="86"/>
      <c r="V18" s="62">
        <v>1.7038456559412638</v>
      </c>
      <c r="W18" s="86"/>
      <c r="X18" s="56"/>
      <c r="Y18" s="56"/>
      <c r="Z18" s="56"/>
      <c r="AA18" s="56"/>
      <c r="AB18" s="56"/>
      <c r="AC18" s="56"/>
      <c r="AD18" s="56"/>
    </row>
    <row r="19" spans="2:30">
      <c r="B19" s="61" t="s">
        <v>107</v>
      </c>
      <c r="C19" s="56"/>
      <c r="D19" s="62">
        <v>3.5999997298323205E-2</v>
      </c>
      <c r="E19" s="62">
        <v>7.2810389816755763E-2</v>
      </c>
      <c r="F19" s="62">
        <v>0.15848389437366261</v>
      </c>
      <c r="G19" s="62">
        <v>0.76035426117649096</v>
      </c>
      <c r="H19" s="62">
        <v>0.52572836891699626</v>
      </c>
      <c r="I19" s="62">
        <v>0.93485051137430708</v>
      </c>
      <c r="J19" s="62">
        <v>2.3518133845810389</v>
      </c>
      <c r="K19" s="62">
        <v>4.456926227693093</v>
      </c>
      <c r="L19" s="62">
        <v>11.277553974081382</v>
      </c>
      <c r="M19" s="62">
        <v>4.8296819652131324</v>
      </c>
      <c r="N19" s="62">
        <v>2.0000000050506985</v>
      </c>
      <c r="O19" s="62">
        <v>10.000000010856274</v>
      </c>
      <c r="P19" s="62">
        <v>25.000000004836281</v>
      </c>
      <c r="Q19" s="62">
        <v>39.999999991715896</v>
      </c>
      <c r="R19" s="62">
        <v>65.000000019706178</v>
      </c>
      <c r="S19" s="62">
        <v>90.000000056983055</v>
      </c>
      <c r="T19" s="62">
        <v>1.526148992589291</v>
      </c>
      <c r="U19" s="86"/>
      <c r="V19" s="62">
        <v>1.526148992589291</v>
      </c>
      <c r="W19" s="86"/>
      <c r="X19" s="56"/>
      <c r="Y19" s="56"/>
      <c r="Z19" s="56"/>
      <c r="AA19" s="56"/>
      <c r="AB19" s="56"/>
      <c r="AC19" s="56"/>
      <c r="AD19" s="56"/>
    </row>
    <row r="20" spans="2:30">
      <c r="B20" s="61" t="s">
        <v>71</v>
      </c>
      <c r="C20" s="56"/>
      <c r="D20" s="62">
        <v>3.5999998773793035E-2</v>
      </c>
      <c r="E20" s="62">
        <v>8.236950890470647E-2</v>
      </c>
      <c r="F20" s="62">
        <v>0.14755883296628081</v>
      </c>
      <c r="G20" s="62">
        <v>0.77215823407627548</v>
      </c>
      <c r="H20" s="62">
        <v>1.6787934660302331</v>
      </c>
      <c r="I20" s="62">
        <v>2.480145310257035</v>
      </c>
      <c r="J20" s="62">
        <v>6.6799031512357514</v>
      </c>
      <c r="K20" s="62">
        <v>7.5780730710845017</v>
      </c>
      <c r="L20" s="62">
        <v>11.586565802858265</v>
      </c>
      <c r="M20" s="62">
        <v>24.604149949692118</v>
      </c>
      <c r="N20" s="62">
        <v>1.9999999976294591</v>
      </c>
      <c r="O20" s="62">
        <v>10.000000015397498</v>
      </c>
      <c r="P20" s="62">
        <v>25.000000021550811</v>
      </c>
      <c r="Q20" s="62">
        <v>40.00000000740539</v>
      </c>
      <c r="R20" s="62">
        <v>65.000000007440491</v>
      </c>
      <c r="S20" s="62">
        <v>90.000000041224567</v>
      </c>
      <c r="T20" s="62">
        <v>2.8539937193577072</v>
      </c>
      <c r="U20" s="86"/>
      <c r="V20" s="62">
        <v>2.8539937193577072</v>
      </c>
      <c r="W20" s="86"/>
      <c r="X20" s="56"/>
      <c r="Y20" s="56"/>
      <c r="Z20" s="56"/>
      <c r="AA20" s="56"/>
      <c r="AB20" s="56"/>
      <c r="AC20" s="56"/>
      <c r="AD20" s="56"/>
    </row>
    <row r="21" spans="2:30">
      <c r="B21" s="61" t="s">
        <v>72</v>
      </c>
      <c r="C21" s="56"/>
      <c r="D21" s="62" t="s">
        <v>329</v>
      </c>
      <c r="E21" s="62" t="s">
        <v>329</v>
      </c>
      <c r="F21" s="62" t="s">
        <v>329</v>
      </c>
      <c r="G21" s="62" t="s">
        <v>329</v>
      </c>
      <c r="H21" s="62" t="s">
        <v>329</v>
      </c>
      <c r="I21" s="62" t="s">
        <v>329</v>
      </c>
      <c r="J21" s="62" t="s">
        <v>329</v>
      </c>
      <c r="K21" s="62" t="s">
        <v>329</v>
      </c>
      <c r="L21" s="62" t="s">
        <v>329</v>
      </c>
      <c r="M21" s="62" t="s">
        <v>329</v>
      </c>
      <c r="N21" s="62" t="s">
        <v>329</v>
      </c>
      <c r="O21" s="62" t="s">
        <v>329</v>
      </c>
      <c r="P21" s="62" t="s">
        <v>329</v>
      </c>
      <c r="Q21" s="62" t="s">
        <v>329</v>
      </c>
      <c r="R21" s="62" t="s">
        <v>329</v>
      </c>
      <c r="S21" s="62" t="s">
        <v>329</v>
      </c>
      <c r="T21" s="62" t="s">
        <v>329</v>
      </c>
      <c r="U21" s="86"/>
      <c r="V21" s="62" t="s">
        <v>329</v>
      </c>
      <c r="W21" s="86"/>
      <c r="X21" s="56"/>
      <c r="Y21" s="56"/>
      <c r="Z21" s="56"/>
      <c r="AA21" s="56"/>
      <c r="AB21" s="56"/>
      <c r="AC21" s="56"/>
      <c r="AD21" s="56"/>
    </row>
    <row r="22" spans="2:30">
      <c r="B22" s="61" t="s">
        <v>73</v>
      </c>
      <c r="C22" s="56"/>
      <c r="D22" s="62" t="s">
        <v>329</v>
      </c>
      <c r="E22" s="62">
        <v>8.2499999798643073E-2</v>
      </c>
      <c r="F22" s="62">
        <v>0.16336241114245825</v>
      </c>
      <c r="G22" s="62">
        <v>0.78402793468210008</v>
      </c>
      <c r="H22" s="62">
        <v>0.85667136806877509</v>
      </c>
      <c r="I22" s="62">
        <v>0.9239801462729319</v>
      </c>
      <c r="J22" s="62">
        <v>3.4587183445323695</v>
      </c>
      <c r="K22" s="62">
        <v>2.7466985905705199</v>
      </c>
      <c r="L22" s="62">
        <v>9.6150448552102539</v>
      </c>
      <c r="M22" s="62">
        <v>11.023803817643028</v>
      </c>
      <c r="N22" s="62">
        <v>2.0000000213099436</v>
      </c>
      <c r="O22" s="62">
        <v>10.000000007299857</v>
      </c>
      <c r="P22" s="62">
        <v>25.00000005721428</v>
      </c>
      <c r="Q22" s="62">
        <v>39.999999997048143</v>
      </c>
      <c r="R22" s="62">
        <v>65.000000071350868</v>
      </c>
      <c r="S22" s="62">
        <v>90.000000977793505</v>
      </c>
      <c r="T22" s="62">
        <v>1.8545924866401133</v>
      </c>
      <c r="U22" s="86"/>
      <c r="V22" s="62">
        <v>1.8545924866401133</v>
      </c>
      <c r="W22" s="86"/>
      <c r="X22" s="56"/>
      <c r="Y22" s="56"/>
      <c r="Z22" s="56"/>
      <c r="AA22" s="56"/>
      <c r="AB22" s="56"/>
      <c r="AC22" s="56"/>
      <c r="AD22" s="56"/>
    </row>
    <row r="23" spans="2:30">
      <c r="B23" s="63" t="s">
        <v>75</v>
      </c>
      <c r="C23" s="56"/>
      <c r="D23" s="62" t="s">
        <v>329</v>
      </c>
      <c r="E23" s="62" t="s">
        <v>329</v>
      </c>
      <c r="F23" s="62" t="s">
        <v>329</v>
      </c>
      <c r="G23" s="62" t="s">
        <v>329</v>
      </c>
      <c r="H23" s="62" t="s">
        <v>329</v>
      </c>
      <c r="I23" s="62" t="s">
        <v>329</v>
      </c>
      <c r="J23" s="62" t="s">
        <v>329</v>
      </c>
      <c r="K23" s="62" t="s">
        <v>329</v>
      </c>
      <c r="L23" s="62" t="s">
        <v>329</v>
      </c>
      <c r="M23" s="62" t="s">
        <v>329</v>
      </c>
      <c r="N23" s="62" t="s">
        <v>329</v>
      </c>
      <c r="O23" s="62" t="s">
        <v>329</v>
      </c>
      <c r="P23" s="62" t="s">
        <v>329</v>
      </c>
      <c r="Q23" s="62" t="s">
        <v>329</v>
      </c>
      <c r="R23" s="62" t="s">
        <v>329</v>
      </c>
      <c r="S23" s="62" t="s">
        <v>329</v>
      </c>
      <c r="T23" s="62" t="s">
        <v>329</v>
      </c>
      <c r="U23" s="86"/>
      <c r="V23" s="62" t="s">
        <v>329</v>
      </c>
      <c r="W23" s="86"/>
      <c r="X23" s="56"/>
      <c r="Y23" s="56"/>
      <c r="Z23" s="56"/>
      <c r="AA23" s="56"/>
      <c r="AB23" s="56"/>
      <c r="AC23" s="56"/>
      <c r="AD23" s="56"/>
    </row>
    <row r="24" spans="2:30">
      <c r="B24" s="61" t="s">
        <v>76</v>
      </c>
      <c r="C24" s="56"/>
      <c r="D24" s="62">
        <v>3.60000024186495E-2</v>
      </c>
      <c r="E24" s="62">
        <v>7.6820739163031712E-2</v>
      </c>
      <c r="F24" s="62">
        <v>0.18901937232040725</v>
      </c>
      <c r="G24" s="62">
        <v>0.68910027455718603</v>
      </c>
      <c r="H24" s="62">
        <v>1.146644559972775</v>
      </c>
      <c r="I24" s="62">
        <v>1.8567804462900361</v>
      </c>
      <c r="J24" s="62">
        <v>2.6393042213968947</v>
      </c>
      <c r="K24" s="62">
        <v>3.5075020945424069</v>
      </c>
      <c r="L24" s="62">
        <v>4.7112231819258215</v>
      </c>
      <c r="M24" s="62">
        <v>8.3708204528960835</v>
      </c>
      <c r="N24" s="62">
        <v>2.0000000080716553</v>
      </c>
      <c r="O24" s="62">
        <v>10.000000022357103</v>
      </c>
      <c r="P24" s="62">
        <v>25.000000039445808</v>
      </c>
      <c r="Q24" s="62">
        <v>39.999999991114791</v>
      </c>
      <c r="R24" s="62">
        <v>65.000000012313663</v>
      </c>
      <c r="S24" s="62">
        <v>90.000000054924058</v>
      </c>
      <c r="T24" s="62">
        <v>2.838252076403514</v>
      </c>
      <c r="U24" s="86"/>
      <c r="V24" s="62">
        <v>2.838252076403514</v>
      </c>
      <c r="W24" s="86"/>
      <c r="X24" s="56"/>
      <c r="Y24" s="56"/>
      <c r="Z24" s="56"/>
      <c r="AA24" s="56"/>
      <c r="AB24" s="56"/>
      <c r="AC24" s="56"/>
      <c r="AD24" s="56"/>
    </row>
    <row r="25" spans="2:30">
      <c r="B25" s="61" t="s">
        <v>77</v>
      </c>
      <c r="C25" s="56"/>
      <c r="D25" s="62" t="s">
        <v>329</v>
      </c>
      <c r="E25" s="62">
        <v>7.4766497029028933E-2</v>
      </c>
      <c r="F25" s="62">
        <v>0.20956429676625546</v>
      </c>
      <c r="G25" s="62">
        <v>0.76115441454788235</v>
      </c>
      <c r="H25" s="62">
        <v>0.9557074434222067</v>
      </c>
      <c r="I25" s="62">
        <v>0.88225633978315354</v>
      </c>
      <c r="J25" s="62">
        <v>0.65402149544941812</v>
      </c>
      <c r="K25" s="62">
        <v>1.3371171034115283</v>
      </c>
      <c r="L25" s="62">
        <v>5.7548324806582096</v>
      </c>
      <c r="M25" s="62">
        <v>7.3468424982579608</v>
      </c>
      <c r="N25" s="62">
        <v>2.000000000185211</v>
      </c>
      <c r="O25" s="62">
        <v>10</v>
      </c>
      <c r="P25" s="62">
        <v>25.00000000716167</v>
      </c>
      <c r="Q25" s="62">
        <v>40</v>
      </c>
      <c r="R25" s="62">
        <v>65.000000004463203</v>
      </c>
      <c r="S25" s="62">
        <v>89.999999999999986</v>
      </c>
      <c r="T25" s="62">
        <v>2.6484511594252966</v>
      </c>
      <c r="U25" s="86"/>
      <c r="V25" s="62">
        <v>2.6484511594252966</v>
      </c>
      <c r="W25" s="86"/>
      <c r="X25" s="56"/>
      <c r="Y25" s="56"/>
      <c r="Z25" s="56"/>
      <c r="AA25" s="56"/>
      <c r="AB25" s="56"/>
      <c r="AC25" s="56"/>
      <c r="AD25" s="56"/>
    </row>
    <row r="26" spans="2:30">
      <c r="B26" s="61" t="s">
        <v>79</v>
      </c>
      <c r="C26" s="56"/>
      <c r="D26" s="62" t="s">
        <v>329</v>
      </c>
      <c r="E26" s="62" t="s">
        <v>329</v>
      </c>
      <c r="F26" s="62">
        <v>0.21875000000000003</v>
      </c>
      <c r="G26" s="62">
        <v>1.7500000000000002</v>
      </c>
      <c r="H26" s="62" t="s">
        <v>329</v>
      </c>
      <c r="I26" s="62" t="s">
        <v>329</v>
      </c>
      <c r="J26" s="62" t="s">
        <v>329</v>
      </c>
      <c r="K26" s="62" t="s">
        <v>329</v>
      </c>
      <c r="L26" s="62" t="s">
        <v>329</v>
      </c>
      <c r="M26" s="62" t="s">
        <v>329</v>
      </c>
      <c r="N26" s="62" t="s">
        <v>329</v>
      </c>
      <c r="O26" s="62" t="s">
        <v>329</v>
      </c>
      <c r="P26" s="62" t="s">
        <v>329</v>
      </c>
      <c r="Q26" s="62" t="s">
        <v>329</v>
      </c>
      <c r="R26" s="62" t="s">
        <v>329</v>
      </c>
      <c r="S26" s="62" t="s">
        <v>329</v>
      </c>
      <c r="T26" s="62">
        <v>0.99810705270210864</v>
      </c>
      <c r="U26" s="86"/>
      <c r="V26" s="62">
        <v>0.99810705270210864</v>
      </c>
      <c r="W26" s="86"/>
      <c r="X26" s="56"/>
      <c r="Y26" s="56"/>
      <c r="Z26" s="56"/>
      <c r="AA26" s="56"/>
      <c r="AB26" s="56"/>
      <c r="AC26" s="56"/>
      <c r="AD26" s="56"/>
    </row>
    <row r="27" spans="2:30">
      <c r="B27" s="61" t="s">
        <v>78</v>
      </c>
      <c r="C27" s="56"/>
      <c r="D27" s="62" t="s">
        <v>329</v>
      </c>
      <c r="E27" s="62">
        <v>8.25000042815804E-2</v>
      </c>
      <c r="F27" s="62">
        <v>0.15414554255592325</v>
      </c>
      <c r="G27" s="62">
        <v>1.6392867679516934</v>
      </c>
      <c r="H27" s="62">
        <v>4.2749999913930337</v>
      </c>
      <c r="I27" s="62">
        <v>3.5999996560570409E-2</v>
      </c>
      <c r="J27" s="62" t="s">
        <v>329</v>
      </c>
      <c r="K27" s="62" t="s">
        <v>329</v>
      </c>
      <c r="L27" s="62">
        <v>32.174999994668838</v>
      </c>
      <c r="M27" s="62" t="s">
        <v>329</v>
      </c>
      <c r="N27" s="62" t="s">
        <v>329</v>
      </c>
      <c r="O27" s="62" t="s">
        <v>329</v>
      </c>
      <c r="P27" s="62" t="s">
        <v>329</v>
      </c>
      <c r="Q27" s="62">
        <v>40.000000003961858</v>
      </c>
      <c r="R27" s="62">
        <v>65.000000012315212</v>
      </c>
      <c r="S27" s="62" t="s">
        <v>329</v>
      </c>
      <c r="T27" s="62">
        <v>5.5699503209809631</v>
      </c>
      <c r="U27" s="86"/>
      <c r="V27" s="62">
        <v>5.5699503209809631</v>
      </c>
      <c r="W27" s="86"/>
      <c r="X27" s="56"/>
      <c r="Y27" s="56"/>
      <c r="Z27" s="56"/>
      <c r="AA27" s="56"/>
      <c r="AB27" s="56"/>
      <c r="AC27" s="56"/>
      <c r="AD27" s="56"/>
    </row>
    <row r="28" spans="2:30">
      <c r="B28" s="61" t="s">
        <v>80</v>
      </c>
      <c r="C28" s="56"/>
      <c r="D28" s="62" t="s">
        <v>329</v>
      </c>
      <c r="E28" s="62" t="s">
        <v>329</v>
      </c>
      <c r="F28" s="62">
        <v>0.21875000637972655</v>
      </c>
      <c r="G28" s="62">
        <v>1.7499999895081064</v>
      </c>
      <c r="H28" s="62">
        <v>3.9252619273298026</v>
      </c>
      <c r="I28" s="62">
        <v>8.4007785619196564</v>
      </c>
      <c r="J28" s="62">
        <v>9.8217622216880169</v>
      </c>
      <c r="K28" s="62" t="s">
        <v>329</v>
      </c>
      <c r="L28" s="62" t="s">
        <v>329</v>
      </c>
      <c r="M28" s="62" t="s">
        <v>329</v>
      </c>
      <c r="N28" s="62" t="s">
        <v>329</v>
      </c>
      <c r="O28" s="62" t="s">
        <v>329</v>
      </c>
      <c r="P28" s="62" t="s">
        <v>329</v>
      </c>
      <c r="Q28" s="62" t="s">
        <v>329</v>
      </c>
      <c r="R28" s="62" t="s">
        <v>329</v>
      </c>
      <c r="S28" s="62" t="s">
        <v>329</v>
      </c>
      <c r="T28" s="62">
        <v>5.2738974711933482</v>
      </c>
      <c r="U28" s="86"/>
      <c r="V28" s="62">
        <v>5.2738974711933482</v>
      </c>
      <c r="W28" s="86"/>
      <c r="X28" s="56"/>
      <c r="Y28" s="56"/>
      <c r="Z28" s="56"/>
      <c r="AA28" s="56"/>
      <c r="AB28" s="56"/>
      <c r="AC28" s="56"/>
      <c r="AD28" s="56"/>
    </row>
    <row r="29" spans="2:30">
      <c r="B29" s="61" t="s">
        <v>108</v>
      </c>
      <c r="C29" s="56"/>
      <c r="D29" s="62">
        <v>3.5999999934363487E-2</v>
      </c>
      <c r="E29" s="62">
        <v>4.8005931121599447E-2</v>
      </c>
      <c r="F29" s="62">
        <v>0.17144763335041718</v>
      </c>
      <c r="G29" s="62">
        <v>0.55919977092285411</v>
      </c>
      <c r="H29" s="62">
        <v>1.4510428326265268</v>
      </c>
      <c r="I29" s="62">
        <v>2.0206673586230428</v>
      </c>
      <c r="J29" s="62">
        <v>1.3183325798560608</v>
      </c>
      <c r="K29" s="62">
        <v>8.7577803712402265</v>
      </c>
      <c r="L29" s="62">
        <v>2.657607638496259</v>
      </c>
      <c r="M29" s="62">
        <v>4.9545412530538044</v>
      </c>
      <c r="N29" s="62">
        <v>2.0000000014746262</v>
      </c>
      <c r="O29" s="62">
        <v>10.000000004872355</v>
      </c>
      <c r="P29" s="62">
        <v>25.000000004651991</v>
      </c>
      <c r="Q29" s="62">
        <v>40.000000001354898</v>
      </c>
      <c r="R29" s="62">
        <v>65.000000010436196</v>
      </c>
      <c r="S29" s="62">
        <v>90.000000032025781</v>
      </c>
      <c r="T29" s="62">
        <v>2.445895024650623</v>
      </c>
      <c r="U29" s="86"/>
      <c r="V29" s="62">
        <v>2.445895024650623</v>
      </c>
      <c r="W29" s="86"/>
      <c r="X29" s="56"/>
      <c r="Y29" s="56"/>
      <c r="Z29" s="56"/>
      <c r="AA29" s="56"/>
      <c r="AB29" s="56"/>
      <c r="AC29" s="56"/>
      <c r="AD29" s="56"/>
    </row>
    <row r="30" spans="2:30" s="54" customFormat="1">
      <c r="B30" s="61" t="s">
        <v>81</v>
      </c>
      <c r="C30" s="56"/>
      <c r="D30" s="62" t="s">
        <v>329</v>
      </c>
      <c r="E30" s="62" t="s">
        <v>329</v>
      </c>
      <c r="F30" s="62" t="s">
        <v>329</v>
      </c>
      <c r="G30" s="62">
        <v>3.6000000000000004E-2</v>
      </c>
      <c r="H30" s="62" t="s">
        <v>329</v>
      </c>
      <c r="I30" s="62" t="s">
        <v>329</v>
      </c>
      <c r="J30" s="62" t="s">
        <v>329</v>
      </c>
      <c r="K30" s="62" t="s">
        <v>329</v>
      </c>
      <c r="L30" s="62" t="s">
        <v>329</v>
      </c>
      <c r="M30" s="62" t="s">
        <v>329</v>
      </c>
      <c r="N30" s="62" t="s">
        <v>329</v>
      </c>
      <c r="O30" s="62" t="s">
        <v>329</v>
      </c>
      <c r="P30" s="62" t="s">
        <v>329</v>
      </c>
      <c r="Q30" s="62" t="s">
        <v>329</v>
      </c>
      <c r="R30" s="62" t="s">
        <v>329</v>
      </c>
      <c r="S30" s="62" t="s">
        <v>329</v>
      </c>
      <c r="T30" s="62">
        <v>3.6000000000000004E-2</v>
      </c>
      <c r="U30" s="87"/>
      <c r="V30" s="62">
        <v>3.6000000000000004E-2</v>
      </c>
      <c r="W30" s="124"/>
      <c r="X30" s="125"/>
      <c r="Y30" s="125"/>
      <c r="Z30" s="125"/>
      <c r="AA30" s="125"/>
      <c r="AB30" s="125"/>
      <c r="AC30" s="125"/>
      <c r="AD30" s="125"/>
    </row>
    <row r="31" spans="2:30">
      <c r="B31" s="61" t="s">
        <v>82</v>
      </c>
      <c r="C31" s="56"/>
      <c r="D31" s="62">
        <v>3.5999999993552613E-2</v>
      </c>
      <c r="E31" s="62">
        <v>7.9528537217556802E-2</v>
      </c>
      <c r="F31" s="62">
        <v>0.16797567862409585</v>
      </c>
      <c r="G31" s="62">
        <v>0.89016822065658263</v>
      </c>
      <c r="H31" s="62">
        <v>1.5988555761565966</v>
      </c>
      <c r="I31" s="62">
        <v>2.5481868490253499</v>
      </c>
      <c r="J31" s="62">
        <v>5.5934524973213389</v>
      </c>
      <c r="K31" s="62">
        <v>11.686358111492247</v>
      </c>
      <c r="L31" s="62">
        <v>10.31354279622296</v>
      </c>
      <c r="M31" s="62">
        <v>9.7852552319984074</v>
      </c>
      <c r="N31" s="62">
        <v>1.9999999999997016</v>
      </c>
      <c r="O31" s="62">
        <v>10</v>
      </c>
      <c r="P31" s="62">
        <v>25</v>
      </c>
      <c r="Q31" s="62">
        <v>40</v>
      </c>
      <c r="R31" s="62">
        <v>64.999999999992852</v>
      </c>
      <c r="S31" s="62">
        <v>90.000000000001975</v>
      </c>
      <c r="T31" s="62">
        <v>1.5528868926092223</v>
      </c>
      <c r="U31" s="86"/>
      <c r="V31" s="62">
        <v>1.5528868926092223</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83</v>
      </c>
      <c r="C34" s="101"/>
      <c r="D34" s="69">
        <v>3.599999896381683E-2</v>
      </c>
      <c r="E34" s="69">
        <v>7.505638442206243E-2</v>
      </c>
      <c r="F34" s="69">
        <v>0.16746656625724463</v>
      </c>
      <c r="G34" s="69">
        <v>0.75836993168281874</v>
      </c>
      <c r="H34" s="69">
        <v>1.1049223728923927</v>
      </c>
      <c r="I34" s="69">
        <v>2.0308975596153021</v>
      </c>
      <c r="J34" s="69">
        <v>2.8105356675093867</v>
      </c>
      <c r="K34" s="69">
        <v>4.9149072340163356</v>
      </c>
      <c r="L34" s="69">
        <v>8.9674782673010451</v>
      </c>
      <c r="M34" s="69">
        <v>8.5649350725895452</v>
      </c>
      <c r="N34" s="69">
        <v>2.0000000069797652</v>
      </c>
      <c r="O34" s="69">
        <v>10.000000013830679</v>
      </c>
      <c r="P34" s="69">
        <v>25.000000019529079</v>
      </c>
      <c r="Q34" s="69">
        <v>39.999999997267089</v>
      </c>
      <c r="R34" s="69">
        <v>65.000000009949758</v>
      </c>
      <c r="S34" s="69">
        <v>90.000000035394521</v>
      </c>
      <c r="T34" s="69">
        <v>2.1576747394001634</v>
      </c>
      <c r="U34" s="89"/>
      <c r="V34" s="69">
        <v>2.1576747394001634</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B8ACC254-4E21-4F7C-A874-CAF7E50C1337}"/>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6F99C-FF92-4DF3-8932-838FE686E71D}">
  <sheetPr codeName="Hoja15">
    <tabColor indexed="41"/>
    <pageSetUpPr fitToPage="1"/>
  </sheetPr>
  <dimension ref="B1:AD48"/>
  <sheetViews>
    <sheetView showGridLines="0" zoomScale="80" zoomScaleNormal="100" workbookViewId="0">
      <selection activeCell="B38" sqref="B38"/>
    </sheetView>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199" t="s">
        <v>204</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110</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8" t="s">
        <v>350</v>
      </c>
      <c r="C6" s="229"/>
      <c r="D6" s="229"/>
      <c r="E6" s="229"/>
      <c r="F6" s="229"/>
      <c r="G6" s="229"/>
      <c r="H6" s="229"/>
      <c r="I6" s="229"/>
      <c r="J6" s="229"/>
      <c r="K6" s="229"/>
      <c r="L6" s="229"/>
      <c r="M6" s="229"/>
      <c r="N6" s="229"/>
      <c r="O6" s="229"/>
      <c r="P6" s="229"/>
      <c r="Q6" s="229"/>
      <c r="R6" s="229"/>
      <c r="S6" s="229"/>
      <c r="T6" s="229"/>
      <c r="U6" s="229"/>
      <c r="V6" s="230"/>
      <c r="W6" s="118"/>
    </row>
    <row r="7" spans="2:30" s="54" customFormat="1"/>
    <row r="8" spans="2:30" s="54" customFormat="1" ht="13.8" thickBot="1"/>
    <row r="9" spans="2:30" s="54" customForma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93" t="s">
        <v>175</v>
      </c>
      <c r="W9" s="83"/>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197</v>
      </c>
      <c r="W10" s="83"/>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84" t="s">
        <v>192</v>
      </c>
      <c r="W11" s="83"/>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85" t="s">
        <v>195</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329</v>
      </c>
      <c r="E15" s="59" t="s">
        <v>329</v>
      </c>
      <c r="F15" s="59">
        <v>3.6981019692229576E-2</v>
      </c>
      <c r="G15" s="59">
        <v>0.23076063677658853</v>
      </c>
      <c r="H15" s="59">
        <v>0.49806722757049227</v>
      </c>
      <c r="I15" s="59">
        <v>0.91460393465275536</v>
      </c>
      <c r="J15" s="59">
        <v>1.4711430713953941</v>
      </c>
      <c r="K15" s="59">
        <v>0.3392432925746966</v>
      </c>
      <c r="L15" s="59">
        <v>2.3066364543322946</v>
      </c>
      <c r="M15" s="59">
        <v>0</v>
      </c>
      <c r="N15" s="59">
        <v>1.9999960961321874</v>
      </c>
      <c r="O15" s="59">
        <v>10</v>
      </c>
      <c r="P15" s="59">
        <v>25.000000140025275</v>
      </c>
      <c r="Q15" s="59">
        <v>39.999999937377275</v>
      </c>
      <c r="R15" s="59">
        <v>65.000000064376792</v>
      </c>
      <c r="S15" s="59">
        <v>89.999999283394146</v>
      </c>
      <c r="T15" s="59">
        <v>1.003792892813445</v>
      </c>
      <c r="U15" s="86"/>
      <c r="V15" s="59">
        <v>1.003792892813445</v>
      </c>
      <c r="W15" s="86"/>
      <c r="X15" s="56"/>
      <c r="Y15" s="56"/>
      <c r="Z15" s="56"/>
      <c r="AA15" s="56"/>
      <c r="AB15" s="56"/>
      <c r="AC15" s="56"/>
      <c r="AD15" s="56"/>
    </row>
    <row r="16" spans="2:30">
      <c r="B16" s="61" t="s">
        <v>69</v>
      </c>
      <c r="C16" s="107"/>
      <c r="D16" s="62" t="s">
        <v>329</v>
      </c>
      <c r="E16" s="62" t="s">
        <v>329</v>
      </c>
      <c r="F16" s="62" t="s">
        <v>329</v>
      </c>
      <c r="G16" s="62" t="s">
        <v>329</v>
      </c>
      <c r="H16" s="62" t="s">
        <v>329</v>
      </c>
      <c r="I16" s="62" t="s">
        <v>329</v>
      </c>
      <c r="J16" s="62" t="s">
        <v>329</v>
      </c>
      <c r="K16" s="62" t="s">
        <v>329</v>
      </c>
      <c r="L16" s="62" t="s">
        <v>329</v>
      </c>
      <c r="M16" s="62" t="s">
        <v>329</v>
      </c>
      <c r="N16" s="62" t="s">
        <v>329</v>
      </c>
      <c r="O16" s="62" t="s">
        <v>329</v>
      </c>
      <c r="P16" s="62" t="s">
        <v>329</v>
      </c>
      <c r="Q16" s="62" t="s">
        <v>329</v>
      </c>
      <c r="R16" s="62" t="s">
        <v>329</v>
      </c>
      <c r="S16" s="62" t="s">
        <v>329</v>
      </c>
      <c r="T16" s="62" t="s">
        <v>329</v>
      </c>
      <c r="U16" s="86"/>
      <c r="V16" s="62" t="s">
        <v>329</v>
      </c>
      <c r="W16" s="86"/>
      <c r="X16" s="56"/>
      <c r="Y16" s="56"/>
      <c r="Z16" s="56"/>
      <c r="AA16" s="56"/>
      <c r="AB16" s="56"/>
      <c r="AC16" s="56"/>
      <c r="AD16" s="56"/>
    </row>
    <row r="17" spans="2:30">
      <c r="B17" s="61" t="s">
        <v>70</v>
      </c>
      <c r="C17" s="56"/>
      <c r="D17" s="62" t="s">
        <v>329</v>
      </c>
      <c r="E17" s="62" t="s">
        <v>329</v>
      </c>
      <c r="F17" s="62" t="s">
        <v>329</v>
      </c>
      <c r="G17" s="62">
        <v>0.61459231911021162</v>
      </c>
      <c r="H17" s="62">
        <v>1.2183021860577763</v>
      </c>
      <c r="I17" s="62">
        <v>2.4779167873044674</v>
      </c>
      <c r="J17" s="62">
        <v>0.64139451916462442</v>
      </c>
      <c r="K17" s="62">
        <v>8.6333899881800349</v>
      </c>
      <c r="L17" s="62" t="s">
        <v>329</v>
      </c>
      <c r="M17" s="62">
        <v>13.175897828645972</v>
      </c>
      <c r="N17" s="62">
        <v>2.000000060750033</v>
      </c>
      <c r="O17" s="62">
        <v>10.000000202981921</v>
      </c>
      <c r="P17" s="62">
        <v>25.000000293602238</v>
      </c>
      <c r="Q17" s="62">
        <v>40.00000006251161</v>
      </c>
      <c r="R17" s="62">
        <v>65.000000112208895</v>
      </c>
      <c r="S17" s="62">
        <v>90.000000121280522</v>
      </c>
      <c r="T17" s="62">
        <v>2.5527243530814649</v>
      </c>
      <c r="U17" s="86"/>
      <c r="V17" s="62">
        <v>2.5527243530814649</v>
      </c>
      <c r="W17" s="86"/>
      <c r="X17" s="56"/>
      <c r="Y17" s="56"/>
      <c r="Z17" s="56"/>
      <c r="AA17" s="56"/>
      <c r="AB17" s="56"/>
      <c r="AC17" s="56"/>
      <c r="AD17" s="56"/>
    </row>
    <row r="18" spans="2:30">
      <c r="B18" s="61" t="s">
        <v>106</v>
      </c>
      <c r="C18" s="56"/>
      <c r="D18" s="62" t="s">
        <v>329</v>
      </c>
      <c r="E18" s="62">
        <v>5.0818072330833337E-4</v>
      </c>
      <c r="F18" s="62">
        <v>1.3123049608277933E-2</v>
      </c>
      <c r="G18" s="62">
        <v>6.549046505046166E-2</v>
      </c>
      <c r="H18" s="62">
        <v>0.15505167481747634</v>
      </c>
      <c r="I18" s="62">
        <v>0.32398039202210605</v>
      </c>
      <c r="J18" s="62">
        <v>0.157249838692889</v>
      </c>
      <c r="K18" s="62">
        <v>0.22498882466782219</v>
      </c>
      <c r="L18" s="62">
        <v>0.89861076783943239</v>
      </c>
      <c r="M18" s="62">
        <v>0</v>
      </c>
      <c r="N18" s="62">
        <v>2.0000001441746011</v>
      </c>
      <c r="O18" s="62">
        <v>10.000000014054795</v>
      </c>
      <c r="P18" s="62">
        <v>25.000000264477389</v>
      </c>
      <c r="Q18" s="62">
        <v>40.000000030013091</v>
      </c>
      <c r="R18" s="62">
        <v>65.000000182067751</v>
      </c>
      <c r="S18" s="62">
        <v>90</v>
      </c>
      <c r="T18" s="62">
        <v>0.46933769945826359</v>
      </c>
      <c r="U18" s="86"/>
      <c r="V18" s="62">
        <v>0.46933769945826359</v>
      </c>
      <c r="W18" s="86"/>
      <c r="X18" s="56"/>
      <c r="Y18" s="56"/>
      <c r="Z18" s="56"/>
      <c r="AA18" s="56"/>
      <c r="AB18" s="56"/>
      <c r="AC18" s="56"/>
      <c r="AD18" s="56"/>
    </row>
    <row r="19" spans="2:30">
      <c r="B19" s="61" t="s">
        <v>107</v>
      </c>
      <c r="C19" s="56"/>
      <c r="D19" s="62" t="s">
        <v>329</v>
      </c>
      <c r="E19" s="62">
        <v>3.4573830628033639E-2</v>
      </c>
      <c r="F19" s="62">
        <v>6.0331052269614667E-2</v>
      </c>
      <c r="G19" s="62">
        <v>0.36273447092424854</v>
      </c>
      <c r="H19" s="62">
        <v>0.4794657290537167</v>
      </c>
      <c r="I19" s="62">
        <v>0.74957645107948534</v>
      </c>
      <c r="J19" s="62">
        <v>0.45163384305625265</v>
      </c>
      <c r="K19" s="62">
        <v>0.67092008949270665</v>
      </c>
      <c r="L19" s="62">
        <v>3.9394276385750091</v>
      </c>
      <c r="M19" s="62">
        <v>6.2426135250273092</v>
      </c>
      <c r="N19" s="62">
        <v>2.0000000023315119</v>
      </c>
      <c r="O19" s="62">
        <v>10.000000007247454</v>
      </c>
      <c r="P19" s="62">
        <v>25.000000043984176</v>
      </c>
      <c r="Q19" s="62">
        <v>40.000000033315978</v>
      </c>
      <c r="R19" s="62">
        <v>64.999999972181172</v>
      </c>
      <c r="S19" s="62">
        <v>89.999999986839427</v>
      </c>
      <c r="T19" s="62">
        <v>1.1827896868964092</v>
      </c>
      <c r="U19" s="86"/>
      <c r="V19" s="62">
        <v>1.1827896868964092</v>
      </c>
      <c r="W19" s="86"/>
      <c r="X19" s="56"/>
      <c r="Y19" s="56"/>
      <c r="Z19" s="56"/>
      <c r="AA19" s="56"/>
      <c r="AB19" s="56"/>
      <c r="AC19" s="56"/>
      <c r="AD19" s="56"/>
    </row>
    <row r="20" spans="2:30">
      <c r="B20" s="61" t="s">
        <v>71</v>
      </c>
      <c r="C20" s="56"/>
      <c r="D20" s="62" t="s">
        <v>329</v>
      </c>
      <c r="E20" s="62">
        <v>3.6557451203318596E-2</v>
      </c>
      <c r="F20" s="62">
        <v>3.0891891144312837E-2</v>
      </c>
      <c r="G20" s="62">
        <v>0.66103572543940292</v>
      </c>
      <c r="H20" s="62">
        <v>1.6245593445573765</v>
      </c>
      <c r="I20" s="62">
        <v>3.3635792136256808</v>
      </c>
      <c r="J20" s="62">
        <v>4.7285830345945659</v>
      </c>
      <c r="K20" s="62">
        <v>7.9274012990380243</v>
      </c>
      <c r="L20" s="62">
        <v>4.6265280283512071</v>
      </c>
      <c r="M20" s="62">
        <v>3.4704313152243529</v>
      </c>
      <c r="N20" s="62">
        <v>2.0000000668862592</v>
      </c>
      <c r="O20" s="62">
        <v>10.000000018924245</v>
      </c>
      <c r="P20" s="62">
        <v>25</v>
      </c>
      <c r="Q20" s="62">
        <v>39.999999847777069</v>
      </c>
      <c r="R20" s="62">
        <v>65.00000000210207</v>
      </c>
      <c r="S20" s="62">
        <v>89.999999974995021</v>
      </c>
      <c r="T20" s="62">
        <v>4.409750505988538</v>
      </c>
      <c r="U20" s="86"/>
      <c r="V20" s="62">
        <v>4.409750505988538</v>
      </c>
      <c r="W20" s="86"/>
      <c r="X20" s="56"/>
      <c r="Y20" s="56"/>
      <c r="Z20" s="56"/>
      <c r="AA20" s="56"/>
      <c r="AB20" s="56"/>
      <c r="AC20" s="56"/>
      <c r="AD20" s="56"/>
    </row>
    <row r="21" spans="2:30">
      <c r="B21" s="61" t="s">
        <v>72</v>
      </c>
      <c r="C21" s="56"/>
      <c r="D21" s="62" t="s">
        <v>329</v>
      </c>
      <c r="E21" s="62" t="s">
        <v>329</v>
      </c>
      <c r="F21" s="62" t="s">
        <v>329</v>
      </c>
      <c r="G21" s="62" t="s">
        <v>329</v>
      </c>
      <c r="H21" s="62" t="s">
        <v>329</v>
      </c>
      <c r="I21" s="62" t="s">
        <v>329</v>
      </c>
      <c r="J21" s="62" t="s">
        <v>329</v>
      </c>
      <c r="K21" s="62" t="s">
        <v>329</v>
      </c>
      <c r="L21" s="62" t="s">
        <v>329</v>
      </c>
      <c r="M21" s="62" t="s">
        <v>329</v>
      </c>
      <c r="N21" s="62" t="s">
        <v>329</v>
      </c>
      <c r="O21" s="62" t="s">
        <v>329</v>
      </c>
      <c r="P21" s="62" t="s">
        <v>329</v>
      </c>
      <c r="Q21" s="62" t="s">
        <v>329</v>
      </c>
      <c r="R21" s="62" t="s">
        <v>329</v>
      </c>
      <c r="S21" s="62" t="s">
        <v>329</v>
      </c>
      <c r="T21" s="62" t="s">
        <v>329</v>
      </c>
      <c r="U21" s="86"/>
      <c r="V21" s="62" t="s">
        <v>329</v>
      </c>
      <c r="W21" s="86"/>
      <c r="X21" s="56"/>
      <c r="Y21" s="56"/>
      <c r="Z21" s="56"/>
      <c r="AA21" s="56"/>
      <c r="AB21" s="56"/>
      <c r="AC21" s="56"/>
      <c r="AD21" s="56"/>
    </row>
    <row r="22" spans="2:30">
      <c r="B22" s="61" t="s">
        <v>73</v>
      </c>
      <c r="C22" s="56"/>
      <c r="D22" s="62" t="s">
        <v>329</v>
      </c>
      <c r="E22" s="62" t="s">
        <v>329</v>
      </c>
      <c r="F22" s="62">
        <v>1.7064654608256787E-2</v>
      </c>
      <c r="G22" s="62">
        <v>0.11425491872506228</v>
      </c>
      <c r="H22" s="62">
        <v>7.6858436177406342E-2</v>
      </c>
      <c r="I22" s="62">
        <v>0.14782040972044194</v>
      </c>
      <c r="J22" s="62">
        <v>0.45864875003065603</v>
      </c>
      <c r="K22" s="62">
        <v>0.10393118808580659</v>
      </c>
      <c r="L22" s="62">
        <v>0.2297459636423653</v>
      </c>
      <c r="M22" s="62">
        <v>1.8900385013770646</v>
      </c>
      <c r="N22" s="62">
        <v>2.0000001213875596</v>
      </c>
      <c r="O22" s="62">
        <v>10.00000004728048</v>
      </c>
      <c r="P22" s="62" t="s">
        <v>329</v>
      </c>
      <c r="Q22" s="62" t="s">
        <v>329</v>
      </c>
      <c r="R22" s="62" t="s">
        <v>329</v>
      </c>
      <c r="S22" s="62" t="s">
        <v>329</v>
      </c>
      <c r="T22" s="62">
        <v>0.27126889874587229</v>
      </c>
      <c r="U22" s="86"/>
      <c r="V22" s="62">
        <v>0.27126889874587229</v>
      </c>
      <c r="W22" s="86"/>
      <c r="X22" s="56"/>
      <c r="Y22" s="56"/>
      <c r="Z22" s="56"/>
      <c r="AA22" s="56"/>
      <c r="AB22" s="56"/>
      <c r="AC22" s="56"/>
      <c r="AD22" s="56"/>
    </row>
    <row r="23" spans="2:30">
      <c r="B23" s="63" t="s">
        <v>75</v>
      </c>
      <c r="C23" s="56"/>
      <c r="D23" s="62" t="s">
        <v>329</v>
      </c>
      <c r="E23" s="62" t="s">
        <v>329</v>
      </c>
      <c r="F23" s="62" t="s">
        <v>329</v>
      </c>
      <c r="G23" s="62" t="s">
        <v>329</v>
      </c>
      <c r="H23" s="62" t="s">
        <v>329</v>
      </c>
      <c r="I23" s="62" t="s">
        <v>329</v>
      </c>
      <c r="J23" s="62" t="s">
        <v>329</v>
      </c>
      <c r="K23" s="62" t="s">
        <v>329</v>
      </c>
      <c r="L23" s="62" t="s">
        <v>329</v>
      </c>
      <c r="M23" s="62" t="s">
        <v>329</v>
      </c>
      <c r="N23" s="62" t="s">
        <v>329</v>
      </c>
      <c r="O23" s="62" t="s">
        <v>329</v>
      </c>
      <c r="P23" s="62" t="s">
        <v>329</v>
      </c>
      <c r="Q23" s="62" t="s">
        <v>329</v>
      </c>
      <c r="R23" s="62" t="s">
        <v>329</v>
      </c>
      <c r="S23" s="62" t="s">
        <v>329</v>
      </c>
      <c r="T23" s="62" t="s">
        <v>329</v>
      </c>
      <c r="U23" s="86"/>
      <c r="V23" s="62" t="s">
        <v>329</v>
      </c>
      <c r="W23" s="86"/>
      <c r="X23" s="56"/>
      <c r="Y23" s="56"/>
      <c r="Z23" s="56"/>
      <c r="AA23" s="56"/>
      <c r="AB23" s="56"/>
      <c r="AC23" s="56"/>
      <c r="AD23" s="56"/>
    </row>
    <row r="24" spans="2:30">
      <c r="B24" s="61" t="s">
        <v>76</v>
      </c>
      <c r="C24" s="56"/>
      <c r="D24" s="62">
        <v>0</v>
      </c>
      <c r="E24" s="62">
        <v>1.174946659688463E-2</v>
      </c>
      <c r="F24" s="62">
        <v>3.861417259399582E-2</v>
      </c>
      <c r="G24" s="62">
        <v>0.23732871715782755</v>
      </c>
      <c r="H24" s="62">
        <v>0.6178216378171979</v>
      </c>
      <c r="I24" s="62">
        <v>0.52992688191164428</v>
      </c>
      <c r="J24" s="62">
        <v>0.87842602901945754</v>
      </c>
      <c r="K24" s="62">
        <v>1.6055369489992755</v>
      </c>
      <c r="L24" s="62">
        <v>3.0838972455698603</v>
      </c>
      <c r="M24" s="62">
        <v>6.026720579661502</v>
      </c>
      <c r="N24" s="62">
        <v>2.0000000031787382</v>
      </c>
      <c r="O24" s="62">
        <v>10.000000009652727</v>
      </c>
      <c r="P24" s="62">
        <v>25.000000040330228</v>
      </c>
      <c r="Q24" s="62">
        <v>40.000000008731803</v>
      </c>
      <c r="R24" s="62">
        <v>65.000000160344868</v>
      </c>
      <c r="S24" s="62">
        <v>90.000000073610053</v>
      </c>
      <c r="T24" s="62">
        <v>1.3761698371306712</v>
      </c>
      <c r="U24" s="86"/>
      <c r="V24" s="62">
        <v>1.3761698371306712</v>
      </c>
      <c r="W24" s="86"/>
      <c r="X24" s="56"/>
      <c r="Y24" s="56"/>
      <c r="Z24" s="56"/>
      <c r="AA24" s="56"/>
      <c r="AB24" s="56"/>
      <c r="AC24" s="56"/>
      <c r="AD24" s="56"/>
    </row>
    <row r="25" spans="2:30">
      <c r="B25" s="61" t="s">
        <v>77</v>
      </c>
      <c r="C25" s="56"/>
      <c r="D25" s="62" t="s">
        <v>329</v>
      </c>
      <c r="E25" s="62" t="s">
        <v>329</v>
      </c>
      <c r="F25" s="62">
        <v>7.7458362750986415E-2</v>
      </c>
      <c r="G25" s="62">
        <v>0.29415882813090988</v>
      </c>
      <c r="H25" s="62">
        <v>0.19270329072395914</v>
      </c>
      <c r="I25" s="62">
        <v>0.16363034153468775</v>
      </c>
      <c r="J25" s="62">
        <v>0.20158669152984879</v>
      </c>
      <c r="K25" s="62">
        <v>1.3796237851806108E-2</v>
      </c>
      <c r="L25" s="62">
        <v>2.1883667942781408E-2</v>
      </c>
      <c r="M25" s="62">
        <v>3.4564651618023231E-4</v>
      </c>
      <c r="N25" s="62">
        <v>2.0000000010015326</v>
      </c>
      <c r="O25" s="62">
        <v>10</v>
      </c>
      <c r="P25" s="62">
        <v>25.000000000595417</v>
      </c>
      <c r="Q25" s="62">
        <v>40</v>
      </c>
      <c r="R25" s="62">
        <v>65</v>
      </c>
      <c r="S25" s="62">
        <v>90</v>
      </c>
      <c r="T25" s="62">
        <v>1.2870096756098497</v>
      </c>
      <c r="U25" s="86"/>
      <c r="V25" s="62">
        <v>1.2870096756098497</v>
      </c>
      <c r="W25" s="86"/>
      <c r="X25" s="56"/>
      <c r="Y25" s="56"/>
      <c r="Z25" s="56"/>
      <c r="AA25" s="56"/>
      <c r="AB25" s="56"/>
      <c r="AC25" s="56"/>
      <c r="AD25" s="56"/>
    </row>
    <row r="26" spans="2:30">
      <c r="B26" s="61" t="s">
        <v>79</v>
      </c>
      <c r="C26" s="56"/>
      <c r="D26" s="62" t="s">
        <v>329</v>
      </c>
      <c r="E26" s="62" t="s">
        <v>329</v>
      </c>
      <c r="F26" s="62" t="s">
        <v>329</v>
      </c>
      <c r="G26" s="62" t="s">
        <v>329</v>
      </c>
      <c r="H26" s="62" t="s">
        <v>329</v>
      </c>
      <c r="I26" s="62" t="s">
        <v>329</v>
      </c>
      <c r="J26" s="62" t="s">
        <v>329</v>
      </c>
      <c r="K26" s="62" t="s">
        <v>329</v>
      </c>
      <c r="L26" s="62" t="s">
        <v>329</v>
      </c>
      <c r="M26" s="62" t="s">
        <v>329</v>
      </c>
      <c r="N26" s="62" t="s">
        <v>329</v>
      </c>
      <c r="O26" s="62" t="s">
        <v>329</v>
      </c>
      <c r="P26" s="62" t="s">
        <v>329</v>
      </c>
      <c r="Q26" s="62" t="s">
        <v>329</v>
      </c>
      <c r="R26" s="62" t="s">
        <v>329</v>
      </c>
      <c r="S26" s="62" t="s">
        <v>329</v>
      </c>
      <c r="T26" s="62" t="s">
        <v>329</v>
      </c>
      <c r="U26" s="86"/>
      <c r="V26" s="62" t="s">
        <v>329</v>
      </c>
      <c r="W26" s="86"/>
      <c r="X26" s="56"/>
      <c r="Y26" s="56"/>
      <c r="Z26" s="56"/>
      <c r="AA26" s="56"/>
      <c r="AB26" s="56"/>
      <c r="AC26" s="56"/>
      <c r="AD26" s="56"/>
    </row>
    <row r="27" spans="2:30">
      <c r="B27" s="61" t="s">
        <v>78</v>
      </c>
      <c r="C27" s="56"/>
      <c r="D27" s="62" t="s">
        <v>329</v>
      </c>
      <c r="E27" s="62" t="s">
        <v>329</v>
      </c>
      <c r="F27" s="62" t="s">
        <v>329</v>
      </c>
      <c r="G27" s="62" t="s">
        <v>329</v>
      </c>
      <c r="H27" s="62" t="s">
        <v>329</v>
      </c>
      <c r="I27" s="62" t="s">
        <v>329</v>
      </c>
      <c r="J27" s="62" t="s">
        <v>329</v>
      </c>
      <c r="K27" s="62" t="s">
        <v>329</v>
      </c>
      <c r="L27" s="62" t="s">
        <v>329</v>
      </c>
      <c r="M27" s="62" t="s">
        <v>329</v>
      </c>
      <c r="N27" s="62" t="s">
        <v>329</v>
      </c>
      <c r="O27" s="62" t="s">
        <v>329</v>
      </c>
      <c r="P27" s="62" t="s">
        <v>329</v>
      </c>
      <c r="Q27" s="62" t="s">
        <v>329</v>
      </c>
      <c r="R27" s="62" t="s">
        <v>329</v>
      </c>
      <c r="S27" s="62" t="s">
        <v>329</v>
      </c>
      <c r="T27" s="62" t="s">
        <v>329</v>
      </c>
      <c r="U27" s="86"/>
      <c r="V27" s="62" t="s">
        <v>329</v>
      </c>
      <c r="W27" s="86"/>
      <c r="X27" s="56"/>
      <c r="Y27" s="56"/>
      <c r="Z27" s="56"/>
      <c r="AA27" s="56"/>
      <c r="AB27" s="56"/>
      <c r="AC27" s="56"/>
      <c r="AD27" s="56"/>
    </row>
    <row r="28" spans="2:30">
      <c r="B28" s="61" t="s">
        <v>80</v>
      </c>
      <c r="C28" s="56"/>
      <c r="D28" s="62" t="s">
        <v>329</v>
      </c>
      <c r="E28" s="62" t="s">
        <v>329</v>
      </c>
      <c r="F28" s="62" t="s">
        <v>329</v>
      </c>
      <c r="G28" s="62" t="s">
        <v>329</v>
      </c>
      <c r="H28" s="62" t="s">
        <v>329</v>
      </c>
      <c r="I28" s="62" t="s">
        <v>329</v>
      </c>
      <c r="J28" s="62" t="s">
        <v>329</v>
      </c>
      <c r="K28" s="62" t="s">
        <v>329</v>
      </c>
      <c r="L28" s="62" t="s">
        <v>329</v>
      </c>
      <c r="M28" s="62" t="s">
        <v>329</v>
      </c>
      <c r="N28" s="62" t="s">
        <v>329</v>
      </c>
      <c r="O28" s="62" t="s">
        <v>329</v>
      </c>
      <c r="P28" s="62" t="s">
        <v>329</v>
      </c>
      <c r="Q28" s="62" t="s">
        <v>329</v>
      </c>
      <c r="R28" s="62" t="s">
        <v>329</v>
      </c>
      <c r="S28" s="62" t="s">
        <v>329</v>
      </c>
      <c r="T28" s="62" t="s">
        <v>329</v>
      </c>
      <c r="U28" s="86"/>
      <c r="V28" s="62" t="s">
        <v>329</v>
      </c>
      <c r="W28" s="86"/>
      <c r="X28" s="56"/>
      <c r="Y28" s="56"/>
      <c r="Z28" s="56"/>
      <c r="AA28" s="56"/>
      <c r="AB28" s="56"/>
      <c r="AC28" s="56"/>
      <c r="AD28" s="56"/>
    </row>
    <row r="29" spans="2:30">
      <c r="B29" s="61" t="s">
        <v>108</v>
      </c>
      <c r="C29" s="56"/>
      <c r="D29" s="62" t="s">
        <v>329</v>
      </c>
      <c r="E29" s="62">
        <v>7.8044292906377433E-2</v>
      </c>
      <c r="F29" s="62">
        <v>7.4566239186232106E-2</v>
      </c>
      <c r="G29" s="62">
        <v>0.26810511484742372</v>
      </c>
      <c r="H29" s="62">
        <v>0.63315831860696992</v>
      </c>
      <c r="I29" s="62">
        <v>0.92600696638566993</v>
      </c>
      <c r="J29" s="62">
        <v>1.9549328968920494</v>
      </c>
      <c r="K29" s="62">
        <v>0</v>
      </c>
      <c r="L29" s="62">
        <v>0</v>
      </c>
      <c r="M29" s="62">
        <v>3.5245462761546205</v>
      </c>
      <c r="N29" s="62">
        <v>1.9999999962903185</v>
      </c>
      <c r="O29" s="62">
        <v>9.9999999238697796</v>
      </c>
      <c r="P29" s="62">
        <v>25</v>
      </c>
      <c r="Q29" s="62">
        <v>40.000000159225621</v>
      </c>
      <c r="R29" s="62">
        <v>64.999999961286008</v>
      </c>
      <c r="S29" s="62">
        <v>89.999999962851845</v>
      </c>
      <c r="T29" s="62">
        <v>0.78190967440470072</v>
      </c>
      <c r="U29" s="86"/>
      <c r="V29" s="62">
        <v>0.78190967440470072</v>
      </c>
      <c r="W29" s="86"/>
      <c r="X29" s="56"/>
      <c r="Y29" s="56"/>
      <c r="Z29" s="56"/>
      <c r="AA29" s="56"/>
      <c r="AB29" s="56"/>
      <c r="AC29" s="56"/>
      <c r="AD29" s="56"/>
    </row>
    <row r="30" spans="2:30" s="54" customFormat="1">
      <c r="B30" s="61" t="s">
        <v>81</v>
      </c>
      <c r="C30" s="56"/>
      <c r="D30" s="62" t="s">
        <v>329</v>
      </c>
      <c r="E30" s="62" t="s">
        <v>329</v>
      </c>
      <c r="F30" s="62" t="s">
        <v>329</v>
      </c>
      <c r="G30" s="62" t="s">
        <v>329</v>
      </c>
      <c r="H30" s="62" t="s">
        <v>329</v>
      </c>
      <c r="I30" s="62" t="s">
        <v>329</v>
      </c>
      <c r="J30" s="62" t="s">
        <v>329</v>
      </c>
      <c r="K30" s="62" t="s">
        <v>329</v>
      </c>
      <c r="L30" s="62" t="s">
        <v>329</v>
      </c>
      <c r="M30" s="62" t="s">
        <v>329</v>
      </c>
      <c r="N30" s="62" t="s">
        <v>329</v>
      </c>
      <c r="O30" s="62" t="s">
        <v>329</v>
      </c>
      <c r="P30" s="62" t="s">
        <v>329</v>
      </c>
      <c r="Q30" s="62" t="s">
        <v>329</v>
      </c>
      <c r="R30" s="62" t="s">
        <v>329</v>
      </c>
      <c r="S30" s="62" t="s">
        <v>329</v>
      </c>
      <c r="T30" s="62" t="s">
        <v>329</v>
      </c>
      <c r="U30" s="87"/>
      <c r="V30" s="62" t="s">
        <v>329</v>
      </c>
      <c r="W30" s="87"/>
      <c r="X30" s="125"/>
      <c r="Y30" s="125"/>
      <c r="Z30" s="125"/>
      <c r="AA30" s="125"/>
      <c r="AB30" s="125"/>
      <c r="AC30" s="125"/>
      <c r="AD30" s="125"/>
    </row>
    <row r="31" spans="2:30">
      <c r="B31" s="61" t="s">
        <v>82</v>
      </c>
      <c r="C31" s="56"/>
      <c r="D31" s="62" t="s">
        <v>329</v>
      </c>
      <c r="E31" s="62">
        <v>2.7805248117092313E-2</v>
      </c>
      <c r="F31" s="62">
        <v>3.7757011134841666E-2</v>
      </c>
      <c r="G31" s="62">
        <v>0.41089898005026759</v>
      </c>
      <c r="H31" s="62">
        <v>0.73466305130755605</v>
      </c>
      <c r="I31" s="62">
        <v>1.393901684015006</v>
      </c>
      <c r="J31" s="62">
        <v>3.3469240216598481</v>
      </c>
      <c r="K31" s="62">
        <v>3.5763818839688994</v>
      </c>
      <c r="L31" s="62">
        <v>3.4275684636188202</v>
      </c>
      <c r="M31" s="62">
        <v>10.88122061230982</v>
      </c>
      <c r="N31" s="62">
        <v>2</v>
      </c>
      <c r="O31" s="62">
        <v>10</v>
      </c>
      <c r="P31" s="62">
        <v>25</v>
      </c>
      <c r="Q31" s="62">
        <v>40</v>
      </c>
      <c r="R31" s="62">
        <v>65</v>
      </c>
      <c r="S31" s="62">
        <v>90</v>
      </c>
      <c r="T31" s="62">
        <v>1.0320544857594929</v>
      </c>
      <c r="U31" s="86"/>
      <c r="V31" s="62">
        <v>1.0320544857594929</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83</v>
      </c>
      <c r="C34" s="101"/>
      <c r="D34" s="69">
        <v>0</v>
      </c>
      <c r="E34" s="69">
        <v>2.5178586964042644E-2</v>
      </c>
      <c r="F34" s="69">
        <v>4.7558537055974619E-2</v>
      </c>
      <c r="G34" s="69">
        <v>0.29721390986106633</v>
      </c>
      <c r="H34" s="69">
        <v>0.57132601297203889</v>
      </c>
      <c r="I34" s="69">
        <v>1.0397303897325776</v>
      </c>
      <c r="J34" s="69">
        <v>1.1808777607548653</v>
      </c>
      <c r="K34" s="69">
        <v>1.6637678148372075</v>
      </c>
      <c r="L34" s="69">
        <v>2.3436272648071705</v>
      </c>
      <c r="M34" s="69">
        <v>3.6789218982885856</v>
      </c>
      <c r="N34" s="69">
        <v>2.0000000089734993</v>
      </c>
      <c r="O34" s="69">
        <v>10.000000009240813</v>
      </c>
      <c r="P34" s="69">
        <v>25.000000027135815</v>
      </c>
      <c r="Q34" s="69">
        <v>40</v>
      </c>
      <c r="R34" s="69">
        <v>65.000000017375868</v>
      </c>
      <c r="S34" s="69">
        <v>89.999999963126072</v>
      </c>
      <c r="T34" s="69">
        <v>1.368483148227535</v>
      </c>
      <c r="U34" s="89"/>
      <c r="V34" s="69">
        <v>1.368483148227535</v>
      </c>
    </row>
    <row r="35" spans="2:23" ht="13.5" customHeight="1">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34F9C1EC-D88B-46BE-A500-D1F34A5296D1}"/>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8F33C-D56A-4FBD-8DFC-D3A781BA8824}">
  <sheetPr codeName="Hoja16">
    <tabColor indexed="41"/>
    <pageSetUpPr fitToPage="1"/>
  </sheetPr>
  <dimension ref="B1:AD48"/>
  <sheetViews>
    <sheetView showGridLines="0" zoomScale="80" zoomScaleNormal="100" workbookViewId="0">
      <selection activeCell="B38" sqref="B38"/>
    </sheetView>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3.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199" t="s">
        <v>205</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110</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8" t="s">
        <v>349</v>
      </c>
      <c r="C6" s="229"/>
      <c r="D6" s="229"/>
      <c r="E6" s="229"/>
      <c r="F6" s="229"/>
      <c r="G6" s="229"/>
      <c r="H6" s="229"/>
      <c r="I6" s="229"/>
      <c r="J6" s="229"/>
      <c r="K6" s="229"/>
      <c r="L6" s="229"/>
      <c r="M6" s="229"/>
      <c r="N6" s="229"/>
      <c r="O6" s="229"/>
      <c r="P6" s="229"/>
      <c r="Q6" s="229"/>
      <c r="R6" s="229"/>
      <c r="S6" s="229"/>
      <c r="T6" s="229"/>
      <c r="U6" s="229"/>
      <c r="V6" s="230"/>
      <c r="W6" s="118"/>
    </row>
    <row r="7" spans="2:30" s="54" customFormat="1"/>
    <row r="8" spans="2:30" s="54" customFormat="1" ht="13.8" thickBot="1"/>
    <row r="9" spans="2:30" s="54" customForma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93" t="s">
        <v>175</v>
      </c>
      <c r="W9" s="83"/>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199</v>
      </c>
      <c r="W10" s="83"/>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84" t="s">
        <v>200</v>
      </c>
      <c r="W11" s="83"/>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85" t="s">
        <v>61</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329</v>
      </c>
      <c r="E15" s="59" t="s">
        <v>329</v>
      </c>
      <c r="F15" s="59" t="s">
        <v>329</v>
      </c>
      <c r="G15" s="59" t="s">
        <v>329</v>
      </c>
      <c r="H15" s="59" t="s">
        <v>329</v>
      </c>
      <c r="I15" s="59" t="s">
        <v>329</v>
      </c>
      <c r="J15" s="59" t="s">
        <v>329</v>
      </c>
      <c r="K15" s="59" t="s">
        <v>329</v>
      </c>
      <c r="L15" s="59" t="s">
        <v>329</v>
      </c>
      <c r="M15" s="59" t="s">
        <v>329</v>
      </c>
      <c r="N15" s="59" t="s">
        <v>329</v>
      </c>
      <c r="O15" s="59" t="s">
        <v>329</v>
      </c>
      <c r="P15" s="59" t="s">
        <v>329</v>
      </c>
      <c r="Q15" s="59" t="s">
        <v>329</v>
      </c>
      <c r="R15" s="59" t="s">
        <v>329</v>
      </c>
      <c r="S15" s="59" t="s">
        <v>329</v>
      </c>
      <c r="T15" s="59" t="s">
        <v>329</v>
      </c>
      <c r="U15" s="86"/>
      <c r="V15" s="59" t="s">
        <v>329</v>
      </c>
      <c r="W15" s="86"/>
      <c r="X15" s="56"/>
      <c r="Y15" s="56"/>
      <c r="Z15" s="56"/>
      <c r="AA15" s="56"/>
      <c r="AB15" s="56"/>
      <c r="AC15" s="56"/>
      <c r="AD15" s="56"/>
    </row>
    <row r="16" spans="2:30">
      <c r="B16" s="61" t="s">
        <v>69</v>
      </c>
      <c r="C16" s="107"/>
      <c r="D16" s="62" t="s">
        <v>329</v>
      </c>
      <c r="E16" s="62" t="s">
        <v>329</v>
      </c>
      <c r="F16" s="62">
        <v>0.21875000005690359</v>
      </c>
      <c r="G16" s="62">
        <v>1.7500000030058687</v>
      </c>
      <c r="H16" s="62">
        <v>4.2750000099119916</v>
      </c>
      <c r="I16" s="62">
        <v>9.0000000346292559</v>
      </c>
      <c r="J16" s="62" t="s">
        <v>329</v>
      </c>
      <c r="K16" s="62" t="s">
        <v>329</v>
      </c>
      <c r="L16" s="62" t="s">
        <v>329</v>
      </c>
      <c r="M16" s="62" t="s">
        <v>329</v>
      </c>
      <c r="N16" s="62" t="s">
        <v>329</v>
      </c>
      <c r="O16" s="62" t="s">
        <v>329</v>
      </c>
      <c r="P16" s="62" t="s">
        <v>329</v>
      </c>
      <c r="Q16" s="62" t="s">
        <v>329</v>
      </c>
      <c r="R16" s="62" t="s">
        <v>329</v>
      </c>
      <c r="S16" s="62" t="s">
        <v>329</v>
      </c>
      <c r="T16" s="62">
        <v>1.7974490953414253</v>
      </c>
      <c r="U16" s="86"/>
      <c r="V16" s="62">
        <v>1.7974490953414253</v>
      </c>
      <c r="W16" s="86"/>
      <c r="X16" s="56"/>
      <c r="Y16" s="56"/>
      <c r="Z16" s="56"/>
      <c r="AA16" s="56"/>
      <c r="AB16" s="56"/>
      <c r="AC16" s="56"/>
      <c r="AD16" s="56"/>
    </row>
    <row r="17" spans="2:30">
      <c r="B17" s="61" t="s">
        <v>70</v>
      </c>
      <c r="C17" s="56"/>
      <c r="D17" s="62" t="s">
        <v>329</v>
      </c>
      <c r="E17" s="62" t="s">
        <v>329</v>
      </c>
      <c r="F17" s="62">
        <v>0.21874999084960564</v>
      </c>
      <c r="G17" s="62">
        <v>1.6227153231697655</v>
      </c>
      <c r="H17" s="62">
        <v>3.7531821443082376</v>
      </c>
      <c r="I17" s="62">
        <v>4.5414703679200734</v>
      </c>
      <c r="J17" s="62">
        <v>3.3609579991856404</v>
      </c>
      <c r="K17" s="62">
        <v>10.638328247189376</v>
      </c>
      <c r="L17" s="62">
        <v>0</v>
      </c>
      <c r="M17" s="62" t="s">
        <v>329</v>
      </c>
      <c r="N17" s="62" t="s">
        <v>329</v>
      </c>
      <c r="O17" s="62" t="s">
        <v>329</v>
      </c>
      <c r="P17" s="62" t="s">
        <v>329</v>
      </c>
      <c r="Q17" s="62">
        <v>39.999993269025602</v>
      </c>
      <c r="R17" s="62" t="s">
        <v>329</v>
      </c>
      <c r="S17" s="62">
        <v>90.000000695982749</v>
      </c>
      <c r="T17" s="62">
        <v>3.9915509495268444</v>
      </c>
      <c r="U17" s="86"/>
      <c r="V17" s="62">
        <v>3.9915509495268444</v>
      </c>
      <c r="W17" s="86"/>
      <c r="X17" s="56"/>
      <c r="Y17" s="56"/>
      <c r="Z17" s="56"/>
      <c r="AA17" s="56"/>
      <c r="AB17" s="56"/>
      <c r="AC17" s="56"/>
      <c r="AD17" s="56"/>
    </row>
    <row r="18" spans="2:30">
      <c r="B18" s="61" t="s">
        <v>106</v>
      </c>
      <c r="C18" s="56"/>
      <c r="D18" s="62">
        <v>3.5999985377816186E-2</v>
      </c>
      <c r="E18" s="62">
        <v>8.2500005418962963E-2</v>
      </c>
      <c r="F18" s="62">
        <v>0.2178636856238706</v>
      </c>
      <c r="G18" s="62">
        <v>1.3880095466085933</v>
      </c>
      <c r="H18" s="62">
        <v>2.0375779880780569</v>
      </c>
      <c r="I18" s="62">
        <v>5.2766625026356415</v>
      </c>
      <c r="J18" s="62">
        <v>7.2650187278897524</v>
      </c>
      <c r="K18" s="62" t="s">
        <v>329</v>
      </c>
      <c r="L18" s="62" t="s">
        <v>329</v>
      </c>
      <c r="M18" s="62" t="s">
        <v>329</v>
      </c>
      <c r="N18" s="62">
        <v>1.9998031905006615</v>
      </c>
      <c r="O18" s="62">
        <v>9.9999972554623842</v>
      </c>
      <c r="P18" s="62" t="s">
        <v>329</v>
      </c>
      <c r="Q18" s="62" t="s">
        <v>329</v>
      </c>
      <c r="R18" s="62">
        <v>65.0000003230288</v>
      </c>
      <c r="S18" s="62">
        <v>89.99999939773133</v>
      </c>
      <c r="T18" s="62">
        <v>1.9230936615420513</v>
      </c>
      <c r="U18" s="86"/>
      <c r="V18" s="62">
        <v>1.9230936615420513</v>
      </c>
      <c r="W18" s="86"/>
      <c r="X18" s="56"/>
      <c r="Y18" s="56"/>
      <c r="Z18" s="56"/>
      <c r="AA18" s="56"/>
      <c r="AB18" s="56"/>
      <c r="AC18" s="56"/>
      <c r="AD18" s="56"/>
    </row>
    <row r="19" spans="2:30">
      <c r="B19" s="61" t="s">
        <v>107</v>
      </c>
      <c r="C19" s="56"/>
      <c r="D19" s="62" t="s">
        <v>329</v>
      </c>
      <c r="E19" s="62" t="s">
        <v>329</v>
      </c>
      <c r="F19" s="62" t="s">
        <v>329</v>
      </c>
      <c r="G19" s="62" t="s">
        <v>329</v>
      </c>
      <c r="H19" s="62" t="s">
        <v>329</v>
      </c>
      <c r="I19" s="62" t="s">
        <v>329</v>
      </c>
      <c r="J19" s="62" t="s">
        <v>329</v>
      </c>
      <c r="K19" s="62" t="s">
        <v>329</v>
      </c>
      <c r="L19" s="62" t="s">
        <v>329</v>
      </c>
      <c r="M19" s="62" t="s">
        <v>329</v>
      </c>
      <c r="N19" s="62" t="s">
        <v>329</v>
      </c>
      <c r="O19" s="62" t="s">
        <v>329</v>
      </c>
      <c r="P19" s="62" t="s">
        <v>329</v>
      </c>
      <c r="Q19" s="62" t="s">
        <v>329</v>
      </c>
      <c r="R19" s="62" t="s">
        <v>329</v>
      </c>
      <c r="S19" s="62" t="s">
        <v>329</v>
      </c>
      <c r="T19" s="62" t="s">
        <v>329</v>
      </c>
      <c r="U19" s="86"/>
      <c r="V19" s="62" t="s">
        <v>329</v>
      </c>
      <c r="W19" s="86"/>
      <c r="X19" s="56"/>
      <c r="Y19" s="56"/>
      <c r="Z19" s="56"/>
      <c r="AA19" s="56"/>
      <c r="AB19" s="56"/>
      <c r="AC19" s="56"/>
      <c r="AD19" s="56"/>
    </row>
    <row r="20" spans="2:30">
      <c r="B20" s="61" t="s">
        <v>71</v>
      </c>
      <c r="C20" s="56"/>
      <c r="D20" s="62">
        <v>3.5999895145833093E-2</v>
      </c>
      <c r="E20" s="62">
        <v>8.2500001606218357E-2</v>
      </c>
      <c r="F20" s="62">
        <v>0.21875000155449903</v>
      </c>
      <c r="G20" s="62">
        <v>1.6590341988547732</v>
      </c>
      <c r="H20" s="62">
        <v>3.0865536940622511</v>
      </c>
      <c r="I20" s="62">
        <v>4.9369666406124084</v>
      </c>
      <c r="J20" s="62">
        <v>13.593414922333416</v>
      </c>
      <c r="K20" s="62">
        <v>0</v>
      </c>
      <c r="L20" s="62" t="s">
        <v>329</v>
      </c>
      <c r="M20" s="62" t="s">
        <v>329</v>
      </c>
      <c r="N20" s="62" t="s">
        <v>329</v>
      </c>
      <c r="O20" s="62" t="s">
        <v>329</v>
      </c>
      <c r="P20" s="62" t="s">
        <v>329</v>
      </c>
      <c r="Q20" s="62" t="s">
        <v>329</v>
      </c>
      <c r="R20" s="62">
        <v>65.000000118383909</v>
      </c>
      <c r="S20" s="62" t="s">
        <v>329</v>
      </c>
      <c r="T20" s="62">
        <v>0.98836709329067762</v>
      </c>
      <c r="U20" s="86"/>
      <c r="V20" s="62">
        <v>0.98836709329067762</v>
      </c>
      <c r="W20" s="86"/>
      <c r="X20" s="56"/>
      <c r="Y20" s="56"/>
      <c r="Z20" s="56"/>
      <c r="AA20" s="56"/>
      <c r="AB20" s="56"/>
      <c r="AC20" s="56"/>
      <c r="AD20" s="56"/>
    </row>
    <row r="21" spans="2:30">
      <c r="B21" s="61" t="s">
        <v>72</v>
      </c>
      <c r="C21" s="56"/>
      <c r="D21" s="62" t="s">
        <v>329</v>
      </c>
      <c r="E21" s="62" t="s">
        <v>329</v>
      </c>
      <c r="F21" s="62" t="s">
        <v>329</v>
      </c>
      <c r="G21" s="62" t="s">
        <v>329</v>
      </c>
      <c r="H21" s="62" t="s">
        <v>329</v>
      </c>
      <c r="I21" s="62" t="s">
        <v>329</v>
      </c>
      <c r="J21" s="62" t="s">
        <v>329</v>
      </c>
      <c r="K21" s="62" t="s">
        <v>329</v>
      </c>
      <c r="L21" s="62" t="s">
        <v>329</v>
      </c>
      <c r="M21" s="62" t="s">
        <v>329</v>
      </c>
      <c r="N21" s="62" t="s">
        <v>329</v>
      </c>
      <c r="O21" s="62" t="s">
        <v>329</v>
      </c>
      <c r="P21" s="62" t="s">
        <v>329</v>
      </c>
      <c r="Q21" s="62" t="s">
        <v>329</v>
      </c>
      <c r="R21" s="62" t="s">
        <v>329</v>
      </c>
      <c r="S21" s="62" t="s">
        <v>329</v>
      </c>
      <c r="T21" s="62" t="s">
        <v>329</v>
      </c>
      <c r="U21" s="86"/>
      <c r="V21" s="62" t="s">
        <v>329</v>
      </c>
      <c r="W21" s="86"/>
      <c r="X21" s="56"/>
      <c r="Y21" s="56"/>
      <c r="Z21" s="56"/>
      <c r="AA21" s="56"/>
      <c r="AB21" s="56"/>
      <c r="AC21" s="56"/>
      <c r="AD21" s="56"/>
    </row>
    <row r="22" spans="2:30">
      <c r="B22" s="61" t="s">
        <v>73</v>
      </c>
      <c r="C22" s="56"/>
      <c r="D22" s="62" t="s">
        <v>329</v>
      </c>
      <c r="E22" s="62" t="s">
        <v>329</v>
      </c>
      <c r="F22" s="62" t="s">
        <v>329</v>
      </c>
      <c r="G22" s="62">
        <v>1.7499999980684751</v>
      </c>
      <c r="H22" s="62">
        <v>3.9586377181250922</v>
      </c>
      <c r="I22" s="62">
        <v>7.6560868574227561</v>
      </c>
      <c r="J22" s="62">
        <v>13.874989222761785</v>
      </c>
      <c r="K22" s="62">
        <v>20.350000031983544</v>
      </c>
      <c r="L22" s="62" t="s">
        <v>329</v>
      </c>
      <c r="M22" s="62" t="s">
        <v>329</v>
      </c>
      <c r="N22" s="62" t="s">
        <v>329</v>
      </c>
      <c r="O22" s="62" t="s">
        <v>329</v>
      </c>
      <c r="P22" s="62" t="s">
        <v>329</v>
      </c>
      <c r="Q22" s="62" t="s">
        <v>329</v>
      </c>
      <c r="R22" s="62">
        <v>65.000000091170847</v>
      </c>
      <c r="S22" s="62" t="s">
        <v>329</v>
      </c>
      <c r="T22" s="62">
        <v>5.528530815453105</v>
      </c>
      <c r="U22" s="86"/>
      <c r="V22" s="62">
        <v>5.528530815453105</v>
      </c>
      <c r="W22" s="86"/>
      <c r="X22" s="56"/>
      <c r="Y22" s="56"/>
      <c r="Z22" s="56"/>
      <c r="AA22" s="56"/>
      <c r="AB22" s="56"/>
      <c r="AC22" s="56"/>
      <c r="AD22" s="56"/>
    </row>
    <row r="23" spans="2:30">
      <c r="B23" s="63" t="s">
        <v>75</v>
      </c>
      <c r="C23" s="56"/>
      <c r="D23" s="62" t="s">
        <v>329</v>
      </c>
      <c r="E23" s="62" t="s">
        <v>329</v>
      </c>
      <c r="F23" s="62" t="s">
        <v>329</v>
      </c>
      <c r="G23" s="62" t="s">
        <v>329</v>
      </c>
      <c r="H23" s="62" t="s">
        <v>329</v>
      </c>
      <c r="I23" s="62" t="s">
        <v>329</v>
      </c>
      <c r="J23" s="62" t="s">
        <v>329</v>
      </c>
      <c r="K23" s="62" t="s">
        <v>329</v>
      </c>
      <c r="L23" s="62" t="s">
        <v>329</v>
      </c>
      <c r="M23" s="62" t="s">
        <v>329</v>
      </c>
      <c r="N23" s="62" t="s">
        <v>329</v>
      </c>
      <c r="O23" s="62" t="s">
        <v>329</v>
      </c>
      <c r="P23" s="62" t="s">
        <v>329</v>
      </c>
      <c r="Q23" s="62" t="s">
        <v>329</v>
      </c>
      <c r="R23" s="62" t="s">
        <v>329</v>
      </c>
      <c r="S23" s="62" t="s">
        <v>329</v>
      </c>
      <c r="T23" s="62" t="s">
        <v>329</v>
      </c>
      <c r="U23" s="86"/>
      <c r="V23" s="62" t="s">
        <v>329</v>
      </c>
      <c r="W23" s="86"/>
      <c r="X23" s="56"/>
      <c r="Y23" s="56"/>
      <c r="Z23" s="56"/>
      <c r="AA23" s="56"/>
      <c r="AB23" s="56"/>
      <c r="AC23" s="56"/>
      <c r="AD23" s="56"/>
    </row>
    <row r="24" spans="2:30">
      <c r="B24" s="61" t="s">
        <v>76</v>
      </c>
      <c r="C24" s="56"/>
      <c r="D24" s="62">
        <v>3.6000010355608722E-2</v>
      </c>
      <c r="E24" s="62">
        <v>8.2500011849884036E-2</v>
      </c>
      <c r="F24" s="62">
        <v>0.21745989797399301</v>
      </c>
      <c r="G24" s="62">
        <v>1.4004864940531838</v>
      </c>
      <c r="H24" s="62">
        <v>3.4871806643202898</v>
      </c>
      <c r="I24" s="62">
        <v>4.6882825381400544</v>
      </c>
      <c r="J24" s="62">
        <v>5.2616513380035892</v>
      </c>
      <c r="K24" s="62">
        <v>10.323651358387531</v>
      </c>
      <c r="L24" s="62" t="s">
        <v>329</v>
      </c>
      <c r="M24" s="62">
        <v>0</v>
      </c>
      <c r="N24" s="62">
        <v>2.0000001502136602</v>
      </c>
      <c r="O24" s="62" t="s">
        <v>329</v>
      </c>
      <c r="P24" s="62">
        <v>25.000000196376611</v>
      </c>
      <c r="Q24" s="62">
        <v>39.999999639528724</v>
      </c>
      <c r="R24" s="62">
        <v>65.000000130879442</v>
      </c>
      <c r="S24" s="62">
        <v>90.00000041519084</v>
      </c>
      <c r="T24" s="62">
        <v>1.316241606500246</v>
      </c>
      <c r="U24" s="86"/>
      <c r="V24" s="62">
        <v>1.316241606500246</v>
      </c>
      <c r="W24" s="86"/>
      <c r="X24" s="56"/>
      <c r="Y24" s="56"/>
      <c r="Z24" s="56"/>
      <c r="AA24" s="56"/>
      <c r="AB24" s="56"/>
      <c r="AC24" s="56"/>
      <c r="AD24" s="56"/>
    </row>
    <row r="25" spans="2:30">
      <c r="B25" s="61" t="s">
        <v>77</v>
      </c>
      <c r="C25" s="56"/>
      <c r="D25" s="62" t="s">
        <v>329</v>
      </c>
      <c r="E25" s="62" t="s">
        <v>329</v>
      </c>
      <c r="F25" s="62" t="s">
        <v>329</v>
      </c>
      <c r="G25" s="62" t="s">
        <v>329</v>
      </c>
      <c r="H25" s="62" t="s">
        <v>329</v>
      </c>
      <c r="I25" s="62" t="s">
        <v>329</v>
      </c>
      <c r="J25" s="62" t="s">
        <v>329</v>
      </c>
      <c r="K25" s="62" t="s">
        <v>329</v>
      </c>
      <c r="L25" s="62" t="s">
        <v>329</v>
      </c>
      <c r="M25" s="62" t="s">
        <v>329</v>
      </c>
      <c r="N25" s="62" t="s">
        <v>329</v>
      </c>
      <c r="O25" s="62" t="s">
        <v>329</v>
      </c>
      <c r="P25" s="62" t="s">
        <v>329</v>
      </c>
      <c r="Q25" s="62" t="s">
        <v>329</v>
      </c>
      <c r="R25" s="62" t="s">
        <v>329</v>
      </c>
      <c r="S25" s="62" t="s">
        <v>329</v>
      </c>
      <c r="T25" s="62" t="s">
        <v>329</v>
      </c>
      <c r="U25" s="86"/>
      <c r="V25" s="62" t="s">
        <v>329</v>
      </c>
      <c r="W25" s="86"/>
      <c r="X25" s="56"/>
      <c r="Y25" s="56"/>
      <c r="Z25" s="56"/>
      <c r="AA25" s="56"/>
      <c r="AB25" s="56"/>
      <c r="AC25" s="56"/>
      <c r="AD25" s="56"/>
    </row>
    <row r="26" spans="2:30">
      <c r="B26" s="61" t="s">
        <v>79</v>
      </c>
      <c r="C26" s="56"/>
      <c r="D26" s="62" t="s">
        <v>329</v>
      </c>
      <c r="E26" s="62" t="s">
        <v>329</v>
      </c>
      <c r="F26" s="62" t="s">
        <v>329</v>
      </c>
      <c r="G26" s="62" t="s">
        <v>329</v>
      </c>
      <c r="H26" s="62" t="s">
        <v>329</v>
      </c>
      <c r="I26" s="62" t="s">
        <v>329</v>
      </c>
      <c r="J26" s="62" t="s">
        <v>329</v>
      </c>
      <c r="K26" s="62" t="s">
        <v>329</v>
      </c>
      <c r="L26" s="62" t="s">
        <v>329</v>
      </c>
      <c r="M26" s="62" t="s">
        <v>329</v>
      </c>
      <c r="N26" s="62" t="s">
        <v>329</v>
      </c>
      <c r="O26" s="62" t="s">
        <v>329</v>
      </c>
      <c r="P26" s="62" t="s">
        <v>329</v>
      </c>
      <c r="Q26" s="62" t="s">
        <v>329</v>
      </c>
      <c r="R26" s="62" t="s">
        <v>329</v>
      </c>
      <c r="S26" s="62" t="s">
        <v>329</v>
      </c>
      <c r="T26" s="62" t="s">
        <v>329</v>
      </c>
      <c r="U26" s="86"/>
      <c r="V26" s="62" t="s">
        <v>329</v>
      </c>
      <c r="W26" s="86"/>
      <c r="X26" s="56"/>
      <c r="Y26" s="56"/>
      <c r="Z26" s="56"/>
      <c r="AA26" s="56"/>
      <c r="AB26" s="56"/>
      <c r="AC26" s="56"/>
      <c r="AD26" s="56"/>
    </row>
    <row r="27" spans="2:30">
      <c r="B27" s="61" t="s">
        <v>78</v>
      </c>
      <c r="C27" s="56"/>
      <c r="D27" s="62" t="s">
        <v>329</v>
      </c>
      <c r="E27" s="62" t="s">
        <v>329</v>
      </c>
      <c r="F27" s="62" t="s">
        <v>329</v>
      </c>
      <c r="G27" s="62" t="s">
        <v>329</v>
      </c>
      <c r="H27" s="62" t="s">
        <v>329</v>
      </c>
      <c r="I27" s="62" t="s">
        <v>329</v>
      </c>
      <c r="J27" s="62" t="s">
        <v>329</v>
      </c>
      <c r="K27" s="62" t="s">
        <v>329</v>
      </c>
      <c r="L27" s="62" t="s">
        <v>329</v>
      </c>
      <c r="M27" s="62" t="s">
        <v>329</v>
      </c>
      <c r="N27" s="62" t="s">
        <v>329</v>
      </c>
      <c r="O27" s="62" t="s">
        <v>329</v>
      </c>
      <c r="P27" s="62" t="s">
        <v>329</v>
      </c>
      <c r="Q27" s="62" t="s">
        <v>329</v>
      </c>
      <c r="R27" s="62" t="s">
        <v>329</v>
      </c>
      <c r="S27" s="62" t="s">
        <v>329</v>
      </c>
      <c r="T27" s="62" t="s">
        <v>329</v>
      </c>
      <c r="U27" s="86"/>
      <c r="V27" s="62" t="s">
        <v>329</v>
      </c>
      <c r="W27" s="86"/>
      <c r="X27" s="56"/>
      <c r="Y27" s="56"/>
      <c r="Z27" s="56"/>
      <c r="AA27" s="56"/>
      <c r="AB27" s="56"/>
      <c r="AC27" s="56"/>
      <c r="AD27" s="56"/>
    </row>
    <row r="28" spans="2:30">
      <c r="B28" s="61" t="s">
        <v>80</v>
      </c>
      <c r="C28" s="56"/>
      <c r="D28" s="62" t="s">
        <v>329</v>
      </c>
      <c r="E28" s="62" t="s">
        <v>329</v>
      </c>
      <c r="F28" s="62" t="s">
        <v>329</v>
      </c>
      <c r="G28" s="62" t="s">
        <v>329</v>
      </c>
      <c r="H28" s="62" t="s">
        <v>329</v>
      </c>
      <c r="I28" s="62" t="s">
        <v>329</v>
      </c>
      <c r="J28" s="62" t="s">
        <v>329</v>
      </c>
      <c r="K28" s="62" t="s">
        <v>329</v>
      </c>
      <c r="L28" s="62" t="s">
        <v>329</v>
      </c>
      <c r="M28" s="62" t="s">
        <v>329</v>
      </c>
      <c r="N28" s="62" t="s">
        <v>329</v>
      </c>
      <c r="O28" s="62" t="s">
        <v>329</v>
      </c>
      <c r="P28" s="62" t="s">
        <v>329</v>
      </c>
      <c r="Q28" s="62" t="s">
        <v>329</v>
      </c>
      <c r="R28" s="62" t="s">
        <v>329</v>
      </c>
      <c r="S28" s="62" t="s">
        <v>329</v>
      </c>
      <c r="T28" s="62" t="s">
        <v>329</v>
      </c>
      <c r="U28" s="86"/>
      <c r="V28" s="62" t="s">
        <v>329</v>
      </c>
      <c r="W28" s="86"/>
      <c r="X28" s="56"/>
      <c r="Y28" s="56"/>
      <c r="Z28" s="56"/>
      <c r="AA28" s="56"/>
      <c r="AB28" s="56"/>
      <c r="AC28" s="56"/>
      <c r="AD28" s="56"/>
    </row>
    <row r="29" spans="2:30">
      <c r="B29" s="61" t="s">
        <v>108</v>
      </c>
      <c r="C29" s="56"/>
      <c r="D29" s="62">
        <v>3.6000056874536314E-2</v>
      </c>
      <c r="E29" s="62">
        <v>8.2500018278665793E-2</v>
      </c>
      <c r="F29" s="62">
        <v>0.19708326891851152</v>
      </c>
      <c r="G29" s="62">
        <v>1.4028864763006765</v>
      </c>
      <c r="H29" s="62">
        <v>3.1120317872873442</v>
      </c>
      <c r="I29" s="62">
        <v>6.0653292341080443</v>
      </c>
      <c r="J29" s="62">
        <v>0</v>
      </c>
      <c r="K29" s="62" t="s">
        <v>329</v>
      </c>
      <c r="L29" s="62" t="s">
        <v>329</v>
      </c>
      <c r="M29" s="62" t="s">
        <v>329</v>
      </c>
      <c r="N29" s="62" t="s">
        <v>329</v>
      </c>
      <c r="O29" s="62" t="s">
        <v>329</v>
      </c>
      <c r="P29" s="62" t="s">
        <v>329</v>
      </c>
      <c r="Q29" s="62">
        <v>40.000005613972839</v>
      </c>
      <c r="R29" s="62" t="s">
        <v>329</v>
      </c>
      <c r="S29" s="62">
        <v>90.000001060495322</v>
      </c>
      <c r="T29" s="62">
        <v>2.3038242376223255</v>
      </c>
      <c r="U29" s="86"/>
      <c r="V29" s="62">
        <v>2.3038242376223255</v>
      </c>
      <c r="W29" s="86"/>
      <c r="X29" s="56"/>
      <c r="Y29" s="56"/>
      <c r="Z29" s="56"/>
      <c r="AA29" s="56"/>
      <c r="AB29" s="56"/>
      <c r="AC29" s="56"/>
      <c r="AD29" s="56"/>
    </row>
    <row r="30" spans="2:30" s="54" customFormat="1">
      <c r="B30" s="61" t="s">
        <v>81</v>
      </c>
      <c r="C30" s="56"/>
      <c r="D30" s="62" t="s">
        <v>329</v>
      </c>
      <c r="E30" s="62" t="s">
        <v>329</v>
      </c>
      <c r="F30" s="62" t="s">
        <v>329</v>
      </c>
      <c r="G30" s="62" t="s">
        <v>329</v>
      </c>
      <c r="H30" s="62" t="s">
        <v>329</v>
      </c>
      <c r="I30" s="62" t="s">
        <v>329</v>
      </c>
      <c r="J30" s="62" t="s">
        <v>329</v>
      </c>
      <c r="K30" s="62" t="s">
        <v>329</v>
      </c>
      <c r="L30" s="62" t="s">
        <v>329</v>
      </c>
      <c r="M30" s="62" t="s">
        <v>329</v>
      </c>
      <c r="N30" s="62" t="s">
        <v>329</v>
      </c>
      <c r="O30" s="62" t="s">
        <v>329</v>
      </c>
      <c r="P30" s="62" t="s">
        <v>329</v>
      </c>
      <c r="Q30" s="62" t="s">
        <v>329</v>
      </c>
      <c r="R30" s="62" t="s">
        <v>329</v>
      </c>
      <c r="S30" s="62" t="s">
        <v>329</v>
      </c>
      <c r="T30" s="62" t="s">
        <v>329</v>
      </c>
      <c r="U30" s="87"/>
      <c r="V30" s="62" t="s">
        <v>329</v>
      </c>
      <c r="W30" s="87"/>
      <c r="X30" s="125"/>
      <c r="Y30" s="125"/>
      <c r="Z30" s="125"/>
      <c r="AA30" s="125"/>
      <c r="AB30" s="125"/>
      <c r="AC30" s="125"/>
      <c r="AD30" s="125"/>
    </row>
    <row r="31" spans="2:30">
      <c r="B31" s="61" t="s">
        <v>82</v>
      </c>
      <c r="C31" s="56"/>
      <c r="D31" s="62">
        <v>3.60000003403479E-2</v>
      </c>
      <c r="E31" s="62">
        <v>8.2500008949342063E-2</v>
      </c>
      <c r="F31" s="62">
        <v>0.19254783185719257</v>
      </c>
      <c r="G31" s="62">
        <v>0.68763823225925358</v>
      </c>
      <c r="H31" s="62">
        <v>2.9454773843627766</v>
      </c>
      <c r="I31" s="62">
        <v>4.8350501857486483</v>
      </c>
      <c r="J31" s="62">
        <v>13.875000020308098</v>
      </c>
      <c r="K31" s="62" t="s">
        <v>329</v>
      </c>
      <c r="L31" s="62">
        <v>32.174999962866025</v>
      </c>
      <c r="M31" s="62" t="s">
        <v>329</v>
      </c>
      <c r="N31" s="62">
        <v>1.9999999999999998</v>
      </c>
      <c r="O31" s="62" t="s">
        <v>329</v>
      </c>
      <c r="P31" s="62">
        <v>25</v>
      </c>
      <c r="Q31" s="62">
        <v>40</v>
      </c>
      <c r="R31" s="62">
        <v>65</v>
      </c>
      <c r="S31" s="62">
        <v>90</v>
      </c>
      <c r="T31" s="62">
        <v>1.4109714503444646</v>
      </c>
      <c r="U31" s="86"/>
      <c r="V31" s="62">
        <v>1.4109714503444646</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83</v>
      </c>
      <c r="C34" s="101"/>
      <c r="D34" s="69">
        <v>3.5999969026868146E-2</v>
      </c>
      <c r="E34" s="69">
        <v>8.2500007876536177E-2</v>
      </c>
      <c r="F34" s="69">
        <v>0.21547913541950431</v>
      </c>
      <c r="G34" s="69">
        <v>1.2653255147509317</v>
      </c>
      <c r="H34" s="69">
        <v>3.136856238998055</v>
      </c>
      <c r="I34" s="69">
        <v>5.1577633612296792</v>
      </c>
      <c r="J34" s="69">
        <v>5.0303834015610605</v>
      </c>
      <c r="K34" s="69">
        <v>8.6564254680113049</v>
      </c>
      <c r="L34" s="69">
        <v>1.1652067587103363</v>
      </c>
      <c r="M34" s="69">
        <v>0</v>
      </c>
      <c r="N34" s="69">
        <v>2.0000000939232665</v>
      </c>
      <c r="O34" s="69">
        <v>9.9999972554623842</v>
      </c>
      <c r="P34" s="69">
        <v>25.000000082866901</v>
      </c>
      <c r="Q34" s="69">
        <v>39.999999720621688</v>
      </c>
      <c r="R34" s="69">
        <v>65.000000128091557</v>
      </c>
      <c r="S34" s="69">
        <v>90.000000580002435</v>
      </c>
      <c r="T34" s="69">
        <v>1.7918634840115826</v>
      </c>
      <c r="U34" s="89"/>
      <c r="V34" s="69">
        <v>1.7918634840115826</v>
      </c>
    </row>
    <row r="35" spans="2:23">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194D931B-FC9C-46C1-AF49-74A67CC96094}"/>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CE82A-7739-4621-BD1E-CC9AB076720A}">
  <sheetPr codeName="Hoja17">
    <tabColor theme="8" tint="0.79998168889431442"/>
    <pageSetUpPr fitToPage="1"/>
  </sheetPr>
  <dimension ref="A1:AD37"/>
  <sheetViews>
    <sheetView showGridLines="0" zoomScale="80" zoomScaleNormal="100" workbookViewId="0">
      <selection activeCell="B38" sqref="B38"/>
    </sheetView>
  </sheetViews>
  <sheetFormatPr baseColWidth="10" defaultColWidth="11.44140625" defaultRowHeight="13.2"/>
  <cols>
    <col min="1" max="1" width="3.44140625" style="55" customWidth="1"/>
    <col min="2" max="2" width="38.5546875" style="55" customWidth="1"/>
    <col min="3" max="3" width="2" style="55" customWidth="1"/>
    <col min="4" max="4" width="13.6640625" style="55" customWidth="1"/>
    <col min="5" max="5" width="21.88671875" style="55" customWidth="1"/>
    <col min="6" max="6" width="14.44140625" style="55" customWidth="1"/>
    <col min="7" max="7" width="21.6640625" style="55" customWidth="1"/>
    <col min="8" max="8" width="14.33203125" style="55" customWidth="1"/>
    <col min="9" max="9" width="22.109375" style="55" customWidth="1"/>
    <col min="10" max="10" width="14.109375" style="55" customWidth="1"/>
    <col min="11" max="11" width="21.88671875" style="55" customWidth="1"/>
    <col min="12" max="12" width="1.6640625" style="55" customWidth="1"/>
    <col min="13" max="13" width="12.88671875" style="55" customWidth="1"/>
    <col min="14" max="14" width="17.88671875" style="55" bestFit="1" customWidth="1"/>
    <col min="15" max="15" width="1.6640625" style="55" customWidth="1"/>
    <col min="16" max="16" width="12.109375" style="55" customWidth="1"/>
    <col min="17" max="17" width="15" style="55" customWidth="1"/>
    <col min="18" max="18" width="13.33203125" style="55" customWidth="1"/>
    <col min="19" max="30" width="11.44140625" style="55" customWidth="1"/>
    <col min="31" max="16384" width="11.44140625" style="55"/>
  </cols>
  <sheetData>
    <row r="1" spans="1:30">
      <c r="B1" s="30" t="s">
        <v>43</v>
      </c>
    </row>
    <row r="2" spans="1:30" s="100" customFormat="1" ht="15.6">
      <c r="B2" s="199" t="s">
        <v>206</v>
      </c>
      <c r="C2" s="199"/>
      <c r="D2" s="199"/>
      <c r="E2" s="199"/>
      <c r="F2" s="199"/>
      <c r="G2" s="199"/>
      <c r="H2" s="199"/>
      <c r="I2" s="199"/>
      <c r="J2" s="199"/>
      <c r="K2" s="199"/>
      <c r="L2" s="199"/>
      <c r="M2" s="199"/>
      <c r="N2" s="199"/>
      <c r="O2" s="199"/>
      <c r="P2" s="199"/>
      <c r="Q2" s="199"/>
      <c r="R2" s="73"/>
    </row>
    <row r="3" spans="1:30" s="54" customFormat="1" ht="13.8" thickBot="1">
      <c r="B3" s="76"/>
      <c r="C3" s="76"/>
      <c r="D3" s="76"/>
      <c r="E3" s="76"/>
      <c r="F3" s="76"/>
      <c r="G3" s="83"/>
      <c r="H3" s="83"/>
      <c r="I3" s="83"/>
      <c r="J3" s="83"/>
      <c r="K3" s="83"/>
      <c r="L3" s="83"/>
      <c r="M3" s="83"/>
      <c r="N3" s="83"/>
      <c r="O3" s="83"/>
      <c r="P3" s="83"/>
      <c r="Q3" s="83"/>
    </row>
    <row r="4" spans="1:30" s="54" customFormat="1" ht="16.2" thickBot="1">
      <c r="B4" s="200" t="s">
        <v>110</v>
      </c>
      <c r="C4" s="201"/>
      <c r="D4" s="201"/>
      <c r="E4" s="201"/>
      <c r="F4" s="201"/>
      <c r="G4" s="201"/>
      <c r="H4" s="201"/>
      <c r="I4" s="201"/>
      <c r="J4" s="201"/>
      <c r="K4" s="201"/>
      <c r="L4" s="201"/>
      <c r="M4" s="201"/>
      <c r="N4" s="201"/>
      <c r="O4" s="201"/>
      <c r="P4" s="201"/>
      <c r="Q4" s="247"/>
      <c r="R4" s="129"/>
      <c r="S4" s="129"/>
      <c r="T4" s="129"/>
      <c r="U4" s="129"/>
      <c r="V4" s="129"/>
      <c r="W4" s="129"/>
      <c r="X4" s="129"/>
      <c r="Y4" s="129"/>
      <c r="Z4" s="129"/>
      <c r="AA4" s="129"/>
      <c r="AB4" s="129"/>
      <c r="AC4" s="129"/>
      <c r="AD4" s="129"/>
    </row>
    <row r="5" spans="1:30" s="54" customFormat="1" ht="13.8" thickBot="1">
      <c r="B5" s="76"/>
      <c r="C5" s="76"/>
      <c r="D5" s="76"/>
      <c r="E5" s="76"/>
      <c r="F5" s="76"/>
      <c r="G5" s="83"/>
      <c r="H5" s="83"/>
      <c r="I5" s="83"/>
      <c r="J5" s="83"/>
      <c r="K5" s="83"/>
      <c r="L5" s="83"/>
      <c r="M5" s="83"/>
      <c r="N5" s="83"/>
      <c r="O5" s="83"/>
      <c r="P5" s="83"/>
      <c r="Q5" s="83"/>
    </row>
    <row r="6" spans="1:30" s="54" customFormat="1" ht="22.5" customHeight="1" thickBot="1">
      <c r="B6" s="200" t="s">
        <v>331</v>
      </c>
      <c r="C6" s="201"/>
      <c r="D6" s="201"/>
      <c r="E6" s="201"/>
      <c r="F6" s="201"/>
      <c r="G6" s="201"/>
      <c r="H6" s="201"/>
      <c r="I6" s="201"/>
      <c r="J6" s="201"/>
      <c r="K6" s="201"/>
      <c r="L6" s="201"/>
      <c r="M6" s="201"/>
      <c r="N6" s="201"/>
      <c r="O6" s="201"/>
      <c r="P6" s="201"/>
      <c r="Q6" s="247"/>
      <c r="R6" s="109"/>
    </row>
    <row r="7" spans="1:30" s="54" customFormat="1" ht="10.199999999999999" customHeight="1" thickBot="1">
      <c r="B7" s="92"/>
      <c r="C7" s="92"/>
      <c r="F7" s="103"/>
    </row>
    <row r="8" spans="1:30" s="54" customFormat="1">
      <c r="B8" s="93"/>
      <c r="C8" s="81"/>
      <c r="D8" s="245" t="s">
        <v>115</v>
      </c>
      <c r="E8" s="246"/>
      <c r="F8" s="245" t="s">
        <v>117</v>
      </c>
      <c r="G8" s="246"/>
      <c r="H8" s="245" t="s">
        <v>117</v>
      </c>
      <c r="I8" s="246"/>
      <c r="J8" s="245" t="s">
        <v>118</v>
      </c>
      <c r="K8" s="246"/>
      <c r="L8" s="104"/>
      <c r="M8" s="245" t="s">
        <v>99</v>
      </c>
      <c r="N8" s="246"/>
      <c r="O8" s="104"/>
      <c r="P8" s="245" t="s">
        <v>99</v>
      </c>
      <c r="Q8" s="246"/>
    </row>
    <row r="9" spans="1:30" s="54" customFormat="1" ht="13.8" thickBot="1">
      <c r="B9" s="95"/>
      <c r="C9" s="81"/>
      <c r="D9" s="240" t="s">
        <v>137</v>
      </c>
      <c r="E9" s="241"/>
      <c r="F9" s="226" t="s">
        <v>207</v>
      </c>
      <c r="G9" s="227"/>
      <c r="H9" s="226" t="s">
        <v>208</v>
      </c>
      <c r="I9" s="227"/>
      <c r="J9" s="226" t="s">
        <v>209</v>
      </c>
      <c r="K9" s="227"/>
      <c r="L9" s="104"/>
      <c r="M9" s="226" t="s">
        <v>210</v>
      </c>
      <c r="N9" s="227"/>
      <c r="O9" s="104"/>
      <c r="P9" s="226" t="s">
        <v>137</v>
      </c>
      <c r="Q9" s="227"/>
    </row>
    <row r="10" spans="1:30" s="54" customFormat="1">
      <c r="B10" s="95" t="s">
        <v>51</v>
      </c>
      <c r="C10" s="81"/>
      <c r="D10" s="82" t="s">
        <v>67</v>
      </c>
      <c r="E10" s="82" t="s">
        <v>105</v>
      </c>
      <c r="F10" s="82" t="s">
        <v>67</v>
      </c>
      <c r="G10" s="82" t="s">
        <v>105</v>
      </c>
      <c r="H10" s="82" t="s">
        <v>67</v>
      </c>
      <c r="I10" s="82" t="s">
        <v>105</v>
      </c>
      <c r="J10" s="82" t="s">
        <v>67</v>
      </c>
      <c r="K10" s="82" t="s">
        <v>105</v>
      </c>
      <c r="L10" s="104"/>
      <c r="M10" s="82" t="s">
        <v>67</v>
      </c>
      <c r="N10" s="82" t="s">
        <v>124</v>
      </c>
      <c r="O10" s="104"/>
      <c r="P10" s="82" t="s">
        <v>67</v>
      </c>
      <c r="Q10" s="82" t="s">
        <v>124</v>
      </c>
    </row>
    <row r="11" spans="1:30" s="54" customFormat="1">
      <c r="B11" s="95"/>
      <c r="C11" s="81"/>
      <c r="D11" s="84" t="s">
        <v>65</v>
      </c>
      <c r="E11" s="84" t="s">
        <v>211</v>
      </c>
      <c r="F11" s="84" t="s">
        <v>65</v>
      </c>
      <c r="G11" s="84" t="s">
        <v>211</v>
      </c>
      <c r="H11" s="84" t="s">
        <v>65</v>
      </c>
      <c r="I11" s="84" t="s">
        <v>211</v>
      </c>
      <c r="J11" s="84" t="s">
        <v>65</v>
      </c>
      <c r="K11" s="84" t="s">
        <v>211</v>
      </c>
      <c r="L11" s="104"/>
      <c r="M11" s="84" t="s">
        <v>65</v>
      </c>
      <c r="N11" s="84" t="s">
        <v>125</v>
      </c>
      <c r="O11" s="104"/>
      <c r="P11" s="84" t="s">
        <v>65</v>
      </c>
      <c r="Q11" s="84" t="s">
        <v>126</v>
      </c>
    </row>
    <row r="12" spans="1:30" s="54" customFormat="1" ht="13.8" thickBot="1">
      <c r="B12" s="97" t="s">
        <v>113</v>
      </c>
      <c r="C12" s="81"/>
      <c r="D12" s="85" t="s">
        <v>61</v>
      </c>
      <c r="E12" s="85" t="s">
        <v>61</v>
      </c>
      <c r="F12" s="85" t="s">
        <v>61</v>
      </c>
      <c r="G12" s="85" t="s">
        <v>61</v>
      </c>
      <c r="H12" s="85" t="s">
        <v>61</v>
      </c>
      <c r="I12" s="85" t="s">
        <v>61</v>
      </c>
      <c r="J12" s="85" t="s">
        <v>61</v>
      </c>
      <c r="K12" s="85" t="s">
        <v>61</v>
      </c>
      <c r="L12" s="104"/>
      <c r="M12" s="85" t="s">
        <v>61</v>
      </c>
      <c r="N12" s="85" t="s">
        <v>61</v>
      </c>
      <c r="O12" s="104"/>
      <c r="P12" s="85" t="s">
        <v>61</v>
      </c>
      <c r="Q12" s="85" t="s">
        <v>61</v>
      </c>
    </row>
    <row r="13" spans="1:30" s="54" customFormat="1">
      <c r="B13" s="111"/>
      <c r="C13" s="111"/>
      <c r="D13" s="130"/>
      <c r="E13" s="130"/>
      <c r="F13" s="130"/>
      <c r="G13" s="130"/>
      <c r="H13" s="130"/>
      <c r="I13" s="130"/>
      <c r="J13" s="130"/>
      <c r="K13" s="130"/>
      <c r="L13" s="13"/>
      <c r="M13" s="130"/>
      <c r="N13" s="130"/>
      <c r="O13" s="13"/>
      <c r="P13" s="130"/>
      <c r="Q13" s="130"/>
    </row>
    <row r="14" spans="1:30" ht="13.8" thickBot="1">
      <c r="A14" s="54"/>
      <c r="B14" s="54"/>
      <c r="C14" s="54"/>
      <c r="D14" s="54"/>
      <c r="E14" s="54"/>
      <c r="F14" s="54"/>
      <c r="G14" s="54"/>
      <c r="H14" s="54"/>
      <c r="I14" s="54"/>
      <c r="J14" s="54"/>
      <c r="K14" s="54"/>
      <c r="L14" s="54"/>
      <c r="M14" s="54"/>
      <c r="N14" s="54"/>
      <c r="O14" s="54"/>
      <c r="P14" s="54"/>
      <c r="Q14" s="54"/>
    </row>
    <row r="15" spans="1:30">
      <c r="B15" s="57" t="s">
        <v>68</v>
      </c>
      <c r="C15" s="107"/>
      <c r="D15" s="59">
        <v>1.2895350263113297</v>
      </c>
      <c r="E15" s="59">
        <v>91.103761450736812</v>
      </c>
      <c r="F15" s="59">
        <v>1.8993957182996939</v>
      </c>
      <c r="G15" s="59">
        <v>7.3923487389317799</v>
      </c>
      <c r="H15" s="59" t="s">
        <v>329</v>
      </c>
      <c r="I15" s="59">
        <v>0</v>
      </c>
      <c r="J15" s="59">
        <v>5.6417808195444232</v>
      </c>
      <c r="K15" s="59">
        <v>1.5038898103314138</v>
      </c>
      <c r="L15" s="86"/>
      <c r="M15" s="59">
        <v>1.4000710364897822</v>
      </c>
      <c r="N15" s="59">
        <v>10.052818841301495</v>
      </c>
      <c r="O15" s="56"/>
      <c r="P15" s="59">
        <v>1.5415867206232852</v>
      </c>
      <c r="Q15" s="59">
        <v>75.617121038957734</v>
      </c>
      <c r="R15" s="56"/>
      <c r="S15" s="131"/>
      <c r="T15" s="131"/>
      <c r="U15" s="131"/>
      <c r="V15" s="131"/>
      <c r="W15" s="56"/>
      <c r="X15" s="56"/>
      <c r="Y15" s="56"/>
      <c r="Z15" s="56"/>
      <c r="AA15" s="56"/>
      <c r="AB15" s="56"/>
      <c r="AC15" s="56"/>
      <c r="AD15" s="56"/>
    </row>
    <row r="16" spans="1:30">
      <c r="B16" s="61" t="s">
        <v>69</v>
      </c>
      <c r="C16" s="107"/>
      <c r="D16" s="62" t="s">
        <v>329</v>
      </c>
      <c r="E16" s="62" t="s">
        <v>329</v>
      </c>
      <c r="F16" s="62" t="s">
        <v>329</v>
      </c>
      <c r="G16" s="62" t="s">
        <v>329</v>
      </c>
      <c r="H16" s="62" t="s">
        <v>329</v>
      </c>
      <c r="I16" s="62" t="s">
        <v>329</v>
      </c>
      <c r="J16" s="62" t="s">
        <v>329</v>
      </c>
      <c r="K16" s="62" t="s">
        <v>329</v>
      </c>
      <c r="L16" s="86"/>
      <c r="M16" s="62" t="s">
        <v>329</v>
      </c>
      <c r="N16" s="62">
        <v>0</v>
      </c>
      <c r="O16" s="56"/>
      <c r="P16" s="62">
        <v>2.7157932946402235</v>
      </c>
      <c r="Q16" s="62">
        <v>98.939691628272826</v>
      </c>
      <c r="R16" s="56"/>
      <c r="S16" s="131"/>
      <c r="T16" s="131"/>
      <c r="U16" s="56"/>
      <c r="V16" s="56"/>
      <c r="W16" s="56"/>
      <c r="X16" s="56"/>
      <c r="Y16" s="56"/>
      <c r="Z16" s="56"/>
      <c r="AA16" s="56"/>
      <c r="AB16" s="56"/>
      <c r="AC16" s="56"/>
      <c r="AD16" s="56"/>
    </row>
    <row r="17" spans="2:30">
      <c r="B17" s="61" t="s">
        <v>70</v>
      </c>
      <c r="C17" s="56"/>
      <c r="D17" s="62">
        <v>0.67252833792163091</v>
      </c>
      <c r="E17" s="62">
        <v>100</v>
      </c>
      <c r="F17" s="62" t="s">
        <v>329</v>
      </c>
      <c r="G17" s="62">
        <v>0</v>
      </c>
      <c r="H17" s="62" t="s">
        <v>329</v>
      </c>
      <c r="I17" s="62">
        <v>0</v>
      </c>
      <c r="J17" s="62" t="s">
        <v>329</v>
      </c>
      <c r="K17" s="62">
        <v>0</v>
      </c>
      <c r="L17" s="86"/>
      <c r="M17" s="62">
        <v>0.67252833792163091</v>
      </c>
      <c r="N17" s="62">
        <v>2.9639344279560063</v>
      </c>
      <c r="O17" s="56"/>
      <c r="P17" s="62">
        <v>3.0250159528240008</v>
      </c>
      <c r="Q17" s="62">
        <v>70.393051483258034</v>
      </c>
      <c r="R17" s="56"/>
      <c r="S17" s="131"/>
      <c r="T17" s="131"/>
      <c r="U17" s="56"/>
      <c r="V17" s="56"/>
      <c r="W17" s="56"/>
      <c r="X17" s="56"/>
      <c r="Y17" s="56"/>
      <c r="Z17" s="56"/>
      <c r="AA17" s="56"/>
      <c r="AB17" s="56"/>
      <c r="AC17" s="56"/>
      <c r="AD17" s="56"/>
    </row>
    <row r="18" spans="2:30">
      <c r="B18" s="61" t="s">
        <v>106</v>
      </c>
      <c r="C18" s="56"/>
      <c r="D18" s="62">
        <v>2.8384473940586163</v>
      </c>
      <c r="E18" s="62">
        <v>91.92878030588443</v>
      </c>
      <c r="F18" s="62">
        <v>1.6716016234982023</v>
      </c>
      <c r="G18" s="62">
        <v>6.2513151058625454</v>
      </c>
      <c r="H18" s="62">
        <v>3.0200905182017848</v>
      </c>
      <c r="I18" s="62">
        <v>0.57750037220291517</v>
      </c>
      <c r="J18" s="62">
        <v>7.8434656156398326</v>
      </c>
      <c r="K18" s="62">
        <v>1.2424042160501076</v>
      </c>
      <c r="L18" s="86"/>
      <c r="M18" s="62">
        <v>2.8287357352584639</v>
      </c>
      <c r="N18" s="62">
        <v>23.770736896875576</v>
      </c>
      <c r="O18" s="56"/>
      <c r="P18" s="62">
        <v>1.8855891595057455</v>
      </c>
      <c r="Q18" s="62">
        <v>54.446608729815097</v>
      </c>
      <c r="R18" s="56"/>
      <c r="S18" s="131"/>
      <c r="T18" s="131"/>
      <c r="U18" s="56"/>
      <c r="V18" s="56"/>
      <c r="W18" s="56"/>
      <c r="X18" s="56"/>
      <c r="Y18" s="56"/>
      <c r="Z18" s="56"/>
      <c r="AA18" s="56"/>
      <c r="AB18" s="56"/>
      <c r="AC18" s="56"/>
      <c r="AD18" s="56"/>
    </row>
    <row r="19" spans="2:30">
      <c r="B19" s="61" t="s">
        <v>107</v>
      </c>
      <c r="C19" s="56"/>
      <c r="D19" s="62">
        <v>3.4112228887172176</v>
      </c>
      <c r="E19" s="62">
        <v>90.534094517271228</v>
      </c>
      <c r="F19" s="62">
        <v>2.4250721826857129</v>
      </c>
      <c r="G19" s="62">
        <v>6.3079105486510922</v>
      </c>
      <c r="H19" s="62" t="s">
        <v>329</v>
      </c>
      <c r="I19" s="62">
        <v>0</v>
      </c>
      <c r="J19" s="62">
        <v>2.9071995460297537</v>
      </c>
      <c r="K19" s="62">
        <v>3.1579949340776756</v>
      </c>
      <c r="L19" s="86"/>
      <c r="M19" s="62">
        <v>3.3331003526772198</v>
      </c>
      <c r="N19" s="62">
        <v>24.282890442271686</v>
      </c>
      <c r="O19" s="56"/>
      <c r="P19" s="62">
        <v>1.9462264866222849</v>
      </c>
      <c r="Q19" s="62">
        <v>55.604112880341482</v>
      </c>
      <c r="R19" s="56"/>
      <c r="S19" s="56"/>
      <c r="T19" s="131"/>
      <c r="U19" s="56"/>
      <c r="V19" s="56"/>
      <c r="W19" s="56"/>
      <c r="X19" s="56"/>
      <c r="Y19" s="56"/>
      <c r="Z19" s="56"/>
      <c r="AA19" s="56"/>
      <c r="AB19" s="56"/>
      <c r="AC19" s="56"/>
      <c r="AD19" s="56"/>
    </row>
    <row r="20" spans="2:30">
      <c r="B20" s="61" t="s">
        <v>71</v>
      </c>
      <c r="C20" s="56"/>
      <c r="D20" s="62">
        <v>5.6192843914209849</v>
      </c>
      <c r="E20" s="62">
        <v>75.43700725427999</v>
      </c>
      <c r="F20" s="62">
        <v>2.6971822918025694</v>
      </c>
      <c r="G20" s="62">
        <v>3.3570666847211994</v>
      </c>
      <c r="H20" s="62">
        <v>6.0301310348776305</v>
      </c>
      <c r="I20" s="62">
        <v>0.26310144319201068</v>
      </c>
      <c r="J20" s="62">
        <v>8.1086824090271321</v>
      </c>
      <c r="K20" s="62">
        <v>20.942824617806799</v>
      </c>
      <c r="L20" s="86"/>
      <c r="M20" s="62">
        <v>6.0436186796558111</v>
      </c>
      <c r="N20" s="62">
        <v>32.527277221905116</v>
      </c>
      <c r="O20" s="56"/>
      <c r="P20" s="62">
        <v>3.9344528779577161</v>
      </c>
      <c r="Q20" s="62">
        <v>49.595601859835249</v>
      </c>
      <c r="R20" s="56"/>
      <c r="S20" s="56"/>
      <c r="T20" s="131"/>
      <c r="U20" s="56"/>
      <c r="V20" s="56"/>
      <c r="W20" s="56"/>
      <c r="X20" s="56"/>
      <c r="Y20" s="56"/>
      <c r="Z20" s="56"/>
      <c r="AA20" s="56"/>
      <c r="AB20" s="56"/>
      <c r="AC20" s="56"/>
      <c r="AD20" s="56"/>
    </row>
    <row r="21" spans="2:30">
      <c r="B21" s="61" t="s">
        <v>72</v>
      </c>
      <c r="C21" s="56"/>
      <c r="D21" s="62">
        <v>2.5834051759904977</v>
      </c>
      <c r="E21" s="62">
        <v>25.304683862858951</v>
      </c>
      <c r="F21" s="62" t="s">
        <v>329</v>
      </c>
      <c r="G21" s="62">
        <v>0</v>
      </c>
      <c r="H21" s="62" t="s">
        <v>329</v>
      </c>
      <c r="I21" s="62">
        <v>0</v>
      </c>
      <c r="J21" s="62">
        <v>3.6945546978051151</v>
      </c>
      <c r="K21" s="62">
        <v>74.695316137141049</v>
      </c>
      <c r="L21" s="86"/>
      <c r="M21" s="62">
        <v>3.4133818240662568</v>
      </c>
      <c r="N21" s="62">
        <v>100</v>
      </c>
      <c r="O21" s="56"/>
      <c r="P21" s="62">
        <v>3.4133818240662568</v>
      </c>
      <c r="Q21" s="62">
        <v>4.5888809841325306</v>
      </c>
      <c r="R21" s="56"/>
      <c r="S21" s="56"/>
      <c r="T21" s="131"/>
      <c r="U21" s="56"/>
      <c r="V21" s="56"/>
      <c r="W21" s="56"/>
      <c r="X21" s="56"/>
      <c r="Y21" s="56"/>
      <c r="Z21" s="56"/>
      <c r="AA21" s="56"/>
      <c r="AB21" s="56"/>
      <c r="AC21" s="56"/>
      <c r="AD21" s="56"/>
    </row>
    <row r="22" spans="2:30">
      <c r="B22" s="61" t="s">
        <v>73</v>
      </c>
      <c r="C22" s="56"/>
      <c r="D22" s="62" t="s">
        <v>329</v>
      </c>
      <c r="E22" s="62">
        <v>0</v>
      </c>
      <c r="F22" s="62" t="s">
        <v>329</v>
      </c>
      <c r="G22" s="62">
        <v>0</v>
      </c>
      <c r="H22" s="62" t="s">
        <v>329</v>
      </c>
      <c r="I22" s="62">
        <v>0</v>
      </c>
      <c r="J22" s="62">
        <v>2.3532153503188065</v>
      </c>
      <c r="K22" s="62">
        <v>100</v>
      </c>
      <c r="L22" s="86"/>
      <c r="M22" s="62">
        <v>2.3532153503188065</v>
      </c>
      <c r="N22" s="62">
        <v>9.3903331907045242</v>
      </c>
      <c r="O22" s="56"/>
      <c r="P22" s="62">
        <v>1.829735315476011</v>
      </c>
      <c r="Q22" s="62">
        <v>96.412363374188914</v>
      </c>
      <c r="R22" s="56"/>
      <c r="S22" s="56"/>
      <c r="T22" s="131"/>
      <c r="U22" s="56"/>
      <c r="V22" s="56"/>
      <c r="W22" s="56"/>
      <c r="X22" s="56"/>
      <c r="Y22" s="56"/>
      <c r="Z22" s="56"/>
      <c r="AA22" s="56"/>
      <c r="AB22" s="56"/>
      <c r="AC22" s="56"/>
      <c r="AD22" s="56"/>
    </row>
    <row r="23" spans="2:30">
      <c r="B23" s="63" t="s">
        <v>75</v>
      </c>
      <c r="C23" s="56"/>
      <c r="D23" s="62">
        <v>0.23065326358622318</v>
      </c>
      <c r="E23" s="62">
        <v>63.945722730336229</v>
      </c>
      <c r="F23" s="62" t="s">
        <v>329</v>
      </c>
      <c r="G23" s="62">
        <v>0</v>
      </c>
      <c r="H23" s="62" t="s">
        <v>329</v>
      </c>
      <c r="I23" s="62">
        <v>0</v>
      </c>
      <c r="J23" s="62">
        <v>38.861846164675029</v>
      </c>
      <c r="K23" s="62">
        <v>36.054277269663771</v>
      </c>
      <c r="L23" s="86"/>
      <c r="M23" s="62">
        <v>14.158850664723449</v>
      </c>
      <c r="N23" s="62">
        <v>100</v>
      </c>
      <c r="O23" s="56"/>
      <c r="P23" s="62">
        <v>14.158850664723449</v>
      </c>
      <c r="Q23" s="62">
        <v>0.2955427527615781</v>
      </c>
      <c r="R23" s="56"/>
      <c r="S23" s="56"/>
      <c r="T23" s="131"/>
      <c r="U23" s="56"/>
      <c r="V23" s="56"/>
      <c r="W23" s="56"/>
      <c r="X23" s="56"/>
      <c r="Y23" s="56"/>
      <c r="Z23" s="56"/>
      <c r="AA23" s="56"/>
      <c r="AB23" s="56"/>
      <c r="AC23" s="56"/>
      <c r="AD23" s="56"/>
    </row>
    <row r="24" spans="2:30">
      <c r="B24" s="61" t="s">
        <v>76</v>
      </c>
      <c r="C24" s="56"/>
      <c r="D24" s="62">
        <v>5.6932439969974151</v>
      </c>
      <c r="E24" s="62">
        <v>93.55670914196439</v>
      </c>
      <c r="F24" s="62">
        <v>4.4958857999088995</v>
      </c>
      <c r="G24" s="62">
        <v>4.4766975376514671</v>
      </c>
      <c r="H24" s="62">
        <v>6.4208690036383311</v>
      </c>
      <c r="I24" s="62">
        <v>0.83328572319511984</v>
      </c>
      <c r="J24" s="62">
        <v>6.8368034737336032</v>
      </c>
      <c r="K24" s="62">
        <v>1.1333075971890201</v>
      </c>
      <c r="L24" s="86"/>
      <c r="M24" s="62">
        <v>5.6586651337984479</v>
      </c>
      <c r="N24" s="62">
        <v>25.849305362987867</v>
      </c>
      <c r="O24" s="56"/>
      <c r="P24" s="62">
        <v>3.4124879159560884</v>
      </c>
      <c r="Q24" s="62">
        <v>46.922931415585069</v>
      </c>
      <c r="R24" s="56"/>
      <c r="S24" s="56"/>
      <c r="T24" s="131"/>
      <c r="U24" s="56"/>
      <c r="V24" s="56"/>
      <c r="W24" s="56"/>
      <c r="X24" s="56"/>
      <c r="Y24" s="56"/>
      <c r="Z24" s="56"/>
      <c r="AA24" s="56"/>
      <c r="AB24" s="56"/>
      <c r="AC24" s="56"/>
      <c r="AD24" s="56"/>
    </row>
    <row r="25" spans="2:30">
      <c r="B25" s="61" t="s">
        <v>77</v>
      </c>
      <c r="C25" s="56"/>
      <c r="D25" s="62">
        <v>2.7402444479518935</v>
      </c>
      <c r="E25" s="62">
        <v>95.583914058724901</v>
      </c>
      <c r="F25" s="62">
        <v>0.71722325678468724</v>
      </c>
      <c r="G25" s="62">
        <v>3.989732844761372</v>
      </c>
      <c r="H25" s="62" t="s">
        <v>329</v>
      </c>
      <c r="I25" s="62">
        <v>0</v>
      </c>
      <c r="J25" s="62">
        <v>7.3807538307129867</v>
      </c>
      <c r="K25" s="62">
        <v>0.42635309651373099</v>
      </c>
      <c r="L25" s="86"/>
      <c r="M25" s="62">
        <v>2.6793162624788249</v>
      </c>
      <c r="N25" s="62">
        <v>8.0597121626575863</v>
      </c>
      <c r="O25" s="56"/>
      <c r="P25" s="62">
        <v>2.5468341305351245</v>
      </c>
      <c r="Q25" s="62">
        <v>79.735967941310989</v>
      </c>
      <c r="R25" s="56"/>
      <c r="S25" s="56"/>
      <c r="T25" s="131"/>
      <c r="U25" s="56"/>
      <c r="V25" s="56"/>
      <c r="W25" s="56"/>
      <c r="X25" s="56"/>
      <c r="Y25" s="56"/>
      <c r="Z25" s="56"/>
      <c r="AA25" s="56"/>
      <c r="AB25" s="56"/>
      <c r="AC25" s="56"/>
      <c r="AD25" s="56"/>
    </row>
    <row r="26" spans="2:30">
      <c r="B26" s="61" t="s">
        <v>79</v>
      </c>
      <c r="C26" s="56"/>
      <c r="D26" s="62" t="s">
        <v>329</v>
      </c>
      <c r="E26" s="62" t="s">
        <v>329</v>
      </c>
      <c r="F26" s="62" t="s">
        <v>329</v>
      </c>
      <c r="G26" s="62" t="s">
        <v>329</v>
      </c>
      <c r="H26" s="62" t="s">
        <v>329</v>
      </c>
      <c r="I26" s="62" t="s">
        <v>329</v>
      </c>
      <c r="J26" s="62" t="s">
        <v>329</v>
      </c>
      <c r="K26" s="62" t="s">
        <v>329</v>
      </c>
      <c r="L26" s="86"/>
      <c r="M26" s="62" t="s">
        <v>329</v>
      </c>
      <c r="N26" s="62">
        <v>0</v>
      </c>
      <c r="O26" s="56"/>
      <c r="P26" s="62">
        <v>0.99810705270210864</v>
      </c>
      <c r="Q26" s="62">
        <v>100</v>
      </c>
      <c r="R26" s="56"/>
      <c r="S26" s="56"/>
      <c r="T26" s="131"/>
      <c r="U26" s="56"/>
      <c r="V26" s="56"/>
      <c r="W26" s="56"/>
      <c r="X26" s="56"/>
      <c r="Y26" s="56"/>
      <c r="Z26" s="56"/>
      <c r="AA26" s="56"/>
      <c r="AB26" s="56"/>
      <c r="AC26" s="56"/>
      <c r="AD26" s="56"/>
    </row>
    <row r="27" spans="2:30">
      <c r="B27" s="61" t="s">
        <v>78</v>
      </c>
      <c r="C27" s="56"/>
      <c r="D27" s="62" t="s">
        <v>329</v>
      </c>
      <c r="E27" s="62" t="s">
        <v>329</v>
      </c>
      <c r="F27" s="62" t="s">
        <v>329</v>
      </c>
      <c r="G27" s="62" t="s">
        <v>329</v>
      </c>
      <c r="H27" s="62" t="s">
        <v>329</v>
      </c>
      <c r="I27" s="62" t="s">
        <v>329</v>
      </c>
      <c r="J27" s="62" t="s">
        <v>329</v>
      </c>
      <c r="K27" s="62" t="s">
        <v>329</v>
      </c>
      <c r="L27" s="86"/>
      <c r="M27" s="62" t="s">
        <v>329</v>
      </c>
      <c r="N27" s="62">
        <v>0</v>
      </c>
      <c r="O27" s="56"/>
      <c r="P27" s="62">
        <v>5.5699503209809631</v>
      </c>
      <c r="Q27" s="62">
        <v>100</v>
      </c>
      <c r="R27" s="56"/>
      <c r="S27" s="56"/>
      <c r="T27" s="131"/>
      <c r="U27" s="56"/>
      <c r="V27" s="56"/>
      <c r="W27" s="56"/>
      <c r="X27" s="56"/>
      <c r="Y27" s="56"/>
      <c r="Z27" s="56"/>
      <c r="AA27" s="56"/>
      <c r="AB27" s="56"/>
      <c r="AC27" s="56"/>
      <c r="AD27" s="56"/>
    </row>
    <row r="28" spans="2:30">
      <c r="B28" s="61" t="s">
        <v>80</v>
      </c>
      <c r="C28" s="56"/>
      <c r="D28" s="62" t="s">
        <v>329</v>
      </c>
      <c r="E28" s="62" t="s">
        <v>329</v>
      </c>
      <c r="F28" s="62" t="s">
        <v>329</v>
      </c>
      <c r="G28" s="62" t="s">
        <v>329</v>
      </c>
      <c r="H28" s="62" t="s">
        <v>329</v>
      </c>
      <c r="I28" s="62" t="s">
        <v>329</v>
      </c>
      <c r="J28" s="62" t="s">
        <v>329</v>
      </c>
      <c r="K28" s="62" t="s">
        <v>329</v>
      </c>
      <c r="L28" s="86"/>
      <c r="M28" s="62" t="s">
        <v>329</v>
      </c>
      <c r="N28" s="62">
        <v>0</v>
      </c>
      <c r="O28" s="56"/>
      <c r="P28" s="62">
        <v>5.2738974711933482</v>
      </c>
      <c r="Q28" s="62">
        <v>87.016720745163028</v>
      </c>
      <c r="R28" s="56"/>
      <c r="S28" s="56"/>
      <c r="T28" s="131"/>
      <c r="U28" s="56"/>
      <c r="V28" s="56"/>
      <c r="W28" s="56"/>
      <c r="X28" s="56"/>
      <c r="Y28" s="56"/>
      <c r="Z28" s="56"/>
      <c r="AA28" s="56"/>
      <c r="AB28" s="56"/>
      <c r="AC28" s="56"/>
      <c r="AD28" s="56"/>
    </row>
    <row r="29" spans="2:30">
      <c r="B29" s="61" t="s">
        <v>108</v>
      </c>
      <c r="C29" s="56"/>
      <c r="D29" s="62">
        <v>4.4056547143483415</v>
      </c>
      <c r="E29" s="62">
        <v>73.167658167778399</v>
      </c>
      <c r="F29" s="62">
        <v>3.8377805987924183</v>
      </c>
      <c r="G29" s="62">
        <v>4.3538319160820942</v>
      </c>
      <c r="H29" s="62">
        <v>3.7250452512448065</v>
      </c>
      <c r="I29" s="62">
        <v>1.462475316263214</v>
      </c>
      <c r="J29" s="62">
        <v>3.3837305353928233</v>
      </c>
      <c r="K29" s="62">
        <v>21.016034599876303</v>
      </c>
      <c r="L29" s="86"/>
      <c r="M29" s="62">
        <v>4.1562087454302645</v>
      </c>
      <c r="N29" s="62">
        <v>21.653773912187145</v>
      </c>
      <c r="O29" s="56"/>
      <c r="P29" s="62">
        <v>2.7493879084467521</v>
      </c>
      <c r="Q29" s="62">
        <v>59.189125315791948</v>
      </c>
      <c r="R29" s="56"/>
      <c r="S29" s="56"/>
      <c r="T29" s="131"/>
      <c r="U29" s="56"/>
      <c r="V29" s="56"/>
      <c r="W29" s="56"/>
      <c r="X29" s="56"/>
      <c r="Y29" s="56"/>
      <c r="Z29" s="56"/>
      <c r="AA29" s="56"/>
      <c r="AB29" s="56"/>
      <c r="AC29" s="56"/>
      <c r="AD29" s="56"/>
    </row>
    <row r="30" spans="2:30">
      <c r="B30" s="61" t="s">
        <v>81</v>
      </c>
      <c r="C30" s="56"/>
      <c r="D30" s="62" t="s">
        <v>329</v>
      </c>
      <c r="E30" s="62" t="s">
        <v>329</v>
      </c>
      <c r="F30" s="62" t="s">
        <v>329</v>
      </c>
      <c r="G30" s="62" t="s">
        <v>329</v>
      </c>
      <c r="H30" s="62" t="s">
        <v>329</v>
      </c>
      <c r="I30" s="62" t="s">
        <v>329</v>
      </c>
      <c r="J30" s="62" t="s">
        <v>329</v>
      </c>
      <c r="K30" s="62" t="s">
        <v>329</v>
      </c>
      <c r="L30" s="87"/>
      <c r="M30" s="62" t="s">
        <v>329</v>
      </c>
      <c r="N30" s="62">
        <v>0</v>
      </c>
      <c r="O30" s="56"/>
      <c r="P30" s="62">
        <v>3.6000000000000004E-2</v>
      </c>
      <c r="Q30" s="62">
        <v>100</v>
      </c>
      <c r="R30" s="56"/>
      <c r="S30" s="56"/>
      <c r="T30" s="131"/>
      <c r="U30" s="56"/>
      <c r="V30" s="56"/>
      <c r="W30" s="56"/>
      <c r="X30" s="56"/>
      <c r="Y30" s="56"/>
      <c r="Z30" s="56"/>
      <c r="AA30" s="56"/>
      <c r="AB30" s="56"/>
      <c r="AC30" s="56"/>
      <c r="AD30" s="56"/>
    </row>
    <row r="31" spans="2:30">
      <c r="B31" s="61" t="s">
        <v>82</v>
      </c>
      <c r="C31" s="56"/>
      <c r="D31" s="62">
        <v>2.9132939014800034</v>
      </c>
      <c r="E31" s="62">
        <v>64.963866867918526</v>
      </c>
      <c r="F31" s="62">
        <v>3.9127087195174659</v>
      </c>
      <c r="G31" s="62">
        <v>1.6864933603375134</v>
      </c>
      <c r="H31" s="62">
        <v>7.3159529382525053</v>
      </c>
      <c r="I31" s="62">
        <v>4.4058614693945702E-2</v>
      </c>
      <c r="J31" s="62">
        <v>3.2892590150142968</v>
      </c>
      <c r="K31" s="62">
        <v>33.305581157050014</v>
      </c>
      <c r="L31" s="86"/>
      <c r="M31" s="62">
        <v>3.0573060826200935</v>
      </c>
      <c r="N31" s="62">
        <v>12.59771122026741</v>
      </c>
      <c r="O31" s="56"/>
      <c r="P31" s="62">
        <v>1.7149740266504083</v>
      </c>
      <c r="Q31" s="62">
        <v>50.915245435063191</v>
      </c>
      <c r="R31" s="56"/>
      <c r="S31" s="56"/>
      <c r="T31" s="131"/>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56"/>
      <c r="T32" s="131"/>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T33" s="133"/>
    </row>
    <row r="34" spans="2:20" ht="15" thickBot="1">
      <c r="B34" s="67" t="s">
        <v>83</v>
      </c>
      <c r="C34" s="101"/>
      <c r="D34" s="69">
        <v>4.1661706794489213</v>
      </c>
      <c r="E34" s="69">
        <v>83.205399062443476</v>
      </c>
      <c r="F34" s="69">
        <v>2.7892114493208329</v>
      </c>
      <c r="G34" s="69">
        <v>4.6173238516727091</v>
      </c>
      <c r="H34" s="69">
        <v>4.7083081483899463</v>
      </c>
      <c r="I34" s="69">
        <v>0.48639164864788359</v>
      </c>
      <c r="J34" s="69">
        <v>5.1932949323898425</v>
      </c>
      <c r="K34" s="69">
        <v>11.690885437235938</v>
      </c>
      <c r="L34" s="89"/>
      <c r="M34" s="69">
        <v>4.2253088435709163</v>
      </c>
      <c r="N34" s="69">
        <v>20.841779685228371</v>
      </c>
      <c r="P34" s="69">
        <v>2.5371168938093147</v>
      </c>
      <c r="Q34" s="69">
        <v>55.046842161673503</v>
      </c>
      <c r="T34" s="133"/>
    </row>
    <row r="35" spans="2:20">
      <c r="B35" s="101"/>
    </row>
    <row r="37" spans="2:20" ht="13.8">
      <c r="B37" s="72" t="s">
        <v>42</v>
      </c>
      <c r="P37" s="132"/>
    </row>
  </sheetData>
  <sortState xmlns:xlrd2="http://schemas.microsoft.com/office/spreadsheetml/2017/richdata2" ref="B15:Q31">
    <sortCondition ref="B15:B31"/>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17:B32">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275C63B4-E7D1-4890-95AB-BC4A3D356A2D}"/>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39C39-BC78-40DF-B79F-B4DAD53D3BCD}">
  <sheetPr codeName="Hoja18">
    <tabColor theme="8" tint="0.79998168889431442"/>
    <pageSetUpPr fitToPage="1"/>
  </sheetPr>
  <dimension ref="B1:AD37"/>
  <sheetViews>
    <sheetView showGridLines="0" zoomScale="80" zoomScaleNormal="100" workbookViewId="0">
      <selection activeCell="B38" sqref="B38"/>
    </sheetView>
  </sheetViews>
  <sheetFormatPr baseColWidth="10" defaultColWidth="11.44140625" defaultRowHeight="13.2"/>
  <cols>
    <col min="1" max="1" width="3.44140625" style="55" customWidth="1"/>
    <col min="2" max="2" width="38.5546875" style="55" customWidth="1"/>
    <col min="3" max="3" width="1.44140625" style="55" customWidth="1"/>
    <col min="4" max="4" width="13.6640625" style="55" customWidth="1"/>
    <col min="5" max="5" width="29.5546875" style="55" customWidth="1"/>
    <col min="6" max="6" width="13.44140625" style="55" customWidth="1"/>
    <col min="7" max="7" width="29.6640625" style="55" customWidth="1"/>
    <col min="8" max="8" width="12.88671875" style="55" customWidth="1"/>
    <col min="9" max="9" width="30.5546875" style="55" customWidth="1"/>
    <col min="10" max="10" width="14.6640625" style="55" customWidth="1"/>
    <col min="11" max="11" width="30.5546875" style="55" customWidth="1"/>
    <col min="12" max="12" width="1.6640625" style="55" customWidth="1"/>
    <col min="13" max="13" width="15.6640625" style="55" customWidth="1"/>
    <col min="14" max="14" width="21.5546875" style="55" customWidth="1"/>
    <col min="15" max="15" width="1.5546875" style="55" customWidth="1"/>
    <col min="16" max="16" width="13.6640625" style="55" customWidth="1"/>
    <col min="17" max="17" width="16.6640625" style="55" customWidth="1"/>
    <col min="18" max="18" width="1.33203125" style="55" customWidth="1"/>
    <col min="19" max="19" width="12.6640625" style="55" customWidth="1"/>
    <col min="20" max="20" width="15" style="55" customWidth="1"/>
    <col min="21" max="21" width="4" style="55" customWidth="1"/>
    <col min="22" max="30" width="11.44140625" style="55" customWidth="1"/>
    <col min="31" max="16384" width="11.44140625" style="55"/>
  </cols>
  <sheetData>
    <row r="1" spans="2:30">
      <c r="B1" s="30" t="s">
        <v>43</v>
      </c>
    </row>
    <row r="2" spans="2:30" s="100" customFormat="1" ht="15.6">
      <c r="B2" s="199" t="s">
        <v>212</v>
      </c>
      <c r="C2" s="199"/>
      <c r="D2" s="199"/>
      <c r="E2" s="199"/>
      <c r="F2" s="199"/>
      <c r="G2" s="199"/>
      <c r="H2" s="199"/>
      <c r="I2" s="199"/>
      <c r="J2" s="199"/>
      <c r="K2" s="199"/>
      <c r="L2" s="199"/>
      <c r="M2" s="199"/>
      <c r="N2" s="199"/>
      <c r="O2" s="199"/>
      <c r="P2" s="199"/>
      <c r="Q2" s="199"/>
      <c r="R2" s="199"/>
      <c r="S2" s="199"/>
      <c r="T2" s="199"/>
      <c r="U2" s="73"/>
    </row>
    <row r="3" spans="2:30" s="54" customFormat="1" ht="13.8" thickBot="1">
      <c r="B3" s="76"/>
      <c r="C3" s="76"/>
      <c r="D3" s="76"/>
      <c r="E3" s="76"/>
      <c r="F3" s="76"/>
      <c r="G3" s="83"/>
      <c r="H3" s="83"/>
      <c r="I3" s="83"/>
      <c r="J3" s="83"/>
      <c r="K3" s="83"/>
      <c r="L3" s="83"/>
      <c r="M3" s="83"/>
      <c r="N3" s="83"/>
      <c r="O3" s="83"/>
      <c r="P3" s="83"/>
      <c r="Q3" s="83"/>
      <c r="R3" s="83"/>
      <c r="S3" s="83"/>
      <c r="T3" s="83"/>
    </row>
    <row r="4" spans="2:30" s="54" customFormat="1" ht="14.4" thickBot="1">
      <c r="B4" s="200" t="s">
        <v>110</v>
      </c>
      <c r="C4" s="201"/>
      <c r="D4" s="201"/>
      <c r="E4" s="201"/>
      <c r="F4" s="201"/>
      <c r="G4" s="201"/>
      <c r="H4" s="201"/>
      <c r="I4" s="201"/>
      <c r="J4" s="201"/>
      <c r="K4" s="201"/>
      <c r="L4" s="201"/>
      <c r="M4" s="201"/>
      <c r="N4" s="201"/>
      <c r="O4" s="201"/>
      <c r="P4" s="201"/>
      <c r="Q4" s="201"/>
      <c r="R4" s="201"/>
      <c r="S4" s="201"/>
      <c r="T4" s="247"/>
    </row>
    <row r="5" spans="2:30" s="54" customFormat="1" ht="13.8" thickBot="1">
      <c r="B5" s="76"/>
      <c r="C5" s="76"/>
      <c r="D5" s="76"/>
      <c r="E5" s="76"/>
      <c r="F5" s="76"/>
      <c r="G5" s="83"/>
      <c r="H5" s="83"/>
      <c r="I5" s="83"/>
      <c r="J5" s="83"/>
      <c r="K5" s="83"/>
      <c r="L5" s="83"/>
      <c r="M5" s="83"/>
      <c r="N5" s="83"/>
      <c r="O5" s="83"/>
      <c r="P5" s="83"/>
      <c r="Q5" s="83"/>
      <c r="R5" s="83"/>
      <c r="S5" s="83"/>
      <c r="T5" s="83"/>
    </row>
    <row r="6" spans="2:30" s="54" customFormat="1" ht="22.5" customHeight="1" thickBot="1">
      <c r="B6" s="200" t="s">
        <v>348</v>
      </c>
      <c r="C6" s="201"/>
      <c r="D6" s="201"/>
      <c r="E6" s="201"/>
      <c r="F6" s="201"/>
      <c r="G6" s="201"/>
      <c r="H6" s="201"/>
      <c r="I6" s="201"/>
      <c r="J6" s="201"/>
      <c r="K6" s="201"/>
      <c r="L6" s="201"/>
      <c r="M6" s="201"/>
      <c r="N6" s="201"/>
      <c r="O6" s="201"/>
      <c r="P6" s="201"/>
      <c r="Q6" s="201"/>
      <c r="R6" s="201"/>
      <c r="S6" s="201"/>
      <c r="T6" s="247"/>
      <c r="U6" s="109"/>
    </row>
    <row r="7" spans="2:30" s="54" customFormat="1" ht="13.95" customHeight="1" thickBot="1">
      <c r="B7" s="92"/>
      <c r="C7" s="92"/>
      <c r="F7" s="103"/>
    </row>
    <row r="8" spans="2:30" s="54" customFormat="1">
      <c r="B8" s="93"/>
      <c r="C8" s="81"/>
      <c r="D8" s="245" t="s">
        <v>115</v>
      </c>
      <c r="E8" s="246"/>
      <c r="F8" s="245" t="s">
        <v>117</v>
      </c>
      <c r="G8" s="246"/>
      <c r="H8" s="245" t="s">
        <v>117</v>
      </c>
      <c r="I8" s="246"/>
      <c r="J8" s="245" t="s">
        <v>118</v>
      </c>
      <c r="K8" s="246"/>
      <c r="L8" s="94"/>
      <c r="M8" s="245" t="s">
        <v>146</v>
      </c>
      <c r="N8" s="246"/>
      <c r="O8" s="94"/>
      <c r="P8" s="245" t="s">
        <v>99</v>
      </c>
      <c r="Q8" s="246"/>
      <c r="R8" s="94"/>
      <c r="S8" s="245" t="s">
        <v>99</v>
      </c>
      <c r="T8" s="246"/>
    </row>
    <row r="9" spans="2:30" s="54" customFormat="1" ht="13.8" thickBot="1">
      <c r="B9" s="95"/>
      <c r="C9" s="81"/>
      <c r="D9" s="240" t="s">
        <v>137</v>
      </c>
      <c r="E9" s="241"/>
      <c r="F9" s="226" t="s">
        <v>207</v>
      </c>
      <c r="G9" s="227"/>
      <c r="H9" s="226" t="s">
        <v>208</v>
      </c>
      <c r="I9" s="227"/>
      <c r="J9" s="226" t="s">
        <v>209</v>
      </c>
      <c r="K9" s="227"/>
      <c r="L9" s="94"/>
      <c r="M9" s="226" t="s">
        <v>213</v>
      </c>
      <c r="N9" s="227"/>
      <c r="O9" s="94"/>
      <c r="P9" s="226" t="s">
        <v>210</v>
      </c>
      <c r="Q9" s="227"/>
      <c r="R9" s="94"/>
      <c r="S9" s="226" t="s">
        <v>137</v>
      </c>
      <c r="T9" s="227"/>
    </row>
    <row r="10" spans="2:30" s="54" customFormat="1" ht="12.75" customHeight="1">
      <c r="B10" s="95" t="s">
        <v>51</v>
      </c>
      <c r="C10" s="81"/>
      <c r="D10" s="248" t="s">
        <v>151</v>
      </c>
      <c r="E10" s="82" t="s">
        <v>152</v>
      </c>
      <c r="F10" s="248" t="s">
        <v>151</v>
      </c>
      <c r="G10" s="82" t="s">
        <v>152</v>
      </c>
      <c r="H10" s="248" t="s">
        <v>151</v>
      </c>
      <c r="I10" s="82" t="s">
        <v>152</v>
      </c>
      <c r="J10" s="248" t="s">
        <v>151</v>
      </c>
      <c r="K10" s="82" t="s">
        <v>152</v>
      </c>
      <c r="L10" s="94"/>
      <c r="M10" s="248" t="s">
        <v>151</v>
      </c>
      <c r="N10" s="248" t="s">
        <v>214</v>
      </c>
      <c r="O10" s="94"/>
      <c r="P10" s="248" t="s">
        <v>151</v>
      </c>
      <c r="Q10" s="248" t="s">
        <v>169</v>
      </c>
      <c r="R10" s="94"/>
      <c r="S10" s="248" t="s">
        <v>151</v>
      </c>
      <c r="T10" s="248" t="s">
        <v>163</v>
      </c>
    </row>
    <row r="11" spans="2:30" s="54" customFormat="1" ht="12.75" customHeight="1">
      <c r="B11" s="95"/>
      <c r="C11" s="81"/>
      <c r="D11" s="249"/>
      <c r="E11" s="84" t="s">
        <v>215</v>
      </c>
      <c r="F11" s="249"/>
      <c r="G11" s="84" t="s">
        <v>215</v>
      </c>
      <c r="H11" s="249"/>
      <c r="I11" s="84" t="s">
        <v>215</v>
      </c>
      <c r="J11" s="249"/>
      <c r="K11" s="84" t="s">
        <v>215</v>
      </c>
      <c r="L11" s="94"/>
      <c r="M11" s="249"/>
      <c r="N11" s="249"/>
      <c r="O11" s="94"/>
      <c r="P11" s="249"/>
      <c r="Q11" s="249"/>
      <c r="R11" s="94"/>
      <c r="S11" s="249"/>
      <c r="T11" s="249"/>
    </row>
    <row r="12" spans="2:30" s="54" customFormat="1">
      <c r="B12" s="95"/>
      <c r="C12" s="81"/>
      <c r="D12" s="249"/>
      <c r="E12" s="84" t="s">
        <v>216</v>
      </c>
      <c r="F12" s="249"/>
      <c r="G12" s="84" t="s">
        <v>216</v>
      </c>
      <c r="H12" s="249"/>
      <c r="I12" s="84" t="s">
        <v>216</v>
      </c>
      <c r="J12" s="249"/>
      <c r="K12" s="84" t="s">
        <v>216</v>
      </c>
      <c r="L12" s="94"/>
      <c r="M12" s="249"/>
      <c r="N12" s="249"/>
      <c r="O12" s="94"/>
      <c r="P12" s="249"/>
      <c r="Q12" s="249"/>
      <c r="R12" s="94"/>
      <c r="S12" s="249"/>
      <c r="T12" s="249"/>
    </row>
    <row r="13" spans="2:30" s="54" customFormat="1" ht="13.8" thickBot="1">
      <c r="B13" s="97" t="s">
        <v>113</v>
      </c>
      <c r="C13" s="81"/>
      <c r="D13" s="224"/>
      <c r="E13" s="85" t="s">
        <v>61</v>
      </c>
      <c r="F13" s="224"/>
      <c r="G13" s="85" t="s">
        <v>61</v>
      </c>
      <c r="H13" s="224"/>
      <c r="I13" s="85" t="s">
        <v>61</v>
      </c>
      <c r="J13" s="224"/>
      <c r="K13" s="85" t="s">
        <v>61</v>
      </c>
      <c r="L13" s="94"/>
      <c r="M13" s="224"/>
      <c r="N13" s="224"/>
      <c r="O13" s="94"/>
      <c r="P13" s="224"/>
      <c r="Q13" s="224"/>
      <c r="R13" s="94"/>
      <c r="S13" s="224"/>
      <c r="T13" s="224"/>
    </row>
    <row r="14" spans="2:30" s="54" customFormat="1" ht="13.8" thickBot="1"/>
    <row r="15" spans="2:30">
      <c r="B15" s="57" t="s">
        <v>68</v>
      </c>
      <c r="C15" s="107"/>
      <c r="D15" s="59">
        <v>0.68915782576331797</v>
      </c>
      <c r="E15" s="59">
        <v>90.995123326053175</v>
      </c>
      <c r="F15" s="59">
        <v>0.76294441587640682</v>
      </c>
      <c r="G15" s="59">
        <v>7.4646940512027529</v>
      </c>
      <c r="H15" s="59" t="s">
        <v>329</v>
      </c>
      <c r="I15" s="59">
        <v>0</v>
      </c>
      <c r="J15" s="59">
        <v>5.2710756831589194</v>
      </c>
      <c r="K15" s="59">
        <v>1.5401826227440736</v>
      </c>
      <c r="L15" s="86"/>
      <c r="M15" s="59">
        <v>0.76523567159408978</v>
      </c>
      <c r="N15" s="59">
        <v>96.986880841227219</v>
      </c>
      <c r="O15" s="56"/>
      <c r="P15" s="59">
        <v>1.4000710364897822</v>
      </c>
      <c r="Q15" s="59">
        <v>10.052818841301495</v>
      </c>
      <c r="R15" s="56"/>
      <c r="S15" s="59">
        <v>1.5415867206232852</v>
      </c>
      <c r="T15" s="59">
        <v>75.617121038957734</v>
      </c>
      <c r="U15" s="56"/>
      <c r="V15" s="56"/>
      <c r="W15" s="56"/>
      <c r="X15" s="56"/>
      <c r="Y15" s="56"/>
      <c r="Z15" s="56"/>
      <c r="AA15" s="56"/>
      <c r="AB15" s="56"/>
      <c r="AC15" s="56"/>
      <c r="AD15" s="56"/>
    </row>
    <row r="16" spans="2:30">
      <c r="B16" s="61" t="s">
        <v>69</v>
      </c>
      <c r="C16" s="107"/>
      <c r="D16" s="62" t="s">
        <v>329</v>
      </c>
      <c r="E16" s="62" t="s">
        <v>329</v>
      </c>
      <c r="F16" s="62" t="s">
        <v>329</v>
      </c>
      <c r="G16" s="62" t="s">
        <v>329</v>
      </c>
      <c r="H16" s="62" t="s">
        <v>329</v>
      </c>
      <c r="I16" s="62" t="s">
        <v>329</v>
      </c>
      <c r="J16" s="62" t="s">
        <v>329</v>
      </c>
      <c r="K16" s="62" t="s">
        <v>329</v>
      </c>
      <c r="L16" s="86"/>
      <c r="M16" s="62" t="s">
        <v>329</v>
      </c>
      <c r="N16" s="62" t="s">
        <v>329</v>
      </c>
      <c r="O16" s="56"/>
      <c r="P16" s="62" t="s">
        <v>329</v>
      </c>
      <c r="Q16" s="62">
        <v>0</v>
      </c>
      <c r="R16" s="56"/>
      <c r="S16" s="62">
        <v>2.7157932946402235</v>
      </c>
      <c r="T16" s="62">
        <v>98.939691628272826</v>
      </c>
      <c r="U16" s="56"/>
      <c r="V16" s="56"/>
      <c r="W16" s="56"/>
      <c r="X16" s="56"/>
      <c r="Y16" s="56"/>
      <c r="Z16" s="56"/>
      <c r="AA16" s="56"/>
      <c r="AB16" s="56"/>
      <c r="AC16" s="56"/>
      <c r="AD16" s="56"/>
    </row>
    <row r="17" spans="2:30">
      <c r="B17" s="61" t="s">
        <v>70</v>
      </c>
      <c r="C17" s="56"/>
      <c r="D17" s="62">
        <v>0.34006741080960928</v>
      </c>
      <c r="E17" s="62">
        <v>100</v>
      </c>
      <c r="F17" s="62" t="s">
        <v>329</v>
      </c>
      <c r="G17" s="62">
        <v>0</v>
      </c>
      <c r="H17" s="62" t="s">
        <v>329</v>
      </c>
      <c r="I17" s="62">
        <v>0</v>
      </c>
      <c r="J17" s="62" t="s">
        <v>329</v>
      </c>
      <c r="K17" s="62">
        <v>0</v>
      </c>
      <c r="L17" s="86"/>
      <c r="M17" s="62">
        <v>0.34006741080960928</v>
      </c>
      <c r="N17" s="62">
        <v>97.566732972155194</v>
      </c>
      <c r="O17" s="56"/>
      <c r="P17" s="62">
        <v>0.67252833792163091</v>
      </c>
      <c r="Q17" s="62">
        <v>2.9639344279560063</v>
      </c>
      <c r="R17" s="56"/>
      <c r="S17" s="62">
        <v>3.0250159528240008</v>
      </c>
      <c r="T17" s="62">
        <v>70.393051483258034</v>
      </c>
      <c r="U17" s="56"/>
      <c r="V17" s="56"/>
      <c r="W17" s="56"/>
      <c r="X17" s="56"/>
      <c r="Y17" s="56"/>
      <c r="Z17" s="56"/>
      <c r="AA17" s="56"/>
      <c r="AB17" s="56"/>
      <c r="AC17" s="56"/>
      <c r="AD17" s="56"/>
    </row>
    <row r="18" spans="2:30">
      <c r="B18" s="61" t="s">
        <v>106</v>
      </c>
      <c r="C18" s="56"/>
      <c r="D18" s="62">
        <v>0.87530499241281079</v>
      </c>
      <c r="E18" s="62">
        <v>91.682483734599415</v>
      </c>
      <c r="F18" s="62">
        <v>1.307115424117254</v>
      </c>
      <c r="G18" s="62">
        <v>6.4530861230405634</v>
      </c>
      <c r="H18" s="62">
        <v>2.8503225361303488</v>
      </c>
      <c r="I18" s="62">
        <v>0.61256755575505761</v>
      </c>
      <c r="J18" s="62">
        <v>4.2551789222836138</v>
      </c>
      <c r="K18" s="62">
        <v>1.2518625866049582</v>
      </c>
      <c r="L18" s="86"/>
      <c r="M18" s="62">
        <v>0.95757978535472321</v>
      </c>
      <c r="N18" s="62">
        <v>93.791107746067098</v>
      </c>
      <c r="O18" s="56"/>
      <c r="P18" s="62">
        <v>2.8287357352584639</v>
      </c>
      <c r="Q18" s="62">
        <v>23.770736896875576</v>
      </c>
      <c r="R18" s="56"/>
      <c r="S18" s="62">
        <v>1.8855891595057455</v>
      </c>
      <c r="T18" s="62">
        <v>54.446608729815097</v>
      </c>
      <c r="U18" s="56"/>
      <c r="V18" s="56"/>
      <c r="W18" s="56"/>
      <c r="X18" s="56"/>
      <c r="Y18" s="56"/>
      <c r="Z18" s="56"/>
      <c r="AA18" s="56"/>
      <c r="AB18" s="56"/>
      <c r="AC18" s="56"/>
      <c r="AD18" s="56"/>
    </row>
    <row r="19" spans="2:30">
      <c r="B19" s="61" t="s">
        <v>107</v>
      </c>
      <c r="C19" s="56"/>
      <c r="D19" s="62">
        <v>0.99875347601392594</v>
      </c>
      <c r="E19" s="62">
        <v>90.324009669960034</v>
      </c>
      <c r="F19" s="62">
        <v>0.86340485665082645</v>
      </c>
      <c r="G19" s="62">
        <v>6.568481641995934</v>
      </c>
      <c r="H19" s="62" t="s">
        <v>329</v>
      </c>
      <c r="I19" s="62">
        <v>0</v>
      </c>
      <c r="J19" s="62">
        <v>1.2500821738186438</v>
      </c>
      <c r="K19" s="62">
        <v>3.1075086880440281</v>
      </c>
      <c r="L19" s="86"/>
      <c r="M19" s="62">
        <v>0.99767318791819537</v>
      </c>
      <c r="N19" s="62">
        <v>91.953043834344555</v>
      </c>
      <c r="O19" s="56"/>
      <c r="P19" s="62">
        <v>3.3331003526772198</v>
      </c>
      <c r="Q19" s="62">
        <v>24.282890442271686</v>
      </c>
      <c r="R19" s="56"/>
      <c r="S19" s="62">
        <v>1.9462264866222849</v>
      </c>
      <c r="T19" s="62">
        <v>55.604112880341482</v>
      </c>
      <c r="U19" s="56"/>
      <c r="V19" s="56"/>
      <c r="W19" s="56"/>
      <c r="X19" s="56"/>
      <c r="Y19" s="56"/>
      <c r="Z19" s="56"/>
      <c r="AA19" s="56"/>
      <c r="AB19" s="56"/>
      <c r="AC19" s="56"/>
      <c r="AD19" s="56"/>
    </row>
    <row r="20" spans="2:30">
      <c r="B20" s="61" t="s">
        <v>71</v>
      </c>
      <c r="C20" s="56"/>
      <c r="D20" s="62">
        <v>2.1515869711831734</v>
      </c>
      <c r="E20" s="62">
        <v>75.563260726521804</v>
      </c>
      <c r="F20" s="62">
        <v>1.4227962465500601</v>
      </c>
      <c r="G20" s="62">
        <v>3.5436977774499923</v>
      </c>
      <c r="H20" s="62">
        <v>4.387407734345226</v>
      </c>
      <c r="I20" s="62">
        <v>0.29305092918427789</v>
      </c>
      <c r="J20" s="62">
        <v>3.1461057766038953</v>
      </c>
      <c r="K20" s="62">
        <v>20.599990566843925</v>
      </c>
      <c r="L20" s="86"/>
      <c r="M20" s="62">
        <v>2.3371837040955872</v>
      </c>
      <c r="N20" s="62">
        <v>87.164630391566561</v>
      </c>
      <c r="O20" s="56"/>
      <c r="P20" s="62">
        <v>6.0436186796558111</v>
      </c>
      <c r="Q20" s="62">
        <v>32.527277221905116</v>
      </c>
      <c r="R20" s="56"/>
      <c r="S20" s="62">
        <v>3.9344528779577161</v>
      </c>
      <c r="T20" s="62">
        <v>49.595601859835249</v>
      </c>
      <c r="U20" s="56"/>
      <c r="V20" s="56"/>
      <c r="W20" s="56"/>
      <c r="X20" s="56"/>
      <c r="Y20" s="56"/>
      <c r="Z20" s="56"/>
      <c r="AA20" s="56"/>
      <c r="AB20" s="56"/>
      <c r="AC20" s="56"/>
      <c r="AD20" s="56"/>
    </row>
    <row r="21" spans="2:30">
      <c r="B21" s="61" t="s">
        <v>72</v>
      </c>
      <c r="C21" s="56"/>
      <c r="D21" s="62">
        <v>1.2817916738494344</v>
      </c>
      <c r="E21" s="62">
        <v>26.280280122796405</v>
      </c>
      <c r="F21" s="62" t="s">
        <v>329</v>
      </c>
      <c r="G21" s="62">
        <v>0</v>
      </c>
      <c r="H21" s="62" t="s">
        <v>329</v>
      </c>
      <c r="I21" s="62">
        <v>0</v>
      </c>
      <c r="J21" s="62">
        <v>1.1463051535789681</v>
      </c>
      <c r="K21" s="62">
        <v>73.719719877203588</v>
      </c>
      <c r="L21" s="86"/>
      <c r="M21" s="62">
        <v>1.1819113906346759</v>
      </c>
      <c r="N21" s="62">
        <v>91.528094663292663</v>
      </c>
      <c r="O21" s="56"/>
      <c r="P21" s="62">
        <v>3.4133818240662568</v>
      </c>
      <c r="Q21" s="62">
        <v>100</v>
      </c>
      <c r="R21" s="56"/>
      <c r="S21" s="62">
        <v>3.4133818240662568</v>
      </c>
      <c r="T21" s="62">
        <v>4.5888809841325306</v>
      </c>
      <c r="U21" s="56"/>
      <c r="V21" s="56"/>
      <c r="W21" s="56"/>
      <c r="X21" s="56"/>
      <c r="Y21" s="56"/>
      <c r="Z21" s="56"/>
      <c r="AA21" s="56"/>
      <c r="AB21" s="56"/>
      <c r="AC21" s="56"/>
      <c r="AD21" s="56"/>
    </row>
    <row r="22" spans="2:30">
      <c r="B22" s="61" t="s">
        <v>73</v>
      </c>
      <c r="C22" s="56"/>
      <c r="D22" s="62" t="s">
        <v>329</v>
      </c>
      <c r="E22" s="62">
        <v>0</v>
      </c>
      <c r="F22" s="62" t="s">
        <v>329</v>
      </c>
      <c r="G22" s="62">
        <v>0</v>
      </c>
      <c r="H22" s="62" t="s">
        <v>329</v>
      </c>
      <c r="I22" s="62">
        <v>0</v>
      </c>
      <c r="J22" s="62">
        <v>2.03799095475298</v>
      </c>
      <c r="K22" s="62">
        <v>100</v>
      </c>
      <c r="L22" s="86"/>
      <c r="M22" s="62">
        <v>2.03799095475298</v>
      </c>
      <c r="N22" s="62">
        <v>94.572810161409777</v>
      </c>
      <c r="O22" s="56"/>
      <c r="P22" s="62">
        <v>2.3532153503188065</v>
      </c>
      <c r="Q22" s="62">
        <v>9.3903331907045242</v>
      </c>
      <c r="R22" s="56"/>
      <c r="S22" s="62">
        <v>1.829735315476011</v>
      </c>
      <c r="T22" s="62">
        <v>96.412363374188914</v>
      </c>
      <c r="U22" s="56"/>
      <c r="V22" s="56"/>
      <c r="W22" s="56"/>
      <c r="X22" s="56"/>
      <c r="Y22" s="56"/>
      <c r="Z22" s="56"/>
      <c r="AA22" s="56"/>
      <c r="AB22" s="56"/>
      <c r="AC22" s="56"/>
      <c r="AD22" s="56"/>
    </row>
    <row r="23" spans="2:30">
      <c r="B23" s="63" t="s">
        <v>75</v>
      </c>
      <c r="C23" s="56"/>
      <c r="D23" s="62">
        <v>0.23065326358622318</v>
      </c>
      <c r="E23" s="62">
        <v>77.997401204640397</v>
      </c>
      <c r="F23" s="62" t="s">
        <v>329</v>
      </c>
      <c r="G23" s="62">
        <v>0</v>
      </c>
      <c r="H23" s="62" t="s">
        <v>329</v>
      </c>
      <c r="I23" s="62">
        <v>0</v>
      </c>
      <c r="J23" s="62">
        <v>6.8647726073706172</v>
      </c>
      <c r="K23" s="62">
        <v>22.002598795359603</v>
      </c>
      <c r="L23" s="86"/>
      <c r="M23" s="62">
        <v>1.6903319264044463</v>
      </c>
      <c r="N23" s="62">
        <v>81.984427356192256</v>
      </c>
      <c r="O23" s="56"/>
      <c r="P23" s="62">
        <v>14.158850664723449</v>
      </c>
      <c r="Q23" s="62">
        <v>100</v>
      </c>
      <c r="R23" s="56"/>
      <c r="S23" s="62">
        <v>14.158850664723449</v>
      </c>
      <c r="T23" s="62">
        <v>0.2955427527615781</v>
      </c>
      <c r="U23" s="56"/>
      <c r="V23" s="56"/>
      <c r="W23" s="56"/>
      <c r="X23" s="56"/>
      <c r="Y23" s="56"/>
      <c r="Z23" s="56"/>
      <c r="AA23" s="56"/>
      <c r="AB23" s="56"/>
      <c r="AC23" s="56"/>
      <c r="AD23" s="56"/>
    </row>
    <row r="24" spans="2:30">
      <c r="B24" s="61" t="s">
        <v>76</v>
      </c>
      <c r="C24" s="56"/>
      <c r="D24" s="62">
        <v>1.7487102142562099</v>
      </c>
      <c r="E24" s="62">
        <v>93.45279926559904</v>
      </c>
      <c r="F24" s="62">
        <v>2.2493534877368839</v>
      </c>
      <c r="G24" s="62">
        <v>4.6852190893245282</v>
      </c>
      <c r="H24" s="62">
        <v>2.578984987169838</v>
      </c>
      <c r="I24" s="62">
        <v>0.82220799823427382</v>
      </c>
      <c r="J24" s="62">
        <v>3.3532950862315647</v>
      </c>
      <c r="K24" s="62">
        <v>1.0397736468421528</v>
      </c>
      <c r="L24" s="86"/>
      <c r="M24" s="62">
        <v>1.7956770847049786</v>
      </c>
      <c r="N24" s="62">
        <v>91.998922148296202</v>
      </c>
      <c r="O24" s="56"/>
      <c r="P24" s="62">
        <v>5.6586651337984479</v>
      </c>
      <c r="Q24" s="62">
        <v>25.849305362987867</v>
      </c>
      <c r="R24" s="56"/>
      <c r="S24" s="62">
        <v>3.4124879159560884</v>
      </c>
      <c r="T24" s="62">
        <v>46.922931415585069</v>
      </c>
      <c r="U24" s="56"/>
      <c r="V24" s="56"/>
      <c r="W24" s="56"/>
      <c r="X24" s="56"/>
      <c r="Y24" s="56"/>
      <c r="Z24" s="56"/>
      <c r="AA24" s="56"/>
      <c r="AB24" s="56"/>
      <c r="AC24" s="56"/>
      <c r="AD24" s="56"/>
    </row>
    <row r="25" spans="2:30">
      <c r="B25" s="61" t="s">
        <v>77</v>
      </c>
      <c r="C25" s="56"/>
      <c r="D25" s="62">
        <v>0.90275922043172485</v>
      </c>
      <c r="E25" s="62">
        <v>95.472043686367442</v>
      </c>
      <c r="F25" s="62">
        <v>0.25202227545909484</v>
      </c>
      <c r="G25" s="62">
        <v>4.0923567986296421</v>
      </c>
      <c r="H25" s="62" t="s">
        <v>329</v>
      </c>
      <c r="I25" s="62">
        <v>0</v>
      </c>
      <c r="J25" s="62">
        <v>3.8168960937908967</v>
      </c>
      <c r="K25" s="62">
        <v>0.43559951500290695</v>
      </c>
      <c r="L25" s="86"/>
      <c r="M25" s="62">
        <v>0.88882270890981596</v>
      </c>
      <c r="N25" s="62">
        <v>92.677480834201631</v>
      </c>
      <c r="O25" s="56"/>
      <c r="P25" s="62">
        <v>2.6793162624788249</v>
      </c>
      <c r="Q25" s="62">
        <v>8.0597121626575863</v>
      </c>
      <c r="R25" s="56"/>
      <c r="S25" s="62">
        <v>2.5468341305351245</v>
      </c>
      <c r="T25" s="62">
        <v>79.735967941310989</v>
      </c>
      <c r="U25" s="56"/>
      <c r="V25" s="56"/>
      <c r="W25" s="56"/>
      <c r="X25" s="56"/>
      <c r="Y25" s="56"/>
      <c r="Z25" s="56"/>
      <c r="AA25" s="56"/>
      <c r="AB25" s="56"/>
      <c r="AC25" s="56"/>
      <c r="AD25" s="56"/>
    </row>
    <row r="26" spans="2:30">
      <c r="B26" s="61" t="s">
        <v>79</v>
      </c>
      <c r="C26" s="56"/>
      <c r="D26" s="62" t="s">
        <v>329</v>
      </c>
      <c r="E26" s="62" t="s">
        <v>329</v>
      </c>
      <c r="F26" s="62" t="s">
        <v>329</v>
      </c>
      <c r="G26" s="62" t="s">
        <v>329</v>
      </c>
      <c r="H26" s="62" t="s">
        <v>329</v>
      </c>
      <c r="I26" s="62" t="s">
        <v>329</v>
      </c>
      <c r="J26" s="62" t="s">
        <v>329</v>
      </c>
      <c r="K26" s="62" t="s">
        <v>329</v>
      </c>
      <c r="L26" s="86"/>
      <c r="M26" s="62" t="s">
        <v>329</v>
      </c>
      <c r="N26" s="62" t="s">
        <v>329</v>
      </c>
      <c r="O26" s="56"/>
      <c r="P26" s="62" t="s">
        <v>329</v>
      </c>
      <c r="Q26" s="62">
        <v>0</v>
      </c>
      <c r="R26" s="56"/>
      <c r="S26" s="62">
        <v>0.99810705270210864</v>
      </c>
      <c r="T26" s="62">
        <v>100</v>
      </c>
      <c r="U26" s="56"/>
      <c r="V26" s="56"/>
      <c r="W26" s="56"/>
      <c r="X26" s="56"/>
      <c r="Y26" s="56"/>
      <c r="Z26" s="56"/>
      <c r="AA26" s="56"/>
      <c r="AB26" s="56"/>
      <c r="AC26" s="56"/>
      <c r="AD26" s="56"/>
    </row>
    <row r="27" spans="2:30">
      <c r="B27" s="61" t="s">
        <v>78</v>
      </c>
      <c r="C27" s="56"/>
      <c r="D27" s="62" t="s">
        <v>329</v>
      </c>
      <c r="E27" s="62" t="s">
        <v>329</v>
      </c>
      <c r="F27" s="62" t="s">
        <v>329</v>
      </c>
      <c r="G27" s="62" t="s">
        <v>329</v>
      </c>
      <c r="H27" s="62" t="s">
        <v>329</v>
      </c>
      <c r="I27" s="62" t="s">
        <v>329</v>
      </c>
      <c r="J27" s="62" t="s">
        <v>329</v>
      </c>
      <c r="K27" s="62" t="s">
        <v>329</v>
      </c>
      <c r="L27" s="86"/>
      <c r="M27" s="62" t="s">
        <v>329</v>
      </c>
      <c r="N27" s="62" t="s">
        <v>329</v>
      </c>
      <c r="O27" s="56"/>
      <c r="P27" s="62" t="s">
        <v>329</v>
      </c>
      <c r="Q27" s="62">
        <v>0</v>
      </c>
      <c r="R27" s="56"/>
      <c r="S27" s="62">
        <v>5.5699503209809631</v>
      </c>
      <c r="T27" s="62">
        <v>100</v>
      </c>
      <c r="U27" s="56"/>
      <c r="V27" s="56"/>
      <c r="W27" s="56"/>
      <c r="X27" s="56"/>
      <c r="Y27" s="56"/>
      <c r="Z27" s="56"/>
      <c r="AA27" s="56"/>
      <c r="AB27" s="56"/>
      <c r="AC27" s="56"/>
      <c r="AD27" s="56"/>
    </row>
    <row r="28" spans="2:30">
      <c r="B28" s="61" t="s">
        <v>80</v>
      </c>
      <c r="C28" s="56"/>
      <c r="D28" s="62" t="s">
        <v>329</v>
      </c>
      <c r="E28" s="62" t="s">
        <v>329</v>
      </c>
      <c r="F28" s="62" t="s">
        <v>329</v>
      </c>
      <c r="G28" s="62" t="s">
        <v>329</v>
      </c>
      <c r="H28" s="62" t="s">
        <v>329</v>
      </c>
      <c r="I28" s="62" t="s">
        <v>329</v>
      </c>
      <c r="J28" s="62" t="s">
        <v>329</v>
      </c>
      <c r="K28" s="62" t="s">
        <v>329</v>
      </c>
      <c r="L28" s="86"/>
      <c r="M28" s="62" t="s">
        <v>329</v>
      </c>
      <c r="N28" s="62" t="s">
        <v>329</v>
      </c>
      <c r="O28" s="56"/>
      <c r="P28" s="62" t="s">
        <v>329</v>
      </c>
      <c r="Q28" s="62">
        <v>0</v>
      </c>
      <c r="R28" s="56"/>
      <c r="S28" s="62">
        <v>5.2738974711933482</v>
      </c>
      <c r="T28" s="62">
        <v>87.016720745163028</v>
      </c>
      <c r="U28" s="56"/>
      <c r="V28" s="56"/>
      <c r="W28" s="56"/>
      <c r="X28" s="56"/>
      <c r="Y28" s="56"/>
      <c r="Z28" s="56"/>
      <c r="AA28" s="56"/>
      <c r="AB28" s="56"/>
      <c r="AC28" s="56"/>
      <c r="AD28" s="56"/>
    </row>
    <row r="29" spans="2:30">
      <c r="B29" s="61" t="s">
        <v>108</v>
      </c>
      <c r="C29" s="56"/>
      <c r="D29" s="62">
        <v>1.239072401331516</v>
      </c>
      <c r="E29" s="62">
        <v>72.740602180368114</v>
      </c>
      <c r="F29" s="62">
        <v>1.4670601818158997</v>
      </c>
      <c r="G29" s="62">
        <v>4.6285636468122417</v>
      </c>
      <c r="H29" s="62">
        <v>2.2622031258953923</v>
      </c>
      <c r="I29" s="62">
        <v>1.5743508648361733</v>
      </c>
      <c r="J29" s="62">
        <v>2.4937861502942926</v>
      </c>
      <c r="K29" s="62">
        <v>21.056483307983477</v>
      </c>
      <c r="L29" s="86"/>
      <c r="M29" s="62">
        <v>1.5299312193820871</v>
      </c>
      <c r="N29" s="62">
        <v>89.025224779835014</v>
      </c>
      <c r="O29" s="56"/>
      <c r="P29" s="62">
        <v>4.1562087454302645</v>
      </c>
      <c r="Q29" s="62">
        <v>21.653773912187145</v>
      </c>
      <c r="R29" s="56"/>
      <c r="S29" s="62">
        <v>2.7493879084467521</v>
      </c>
      <c r="T29" s="62">
        <v>59.189125315791948</v>
      </c>
      <c r="U29" s="56"/>
      <c r="V29" s="56"/>
      <c r="W29" s="56"/>
      <c r="X29" s="56"/>
      <c r="Y29" s="56"/>
      <c r="Z29" s="56"/>
      <c r="AA29" s="56"/>
      <c r="AB29" s="56"/>
      <c r="AC29" s="56"/>
      <c r="AD29" s="56"/>
    </row>
    <row r="30" spans="2:30">
      <c r="B30" s="61" t="s">
        <v>81</v>
      </c>
      <c r="C30" s="56"/>
      <c r="D30" s="62" t="s">
        <v>329</v>
      </c>
      <c r="E30" s="62" t="s">
        <v>329</v>
      </c>
      <c r="F30" s="62" t="s">
        <v>329</v>
      </c>
      <c r="G30" s="62" t="s">
        <v>329</v>
      </c>
      <c r="H30" s="62" t="s">
        <v>329</v>
      </c>
      <c r="I30" s="62" t="s">
        <v>329</v>
      </c>
      <c r="J30" s="62" t="s">
        <v>329</v>
      </c>
      <c r="K30" s="62" t="s">
        <v>329</v>
      </c>
      <c r="L30" s="87"/>
      <c r="M30" s="62" t="s">
        <v>329</v>
      </c>
      <c r="N30" s="62" t="s">
        <v>329</v>
      </c>
      <c r="O30" s="56"/>
      <c r="P30" s="62" t="s">
        <v>329</v>
      </c>
      <c r="Q30" s="62">
        <v>0</v>
      </c>
      <c r="R30" s="56"/>
      <c r="S30" s="62">
        <v>3.6000000000000004E-2</v>
      </c>
      <c r="T30" s="62">
        <v>100</v>
      </c>
      <c r="U30" s="56"/>
      <c r="V30" s="56"/>
      <c r="W30" s="56"/>
      <c r="X30" s="56"/>
      <c r="Y30" s="56"/>
      <c r="Z30" s="56"/>
      <c r="AA30" s="56"/>
      <c r="AB30" s="56"/>
      <c r="AC30" s="56"/>
      <c r="AD30" s="56"/>
    </row>
    <row r="31" spans="2:30">
      <c r="B31" s="61" t="s">
        <v>82</v>
      </c>
      <c r="C31" s="56"/>
      <c r="D31" s="62">
        <v>0.94775997575601967</v>
      </c>
      <c r="E31" s="62">
        <v>66.252040728079592</v>
      </c>
      <c r="F31" s="62">
        <v>2.4985302298110406</v>
      </c>
      <c r="G31" s="62">
        <v>1.7622580117590665</v>
      </c>
      <c r="H31" s="62">
        <v>1.9027885386189478</v>
      </c>
      <c r="I31" s="62">
        <v>4.1171230644529287E-2</v>
      </c>
      <c r="J31" s="62">
        <v>1.8271468201645922</v>
      </c>
      <c r="K31" s="62">
        <v>31.944530029516798</v>
      </c>
      <c r="L31" s="86"/>
      <c r="M31" s="62">
        <v>1.2563977404021349</v>
      </c>
      <c r="N31" s="62">
        <v>89.974079213713125</v>
      </c>
      <c r="O31" s="56"/>
      <c r="P31" s="62">
        <v>3.0573060826200935</v>
      </c>
      <c r="Q31" s="62">
        <v>12.59771122026741</v>
      </c>
      <c r="R31" s="56"/>
      <c r="S31" s="62">
        <v>1.7149740266504083</v>
      </c>
      <c r="T31" s="62">
        <v>50.915245435063191</v>
      </c>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65"/>
      <c r="T32" s="65"/>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S33" s="66"/>
      <c r="T33" s="66"/>
    </row>
    <row r="34" spans="2:20" ht="15" thickBot="1">
      <c r="B34" s="67" t="s">
        <v>83</v>
      </c>
      <c r="C34" s="101"/>
      <c r="D34" s="69">
        <v>1.3445814039682491</v>
      </c>
      <c r="E34" s="69">
        <v>83.367866708866998</v>
      </c>
      <c r="F34" s="69">
        <v>1.4106996775924119</v>
      </c>
      <c r="G34" s="69">
        <v>4.8434231870126156</v>
      </c>
      <c r="H34" s="69">
        <v>2.7407810961100334</v>
      </c>
      <c r="I34" s="69">
        <v>0.50835886381334028</v>
      </c>
      <c r="J34" s="69">
        <v>2.517598447480732</v>
      </c>
      <c r="K34" s="69">
        <v>11.280351240307041</v>
      </c>
      <c r="L34" s="89"/>
      <c r="M34" s="69">
        <v>1.4872019392722249</v>
      </c>
      <c r="N34" s="69">
        <v>91.001710070197987</v>
      </c>
      <c r="P34" s="69">
        <v>4.2253088435709163</v>
      </c>
      <c r="Q34" s="69">
        <v>20.841779685228371</v>
      </c>
      <c r="S34" s="69">
        <v>2.5371168938093147</v>
      </c>
      <c r="T34" s="69">
        <v>55.046842161673503</v>
      </c>
    </row>
    <row r="35" spans="2:20">
      <c r="B35" s="101"/>
    </row>
    <row r="37" spans="2:20" ht="13.8">
      <c r="B37" s="72" t="s">
        <v>42</v>
      </c>
    </row>
  </sheetData>
  <sortState xmlns:xlrd2="http://schemas.microsoft.com/office/spreadsheetml/2017/richdata2" ref="B15:T31">
    <sortCondition ref="B15:B31"/>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2">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5FA7FAC1-70F5-40E1-8821-F0788398277B}"/>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7C568-589D-4050-A704-6D7837FCF2BF}">
  <sheetPr codeName="Hoja39">
    <tabColor indexed="44"/>
    <pageSetUpPr fitToPage="1"/>
  </sheetPr>
  <dimension ref="A1:T56"/>
  <sheetViews>
    <sheetView showGridLines="0" zoomScale="80" workbookViewId="0">
      <selection activeCell="B53" sqref="B53"/>
    </sheetView>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2" customFormat="1" ht="15.6">
      <c r="A2" s="31"/>
      <c r="B2" s="199" t="s">
        <v>44</v>
      </c>
      <c r="C2" s="199"/>
      <c r="D2" s="199"/>
      <c r="E2" s="199"/>
      <c r="F2" s="199"/>
      <c r="G2" s="199"/>
      <c r="H2" s="199"/>
      <c r="I2" s="199"/>
      <c r="J2" s="199"/>
      <c r="K2" s="199"/>
      <c r="L2" s="199"/>
      <c r="M2" s="199"/>
      <c r="N2" s="199"/>
      <c r="O2" s="199"/>
      <c r="P2" s="199"/>
      <c r="Q2" s="199"/>
      <c r="R2" s="199"/>
      <c r="S2" s="199"/>
      <c r="T2" s="199"/>
    </row>
    <row r="3" spans="1:20" ht="14.4" thickBot="1">
      <c r="B3" s="33"/>
      <c r="C3" s="33"/>
      <c r="D3" s="33"/>
      <c r="E3" s="33"/>
      <c r="F3" s="33"/>
      <c r="G3" s="33"/>
      <c r="H3" s="33"/>
      <c r="I3" s="33"/>
      <c r="J3" s="33"/>
      <c r="K3" s="33"/>
      <c r="L3" s="33"/>
      <c r="M3" s="33"/>
      <c r="N3" s="33"/>
      <c r="O3" s="33"/>
      <c r="P3" s="33"/>
      <c r="Q3" s="33"/>
      <c r="R3" s="33"/>
      <c r="S3" s="33"/>
      <c r="T3" s="33"/>
    </row>
    <row r="4" spans="1:20" ht="21.6" customHeight="1" thickBot="1">
      <c r="B4" s="200" t="s">
        <v>363</v>
      </c>
      <c r="C4" s="201"/>
      <c r="D4" s="201"/>
      <c r="E4" s="201"/>
      <c r="F4" s="201"/>
      <c r="G4" s="201"/>
      <c r="H4" s="201"/>
      <c r="I4" s="201"/>
      <c r="J4" s="201"/>
      <c r="K4" s="201"/>
      <c r="L4" s="201"/>
      <c r="M4" s="201"/>
      <c r="N4" s="201"/>
      <c r="O4" s="201"/>
      <c r="P4" s="201"/>
      <c r="Q4" s="201"/>
      <c r="R4" s="201"/>
      <c r="S4" s="201"/>
      <c r="T4" s="201"/>
    </row>
    <row r="5" spans="1:20" ht="8.4"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02" t="s">
        <v>45</v>
      </c>
      <c r="E8" s="203"/>
      <c r="F8" s="203"/>
      <c r="G8" s="203"/>
      <c r="H8" s="203"/>
      <c r="I8" s="203"/>
      <c r="J8" s="203"/>
      <c r="K8" s="203"/>
      <c r="L8" s="203"/>
      <c r="M8" s="203"/>
      <c r="N8" s="204"/>
      <c r="O8" s="37"/>
      <c r="P8" s="205" t="s">
        <v>45</v>
      </c>
      <c r="Q8" s="206"/>
      <c r="R8" s="206"/>
      <c r="S8" s="206"/>
      <c r="T8" s="207"/>
    </row>
    <row r="9" spans="1:20" ht="13.5" customHeight="1" thickBot="1">
      <c r="B9" s="38"/>
      <c r="C9" s="36"/>
      <c r="D9" s="208" t="s">
        <v>46</v>
      </c>
      <c r="E9" s="202" t="s">
        <v>47</v>
      </c>
      <c r="F9" s="203"/>
      <c r="G9" s="203"/>
      <c r="H9" s="203"/>
      <c r="I9" s="203"/>
      <c r="J9" s="203"/>
      <c r="K9" s="203"/>
      <c r="L9" s="203"/>
      <c r="M9" s="203"/>
      <c r="N9" s="204"/>
      <c r="O9" s="39"/>
      <c r="P9" s="211" t="s">
        <v>48</v>
      </c>
      <c r="Q9" s="212"/>
      <c r="R9" s="212"/>
      <c r="S9" s="212"/>
      <c r="T9" s="213"/>
    </row>
    <row r="10" spans="1:20" ht="13.5" customHeight="1" thickBot="1">
      <c r="B10" s="38"/>
      <c r="C10" s="36"/>
      <c r="D10" s="209"/>
      <c r="E10" s="202" t="s">
        <v>49</v>
      </c>
      <c r="F10" s="203"/>
      <c r="G10" s="203"/>
      <c r="H10" s="203"/>
      <c r="I10" s="204"/>
      <c r="J10" s="208" t="s">
        <v>50</v>
      </c>
      <c r="K10" s="40"/>
      <c r="L10" s="40"/>
      <c r="M10" s="40"/>
      <c r="N10" s="40"/>
      <c r="O10" s="39"/>
      <c r="P10" s="41"/>
      <c r="Q10" s="41"/>
      <c r="R10" s="41"/>
      <c r="S10" s="41"/>
      <c r="T10" s="41"/>
    </row>
    <row r="11" spans="1:20" ht="20.399999999999999" customHeight="1" thickBot="1">
      <c r="B11" s="42" t="s">
        <v>51</v>
      </c>
      <c r="C11" s="43"/>
      <c r="D11" s="209"/>
      <c r="E11" s="216" t="s">
        <v>52</v>
      </c>
      <c r="F11" s="216" t="s">
        <v>53</v>
      </c>
      <c r="G11" s="221" t="s">
        <v>54</v>
      </c>
      <c r="H11" s="222"/>
      <c r="I11" s="223"/>
      <c r="J11" s="214"/>
      <c r="K11" s="41"/>
      <c r="L11" s="208" t="s">
        <v>55</v>
      </c>
      <c r="M11" s="41"/>
      <c r="N11" s="208" t="s">
        <v>56</v>
      </c>
      <c r="O11" s="44"/>
      <c r="P11" s="208" t="s">
        <v>57</v>
      </c>
      <c r="Q11" s="208" t="s">
        <v>53</v>
      </c>
      <c r="R11" s="218" t="s">
        <v>54</v>
      </c>
      <c r="S11" s="219"/>
      <c r="T11" s="220"/>
    </row>
    <row r="12" spans="1:20" ht="20.399999999999999" customHeight="1" thickBot="1">
      <c r="B12" s="45"/>
      <c r="C12" s="43"/>
      <c r="D12" s="210"/>
      <c r="E12" s="217"/>
      <c r="F12" s="217" t="s">
        <v>53</v>
      </c>
      <c r="G12" s="46" t="s">
        <v>58</v>
      </c>
      <c r="H12" s="46" t="s">
        <v>59</v>
      </c>
      <c r="I12" s="46" t="s">
        <v>60</v>
      </c>
      <c r="J12" s="215"/>
      <c r="K12" s="41"/>
      <c r="L12" s="224"/>
      <c r="M12" s="41"/>
      <c r="N12" s="224"/>
      <c r="O12" s="44"/>
      <c r="P12" s="215" t="s">
        <v>61</v>
      </c>
      <c r="Q12" s="225"/>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8"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1.2497182963495437</v>
      </c>
      <c r="E15" s="59">
        <v>1.2497182963495437</v>
      </c>
      <c r="F15" s="59">
        <v>1.5415867206232852</v>
      </c>
      <c r="G15" s="59">
        <v>0.34456472523023057</v>
      </c>
      <c r="H15" s="59">
        <v>2.1487529170731374</v>
      </c>
      <c r="I15" s="59">
        <v>8.9211679163458499E-2</v>
      </c>
      <c r="J15" s="59" t="s">
        <v>329</v>
      </c>
      <c r="K15" s="60"/>
      <c r="L15" s="59">
        <v>2.0654809769092188</v>
      </c>
      <c r="M15" s="60"/>
      <c r="N15" s="59">
        <v>0.81168886909925753</v>
      </c>
      <c r="O15" s="60"/>
      <c r="P15" s="59" t="s">
        <v>329</v>
      </c>
      <c r="Q15" s="59" t="s">
        <v>329</v>
      </c>
      <c r="R15" s="59" t="s">
        <v>329</v>
      </c>
      <c r="S15" s="59" t="s">
        <v>329</v>
      </c>
      <c r="T15" s="59" t="s">
        <v>329</v>
      </c>
    </row>
    <row r="16" spans="1:20">
      <c r="B16" s="61" t="s">
        <v>69</v>
      </c>
      <c r="C16" s="58"/>
      <c r="D16" s="62">
        <v>2.6873792219921695</v>
      </c>
      <c r="E16" s="62">
        <v>2.7157932946402235</v>
      </c>
      <c r="F16" s="62">
        <v>2.7157932946402235</v>
      </c>
      <c r="G16" s="62" t="s">
        <v>329</v>
      </c>
      <c r="H16" s="62" t="s">
        <v>329</v>
      </c>
      <c r="I16" s="62" t="s">
        <v>329</v>
      </c>
      <c r="J16" s="62">
        <v>3.6000000000000004E-2</v>
      </c>
      <c r="K16" s="60"/>
      <c r="L16" s="62">
        <v>1.8645219255794785</v>
      </c>
      <c r="M16" s="60"/>
      <c r="N16" s="62">
        <v>0</v>
      </c>
      <c r="O16" s="60"/>
      <c r="P16" s="62" t="s">
        <v>329</v>
      </c>
      <c r="Q16" s="62" t="s">
        <v>329</v>
      </c>
      <c r="R16" s="62" t="s">
        <v>329</v>
      </c>
      <c r="S16" s="62" t="s">
        <v>329</v>
      </c>
      <c r="T16" s="62" t="s">
        <v>329</v>
      </c>
    </row>
    <row r="17" spans="2:20">
      <c r="B17" s="61" t="s">
        <v>70</v>
      </c>
      <c r="C17" s="58"/>
      <c r="D17" s="62">
        <v>2.2651650620265631</v>
      </c>
      <c r="E17" s="62">
        <v>2.2651650620265631</v>
      </c>
      <c r="F17" s="62">
        <v>3.0250159528240008</v>
      </c>
      <c r="G17" s="62">
        <v>0.45855460214558996</v>
      </c>
      <c r="H17" s="62">
        <v>4.8248273987388295</v>
      </c>
      <c r="I17" s="62">
        <v>0.16528300992362008</v>
      </c>
      <c r="J17" s="62" t="s">
        <v>329</v>
      </c>
      <c r="K17" s="60"/>
      <c r="L17" s="62">
        <v>2.8933492559901799</v>
      </c>
      <c r="M17" s="60"/>
      <c r="N17" s="62">
        <v>0.28177979289034466</v>
      </c>
      <c r="O17" s="60"/>
      <c r="P17" s="62" t="s">
        <v>329</v>
      </c>
      <c r="Q17" s="62" t="s">
        <v>329</v>
      </c>
      <c r="R17" s="62" t="s">
        <v>329</v>
      </c>
      <c r="S17" s="62" t="s">
        <v>329</v>
      </c>
      <c r="T17" s="62" t="s">
        <v>329</v>
      </c>
    </row>
    <row r="18" spans="2:20">
      <c r="B18" s="61" t="s">
        <v>106</v>
      </c>
      <c r="C18" s="58"/>
      <c r="D18" s="62">
        <v>2.0327843972643702</v>
      </c>
      <c r="E18" s="62">
        <v>2.0498483313775391</v>
      </c>
      <c r="F18" s="62">
        <v>1.8855891595057455</v>
      </c>
      <c r="G18" s="62">
        <v>2.2501935260495305</v>
      </c>
      <c r="H18" s="62">
        <v>6.8109966602608196</v>
      </c>
      <c r="I18" s="62">
        <v>0.2554403376743446</v>
      </c>
      <c r="J18" s="62">
        <v>0.18221043042136756</v>
      </c>
      <c r="K18" s="60"/>
      <c r="L18" s="62">
        <v>1.9661231332874267</v>
      </c>
      <c r="M18" s="60"/>
      <c r="N18" s="62">
        <v>1.8948343709967552</v>
      </c>
      <c r="O18" s="60"/>
      <c r="P18" s="62" t="s">
        <v>329</v>
      </c>
      <c r="Q18" s="62" t="s">
        <v>329</v>
      </c>
      <c r="R18" s="62" t="s">
        <v>329</v>
      </c>
      <c r="S18" s="62" t="s">
        <v>329</v>
      </c>
      <c r="T18" s="62" t="s">
        <v>329</v>
      </c>
    </row>
    <row r="19" spans="2:20">
      <c r="B19" s="61" t="s">
        <v>107</v>
      </c>
      <c r="C19" s="58"/>
      <c r="D19" s="62">
        <v>1.9457669705864045</v>
      </c>
      <c r="E19" s="62">
        <v>1.9742810842857086</v>
      </c>
      <c r="F19" s="62">
        <v>1.9462264866222849</v>
      </c>
      <c r="G19" s="62">
        <v>2.0106749701036528</v>
      </c>
      <c r="H19" s="62">
        <v>7.7479391580809134</v>
      </c>
      <c r="I19" s="62">
        <v>0.40028745286974121</v>
      </c>
      <c r="J19" s="62">
        <v>0.11412740302698021</v>
      </c>
      <c r="K19" s="60"/>
      <c r="L19" s="62">
        <v>1.3424357328129093</v>
      </c>
      <c r="M19" s="60"/>
      <c r="N19" s="62">
        <v>1.2913007902352214</v>
      </c>
      <c r="O19" s="60"/>
      <c r="P19" s="62" t="s">
        <v>329</v>
      </c>
      <c r="Q19" s="62" t="s">
        <v>329</v>
      </c>
      <c r="R19" s="62" t="s">
        <v>329</v>
      </c>
      <c r="S19" s="62" t="s">
        <v>329</v>
      </c>
      <c r="T19" s="62" t="s">
        <v>329</v>
      </c>
    </row>
    <row r="20" spans="2:20">
      <c r="B20" s="61" t="s">
        <v>71</v>
      </c>
      <c r="C20" s="58"/>
      <c r="D20" s="62">
        <v>3.2234421997617382</v>
      </c>
      <c r="E20" s="62">
        <v>3.2897731006686639</v>
      </c>
      <c r="F20" s="62">
        <v>3.9344528779577161</v>
      </c>
      <c r="G20" s="62">
        <v>2.6270648130429208</v>
      </c>
      <c r="H20" s="62">
        <v>11.795258556820261</v>
      </c>
      <c r="I20" s="62">
        <v>0.99781095370333217</v>
      </c>
      <c r="J20" s="62">
        <v>0.21606563418491684</v>
      </c>
      <c r="K20" s="60"/>
      <c r="L20" s="62">
        <v>2.1401528105735883</v>
      </c>
      <c r="M20" s="60"/>
      <c r="N20" s="62">
        <v>2.8688842431316788</v>
      </c>
      <c r="O20" s="60"/>
      <c r="P20" s="62" t="s">
        <v>329</v>
      </c>
      <c r="Q20" s="62" t="s">
        <v>329</v>
      </c>
      <c r="R20" s="62" t="s">
        <v>329</v>
      </c>
      <c r="S20" s="62" t="s">
        <v>329</v>
      </c>
      <c r="T20" s="62" t="s">
        <v>329</v>
      </c>
    </row>
    <row r="21" spans="2:20">
      <c r="B21" s="61" t="s">
        <v>72</v>
      </c>
      <c r="C21" s="58"/>
      <c r="D21" s="62">
        <v>5.8335931060969735</v>
      </c>
      <c r="E21" s="62">
        <v>5.8335931060969735</v>
      </c>
      <c r="F21" s="62">
        <v>3.4133818240662568</v>
      </c>
      <c r="G21" s="62">
        <v>5.9499952785507606</v>
      </c>
      <c r="H21" s="62">
        <v>9.4439284405916464</v>
      </c>
      <c r="I21" s="62">
        <v>0.45991799510094883</v>
      </c>
      <c r="J21" s="62" t="s">
        <v>329</v>
      </c>
      <c r="K21" s="60"/>
      <c r="L21" s="62">
        <v>2.4326781816179035</v>
      </c>
      <c r="M21" s="60"/>
      <c r="N21" s="62">
        <v>0.49415609897294394</v>
      </c>
      <c r="O21" s="60"/>
      <c r="P21" s="62" t="s">
        <v>329</v>
      </c>
      <c r="Q21" s="62" t="s">
        <v>329</v>
      </c>
      <c r="R21" s="62" t="s">
        <v>329</v>
      </c>
      <c r="S21" s="62" t="s">
        <v>329</v>
      </c>
      <c r="T21" s="62" t="s">
        <v>329</v>
      </c>
    </row>
    <row r="22" spans="2:20">
      <c r="B22" s="61" t="s">
        <v>73</v>
      </c>
      <c r="C22" s="58"/>
      <c r="D22" s="62">
        <v>1.8164115136374177</v>
      </c>
      <c r="E22" s="62">
        <v>1.8164115136374177</v>
      </c>
      <c r="F22" s="62">
        <v>1.829735315476011</v>
      </c>
      <c r="G22" s="62">
        <v>1.4583542858941441</v>
      </c>
      <c r="H22" s="62">
        <v>5.0034666170989901</v>
      </c>
      <c r="I22" s="62">
        <v>0.18730163610690831</v>
      </c>
      <c r="J22" s="62" t="s">
        <v>329</v>
      </c>
      <c r="K22" s="60"/>
      <c r="L22" s="62">
        <v>1.9228761328725412</v>
      </c>
      <c r="M22" s="60"/>
      <c r="N22" s="62">
        <v>0.82790816296614178</v>
      </c>
      <c r="O22" s="60"/>
      <c r="P22" s="62" t="s">
        <v>329</v>
      </c>
      <c r="Q22" s="62" t="s">
        <v>329</v>
      </c>
      <c r="R22" s="62" t="s">
        <v>329</v>
      </c>
      <c r="S22" s="62" t="s">
        <v>329</v>
      </c>
      <c r="T22" s="62" t="s">
        <v>329</v>
      </c>
    </row>
    <row r="23" spans="2:20">
      <c r="B23" s="63" t="s">
        <v>75</v>
      </c>
      <c r="C23" s="58"/>
      <c r="D23" s="62">
        <v>7.2876256140198468</v>
      </c>
      <c r="E23" s="62">
        <v>7.2876256140198468</v>
      </c>
      <c r="F23" s="62">
        <v>14.158850664723449</v>
      </c>
      <c r="G23" s="62">
        <v>7.2672580113830501</v>
      </c>
      <c r="H23" s="62">
        <v>8.8163209485501461</v>
      </c>
      <c r="I23" s="62">
        <v>0.45742533700548471</v>
      </c>
      <c r="J23" s="62" t="s">
        <v>329</v>
      </c>
      <c r="K23" s="60"/>
      <c r="L23" s="62">
        <v>5.0982983567593099</v>
      </c>
      <c r="M23" s="60"/>
      <c r="N23" s="62">
        <v>0</v>
      </c>
      <c r="O23" s="60"/>
      <c r="P23" s="62" t="s">
        <v>329</v>
      </c>
      <c r="Q23" s="62" t="s">
        <v>329</v>
      </c>
      <c r="R23" s="62" t="s">
        <v>329</v>
      </c>
      <c r="S23" s="62" t="s">
        <v>329</v>
      </c>
      <c r="T23" s="62" t="s">
        <v>329</v>
      </c>
    </row>
    <row r="24" spans="2:20">
      <c r="B24" s="61" t="s">
        <v>76</v>
      </c>
      <c r="C24" s="58"/>
      <c r="D24" s="62">
        <v>2.5812978936881508</v>
      </c>
      <c r="E24" s="62">
        <v>2.58131183483624</v>
      </c>
      <c r="F24" s="62">
        <v>3.4124879159560884</v>
      </c>
      <c r="G24" s="62">
        <v>1.8465003617455173</v>
      </c>
      <c r="H24" s="62">
        <v>5.9249800352207638</v>
      </c>
      <c r="I24" s="62">
        <v>0.70041860537789435</v>
      </c>
      <c r="J24" s="62">
        <v>0.146325100435132</v>
      </c>
      <c r="K24" s="60"/>
      <c r="L24" s="62">
        <v>1.5162674264825595</v>
      </c>
      <c r="M24" s="60"/>
      <c r="N24" s="62">
        <v>0.76661606383236436</v>
      </c>
      <c r="O24" s="60"/>
      <c r="P24" s="62" t="s">
        <v>329</v>
      </c>
      <c r="Q24" s="62" t="s">
        <v>329</v>
      </c>
      <c r="R24" s="62" t="s">
        <v>329</v>
      </c>
      <c r="S24" s="62" t="s">
        <v>329</v>
      </c>
      <c r="T24" s="62" t="s">
        <v>329</v>
      </c>
    </row>
    <row r="25" spans="2:20">
      <c r="B25" s="61" t="s">
        <v>77</v>
      </c>
      <c r="C25" s="58"/>
      <c r="D25" s="62">
        <v>2.3732643547660399</v>
      </c>
      <c r="E25" s="62">
        <v>2.3733041484017816</v>
      </c>
      <c r="F25" s="62">
        <v>2.5468341305351254</v>
      </c>
      <c r="G25" s="62">
        <v>1.6904308054384765</v>
      </c>
      <c r="H25" s="62">
        <v>5.0639081388721783</v>
      </c>
      <c r="I25" s="62">
        <v>0.17712050890971803</v>
      </c>
      <c r="J25" s="62">
        <v>8.2500031257138298E-2</v>
      </c>
      <c r="K25" s="60"/>
      <c r="L25" s="62">
        <v>1.7590474382776489</v>
      </c>
      <c r="M25" s="60"/>
      <c r="N25" s="62">
        <v>0.28958336297951803</v>
      </c>
      <c r="O25" s="60"/>
      <c r="P25" s="62" t="s">
        <v>329</v>
      </c>
      <c r="Q25" s="62" t="s">
        <v>329</v>
      </c>
      <c r="R25" s="62" t="s">
        <v>329</v>
      </c>
      <c r="S25" s="62" t="s">
        <v>329</v>
      </c>
      <c r="T25" s="62" t="s">
        <v>329</v>
      </c>
    </row>
    <row r="26" spans="2:20">
      <c r="B26" s="61" t="s">
        <v>79</v>
      </c>
      <c r="C26" s="58"/>
      <c r="D26" s="62">
        <v>0.99810705270210864</v>
      </c>
      <c r="E26" s="62">
        <v>0.99810705270210864</v>
      </c>
      <c r="F26" s="62">
        <v>0.99810705270210864</v>
      </c>
      <c r="G26" s="62" t="s">
        <v>329</v>
      </c>
      <c r="H26" s="62" t="s">
        <v>329</v>
      </c>
      <c r="I26" s="62" t="s">
        <v>329</v>
      </c>
      <c r="J26" s="62" t="s">
        <v>329</v>
      </c>
      <c r="K26" s="60"/>
      <c r="L26" s="62" t="s">
        <v>329</v>
      </c>
      <c r="M26" s="60"/>
      <c r="N26" s="62">
        <v>0</v>
      </c>
      <c r="O26" s="60"/>
      <c r="P26" s="62" t="s">
        <v>329</v>
      </c>
      <c r="Q26" s="62" t="s">
        <v>329</v>
      </c>
      <c r="R26" s="62" t="s">
        <v>329</v>
      </c>
      <c r="S26" s="62" t="s">
        <v>329</v>
      </c>
      <c r="T26" s="62" t="s">
        <v>329</v>
      </c>
    </row>
    <row r="27" spans="2:20">
      <c r="B27" s="61" t="s">
        <v>78</v>
      </c>
      <c r="C27" s="58"/>
      <c r="D27" s="62">
        <v>5.5699503209809631</v>
      </c>
      <c r="E27" s="62">
        <v>5.5699503209809631</v>
      </c>
      <c r="F27" s="62">
        <v>5.5699503209809631</v>
      </c>
      <c r="G27" s="62" t="s">
        <v>329</v>
      </c>
      <c r="H27" s="62" t="s">
        <v>329</v>
      </c>
      <c r="I27" s="62" t="s">
        <v>329</v>
      </c>
      <c r="J27" s="62" t="s">
        <v>329</v>
      </c>
      <c r="K27" s="60"/>
      <c r="L27" s="62">
        <v>5.0515541459200595</v>
      </c>
      <c r="M27" s="60"/>
      <c r="N27" s="62">
        <v>0</v>
      </c>
      <c r="O27" s="60"/>
      <c r="P27" s="62" t="s">
        <v>329</v>
      </c>
      <c r="Q27" s="62" t="s">
        <v>329</v>
      </c>
      <c r="R27" s="62" t="s">
        <v>329</v>
      </c>
      <c r="S27" s="62" t="s">
        <v>329</v>
      </c>
      <c r="T27" s="62" t="s">
        <v>329</v>
      </c>
    </row>
    <row r="28" spans="2:20">
      <c r="B28" s="61" t="s">
        <v>80</v>
      </c>
      <c r="C28" s="58"/>
      <c r="D28" s="62">
        <v>4.5973486033769406</v>
      </c>
      <c r="E28" s="62">
        <v>5.2726806505922159</v>
      </c>
      <c r="F28" s="62">
        <v>5.2738974711933482</v>
      </c>
      <c r="G28" s="62">
        <v>0.40000142233949559</v>
      </c>
      <c r="H28" s="62">
        <v>0.40000142233949559</v>
      </c>
      <c r="I28" s="62" t="s">
        <v>329</v>
      </c>
      <c r="J28" s="62">
        <v>6.2408032590310275E-2</v>
      </c>
      <c r="K28" s="60"/>
      <c r="L28" s="62">
        <v>5.9693665213037415</v>
      </c>
      <c r="M28" s="60"/>
      <c r="N28" s="62">
        <v>0</v>
      </c>
      <c r="O28" s="60"/>
      <c r="P28" s="62" t="s">
        <v>329</v>
      </c>
      <c r="Q28" s="62" t="s">
        <v>329</v>
      </c>
      <c r="R28" s="62" t="s">
        <v>329</v>
      </c>
      <c r="S28" s="62" t="s">
        <v>329</v>
      </c>
      <c r="T28" s="62" t="s">
        <v>329</v>
      </c>
    </row>
    <row r="29" spans="2:20">
      <c r="B29" s="61" t="s">
        <v>74</v>
      </c>
      <c r="C29" s="58"/>
      <c r="D29" s="62">
        <v>2.5325436122313967</v>
      </c>
      <c r="E29" s="62">
        <v>2.5412184025897511</v>
      </c>
      <c r="F29" s="62">
        <v>2.7493879084467521</v>
      </c>
      <c r="G29" s="62">
        <v>2.2365157375154032</v>
      </c>
      <c r="H29" s="62">
        <v>7.1129741272379503</v>
      </c>
      <c r="I29" s="62">
        <v>0.42137148440730454</v>
      </c>
      <c r="J29" s="62">
        <v>0.21874999997384897</v>
      </c>
      <c r="K29" s="60"/>
      <c r="L29" s="62">
        <v>2.1861505385052684</v>
      </c>
      <c r="M29" s="60"/>
      <c r="N29" s="62">
        <v>0.70042925494905983</v>
      </c>
      <c r="O29" s="60"/>
      <c r="P29" s="62">
        <v>11.06717575352358</v>
      </c>
      <c r="Q29" s="62" t="s">
        <v>329</v>
      </c>
      <c r="R29" s="62">
        <v>11.06717575352358</v>
      </c>
      <c r="S29" s="62">
        <v>11.06717575352358</v>
      </c>
      <c r="T29" s="62" t="s">
        <v>329</v>
      </c>
    </row>
    <row r="30" spans="2:20">
      <c r="B30" s="61" t="s">
        <v>81</v>
      </c>
      <c r="C30" s="58"/>
      <c r="D30" s="62">
        <v>3.6000000000000004E-2</v>
      </c>
      <c r="E30" s="62">
        <v>3.6000000000000004E-2</v>
      </c>
      <c r="F30" s="62">
        <v>3.6000000000000004E-2</v>
      </c>
      <c r="G30" s="62" t="s">
        <v>329</v>
      </c>
      <c r="H30" s="62" t="s">
        <v>329</v>
      </c>
      <c r="I30" s="62" t="s">
        <v>329</v>
      </c>
      <c r="J30" s="62" t="s">
        <v>329</v>
      </c>
      <c r="K30" s="60"/>
      <c r="L30" s="62">
        <v>0.81899230025366099</v>
      </c>
      <c r="M30" s="60"/>
      <c r="N30" s="62">
        <v>0</v>
      </c>
      <c r="O30" s="60"/>
      <c r="P30" s="62" t="s">
        <v>329</v>
      </c>
      <c r="Q30" s="62" t="s">
        <v>329</v>
      </c>
      <c r="R30" s="62" t="s">
        <v>329</v>
      </c>
      <c r="S30" s="62" t="s">
        <v>329</v>
      </c>
      <c r="T30" s="62" t="s">
        <v>329</v>
      </c>
    </row>
    <row r="31" spans="2:20">
      <c r="B31" s="61" t="s">
        <v>82</v>
      </c>
      <c r="C31" s="58"/>
      <c r="D31" s="62">
        <v>1.4063213939694361</v>
      </c>
      <c r="E31" s="62">
        <v>1.4066443259195087</v>
      </c>
      <c r="F31" s="62">
        <v>1.7149740266504083</v>
      </c>
      <c r="G31" s="62">
        <v>1.0866574647276901</v>
      </c>
      <c r="H31" s="62">
        <v>6.0592588807194154</v>
      </c>
      <c r="I31" s="62">
        <v>0.28655379706693607</v>
      </c>
      <c r="J31" s="62">
        <v>8.0856710900069961E-2</v>
      </c>
      <c r="K31" s="60"/>
      <c r="L31" s="62">
        <v>1.3479304687941513</v>
      </c>
      <c r="M31" s="60"/>
      <c r="N31" s="62">
        <v>0.50967600547130598</v>
      </c>
      <c r="O31" s="60"/>
      <c r="P31" s="62" t="s">
        <v>329</v>
      </c>
      <c r="Q31" s="62" t="s">
        <v>329</v>
      </c>
      <c r="R31" s="62" t="s">
        <v>329</v>
      </c>
      <c r="S31" s="62" t="s">
        <v>329</v>
      </c>
      <c r="T31" s="62" t="s">
        <v>329</v>
      </c>
    </row>
    <row r="32" spans="2:20" ht="13.8" thickBot="1">
      <c r="B32" s="64"/>
      <c r="C32" s="58"/>
      <c r="D32" s="65"/>
      <c r="E32" s="65"/>
      <c r="F32" s="65"/>
      <c r="G32" s="65"/>
      <c r="H32" s="65"/>
      <c r="I32" s="65"/>
      <c r="J32" s="65"/>
      <c r="K32" s="60"/>
      <c r="L32" s="65"/>
      <c r="M32" s="60"/>
      <c r="N32" s="65"/>
      <c r="O32" s="60"/>
      <c r="P32" s="65"/>
      <c r="Q32" s="65"/>
      <c r="R32" s="65"/>
      <c r="S32" s="65"/>
      <c r="T32" s="65"/>
    </row>
    <row r="33" spans="2:20" ht="13.8" thickBot="1">
      <c r="B33" s="55"/>
      <c r="C33" s="55"/>
      <c r="D33" s="66"/>
      <c r="E33" s="66"/>
      <c r="F33" s="66"/>
      <c r="G33" s="66"/>
      <c r="H33" s="66"/>
      <c r="I33" s="66"/>
      <c r="J33" s="66"/>
      <c r="K33" s="56"/>
      <c r="L33" s="66"/>
      <c r="M33" s="56"/>
      <c r="N33" s="66"/>
      <c r="O33" s="56"/>
      <c r="P33" s="66"/>
      <c r="Q33" s="66"/>
      <c r="R33" s="66"/>
      <c r="S33" s="66"/>
      <c r="T33" s="66"/>
    </row>
    <row r="34" spans="2:20" ht="15" thickBot="1">
      <c r="B34" s="67" t="s">
        <v>83</v>
      </c>
      <c r="C34" s="68"/>
      <c r="D34" s="69">
        <v>2.2803168086709724</v>
      </c>
      <c r="E34" s="69">
        <v>2.2961984128230117</v>
      </c>
      <c r="F34" s="69">
        <v>2.5371168938093152</v>
      </c>
      <c r="G34" s="69">
        <v>1.9961876328288954</v>
      </c>
      <c r="H34" s="69">
        <v>7.2924676622687343</v>
      </c>
      <c r="I34" s="69">
        <v>0.51424725109287561</v>
      </c>
      <c r="J34" s="69">
        <v>0.17509035335119441</v>
      </c>
      <c r="K34" s="70"/>
      <c r="L34" s="69">
        <v>1.7805167240873359</v>
      </c>
      <c r="M34" s="70"/>
      <c r="N34" s="69">
        <v>1.2630395685302536</v>
      </c>
      <c r="O34" s="70"/>
      <c r="P34" s="69">
        <v>11.06717575352358</v>
      </c>
      <c r="Q34" s="69" t="s">
        <v>329</v>
      </c>
      <c r="R34" s="69">
        <v>11.06717575352358</v>
      </c>
      <c r="S34" s="69">
        <v>11.06717575352358</v>
      </c>
      <c r="T34" s="69" t="s">
        <v>329</v>
      </c>
    </row>
    <row r="37" spans="2:20" ht="13.8">
      <c r="B37" s="71" t="s">
        <v>84</v>
      </c>
    </row>
    <row r="38" spans="2:20" ht="13.8">
      <c r="B38" s="71" t="s">
        <v>85</v>
      </c>
    </row>
    <row r="39" spans="2:20" ht="13.8">
      <c r="B39" s="71" t="s">
        <v>86</v>
      </c>
    </row>
    <row r="40" spans="2:20" ht="13.8">
      <c r="B40" s="71" t="s">
        <v>87</v>
      </c>
    </row>
    <row r="41" spans="2:20" ht="13.8">
      <c r="B41" s="71" t="s">
        <v>88</v>
      </c>
    </row>
    <row r="42" spans="2:20" ht="13.8">
      <c r="B42" s="71" t="s">
        <v>89</v>
      </c>
    </row>
    <row r="43" spans="2:20" ht="13.8">
      <c r="B43" s="71" t="s">
        <v>90</v>
      </c>
    </row>
    <row r="44" spans="2:20" ht="13.8">
      <c r="B44" s="71" t="s">
        <v>91</v>
      </c>
    </row>
    <row r="45" spans="2:20" ht="13.8">
      <c r="B45" s="71" t="s">
        <v>92</v>
      </c>
    </row>
    <row r="46" spans="2:20" ht="13.8">
      <c r="B46" s="71" t="s">
        <v>93</v>
      </c>
    </row>
    <row r="47" spans="2:20" ht="13.8">
      <c r="B47" s="71" t="s">
        <v>94</v>
      </c>
    </row>
    <row r="48" spans="2:20" ht="13.8">
      <c r="B48" s="71" t="s">
        <v>95</v>
      </c>
    </row>
    <row r="49" spans="2:2" ht="13.8">
      <c r="B49" s="71" t="s">
        <v>96</v>
      </c>
    </row>
    <row r="50" spans="2:2" ht="13.8">
      <c r="B50" s="71"/>
    </row>
    <row r="51" spans="2:2" ht="13.8">
      <c r="B51" s="71" t="s">
        <v>97</v>
      </c>
    </row>
    <row r="52" spans="2:2" ht="13.8">
      <c r="B52" s="71" t="s">
        <v>364</v>
      </c>
    </row>
    <row r="53" spans="2:2" ht="13.8">
      <c r="B53" s="71"/>
    </row>
    <row r="55" spans="2:2" ht="13.8">
      <c r="B55" s="71"/>
    </row>
    <row r="56" spans="2:2" ht="13.8">
      <c r="B56" s="72" t="s">
        <v>42</v>
      </c>
    </row>
  </sheetData>
  <sortState xmlns:xlrd2="http://schemas.microsoft.com/office/spreadsheetml/2017/richdata2" ref="B15:T31">
    <sortCondition ref="B15:B31"/>
  </sortState>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 B32 B17:B30">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1">
    <cfRule type="cellIs" dxfId="69" priority="6" stopIfTrue="1" operator="equal">
      <formula>"División"</formula>
    </cfRule>
  </conditionalFormatting>
  <hyperlinks>
    <hyperlink ref="B1" location="Indice!D3" tooltip="VOLVER AL ÍNDICE" display="Volver al Índice" xr:uid="{925E948E-0F1C-4A88-B4B9-CFC8EA3668BA}"/>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C175D-1D75-4180-A7B0-280241A35077}">
  <sheetPr codeName="Hoja19">
    <tabColor theme="8" tint="0.79998168889431442"/>
    <pageSetUpPr fitToPage="1"/>
  </sheetPr>
  <dimension ref="B1:AD37"/>
  <sheetViews>
    <sheetView showGridLines="0" zoomScale="80" zoomScaleNormal="100" workbookViewId="0">
      <selection activeCell="B39" sqref="B39"/>
    </sheetView>
  </sheetViews>
  <sheetFormatPr baseColWidth="10" defaultColWidth="11.44140625" defaultRowHeight="13.2"/>
  <cols>
    <col min="1" max="1" width="3.44140625" style="55" customWidth="1"/>
    <col min="2" max="2" width="38.5546875" style="55" customWidth="1"/>
    <col min="3" max="3" width="2" style="55" customWidth="1"/>
    <col min="4" max="4" width="12.6640625" style="55" customWidth="1"/>
    <col min="5" max="5" width="36.44140625" style="55" customWidth="1"/>
    <col min="6" max="6" width="12.88671875" style="55" customWidth="1"/>
    <col min="7" max="7" width="36.109375" style="55" customWidth="1"/>
    <col min="8" max="8" width="13.6640625" style="55" customWidth="1"/>
    <col min="9" max="9" width="35.6640625" style="55" customWidth="1"/>
    <col min="10" max="10" width="15.33203125" style="55" customWidth="1"/>
    <col min="11" max="11" width="35.6640625" style="55" customWidth="1"/>
    <col min="12" max="12" width="1.6640625" style="55" customWidth="1"/>
    <col min="13" max="13" width="20.88671875" style="55" customWidth="1"/>
    <col min="14" max="14" width="19.6640625" style="55" customWidth="1"/>
    <col min="15" max="15" width="1.109375" style="55" customWidth="1"/>
    <col min="16" max="16" width="15" style="55" customWidth="1"/>
    <col min="17" max="17" width="16.33203125" style="55" customWidth="1"/>
    <col min="18" max="18" width="1.44140625" style="55" customWidth="1"/>
    <col min="19" max="19" width="13.44140625" style="55" customWidth="1"/>
    <col min="20" max="20" width="14.44140625" style="55" customWidth="1"/>
    <col min="21" max="21" width="2.6640625" style="55" hidden="1" customWidth="1"/>
    <col min="22" max="30" width="11.44140625" style="55" customWidth="1"/>
    <col min="31" max="16384" width="11.44140625" style="55"/>
  </cols>
  <sheetData>
    <row r="1" spans="2:30">
      <c r="B1" s="30" t="s">
        <v>43</v>
      </c>
    </row>
    <row r="2" spans="2:30" s="100" customFormat="1" ht="15.6">
      <c r="B2" s="199" t="s">
        <v>217</v>
      </c>
      <c r="C2" s="199"/>
      <c r="D2" s="199"/>
      <c r="E2" s="199"/>
      <c r="F2" s="199"/>
      <c r="G2" s="199"/>
      <c r="H2" s="199"/>
      <c r="I2" s="199"/>
      <c r="J2" s="199"/>
      <c r="K2" s="199"/>
      <c r="L2" s="199"/>
      <c r="M2" s="199"/>
      <c r="N2" s="199"/>
      <c r="O2" s="199"/>
      <c r="P2" s="199"/>
      <c r="Q2" s="199"/>
      <c r="R2" s="199"/>
      <c r="S2" s="199"/>
      <c r="T2" s="199"/>
      <c r="U2" s="73"/>
    </row>
    <row r="3" spans="2:30" s="54" customFormat="1" ht="13.8" thickBot="1">
      <c r="B3" s="76"/>
      <c r="C3" s="76"/>
      <c r="D3" s="76"/>
      <c r="E3" s="76"/>
      <c r="F3" s="76"/>
      <c r="G3" s="83"/>
      <c r="H3" s="83"/>
      <c r="I3" s="83"/>
      <c r="J3" s="83"/>
      <c r="K3" s="83"/>
      <c r="L3" s="83"/>
      <c r="M3" s="83"/>
      <c r="N3" s="83"/>
      <c r="O3" s="83"/>
      <c r="P3" s="83"/>
      <c r="Q3" s="83"/>
      <c r="R3" s="83"/>
      <c r="S3" s="83"/>
      <c r="T3" s="83"/>
    </row>
    <row r="4" spans="2:30" s="54" customFormat="1" ht="17.399999999999999" customHeight="1" thickBot="1">
      <c r="B4" s="200" t="s">
        <v>110</v>
      </c>
      <c r="C4" s="201"/>
      <c r="D4" s="201"/>
      <c r="E4" s="201"/>
      <c r="F4" s="201"/>
      <c r="G4" s="201"/>
      <c r="H4" s="201"/>
      <c r="I4" s="201"/>
      <c r="J4" s="201"/>
      <c r="K4" s="201"/>
      <c r="L4" s="201"/>
      <c r="M4" s="201"/>
      <c r="N4" s="201"/>
      <c r="O4" s="201"/>
      <c r="P4" s="201"/>
      <c r="Q4" s="201"/>
      <c r="R4" s="201"/>
      <c r="S4" s="201"/>
      <c r="T4" s="247"/>
    </row>
    <row r="5" spans="2:30" s="54" customFormat="1" ht="13.8" thickBot="1">
      <c r="B5" s="76"/>
      <c r="C5" s="76"/>
      <c r="D5" s="76"/>
      <c r="E5" s="76"/>
      <c r="F5" s="76"/>
      <c r="G5" s="83"/>
      <c r="H5" s="83"/>
      <c r="I5" s="83"/>
      <c r="J5" s="83"/>
      <c r="K5" s="83"/>
      <c r="L5" s="83"/>
      <c r="M5" s="83"/>
      <c r="N5" s="83"/>
      <c r="O5" s="83"/>
      <c r="P5" s="83"/>
      <c r="Q5" s="83"/>
      <c r="R5" s="83"/>
      <c r="S5" s="83"/>
      <c r="T5" s="83"/>
    </row>
    <row r="6" spans="2:30" s="54" customFormat="1" ht="22.5" customHeight="1" thickBot="1">
      <c r="B6" s="200" t="s">
        <v>347</v>
      </c>
      <c r="C6" s="201"/>
      <c r="D6" s="201"/>
      <c r="E6" s="201"/>
      <c r="F6" s="201"/>
      <c r="G6" s="201"/>
      <c r="H6" s="201"/>
      <c r="I6" s="201"/>
      <c r="J6" s="201"/>
      <c r="K6" s="201"/>
      <c r="L6" s="201"/>
      <c r="M6" s="201"/>
      <c r="N6" s="201"/>
      <c r="O6" s="201"/>
      <c r="P6" s="201"/>
      <c r="Q6" s="201"/>
      <c r="R6" s="201"/>
      <c r="S6" s="201"/>
      <c r="T6" s="247"/>
      <c r="U6" s="109"/>
    </row>
    <row r="7" spans="2:30" s="54" customFormat="1" ht="7.5" customHeight="1" thickBot="1">
      <c r="B7" s="92"/>
      <c r="C7" s="92"/>
      <c r="F7" s="103"/>
    </row>
    <row r="8" spans="2:30" s="54" customFormat="1">
      <c r="B8" s="93"/>
      <c r="C8" s="81"/>
      <c r="D8" s="245" t="s">
        <v>115</v>
      </c>
      <c r="E8" s="246"/>
      <c r="F8" s="245" t="s">
        <v>117</v>
      </c>
      <c r="G8" s="246"/>
      <c r="H8" s="245" t="s">
        <v>117</v>
      </c>
      <c r="I8" s="246"/>
      <c r="J8" s="245" t="s">
        <v>118</v>
      </c>
      <c r="K8" s="246"/>
      <c r="L8" s="94"/>
      <c r="M8" s="245" t="s">
        <v>167</v>
      </c>
      <c r="N8" s="246"/>
      <c r="O8" s="94"/>
      <c r="P8" s="245" t="s">
        <v>99</v>
      </c>
      <c r="Q8" s="246"/>
      <c r="R8" s="94"/>
      <c r="S8" s="245" t="s">
        <v>99</v>
      </c>
      <c r="T8" s="246"/>
    </row>
    <row r="9" spans="2:30" s="54" customFormat="1" ht="13.8" thickBot="1">
      <c r="B9" s="95"/>
      <c r="C9" s="81"/>
      <c r="D9" s="240" t="s">
        <v>137</v>
      </c>
      <c r="E9" s="241"/>
      <c r="F9" s="226" t="s">
        <v>207</v>
      </c>
      <c r="G9" s="227"/>
      <c r="H9" s="226" t="s">
        <v>208</v>
      </c>
      <c r="I9" s="227"/>
      <c r="J9" s="226" t="s">
        <v>209</v>
      </c>
      <c r="K9" s="227"/>
      <c r="L9" s="94"/>
      <c r="M9" s="226" t="s">
        <v>213</v>
      </c>
      <c r="N9" s="227"/>
      <c r="O9" s="94"/>
      <c r="P9" s="226" t="s">
        <v>210</v>
      </c>
      <c r="Q9" s="227"/>
      <c r="R9" s="94"/>
      <c r="S9" s="226" t="s">
        <v>137</v>
      </c>
      <c r="T9" s="227"/>
    </row>
    <row r="10" spans="2:30" s="54" customFormat="1">
      <c r="B10" s="95" t="s">
        <v>51</v>
      </c>
      <c r="C10" s="81"/>
      <c r="D10" s="248" t="s">
        <v>151</v>
      </c>
      <c r="E10" s="82" t="s">
        <v>152</v>
      </c>
      <c r="F10" s="248" t="s">
        <v>151</v>
      </c>
      <c r="G10" s="82" t="s">
        <v>152</v>
      </c>
      <c r="H10" s="248" t="s">
        <v>151</v>
      </c>
      <c r="I10" s="82" t="s">
        <v>152</v>
      </c>
      <c r="J10" s="248" t="s">
        <v>151</v>
      </c>
      <c r="K10" s="82" t="s">
        <v>152</v>
      </c>
      <c r="L10" s="94"/>
      <c r="M10" s="248" t="s">
        <v>151</v>
      </c>
      <c r="N10" s="248" t="s">
        <v>214</v>
      </c>
      <c r="O10" s="94"/>
      <c r="P10" s="248" t="s">
        <v>151</v>
      </c>
      <c r="Q10" s="248" t="s">
        <v>169</v>
      </c>
      <c r="R10" s="94"/>
      <c r="S10" s="248" t="s">
        <v>151</v>
      </c>
      <c r="T10" s="248" t="s">
        <v>163</v>
      </c>
    </row>
    <row r="11" spans="2:30" s="54" customFormat="1">
      <c r="B11" s="95"/>
      <c r="C11" s="81"/>
      <c r="D11" s="249"/>
      <c r="E11" s="84" t="s">
        <v>218</v>
      </c>
      <c r="F11" s="249"/>
      <c r="G11" s="84" t="s">
        <v>218</v>
      </c>
      <c r="H11" s="249"/>
      <c r="I11" s="84" t="s">
        <v>218</v>
      </c>
      <c r="J11" s="249"/>
      <c r="K11" s="84" t="s">
        <v>218</v>
      </c>
      <c r="L11" s="94"/>
      <c r="M11" s="249"/>
      <c r="N11" s="249"/>
      <c r="O11" s="94"/>
      <c r="P11" s="249"/>
      <c r="Q11" s="249"/>
      <c r="R11" s="94"/>
      <c r="S11" s="249"/>
      <c r="T11" s="249"/>
    </row>
    <row r="12" spans="2:30" s="54" customFormat="1">
      <c r="B12" s="95"/>
      <c r="C12" s="81"/>
      <c r="D12" s="249"/>
      <c r="E12" s="84" t="s">
        <v>216</v>
      </c>
      <c r="F12" s="249"/>
      <c r="G12" s="84" t="s">
        <v>216</v>
      </c>
      <c r="H12" s="249"/>
      <c r="I12" s="84" t="s">
        <v>216</v>
      </c>
      <c r="J12" s="249"/>
      <c r="K12" s="84" t="s">
        <v>216</v>
      </c>
      <c r="L12" s="94"/>
      <c r="M12" s="249"/>
      <c r="N12" s="249"/>
      <c r="O12" s="94"/>
      <c r="P12" s="249"/>
      <c r="Q12" s="249"/>
      <c r="R12" s="94"/>
      <c r="S12" s="249"/>
      <c r="T12" s="249"/>
    </row>
    <row r="13" spans="2:30" s="54" customFormat="1" ht="13.8" thickBot="1">
      <c r="B13" s="97" t="s">
        <v>113</v>
      </c>
      <c r="C13" s="81"/>
      <c r="D13" s="224"/>
      <c r="E13" s="85" t="s">
        <v>61</v>
      </c>
      <c r="F13" s="224"/>
      <c r="G13" s="85" t="s">
        <v>61</v>
      </c>
      <c r="H13" s="224"/>
      <c r="I13" s="85" t="s">
        <v>61</v>
      </c>
      <c r="J13" s="224"/>
      <c r="K13" s="85" t="s">
        <v>61</v>
      </c>
      <c r="L13" s="94"/>
      <c r="M13" s="224"/>
      <c r="N13" s="224"/>
      <c r="O13" s="94"/>
      <c r="P13" s="224"/>
      <c r="Q13" s="224"/>
      <c r="R13" s="94"/>
      <c r="S13" s="224"/>
      <c r="T13" s="224"/>
    </row>
    <row r="14" spans="2:30" s="54" customFormat="1" ht="13.8" thickBot="1"/>
    <row r="15" spans="2:30">
      <c r="B15" s="57" t="s">
        <v>68</v>
      </c>
      <c r="C15" s="107"/>
      <c r="D15" s="59">
        <v>19.878062154899727</v>
      </c>
      <c r="E15" s="59">
        <v>94.600627090062318</v>
      </c>
      <c r="F15" s="59">
        <v>55.824747304119782</v>
      </c>
      <c r="G15" s="59">
        <v>5.063683388868415</v>
      </c>
      <c r="H15" s="59" t="s">
        <v>329</v>
      </c>
      <c r="I15" s="59">
        <v>0</v>
      </c>
      <c r="J15" s="59">
        <v>60.388704900198967</v>
      </c>
      <c r="K15" s="59">
        <v>0.3356895210692733</v>
      </c>
      <c r="L15" s="86"/>
      <c r="M15" s="59">
        <v>21.834278462263391</v>
      </c>
      <c r="N15" s="59">
        <v>3.0131191587727821</v>
      </c>
      <c r="O15" s="56"/>
      <c r="P15" s="59">
        <v>1.4000710364897822</v>
      </c>
      <c r="Q15" s="59">
        <v>10.052818841301495</v>
      </c>
      <c r="R15" s="56"/>
      <c r="S15" s="59">
        <v>1.5415867206232852</v>
      </c>
      <c r="T15" s="59">
        <v>75.617121038957734</v>
      </c>
      <c r="U15" s="56"/>
      <c r="V15" s="56"/>
      <c r="W15" s="56"/>
      <c r="X15" s="56"/>
      <c r="Y15" s="56"/>
      <c r="Z15" s="56"/>
      <c r="AA15" s="56"/>
      <c r="AB15" s="56"/>
      <c r="AC15" s="56"/>
      <c r="AD15" s="56"/>
    </row>
    <row r="16" spans="2:30">
      <c r="B16" s="61" t="s">
        <v>69</v>
      </c>
      <c r="C16" s="107"/>
      <c r="D16" s="62" t="s">
        <v>329</v>
      </c>
      <c r="E16" s="62" t="s">
        <v>329</v>
      </c>
      <c r="F16" s="62" t="s">
        <v>329</v>
      </c>
      <c r="G16" s="62" t="s">
        <v>329</v>
      </c>
      <c r="H16" s="62" t="s">
        <v>329</v>
      </c>
      <c r="I16" s="62" t="s">
        <v>329</v>
      </c>
      <c r="J16" s="62" t="s">
        <v>329</v>
      </c>
      <c r="K16" s="62" t="s">
        <v>329</v>
      </c>
      <c r="L16" s="86"/>
      <c r="M16" s="62" t="s">
        <v>329</v>
      </c>
      <c r="N16" s="62" t="s">
        <v>329</v>
      </c>
      <c r="O16" s="56"/>
      <c r="P16" s="62" t="s">
        <v>329</v>
      </c>
      <c r="Q16" s="62">
        <v>0</v>
      </c>
      <c r="R16" s="56"/>
      <c r="S16" s="62">
        <v>2.7157932946402235</v>
      </c>
      <c r="T16" s="62">
        <v>98.939691628272826</v>
      </c>
      <c r="U16" s="56"/>
      <c r="V16" s="56"/>
      <c r="W16" s="56"/>
      <c r="X16" s="56"/>
      <c r="Y16" s="56"/>
      <c r="Z16" s="56"/>
      <c r="AA16" s="56"/>
      <c r="AB16" s="56"/>
      <c r="AC16" s="56"/>
      <c r="AD16" s="56"/>
    </row>
    <row r="17" spans="2:30">
      <c r="B17" s="61" t="s">
        <v>70</v>
      </c>
      <c r="C17" s="56"/>
      <c r="D17" s="62">
        <v>14.003217542198549</v>
      </c>
      <c r="E17" s="62">
        <v>100</v>
      </c>
      <c r="F17" s="62" t="s">
        <v>329</v>
      </c>
      <c r="G17" s="62">
        <v>0</v>
      </c>
      <c r="H17" s="62" t="s">
        <v>329</v>
      </c>
      <c r="I17" s="62">
        <v>0</v>
      </c>
      <c r="J17" s="62" t="s">
        <v>329</v>
      </c>
      <c r="K17" s="62">
        <v>0</v>
      </c>
      <c r="L17" s="86"/>
      <c r="M17" s="62">
        <v>14.003217542198549</v>
      </c>
      <c r="N17" s="62">
        <v>2.433267027844809</v>
      </c>
      <c r="O17" s="56"/>
      <c r="P17" s="62">
        <v>0.67252833792163091</v>
      </c>
      <c r="Q17" s="62">
        <v>2.9639344279560063</v>
      </c>
      <c r="R17" s="56"/>
      <c r="S17" s="62">
        <v>3.0250159528240008</v>
      </c>
      <c r="T17" s="62">
        <v>70.393051483258034</v>
      </c>
      <c r="U17" s="56"/>
      <c r="V17" s="56"/>
      <c r="W17" s="56"/>
      <c r="X17" s="56"/>
      <c r="Y17" s="56"/>
      <c r="Z17" s="56"/>
      <c r="AA17" s="56"/>
      <c r="AB17" s="56"/>
      <c r="AC17" s="56"/>
      <c r="AD17" s="56"/>
    </row>
    <row r="18" spans="2:30">
      <c r="B18" s="61" t="s">
        <v>106</v>
      </c>
      <c r="C18" s="56"/>
      <c r="D18" s="62">
        <v>31.263667082077234</v>
      </c>
      <c r="E18" s="62">
        <v>95.649319704880583</v>
      </c>
      <c r="F18" s="62">
        <v>12.763048720869937</v>
      </c>
      <c r="G18" s="62">
        <v>3.2033757250189212</v>
      </c>
      <c r="H18" s="62">
        <v>35.899999633506731</v>
      </c>
      <c r="I18" s="62">
        <v>4.7777861910237383E-2</v>
      </c>
      <c r="J18" s="62">
        <v>69.557729554877739</v>
      </c>
      <c r="K18" s="62">
        <v>1.0995267081902638</v>
      </c>
      <c r="L18" s="86"/>
      <c r="M18" s="62">
        <v>31.094291349619553</v>
      </c>
      <c r="N18" s="62">
        <v>6.2088922539329028</v>
      </c>
      <c r="O18" s="56"/>
      <c r="P18" s="62">
        <v>2.8287357352584639</v>
      </c>
      <c r="Q18" s="62">
        <v>23.770736896875576</v>
      </c>
      <c r="R18" s="56"/>
      <c r="S18" s="62">
        <v>1.8855891595057455</v>
      </c>
      <c r="T18" s="62">
        <v>54.446608729815097</v>
      </c>
      <c r="U18" s="56"/>
      <c r="V18" s="56"/>
      <c r="W18" s="56"/>
      <c r="X18" s="56"/>
      <c r="Y18" s="56"/>
      <c r="Z18" s="56"/>
      <c r="AA18" s="56"/>
      <c r="AB18" s="56"/>
      <c r="AC18" s="56"/>
      <c r="AD18" s="56"/>
    </row>
    <row r="19" spans="2:30">
      <c r="B19" s="61" t="s">
        <v>107</v>
      </c>
      <c r="C19" s="56"/>
      <c r="D19" s="62">
        <v>30.204225101503397</v>
      </c>
      <c r="E19" s="62">
        <v>92.934746487538831</v>
      </c>
      <c r="F19" s="62">
        <v>37.62146915594947</v>
      </c>
      <c r="G19" s="62">
        <v>3.330349260251849</v>
      </c>
      <c r="H19" s="62" t="s">
        <v>329</v>
      </c>
      <c r="I19" s="62">
        <v>0</v>
      </c>
      <c r="J19" s="62">
        <v>18.662279927305097</v>
      </c>
      <c r="K19" s="62">
        <v>3.7349042522093154</v>
      </c>
      <c r="L19" s="86"/>
      <c r="M19" s="62">
        <v>30.020164632902912</v>
      </c>
      <c r="N19" s="62">
        <v>8.0469561656554536</v>
      </c>
      <c r="O19" s="56"/>
      <c r="P19" s="62">
        <v>3.3331003526772198</v>
      </c>
      <c r="Q19" s="62">
        <v>24.282890442271686</v>
      </c>
      <c r="R19" s="56"/>
      <c r="S19" s="62">
        <v>1.9462264866222849</v>
      </c>
      <c r="T19" s="62">
        <v>55.604112880341482</v>
      </c>
      <c r="U19" s="56"/>
      <c r="V19" s="56"/>
      <c r="W19" s="56"/>
      <c r="X19" s="56"/>
      <c r="Y19" s="56"/>
      <c r="Z19" s="56"/>
      <c r="AA19" s="56"/>
      <c r="AB19" s="56"/>
      <c r="AC19" s="56"/>
      <c r="AD19" s="56"/>
    </row>
    <row r="20" spans="2:30">
      <c r="B20" s="61" t="s">
        <v>71</v>
      </c>
      <c r="C20" s="56"/>
      <c r="D20" s="62">
        <v>29.478909354083342</v>
      </c>
      <c r="E20" s="62">
        <v>74.579623510817015</v>
      </c>
      <c r="F20" s="62">
        <v>17.373392333125707</v>
      </c>
      <c r="G20" s="62">
        <v>2.0896602357015439</v>
      </c>
      <c r="H20" s="62">
        <v>60.776278591819391</v>
      </c>
      <c r="I20" s="62">
        <v>5.9715334605147066E-2</v>
      </c>
      <c r="J20" s="62">
        <v>37.941281935676606</v>
      </c>
      <c r="K20" s="62">
        <v>23.271000918876293</v>
      </c>
      <c r="L20" s="86"/>
      <c r="M20" s="62">
        <v>31.213913308554535</v>
      </c>
      <c r="N20" s="62">
        <v>12.835369608433433</v>
      </c>
      <c r="O20" s="56"/>
      <c r="P20" s="62">
        <v>6.0436186796558111</v>
      </c>
      <c r="Q20" s="62">
        <v>32.527277221905116</v>
      </c>
      <c r="R20" s="56"/>
      <c r="S20" s="62">
        <v>3.9344528779577161</v>
      </c>
      <c r="T20" s="62">
        <v>49.595601859835249</v>
      </c>
      <c r="U20" s="56"/>
      <c r="V20" s="56"/>
      <c r="W20" s="56"/>
      <c r="X20" s="56"/>
      <c r="Y20" s="56"/>
      <c r="Z20" s="56"/>
      <c r="AA20" s="56"/>
      <c r="AB20" s="56"/>
      <c r="AC20" s="56"/>
      <c r="AD20" s="56"/>
    </row>
    <row r="21" spans="2:30">
      <c r="B21" s="61" t="s">
        <v>72</v>
      </c>
      <c r="C21" s="56"/>
      <c r="D21" s="62">
        <v>27.613542929306984</v>
      </c>
      <c r="E21" s="62">
        <v>14.764614860221275</v>
      </c>
      <c r="F21" s="62" t="s">
        <v>329</v>
      </c>
      <c r="G21" s="62">
        <v>0</v>
      </c>
      <c r="H21" s="62" t="s">
        <v>329</v>
      </c>
      <c r="I21" s="62">
        <v>0</v>
      </c>
      <c r="J21" s="62">
        <v>27.505631234358951</v>
      </c>
      <c r="K21" s="62">
        <v>85.235385139778728</v>
      </c>
      <c r="L21" s="86"/>
      <c r="M21" s="62">
        <v>27.521563980507164</v>
      </c>
      <c r="N21" s="62">
        <v>8.4719053367073425</v>
      </c>
      <c r="O21" s="56"/>
      <c r="P21" s="62">
        <v>3.4133818240662568</v>
      </c>
      <c r="Q21" s="62">
        <v>100</v>
      </c>
      <c r="R21" s="56"/>
      <c r="S21" s="62">
        <v>3.4133818240662568</v>
      </c>
      <c r="T21" s="62">
        <v>4.5888809841325306</v>
      </c>
      <c r="U21" s="56"/>
      <c r="V21" s="56"/>
      <c r="W21" s="56"/>
      <c r="X21" s="56"/>
      <c r="Y21" s="56"/>
      <c r="Z21" s="56"/>
      <c r="AA21" s="56"/>
      <c r="AB21" s="56"/>
      <c r="AC21" s="56"/>
      <c r="AD21" s="56"/>
    </row>
    <row r="22" spans="2:30">
      <c r="B22" s="61" t="s">
        <v>73</v>
      </c>
      <c r="C22" s="56"/>
      <c r="D22" s="62" t="s">
        <v>329</v>
      </c>
      <c r="E22" s="62">
        <v>0</v>
      </c>
      <c r="F22" s="62" t="s">
        <v>329</v>
      </c>
      <c r="G22" s="62">
        <v>0</v>
      </c>
      <c r="H22" s="62" t="s">
        <v>329</v>
      </c>
      <c r="I22" s="62">
        <v>0</v>
      </c>
      <c r="J22" s="62">
        <v>7.8462343540240438</v>
      </c>
      <c r="K22" s="62">
        <v>100</v>
      </c>
      <c r="L22" s="86"/>
      <c r="M22" s="62">
        <v>7.8462343540240438</v>
      </c>
      <c r="N22" s="62">
        <v>5.4271898385902215</v>
      </c>
      <c r="O22" s="56"/>
      <c r="P22" s="62">
        <v>2.3532153503188065</v>
      </c>
      <c r="Q22" s="62">
        <v>9.3903331907045242</v>
      </c>
      <c r="R22" s="56"/>
      <c r="S22" s="62">
        <v>1.829735315476011</v>
      </c>
      <c r="T22" s="62">
        <v>96.412363374188914</v>
      </c>
      <c r="U22" s="56"/>
      <c r="V22" s="56"/>
      <c r="W22" s="56"/>
      <c r="X22" s="56"/>
      <c r="Y22" s="56"/>
      <c r="Z22" s="56"/>
      <c r="AA22" s="56"/>
      <c r="AB22" s="56"/>
      <c r="AC22" s="56"/>
      <c r="AD22" s="56"/>
    </row>
    <row r="23" spans="2:30">
      <c r="B23" s="63" t="s">
        <v>75</v>
      </c>
      <c r="C23" s="56"/>
      <c r="D23" s="62" t="s">
        <v>329</v>
      </c>
      <c r="E23" s="62">
        <v>0</v>
      </c>
      <c r="F23" s="62" t="s">
        <v>329</v>
      </c>
      <c r="G23" s="62">
        <v>0</v>
      </c>
      <c r="H23" s="62" t="s">
        <v>329</v>
      </c>
      <c r="I23" s="62">
        <v>0</v>
      </c>
      <c r="J23" s="62">
        <v>70.900003940935946</v>
      </c>
      <c r="K23" s="62">
        <v>100</v>
      </c>
      <c r="L23" s="86"/>
      <c r="M23" s="62">
        <v>70.900003940935946</v>
      </c>
      <c r="N23" s="62">
        <v>18.015572643807744</v>
      </c>
      <c r="O23" s="56"/>
      <c r="P23" s="62">
        <v>14.158850664723449</v>
      </c>
      <c r="Q23" s="62">
        <v>100</v>
      </c>
      <c r="R23" s="56"/>
      <c r="S23" s="62">
        <v>14.158850664723449</v>
      </c>
      <c r="T23" s="62">
        <v>0.2955427527615781</v>
      </c>
      <c r="U23" s="56"/>
      <c r="V23" s="56"/>
      <c r="W23" s="56"/>
      <c r="X23" s="56"/>
      <c r="Y23" s="56"/>
      <c r="Z23" s="56"/>
      <c r="AA23" s="56"/>
      <c r="AB23" s="56"/>
      <c r="AC23" s="56"/>
      <c r="AD23" s="56"/>
    </row>
    <row r="24" spans="2:30">
      <c r="B24" s="61" t="s">
        <v>76</v>
      </c>
      <c r="C24" s="56"/>
      <c r="D24" s="62">
        <v>50.42708131101876</v>
      </c>
      <c r="E24" s="62">
        <v>94.751497744619854</v>
      </c>
      <c r="F24" s="62">
        <v>62.707777141549826</v>
      </c>
      <c r="G24" s="62">
        <v>2.0790508262741048</v>
      </c>
      <c r="H24" s="62">
        <v>44.229423381987196</v>
      </c>
      <c r="I24" s="62">
        <v>0.96066090628199319</v>
      </c>
      <c r="J24" s="62">
        <v>25.692187382528342</v>
      </c>
      <c r="K24" s="62">
        <v>2.2087905228240481</v>
      </c>
      <c r="L24" s="86"/>
      <c r="M24" s="62">
        <v>50.07652274940326</v>
      </c>
      <c r="N24" s="62">
        <v>8.0010778517038013</v>
      </c>
      <c r="O24" s="56"/>
      <c r="P24" s="62">
        <v>5.6586651337984479</v>
      </c>
      <c r="Q24" s="62">
        <v>25.849305362987867</v>
      </c>
      <c r="R24" s="56"/>
      <c r="S24" s="62">
        <v>3.4124879159560884</v>
      </c>
      <c r="T24" s="62">
        <v>46.922931415585069</v>
      </c>
      <c r="U24" s="56"/>
      <c r="V24" s="56"/>
      <c r="W24" s="56"/>
      <c r="X24" s="56"/>
      <c r="Y24" s="56"/>
      <c r="Z24" s="56"/>
      <c r="AA24" s="56"/>
      <c r="AB24" s="56"/>
      <c r="AC24" s="56"/>
      <c r="AD24" s="56"/>
    </row>
    <row r="25" spans="2:30">
      <c r="B25" s="61" t="s">
        <v>77</v>
      </c>
      <c r="C25" s="56"/>
      <c r="D25" s="62">
        <v>25.630093689355999</v>
      </c>
      <c r="E25" s="62">
        <v>96.999801686373289</v>
      </c>
      <c r="F25" s="62">
        <v>9.6715861462652271</v>
      </c>
      <c r="G25" s="62">
        <v>2.6908725342032644</v>
      </c>
      <c r="H25" s="62" t="s">
        <v>329</v>
      </c>
      <c r="I25" s="62">
        <v>0</v>
      </c>
      <c r="J25" s="62">
        <v>70.899999837058274</v>
      </c>
      <c r="K25" s="62">
        <v>0.30932577942344192</v>
      </c>
      <c r="L25" s="86"/>
      <c r="M25" s="62">
        <v>25.340702083045851</v>
      </c>
      <c r="N25" s="62">
        <v>7.3225191657983659</v>
      </c>
      <c r="O25" s="56"/>
      <c r="P25" s="62">
        <v>2.6793162624788249</v>
      </c>
      <c r="Q25" s="62">
        <v>8.0597121626575863</v>
      </c>
      <c r="R25" s="56"/>
      <c r="S25" s="62">
        <v>2.5468341305351245</v>
      </c>
      <c r="T25" s="62">
        <v>79.735967941310989</v>
      </c>
      <c r="U25" s="56"/>
      <c r="V25" s="56"/>
      <c r="W25" s="56"/>
      <c r="X25" s="56"/>
      <c r="Y25" s="56"/>
      <c r="Z25" s="56"/>
      <c r="AA25" s="56"/>
      <c r="AB25" s="56"/>
      <c r="AC25" s="56"/>
      <c r="AD25" s="56"/>
    </row>
    <row r="26" spans="2:30">
      <c r="B26" s="61" t="s">
        <v>79</v>
      </c>
      <c r="C26" s="56"/>
      <c r="D26" s="62" t="s">
        <v>329</v>
      </c>
      <c r="E26" s="62" t="s">
        <v>329</v>
      </c>
      <c r="F26" s="62" t="s">
        <v>329</v>
      </c>
      <c r="G26" s="62" t="s">
        <v>329</v>
      </c>
      <c r="H26" s="62" t="s">
        <v>329</v>
      </c>
      <c r="I26" s="62" t="s">
        <v>329</v>
      </c>
      <c r="J26" s="62" t="s">
        <v>329</v>
      </c>
      <c r="K26" s="62" t="s">
        <v>329</v>
      </c>
      <c r="L26" s="86"/>
      <c r="M26" s="62" t="s">
        <v>329</v>
      </c>
      <c r="N26" s="62" t="s">
        <v>329</v>
      </c>
      <c r="O26" s="56"/>
      <c r="P26" s="62" t="s">
        <v>329</v>
      </c>
      <c r="Q26" s="62">
        <v>0</v>
      </c>
      <c r="R26" s="56"/>
      <c r="S26" s="62">
        <v>0.99810705270210864</v>
      </c>
      <c r="T26" s="62">
        <v>100</v>
      </c>
      <c r="U26" s="56"/>
      <c r="V26" s="56"/>
      <c r="W26" s="56"/>
      <c r="X26" s="56"/>
      <c r="Y26" s="56"/>
      <c r="Z26" s="56"/>
      <c r="AA26" s="56"/>
      <c r="AB26" s="56"/>
      <c r="AC26" s="56"/>
      <c r="AD26" s="56"/>
    </row>
    <row r="27" spans="2:30">
      <c r="B27" s="61" t="s">
        <v>78</v>
      </c>
      <c r="C27" s="56"/>
      <c r="D27" s="62" t="s">
        <v>329</v>
      </c>
      <c r="E27" s="62" t="s">
        <v>329</v>
      </c>
      <c r="F27" s="62" t="s">
        <v>329</v>
      </c>
      <c r="G27" s="62" t="s">
        <v>329</v>
      </c>
      <c r="H27" s="62" t="s">
        <v>329</v>
      </c>
      <c r="I27" s="62" t="s">
        <v>329</v>
      </c>
      <c r="J27" s="62" t="s">
        <v>329</v>
      </c>
      <c r="K27" s="62" t="s">
        <v>329</v>
      </c>
      <c r="L27" s="86"/>
      <c r="M27" s="62" t="s">
        <v>329</v>
      </c>
      <c r="N27" s="62" t="s">
        <v>329</v>
      </c>
      <c r="O27" s="56"/>
      <c r="P27" s="62" t="s">
        <v>329</v>
      </c>
      <c r="Q27" s="62">
        <v>0</v>
      </c>
      <c r="R27" s="56"/>
      <c r="S27" s="62">
        <v>5.5699503209809631</v>
      </c>
      <c r="T27" s="62">
        <v>100</v>
      </c>
      <c r="U27" s="56"/>
      <c r="V27" s="56"/>
      <c r="W27" s="56"/>
      <c r="X27" s="56"/>
      <c r="Y27" s="56"/>
      <c r="Z27" s="56"/>
      <c r="AA27" s="56"/>
      <c r="AB27" s="56"/>
      <c r="AC27" s="56"/>
      <c r="AD27" s="56"/>
    </row>
    <row r="28" spans="2:30">
      <c r="B28" s="61" t="s">
        <v>80</v>
      </c>
      <c r="C28" s="56"/>
      <c r="D28" s="62" t="s">
        <v>329</v>
      </c>
      <c r="E28" s="62" t="s">
        <v>329</v>
      </c>
      <c r="F28" s="62" t="s">
        <v>329</v>
      </c>
      <c r="G28" s="62" t="s">
        <v>329</v>
      </c>
      <c r="H28" s="62" t="s">
        <v>329</v>
      </c>
      <c r="I28" s="62" t="s">
        <v>329</v>
      </c>
      <c r="J28" s="62" t="s">
        <v>329</v>
      </c>
      <c r="K28" s="62" t="s">
        <v>329</v>
      </c>
      <c r="L28" s="86"/>
      <c r="M28" s="62" t="s">
        <v>329</v>
      </c>
      <c r="N28" s="62" t="s">
        <v>329</v>
      </c>
      <c r="O28" s="56"/>
      <c r="P28" s="62" t="s">
        <v>329</v>
      </c>
      <c r="Q28" s="62">
        <v>0</v>
      </c>
      <c r="R28" s="56"/>
      <c r="S28" s="62">
        <v>5.2738974711933482</v>
      </c>
      <c r="T28" s="62">
        <v>87.016720745163028</v>
      </c>
      <c r="U28" s="56"/>
      <c r="V28" s="56"/>
      <c r="W28" s="56"/>
      <c r="X28" s="56"/>
      <c r="Y28" s="56"/>
      <c r="Z28" s="56"/>
      <c r="AA28" s="56"/>
      <c r="AB28" s="56"/>
      <c r="AC28" s="56"/>
      <c r="AD28" s="56"/>
    </row>
    <row r="29" spans="2:30">
      <c r="B29" s="61" t="s">
        <v>108</v>
      </c>
      <c r="C29" s="56"/>
      <c r="D29" s="62">
        <v>28.788017770501888</v>
      </c>
      <c r="E29" s="62">
        <v>76.63185260548488</v>
      </c>
      <c r="F29" s="62">
        <v>45.720179744371471</v>
      </c>
      <c r="G29" s="62">
        <v>2.1252619825981363</v>
      </c>
      <c r="H29" s="62">
        <v>37.388025036596055</v>
      </c>
      <c r="I29" s="62">
        <v>0.55496280149433985</v>
      </c>
      <c r="J29" s="62">
        <v>10.731394219904242</v>
      </c>
      <c r="K29" s="62">
        <v>20.687922610422643</v>
      </c>
      <c r="L29" s="86"/>
      <c r="M29" s="62">
        <v>25.460057106814123</v>
      </c>
      <c r="N29" s="62">
        <v>10.974775220164986</v>
      </c>
      <c r="O29" s="56"/>
      <c r="P29" s="62">
        <v>4.1562087454302645</v>
      </c>
      <c r="Q29" s="62">
        <v>21.653773912187145</v>
      </c>
      <c r="R29" s="56"/>
      <c r="S29" s="62">
        <v>2.7493879084467521</v>
      </c>
      <c r="T29" s="62">
        <v>59.189125315791948</v>
      </c>
      <c r="U29" s="56"/>
      <c r="V29" s="56"/>
      <c r="W29" s="56"/>
      <c r="X29" s="56"/>
      <c r="Y29" s="56"/>
      <c r="Z29" s="56"/>
      <c r="AA29" s="56"/>
      <c r="AB29" s="56"/>
      <c r="AC29" s="56"/>
      <c r="AD29" s="56"/>
    </row>
    <row r="30" spans="2:30">
      <c r="B30" s="61" t="s">
        <v>81</v>
      </c>
      <c r="C30" s="56"/>
      <c r="D30" s="62" t="s">
        <v>329</v>
      </c>
      <c r="E30" s="62" t="s">
        <v>329</v>
      </c>
      <c r="F30" s="62" t="s">
        <v>329</v>
      </c>
      <c r="G30" s="62" t="s">
        <v>329</v>
      </c>
      <c r="H30" s="62" t="s">
        <v>329</v>
      </c>
      <c r="I30" s="62" t="s">
        <v>329</v>
      </c>
      <c r="J30" s="62" t="s">
        <v>329</v>
      </c>
      <c r="K30" s="62" t="s">
        <v>329</v>
      </c>
      <c r="L30" s="87"/>
      <c r="M30" s="62" t="s">
        <v>329</v>
      </c>
      <c r="N30" s="62" t="s">
        <v>329</v>
      </c>
      <c r="O30" s="56"/>
      <c r="P30" s="62" t="s">
        <v>329</v>
      </c>
      <c r="Q30" s="62">
        <v>0</v>
      </c>
      <c r="R30" s="56"/>
      <c r="S30" s="62">
        <v>3.6000000000000004E-2</v>
      </c>
      <c r="T30" s="62">
        <v>100</v>
      </c>
      <c r="U30" s="56"/>
      <c r="V30" s="56"/>
      <c r="W30" s="56"/>
      <c r="X30" s="56"/>
      <c r="Y30" s="56"/>
      <c r="Z30" s="56"/>
      <c r="AA30" s="56"/>
      <c r="AB30" s="56"/>
      <c r="AC30" s="56"/>
      <c r="AD30" s="56"/>
    </row>
    <row r="31" spans="2:30">
      <c r="B31" s="61" t="s">
        <v>82</v>
      </c>
      <c r="C31" s="56"/>
      <c r="D31" s="62">
        <v>24.796067186764244</v>
      </c>
      <c r="E31" s="62">
        <v>53.403606278816881</v>
      </c>
      <c r="F31" s="62">
        <v>26.131618779279144</v>
      </c>
      <c r="G31" s="62">
        <v>1.0065702995124077</v>
      </c>
      <c r="H31" s="62">
        <v>35.899999993793358</v>
      </c>
      <c r="I31" s="62">
        <v>6.9970421371885583E-2</v>
      </c>
      <c r="J31" s="62">
        <v>12.497347701096018</v>
      </c>
      <c r="K31" s="62">
        <v>45.519853000298816</v>
      </c>
      <c r="L31" s="86"/>
      <c r="M31" s="62">
        <v>19.218920890207809</v>
      </c>
      <c r="N31" s="62">
        <v>10.025920786286873</v>
      </c>
      <c r="O31" s="56"/>
      <c r="P31" s="62">
        <v>3.0573060826200935</v>
      </c>
      <c r="Q31" s="62">
        <v>12.59771122026741</v>
      </c>
      <c r="R31" s="56"/>
      <c r="S31" s="62">
        <v>1.7149740266504083</v>
      </c>
      <c r="T31" s="62">
        <v>50.915245435063191</v>
      </c>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65"/>
      <c r="T32" s="65"/>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S33" s="66"/>
      <c r="T33" s="66"/>
    </row>
    <row r="34" spans="2:20" ht="15" thickBot="1">
      <c r="B34" s="67" t="s">
        <v>83</v>
      </c>
      <c r="C34" s="101"/>
      <c r="D34" s="69">
        <v>33.333216562737476</v>
      </c>
      <c r="E34" s="69">
        <v>81.562327570975427</v>
      </c>
      <c r="F34" s="69">
        <v>31.760000874271466</v>
      </c>
      <c r="G34" s="69">
        <v>2.3307309187731344</v>
      </c>
      <c r="H34" s="69">
        <v>42.990320892678291</v>
      </c>
      <c r="I34" s="69">
        <v>0.26423230935878705</v>
      </c>
      <c r="J34" s="69">
        <v>24.460538667772116</v>
      </c>
      <c r="K34" s="69">
        <v>15.842709200892646</v>
      </c>
      <c r="L34" s="89"/>
      <c r="M34" s="69">
        <v>31.916393770824346</v>
      </c>
      <c r="N34" s="69">
        <v>8.9982899298020147</v>
      </c>
      <c r="P34" s="69">
        <v>4.2253088435709163</v>
      </c>
      <c r="Q34" s="69">
        <v>20.841779685228371</v>
      </c>
      <c r="S34" s="69">
        <v>2.5371168938093147</v>
      </c>
      <c r="T34" s="69">
        <v>55.046842161673503</v>
      </c>
    </row>
    <row r="35" spans="2:20">
      <c r="B35" s="101"/>
    </row>
    <row r="37" spans="2:20" ht="13.8">
      <c r="B37" s="72" t="s">
        <v>42</v>
      </c>
    </row>
  </sheetData>
  <sortState xmlns:xlrd2="http://schemas.microsoft.com/office/spreadsheetml/2017/richdata2" ref="B15:T31">
    <sortCondition ref="B15:B31"/>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2">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058FEA4E-457F-4CE7-BCF1-EC7AD7720061}"/>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C264B-BF3A-4981-9C8D-D7BA29AEAC86}">
  <sheetPr codeName="Hoja20">
    <tabColor indexed="40"/>
    <pageSetUpPr fitToPage="1"/>
  </sheetPr>
  <dimension ref="B1:J37"/>
  <sheetViews>
    <sheetView showGridLines="0" zoomScale="80" workbookViewId="0">
      <selection activeCell="B39" sqref="B39"/>
    </sheetView>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74" customFormat="1" ht="15.6">
      <c r="B2" s="199" t="s">
        <v>219</v>
      </c>
      <c r="C2" s="199"/>
      <c r="D2" s="199"/>
      <c r="E2" s="199"/>
      <c r="F2" s="199"/>
      <c r="G2" s="199"/>
      <c r="H2" s="199"/>
      <c r="I2" s="199"/>
      <c r="J2" s="199"/>
    </row>
    <row r="3" spans="2:10" ht="16.2" thickBot="1">
      <c r="B3" s="102"/>
      <c r="C3" s="102"/>
      <c r="D3" s="102"/>
      <c r="E3" s="102"/>
      <c r="F3" s="102"/>
      <c r="G3" s="102"/>
      <c r="H3" s="102"/>
      <c r="I3" s="102"/>
      <c r="J3" s="102"/>
    </row>
    <row r="4" spans="2:10" ht="16.2" thickBot="1">
      <c r="B4" s="228" t="s">
        <v>220</v>
      </c>
      <c r="C4" s="229"/>
      <c r="D4" s="229"/>
      <c r="E4" s="229"/>
      <c r="F4" s="229"/>
      <c r="G4" s="229"/>
      <c r="H4" s="229"/>
      <c r="I4" s="229"/>
      <c r="J4" s="230"/>
    </row>
    <row r="5" spans="2:10" ht="15.6">
      <c r="J5" s="75"/>
    </row>
    <row r="6" spans="2:10" ht="21.6" customHeight="1">
      <c r="B6" s="264" t="s">
        <v>343</v>
      </c>
      <c r="C6" s="265"/>
      <c r="D6" s="265"/>
      <c r="E6" s="265"/>
      <c r="F6" s="265"/>
      <c r="G6" s="265"/>
      <c r="H6" s="265"/>
      <c r="I6" s="265"/>
      <c r="J6" s="265"/>
    </row>
    <row r="7" spans="2:10" ht="16.8">
      <c r="B7" s="92"/>
      <c r="C7" s="92"/>
      <c r="D7" s="80"/>
      <c r="E7" s="80"/>
      <c r="F7" s="80"/>
      <c r="G7" s="80"/>
      <c r="H7" s="80"/>
      <c r="I7" s="54"/>
      <c r="J7" s="54"/>
    </row>
    <row r="8" spans="2:10" ht="17.399999999999999" thickBot="1">
      <c r="B8" s="92"/>
      <c r="C8" s="92"/>
      <c r="D8" s="80"/>
      <c r="E8" s="80"/>
      <c r="F8" s="80"/>
      <c r="G8" s="80"/>
      <c r="H8" s="80"/>
      <c r="I8" s="54"/>
      <c r="J8" s="54"/>
    </row>
    <row r="9" spans="2:10" ht="13.8" thickBot="1">
      <c r="B9" s="93"/>
      <c r="C9" s="81"/>
      <c r="D9" s="242" t="s">
        <v>102</v>
      </c>
      <c r="E9" s="243"/>
      <c r="F9" s="245" t="s">
        <v>104</v>
      </c>
      <c r="G9" s="246"/>
      <c r="H9" s="94"/>
      <c r="I9" s="242" t="s">
        <v>221</v>
      </c>
      <c r="J9" s="243"/>
    </row>
    <row r="10" spans="2:10">
      <c r="B10" s="95" t="s">
        <v>51</v>
      </c>
      <c r="C10" s="81"/>
      <c r="D10" s="82" t="s">
        <v>67</v>
      </c>
      <c r="E10" s="82" t="s">
        <v>111</v>
      </c>
      <c r="F10" s="82" t="s">
        <v>67</v>
      </c>
      <c r="G10" s="82" t="s">
        <v>111</v>
      </c>
      <c r="H10" s="94"/>
      <c r="I10" s="82" t="s">
        <v>67</v>
      </c>
      <c r="J10" s="82" t="s">
        <v>105</v>
      </c>
    </row>
    <row r="11" spans="2:10">
      <c r="B11" s="95"/>
      <c r="C11" s="81"/>
      <c r="D11" s="84" t="s">
        <v>65</v>
      </c>
      <c r="E11" s="84" t="s">
        <v>63</v>
      </c>
      <c r="F11" s="84" t="s">
        <v>65</v>
      </c>
      <c r="G11" s="84" t="s">
        <v>63</v>
      </c>
      <c r="H11" s="94"/>
      <c r="I11" s="84" t="s">
        <v>65</v>
      </c>
      <c r="J11" s="96" t="s">
        <v>112</v>
      </c>
    </row>
    <row r="12" spans="2:10" ht="13.8" thickBot="1">
      <c r="B12" s="97" t="s">
        <v>113</v>
      </c>
      <c r="C12" s="81"/>
      <c r="D12" s="85" t="s">
        <v>61</v>
      </c>
      <c r="E12" s="85" t="s">
        <v>61</v>
      </c>
      <c r="F12" s="85" t="s">
        <v>61</v>
      </c>
      <c r="G12" s="85" t="s">
        <v>61</v>
      </c>
      <c r="H12" s="94"/>
      <c r="I12" s="85" t="s">
        <v>61</v>
      </c>
      <c r="J12" s="85" t="s">
        <v>61</v>
      </c>
    </row>
    <row r="13" spans="2:10">
      <c r="B13" s="134"/>
      <c r="C13" s="134"/>
      <c r="D13" s="112"/>
      <c r="E13" s="112"/>
      <c r="F13" s="112"/>
      <c r="G13" s="112"/>
      <c r="H13" s="83"/>
      <c r="I13" s="112"/>
      <c r="J13" s="112"/>
    </row>
    <row r="14" spans="2:10" ht="13.8" thickBot="1">
      <c r="B14" s="54"/>
      <c r="C14" s="54"/>
      <c r="D14" s="54"/>
      <c r="E14" s="54"/>
      <c r="F14" s="54"/>
      <c r="G14" s="54"/>
      <c r="H14" s="54"/>
      <c r="I14" s="54"/>
      <c r="J14" s="54"/>
    </row>
    <row r="15" spans="2:10">
      <c r="B15" s="57" t="s">
        <v>68</v>
      </c>
      <c r="C15" s="56"/>
      <c r="D15" s="59">
        <v>1.1684547556866254</v>
      </c>
      <c r="E15" s="59">
        <v>97.634996658027845</v>
      </c>
      <c r="F15" s="59">
        <v>42.618635564693406</v>
      </c>
      <c r="G15" s="59">
        <v>2.365003341972157</v>
      </c>
      <c r="H15" s="86"/>
      <c r="I15" s="59">
        <v>2.1487529170731374</v>
      </c>
      <c r="J15" s="59">
        <v>3.023121023252171</v>
      </c>
    </row>
    <row r="16" spans="2:10">
      <c r="B16" s="61" t="s">
        <v>69</v>
      </c>
      <c r="C16" s="56"/>
      <c r="D16" s="62" t="s">
        <v>329</v>
      </c>
      <c r="E16" s="62" t="s">
        <v>329</v>
      </c>
      <c r="F16" s="62" t="s">
        <v>329</v>
      </c>
      <c r="G16" s="62" t="s">
        <v>329</v>
      </c>
      <c r="H16" s="86"/>
      <c r="I16" s="62" t="s">
        <v>329</v>
      </c>
      <c r="J16" s="62">
        <v>0</v>
      </c>
    </row>
    <row r="17" spans="2:10">
      <c r="B17" s="61" t="s">
        <v>70</v>
      </c>
      <c r="C17" s="56"/>
      <c r="D17" s="62">
        <v>3.095972758288652</v>
      </c>
      <c r="E17" s="62">
        <v>96.776645930525618</v>
      </c>
      <c r="F17" s="62">
        <v>56.73124220704937</v>
      </c>
      <c r="G17" s="62">
        <v>3.2233540694743796</v>
      </c>
      <c r="H17" s="86"/>
      <c r="I17" s="62">
        <v>4.8248273987388295</v>
      </c>
      <c r="J17" s="62">
        <v>1.8634605033876748</v>
      </c>
    </row>
    <row r="18" spans="2:10">
      <c r="B18" s="61" t="s">
        <v>106</v>
      </c>
      <c r="C18" s="56"/>
      <c r="D18" s="62">
        <v>4.2767510066192376</v>
      </c>
      <c r="E18" s="62">
        <v>95.46986232573181</v>
      </c>
      <c r="F18" s="62">
        <v>60.218663501606898</v>
      </c>
      <c r="G18" s="62">
        <v>4.5301376742681922</v>
      </c>
      <c r="H18" s="86"/>
      <c r="I18" s="62">
        <v>6.8109966602608196</v>
      </c>
      <c r="J18" s="62">
        <v>13.583170371749054</v>
      </c>
    </row>
    <row r="19" spans="2:10">
      <c r="B19" s="61" t="s">
        <v>107</v>
      </c>
      <c r="C19" s="56"/>
      <c r="D19" s="62">
        <v>3.580778593265963</v>
      </c>
      <c r="E19" s="62">
        <v>92.616232316636442</v>
      </c>
      <c r="F19" s="62">
        <v>60.017556448615053</v>
      </c>
      <c r="G19" s="62">
        <v>7.3837676833635619</v>
      </c>
      <c r="H19" s="86"/>
      <c r="I19" s="62">
        <v>7.7479391580809134</v>
      </c>
      <c r="J19" s="62">
        <v>9.3942987421602311</v>
      </c>
    </row>
    <row r="20" spans="2:10">
      <c r="B20" s="61" t="s">
        <v>71</v>
      </c>
      <c r="C20" s="56"/>
      <c r="D20" s="62">
        <v>5.604813336854324</v>
      </c>
      <c r="E20" s="62">
        <v>85.137730476347656</v>
      </c>
      <c r="F20" s="62">
        <v>47.256898909076298</v>
      </c>
      <c r="G20" s="62">
        <v>14.862269523652339</v>
      </c>
      <c r="H20" s="86"/>
      <c r="I20" s="62">
        <v>11.795258556820261</v>
      </c>
      <c r="J20" s="62">
        <v>7.2800181752444963</v>
      </c>
    </row>
    <row r="21" spans="2:10">
      <c r="B21" s="61" t="s">
        <v>72</v>
      </c>
      <c r="C21" s="56"/>
      <c r="D21" s="62">
        <v>5.6570047585002321</v>
      </c>
      <c r="E21" s="62">
        <v>90.999900043863619</v>
      </c>
      <c r="F21" s="62">
        <v>47.733467248335579</v>
      </c>
      <c r="G21" s="62">
        <v>9.0000999561363848</v>
      </c>
      <c r="H21" s="86"/>
      <c r="I21" s="62">
        <v>9.4439284405916464</v>
      </c>
      <c r="J21" s="62">
        <v>58.305187897511409</v>
      </c>
    </row>
    <row r="22" spans="2:10">
      <c r="B22" s="61" t="s">
        <v>73</v>
      </c>
      <c r="C22" s="56"/>
      <c r="D22" s="62">
        <v>4.5277698637555188</v>
      </c>
      <c r="E22" s="62">
        <v>98.535065960274267</v>
      </c>
      <c r="F22" s="62">
        <v>37.000000042291944</v>
      </c>
      <c r="G22" s="62">
        <v>1.4649340397257309</v>
      </c>
      <c r="H22" s="86"/>
      <c r="I22" s="62">
        <v>5.0034666170989901</v>
      </c>
      <c r="J22" s="62">
        <v>0.9468269998449238</v>
      </c>
    </row>
    <row r="23" spans="2:10">
      <c r="B23" s="63" t="s">
        <v>75</v>
      </c>
      <c r="C23" s="56"/>
      <c r="D23" s="62">
        <v>5.3473189639893191</v>
      </c>
      <c r="E23" s="62">
        <v>91.654356799813627</v>
      </c>
      <c r="F23" s="62">
        <v>46.913941228446525</v>
      </c>
      <c r="G23" s="62">
        <v>8.3456432001863732</v>
      </c>
      <c r="H23" s="86"/>
      <c r="I23" s="62">
        <v>8.8163209485501461</v>
      </c>
      <c r="J23" s="62">
        <v>81.227317853519224</v>
      </c>
    </row>
    <row r="24" spans="2:10">
      <c r="B24" s="61" t="s">
        <v>76</v>
      </c>
      <c r="C24" s="56"/>
      <c r="D24" s="62">
        <v>3.5205546845217444</v>
      </c>
      <c r="E24" s="62">
        <v>96.464910008004225</v>
      </c>
      <c r="F24" s="62">
        <v>71.536513433610679</v>
      </c>
      <c r="G24" s="62">
        <v>3.5350899919957768</v>
      </c>
      <c r="H24" s="86"/>
      <c r="I24" s="62">
        <v>5.9249800352207638</v>
      </c>
      <c r="J24" s="62">
        <v>11.643083277160979</v>
      </c>
    </row>
    <row r="25" spans="2:10">
      <c r="B25" s="61" t="s">
        <v>77</v>
      </c>
      <c r="C25" s="56"/>
      <c r="D25" s="62">
        <v>3.128749723660682</v>
      </c>
      <c r="E25" s="62">
        <v>96.105520687225393</v>
      </c>
      <c r="F25" s="62">
        <v>52.818535181342462</v>
      </c>
      <c r="G25" s="62">
        <v>3.8944793127745965</v>
      </c>
      <c r="H25" s="86"/>
      <c r="I25" s="62">
        <v>5.0639081388721783</v>
      </c>
      <c r="J25" s="62">
        <v>6.2747027104609039</v>
      </c>
    </row>
    <row r="26" spans="2:10">
      <c r="B26" s="61" t="s">
        <v>79</v>
      </c>
      <c r="C26" s="56"/>
      <c r="D26" s="62" t="s">
        <v>329</v>
      </c>
      <c r="E26" s="62" t="s">
        <v>329</v>
      </c>
      <c r="F26" s="62" t="s">
        <v>329</v>
      </c>
      <c r="G26" s="62" t="s">
        <v>329</v>
      </c>
      <c r="H26" s="86"/>
      <c r="I26" s="62" t="s">
        <v>329</v>
      </c>
      <c r="J26" s="62">
        <v>0</v>
      </c>
    </row>
    <row r="27" spans="2:10">
      <c r="B27" s="61" t="s">
        <v>78</v>
      </c>
      <c r="C27" s="56"/>
      <c r="D27" s="62" t="s">
        <v>329</v>
      </c>
      <c r="E27" s="62" t="s">
        <v>329</v>
      </c>
      <c r="F27" s="62" t="s">
        <v>329</v>
      </c>
      <c r="G27" s="62" t="s">
        <v>329</v>
      </c>
      <c r="H27" s="86"/>
      <c r="I27" s="62" t="s">
        <v>329</v>
      </c>
      <c r="J27" s="62">
        <v>0</v>
      </c>
    </row>
    <row r="28" spans="2:10">
      <c r="B28" s="61" t="s">
        <v>80</v>
      </c>
      <c r="C28" s="56"/>
      <c r="D28" s="62">
        <v>0.40000142233949559</v>
      </c>
      <c r="E28" s="62">
        <v>100</v>
      </c>
      <c r="F28" s="62" t="s">
        <v>329</v>
      </c>
      <c r="G28" s="62">
        <v>0</v>
      </c>
      <c r="H28" s="86"/>
      <c r="I28" s="62">
        <v>0.40000142233949559</v>
      </c>
      <c r="J28" s="62">
        <v>2.1730085951851819E-2</v>
      </c>
    </row>
    <row r="29" spans="2:10">
      <c r="B29" s="61" t="s">
        <v>108</v>
      </c>
      <c r="C29" s="56"/>
      <c r="D29" s="62">
        <v>3.9107642922537482</v>
      </c>
      <c r="E29" s="62">
        <v>94.561844604849043</v>
      </c>
      <c r="F29" s="62">
        <v>62.794882201784539</v>
      </c>
      <c r="G29" s="62">
        <v>5.43815539515096</v>
      </c>
      <c r="H29" s="86"/>
      <c r="I29" s="62">
        <v>7.1129741272379503</v>
      </c>
      <c r="J29" s="62">
        <v>10.968917791532574</v>
      </c>
    </row>
    <row r="30" spans="2:10">
      <c r="B30" s="61" t="s">
        <v>81</v>
      </c>
      <c r="C30" s="56"/>
      <c r="D30" s="62" t="s">
        <v>329</v>
      </c>
      <c r="E30" s="62" t="s">
        <v>329</v>
      </c>
      <c r="F30" s="62" t="s">
        <v>329</v>
      </c>
      <c r="G30" s="62" t="s">
        <v>329</v>
      </c>
      <c r="H30" s="87"/>
      <c r="I30" s="62" t="s">
        <v>329</v>
      </c>
      <c r="J30" s="62">
        <v>0</v>
      </c>
    </row>
    <row r="31" spans="2:10">
      <c r="B31" s="61" t="s">
        <v>82</v>
      </c>
      <c r="C31" s="56"/>
      <c r="D31" s="62">
        <v>3.3107645760070055</v>
      </c>
      <c r="E31" s="62">
        <v>93.479103293139417</v>
      </c>
      <c r="F31" s="62">
        <v>45.45978837239295</v>
      </c>
      <c r="G31" s="62">
        <v>6.5208967068605741</v>
      </c>
      <c r="H31" s="86"/>
      <c r="I31" s="62">
        <v>6.0592588807194154</v>
      </c>
      <c r="J31" s="62">
        <v>6.7998283066071794</v>
      </c>
    </row>
    <row r="32" spans="2:10" ht="13.8" thickBot="1">
      <c r="B32" s="64"/>
      <c r="C32" s="56"/>
      <c r="D32" s="65"/>
      <c r="E32" s="65"/>
      <c r="F32" s="65"/>
      <c r="G32" s="65"/>
      <c r="H32" s="86"/>
      <c r="I32" s="65"/>
      <c r="J32" s="65"/>
    </row>
    <row r="33" spans="2:10" ht="13.8" thickBot="1">
      <c r="B33" s="55"/>
      <c r="C33" s="55"/>
      <c r="D33" s="66"/>
      <c r="E33" s="66"/>
      <c r="F33" s="66"/>
      <c r="G33" s="66"/>
      <c r="H33" s="88"/>
      <c r="I33" s="66"/>
      <c r="J33" s="66"/>
    </row>
    <row r="34" spans="2:10" ht="15" thickBot="1">
      <c r="B34" s="67" t="s">
        <v>83</v>
      </c>
      <c r="C34" s="55"/>
      <c r="D34" s="69">
        <v>4.0136632639666558</v>
      </c>
      <c r="E34" s="69">
        <v>93.657975141325466</v>
      </c>
      <c r="F34" s="69">
        <v>55.713309218797278</v>
      </c>
      <c r="G34" s="69">
        <v>6.34202485867453</v>
      </c>
      <c r="H34" s="89"/>
      <c r="I34" s="69">
        <v>7.2924676622687343</v>
      </c>
      <c r="J34" s="69">
        <v>9.6645294041543881</v>
      </c>
    </row>
    <row r="37" spans="2:10" ht="13.8">
      <c r="B37" s="72" t="s">
        <v>42</v>
      </c>
    </row>
  </sheetData>
  <sortState xmlns:xlrd2="http://schemas.microsoft.com/office/spreadsheetml/2017/richdata2" ref="B15:J31">
    <sortCondition ref="B15:B31"/>
  </sortState>
  <mergeCells count="6">
    <mergeCell ref="B2:J2"/>
    <mergeCell ref="B4:J4"/>
    <mergeCell ref="B6:J6"/>
    <mergeCell ref="D9:E9"/>
    <mergeCell ref="F9:G9"/>
    <mergeCell ref="I9:J9"/>
  </mergeCells>
  <conditionalFormatting sqref="B15 B17:B32">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E118691B-4F12-4219-859A-7066390296D2}"/>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D0D19-299B-4128-A9B6-F7005150F4EA}">
  <sheetPr codeName="Hoja21">
    <tabColor indexed="40"/>
    <pageSetUpPr fitToPage="1"/>
  </sheetPr>
  <dimension ref="B1:AD39"/>
  <sheetViews>
    <sheetView showGridLines="0" zoomScale="80" zoomScaleNormal="100" workbookViewId="0">
      <selection activeCell="B40" sqref="B40"/>
    </sheetView>
  </sheetViews>
  <sheetFormatPr baseColWidth="10" defaultColWidth="11.44140625" defaultRowHeight="13.2"/>
  <cols>
    <col min="1" max="1" width="4.109375" style="55" customWidth="1"/>
    <col min="2" max="2" width="38.5546875" style="55" customWidth="1"/>
    <col min="3" max="3" width="2.33203125" style="55" customWidth="1"/>
    <col min="4" max="4" width="20.109375" style="55" customWidth="1"/>
    <col min="5" max="5" width="21.44140625" style="55" customWidth="1"/>
    <col min="6" max="6" width="17.6640625" style="55" customWidth="1"/>
    <col min="7" max="7" width="20.33203125" style="55" customWidth="1"/>
    <col min="8" max="8" width="2" style="55" customWidth="1"/>
    <col min="9" max="10" width="14.6640625" style="55" customWidth="1"/>
    <col min="11" max="11" width="3.44140625" style="55" customWidth="1"/>
    <col min="12" max="12" width="17.33203125" style="55" bestFit="1" customWidth="1"/>
    <col min="13" max="14" width="11.44140625"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100" customFormat="1" ht="15.6">
      <c r="B2" s="199" t="s">
        <v>222</v>
      </c>
      <c r="C2" s="199"/>
      <c r="D2" s="199"/>
      <c r="E2" s="199"/>
      <c r="F2" s="199"/>
      <c r="G2" s="199"/>
      <c r="H2" s="199"/>
      <c r="I2" s="199"/>
      <c r="J2" s="199"/>
      <c r="K2" s="73"/>
    </row>
    <row r="3" spans="2:30" s="54" customFormat="1" ht="16.2" thickBot="1">
      <c r="B3" s="102"/>
      <c r="C3" s="102"/>
      <c r="D3" s="102"/>
      <c r="E3" s="102"/>
      <c r="F3" s="102"/>
      <c r="G3" s="102"/>
      <c r="H3" s="102"/>
      <c r="I3" s="102"/>
      <c r="J3" s="102"/>
      <c r="K3" s="75"/>
    </row>
    <row r="4" spans="2:30" s="54" customFormat="1" ht="16.2" thickBot="1">
      <c r="B4" s="228" t="s">
        <v>220</v>
      </c>
      <c r="C4" s="229"/>
      <c r="D4" s="229"/>
      <c r="E4" s="229"/>
      <c r="F4" s="229"/>
      <c r="G4" s="229"/>
      <c r="H4" s="229"/>
      <c r="I4" s="229"/>
      <c r="J4" s="230"/>
      <c r="K4" s="18"/>
      <c r="L4" s="18"/>
    </row>
    <row r="5" spans="2:30" s="54" customFormat="1" ht="16.2" thickBot="1">
      <c r="B5" s="102"/>
      <c r="C5" s="102"/>
      <c r="D5" s="102"/>
      <c r="E5" s="102"/>
      <c r="F5" s="102"/>
      <c r="G5" s="102"/>
      <c r="H5" s="102"/>
      <c r="I5" s="102"/>
      <c r="J5" s="102"/>
      <c r="K5" s="75"/>
    </row>
    <row r="6" spans="2:30" s="54" customFormat="1">
      <c r="B6" s="266" t="s">
        <v>346</v>
      </c>
      <c r="C6" s="267"/>
      <c r="D6" s="267"/>
      <c r="E6" s="267"/>
      <c r="F6" s="267"/>
      <c r="G6" s="267"/>
      <c r="H6" s="267"/>
      <c r="I6" s="267"/>
      <c r="J6" s="268"/>
      <c r="K6" s="103"/>
    </row>
    <row r="7" spans="2:30" s="54" customFormat="1" ht="16.5" customHeight="1" thickBot="1">
      <c r="B7" s="269"/>
      <c r="C7" s="270"/>
      <c r="D7" s="270"/>
      <c r="E7" s="270"/>
      <c r="F7" s="270"/>
      <c r="G7" s="270"/>
      <c r="H7" s="270"/>
      <c r="I7" s="270"/>
      <c r="J7" s="271"/>
      <c r="K7" s="109"/>
    </row>
    <row r="8" spans="2:30" s="54" customFormat="1" ht="13.8" thickBot="1">
      <c r="B8" s="103"/>
      <c r="C8" s="103"/>
      <c r="D8" s="103"/>
      <c r="E8" s="103"/>
      <c r="F8" s="103"/>
      <c r="G8" s="103"/>
      <c r="I8" s="103"/>
      <c r="J8" s="103"/>
      <c r="K8" s="103"/>
    </row>
    <row r="9" spans="2:30" s="54" customFormat="1">
      <c r="B9" s="93"/>
      <c r="C9" s="81"/>
      <c r="D9" s="245" t="s">
        <v>223</v>
      </c>
      <c r="E9" s="246"/>
      <c r="F9" s="245" t="s">
        <v>117</v>
      </c>
      <c r="G9" s="246"/>
      <c r="H9" s="94"/>
      <c r="I9" s="245" t="s">
        <v>99</v>
      </c>
      <c r="J9" s="246"/>
      <c r="L9" s="14"/>
    </row>
    <row r="10" spans="2:30" s="54" customFormat="1" ht="13.8" thickBot="1">
      <c r="B10" s="95"/>
      <c r="C10" s="81"/>
      <c r="D10" s="226" t="s">
        <v>224</v>
      </c>
      <c r="E10" s="227"/>
      <c r="F10" s="226" t="s">
        <v>225</v>
      </c>
      <c r="G10" s="227"/>
      <c r="H10" s="94"/>
      <c r="I10" s="226" t="s">
        <v>226</v>
      </c>
      <c r="J10" s="227"/>
      <c r="L10" s="14"/>
    </row>
    <row r="11" spans="2:30" s="54" customFormat="1">
      <c r="B11" s="95" t="s">
        <v>51</v>
      </c>
      <c r="C11" s="81"/>
      <c r="D11" s="82" t="s">
        <v>67</v>
      </c>
      <c r="E11" s="82" t="s">
        <v>124</v>
      </c>
      <c r="F11" s="82" t="s">
        <v>67</v>
      </c>
      <c r="G11" s="82" t="s">
        <v>124</v>
      </c>
      <c r="H11" s="94"/>
      <c r="I11" s="82" t="s">
        <v>67</v>
      </c>
      <c r="J11" s="82" t="s">
        <v>124</v>
      </c>
      <c r="L11" s="14"/>
    </row>
    <row r="12" spans="2:30" s="54" customFormat="1">
      <c r="B12" s="95"/>
      <c r="C12" s="81"/>
      <c r="D12" s="84" t="s">
        <v>65</v>
      </c>
      <c r="E12" s="84" t="s">
        <v>227</v>
      </c>
      <c r="F12" s="84" t="s">
        <v>65</v>
      </c>
      <c r="G12" s="84" t="s">
        <v>227</v>
      </c>
      <c r="H12" s="94"/>
      <c r="I12" s="84" t="s">
        <v>65</v>
      </c>
      <c r="J12" s="84" t="s">
        <v>126</v>
      </c>
      <c r="L12" s="14"/>
    </row>
    <row r="13" spans="2:30" s="54" customFormat="1" ht="13.8" thickBot="1">
      <c r="B13" s="97" t="s">
        <v>113</v>
      </c>
      <c r="C13" s="81"/>
      <c r="D13" s="85" t="s">
        <v>61</v>
      </c>
      <c r="E13" s="85" t="s">
        <v>127</v>
      </c>
      <c r="F13" s="84" t="s">
        <v>61</v>
      </c>
      <c r="G13" s="84" t="s">
        <v>127</v>
      </c>
      <c r="H13" s="94"/>
      <c r="I13" s="84" t="s">
        <v>61</v>
      </c>
      <c r="J13" s="84" t="s">
        <v>127</v>
      </c>
      <c r="L13" s="14"/>
    </row>
    <row r="14" spans="2:30" s="54" customFormat="1" ht="13.8" thickBot="1">
      <c r="D14" s="106"/>
      <c r="E14" s="106"/>
      <c r="F14" s="106"/>
      <c r="G14" s="106"/>
      <c r="I14" s="106"/>
      <c r="J14" s="106"/>
      <c r="K14" s="103"/>
      <c r="L14" s="14"/>
    </row>
    <row r="15" spans="2:30">
      <c r="B15" s="57" t="s">
        <v>68</v>
      </c>
      <c r="C15" s="107"/>
      <c r="D15" s="59">
        <v>2.1490898677352077</v>
      </c>
      <c r="E15" s="59">
        <v>99.983588126420841</v>
      </c>
      <c r="F15" s="59">
        <v>9.599909509997924E-2</v>
      </c>
      <c r="G15" s="59">
        <v>1.6411873579159977E-2</v>
      </c>
      <c r="H15" s="86"/>
      <c r="I15" s="59">
        <v>2.1487529170731374</v>
      </c>
      <c r="J15" s="59">
        <v>3.023121023252171</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7"/>
      <c r="D16" s="62" t="s">
        <v>329</v>
      </c>
      <c r="E16" s="62" t="s">
        <v>329</v>
      </c>
      <c r="F16" s="62" t="s">
        <v>329</v>
      </c>
      <c r="G16" s="62" t="s">
        <v>329</v>
      </c>
      <c r="H16" s="86"/>
      <c r="I16" s="62" t="s">
        <v>329</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4.8248273987388295</v>
      </c>
      <c r="E17" s="62">
        <v>100</v>
      </c>
      <c r="F17" s="62" t="s">
        <v>329</v>
      </c>
      <c r="G17" s="62">
        <v>0</v>
      </c>
      <c r="H17" s="86"/>
      <c r="I17" s="62">
        <v>4.8248273987388295</v>
      </c>
      <c r="J17" s="62">
        <v>1.8634605033876748</v>
      </c>
      <c r="K17" s="56"/>
      <c r="L17" s="14"/>
      <c r="M17" s="56"/>
      <c r="N17" s="56"/>
      <c r="O17" s="56"/>
      <c r="P17" s="56"/>
      <c r="Q17" s="56"/>
      <c r="R17" s="56"/>
      <c r="S17" s="56"/>
      <c r="T17" s="56"/>
      <c r="U17" s="56"/>
      <c r="V17" s="56"/>
      <c r="W17" s="56"/>
      <c r="X17" s="56"/>
      <c r="Y17" s="56"/>
      <c r="Z17" s="56"/>
      <c r="AA17" s="56"/>
      <c r="AB17" s="56"/>
      <c r="AC17" s="56"/>
      <c r="AD17" s="56"/>
    </row>
    <row r="18" spans="2:30">
      <c r="B18" s="61" t="s">
        <v>106</v>
      </c>
      <c r="C18" s="56"/>
      <c r="D18" s="62">
        <v>6.811551336010603</v>
      </c>
      <c r="E18" s="62">
        <v>99.990370700378534</v>
      </c>
      <c r="F18" s="62">
        <v>1.0512596056747039</v>
      </c>
      <c r="G18" s="62">
        <v>9.6292996214596503E-3</v>
      </c>
      <c r="H18" s="86"/>
      <c r="I18" s="62">
        <v>6.8109966602608196</v>
      </c>
      <c r="J18" s="62">
        <v>13.583170371749054</v>
      </c>
      <c r="K18" s="56"/>
      <c r="L18" s="14"/>
      <c r="M18" s="56"/>
      <c r="N18" s="56"/>
      <c r="O18" s="56"/>
      <c r="P18" s="56"/>
      <c r="Q18" s="56"/>
      <c r="R18" s="56"/>
      <c r="S18" s="56"/>
      <c r="T18" s="56"/>
      <c r="U18" s="56"/>
      <c r="V18" s="56"/>
      <c r="W18" s="56"/>
      <c r="X18" s="56"/>
      <c r="Y18" s="56"/>
      <c r="Z18" s="56"/>
      <c r="AA18" s="56"/>
      <c r="AB18" s="56"/>
      <c r="AC18" s="56"/>
      <c r="AD18" s="56"/>
    </row>
    <row r="19" spans="2:30">
      <c r="B19" s="61" t="s">
        <v>107</v>
      </c>
      <c r="C19" s="56"/>
      <c r="D19" s="62">
        <v>7.7487300038567186</v>
      </c>
      <c r="E19" s="62">
        <v>99.987696193543798</v>
      </c>
      <c r="F19" s="62">
        <v>1.3210787024425483</v>
      </c>
      <c r="G19" s="62">
        <v>1.2303806456199598E-2</v>
      </c>
      <c r="H19" s="86"/>
      <c r="I19" s="62">
        <v>7.7479391580809134</v>
      </c>
      <c r="J19" s="62">
        <v>9.3942987421602311</v>
      </c>
      <c r="K19" s="56"/>
      <c r="L19" s="14"/>
      <c r="M19" s="56"/>
      <c r="N19" s="56"/>
      <c r="O19" s="56"/>
      <c r="P19" s="56"/>
      <c r="Q19" s="56"/>
      <c r="R19" s="56"/>
      <c r="S19" s="56"/>
      <c r="T19" s="56"/>
      <c r="U19" s="56"/>
      <c r="V19" s="56"/>
      <c r="W19" s="56"/>
      <c r="X19" s="56"/>
      <c r="Y19" s="56"/>
      <c r="Z19" s="56"/>
      <c r="AA19" s="56"/>
      <c r="AB19" s="56"/>
      <c r="AC19" s="56"/>
      <c r="AD19" s="56"/>
    </row>
    <row r="20" spans="2:30">
      <c r="B20" s="61" t="s">
        <v>71</v>
      </c>
      <c r="C20" s="56"/>
      <c r="D20" s="62">
        <v>11.795258556820261</v>
      </c>
      <c r="E20" s="62">
        <v>100</v>
      </c>
      <c r="F20" s="62" t="s">
        <v>329</v>
      </c>
      <c r="G20" s="62">
        <v>0</v>
      </c>
      <c r="H20" s="86"/>
      <c r="I20" s="62">
        <v>11.795258556820261</v>
      </c>
      <c r="J20" s="62">
        <v>7.2800181752444963</v>
      </c>
      <c r="K20" s="56"/>
      <c r="L20" s="14"/>
      <c r="M20" s="56"/>
      <c r="N20" s="56"/>
      <c r="O20" s="56"/>
      <c r="P20" s="56"/>
      <c r="Q20" s="56"/>
      <c r="R20" s="56"/>
      <c r="S20" s="56"/>
      <c r="T20" s="56"/>
      <c r="U20" s="56"/>
      <c r="V20" s="56"/>
      <c r="W20" s="56"/>
      <c r="X20" s="56"/>
      <c r="Y20" s="56"/>
      <c r="Z20" s="56"/>
      <c r="AA20" s="56"/>
      <c r="AB20" s="56"/>
      <c r="AC20" s="56"/>
      <c r="AD20" s="56"/>
    </row>
    <row r="21" spans="2:30">
      <c r="B21" s="61" t="s">
        <v>72</v>
      </c>
      <c r="C21" s="56"/>
      <c r="D21" s="62">
        <v>9.4439284405916464</v>
      </c>
      <c r="E21" s="62">
        <v>100</v>
      </c>
      <c r="F21" s="62" t="s">
        <v>329</v>
      </c>
      <c r="G21" s="62">
        <v>0</v>
      </c>
      <c r="H21" s="86"/>
      <c r="I21" s="62">
        <v>9.4439284405916464</v>
      </c>
      <c r="J21" s="62">
        <v>58.305187897511409</v>
      </c>
      <c r="K21" s="56"/>
      <c r="L21" s="14"/>
      <c r="M21" s="56"/>
      <c r="N21" s="56"/>
      <c r="O21" s="56"/>
      <c r="P21" s="56"/>
      <c r="Q21" s="56"/>
      <c r="R21" s="56"/>
      <c r="S21" s="56"/>
      <c r="T21" s="56"/>
      <c r="U21" s="56"/>
      <c r="V21" s="56"/>
      <c r="W21" s="56"/>
      <c r="X21" s="56"/>
      <c r="Y21" s="56"/>
      <c r="Z21" s="56"/>
      <c r="AA21" s="56"/>
      <c r="AB21" s="56"/>
      <c r="AC21" s="56"/>
      <c r="AD21" s="56"/>
    </row>
    <row r="22" spans="2:30">
      <c r="B22" s="61" t="s">
        <v>73</v>
      </c>
      <c r="C22" s="56"/>
      <c r="D22" s="62">
        <v>5.0034666170989901</v>
      </c>
      <c r="E22" s="62">
        <v>100</v>
      </c>
      <c r="F22" s="62" t="s">
        <v>329</v>
      </c>
      <c r="G22" s="62">
        <v>0</v>
      </c>
      <c r="H22" s="86"/>
      <c r="I22" s="62">
        <v>5.0034666170989901</v>
      </c>
      <c r="J22" s="62">
        <v>0.9468269998449238</v>
      </c>
      <c r="K22" s="56"/>
      <c r="L22" s="14"/>
      <c r="M22" s="56"/>
      <c r="N22" s="56"/>
      <c r="O22" s="56"/>
      <c r="P22" s="56"/>
      <c r="Q22" s="56"/>
      <c r="R22" s="56"/>
      <c r="S22" s="56"/>
      <c r="T22" s="56"/>
      <c r="U22" s="56"/>
      <c r="V22" s="56"/>
      <c r="W22" s="56"/>
      <c r="X22" s="56"/>
      <c r="Y22" s="56"/>
      <c r="Z22" s="56"/>
      <c r="AA22" s="56"/>
      <c r="AB22" s="56"/>
      <c r="AC22" s="56"/>
      <c r="AD22" s="56"/>
    </row>
    <row r="23" spans="2:30">
      <c r="B23" s="63" t="s">
        <v>75</v>
      </c>
      <c r="C23" s="56"/>
      <c r="D23" s="62">
        <v>8.8163209485501461</v>
      </c>
      <c r="E23" s="62">
        <v>100</v>
      </c>
      <c r="F23" s="62" t="s">
        <v>329</v>
      </c>
      <c r="G23" s="62">
        <v>0</v>
      </c>
      <c r="H23" s="86"/>
      <c r="I23" s="62">
        <v>8.8163209485501461</v>
      </c>
      <c r="J23" s="62">
        <v>81.227317853519224</v>
      </c>
      <c r="K23" s="56"/>
      <c r="L23" s="14"/>
      <c r="M23" s="56"/>
      <c r="N23" s="56"/>
      <c r="O23" s="56"/>
      <c r="P23" s="56"/>
      <c r="Q23" s="56"/>
      <c r="R23" s="56"/>
      <c r="S23" s="56"/>
      <c r="T23" s="56"/>
      <c r="U23" s="56"/>
      <c r="V23" s="56"/>
      <c r="W23" s="56"/>
      <c r="X23" s="56"/>
      <c r="Y23" s="56"/>
      <c r="Z23" s="56"/>
      <c r="AA23" s="56"/>
      <c r="AB23" s="56"/>
      <c r="AC23" s="56"/>
      <c r="AD23" s="56"/>
    </row>
    <row r="24" spans="2:30">
      <c r="B24" s="61" t="s">
        <v>76</v>
      </c>
      <c r="C24" s="56"/>
      <c r="D24" s="62">
        <v>5.9274096856197449</v>
      </c>
      <c r="E24" s="62">
        <v>99.940829198496445</v>
      </c>
      <c r="F24" s="62">
        <v>1.8212452645819801</v>
      </c>
      <c r="G24" s="62">
        <v>5.9170801503551855E-2</v>
      </c>
      <c r="H24" s="86"/>
      <c r="I24" s="62">
        <v>5.9249800352207638</v>
      </c>
      <c r="J24" s="62">
        <v>11.643083277160979</v>
      </c>
      <c r="K24" s="56"/>
      <c r="L24" s="14"/>
      <c r="M24" s="56"/>
      <c r="N24" s="56"/>
      <c r="O24" s="56"/>
      <c r="P24" s="56"/>
      <c r="Q24" s="56"/>
      <c r="R24" s="56"/>
      <c r="S24" s="56"/>
      <c r="T24" s="56"/>
      <c r="U24" s="56"/>
      <c r="V24" s="56"/>
      <c r="W24" s="56"/>
      <c r="X24" s="56"/>
      <c r="Y24" s="56"/>
      <c r="Z24" s="56"/>
      <c r="AA24" s="56"/>
      <c r="AB24" s="56"/>
      <c r="AC24" s="56"/>
      <c r="AD24" s="56"/>
    </row>
    <row r="25" spans="2:30">
      <c r="B25" s="61" t="s">
        <v>77</v>
      </c>
      <c r="C25" s="56"/>
      <c r="D25" s="62">
        <v>5.0639081388721783</v>
      </c>
      <c r="E25" s="62">
        <v>100</v>
      </c>
      <c r="F25" s="62" t="s">
        <v>329</v>
      </c>
      <c r="G25" s="62">
        <v>0</v>
      </c>
      <c r="H25" s="86"/>
      <c r="I25" s="62">
        <v>5.0639081388721783</v>
      </c>
      <c r="J25" s="62">
        <v>6.2747027104609039</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t="s">
        <v>329</v>
      </c>
      <c r="E26" s="62" t="s">
        <v>329</v>
      </c>
      <c r="F26" s="62" t="s">
        <v>329</v>
      </c>
      <c r="G26" s="62" t="s">
        <v>329</v>
      </c>
      <c r="H26" s="86"/>
      <c r="I26" s="62" t="s">
        <v>329</v>
      </c>
      <c r="J26" s="62">
        <v>0</v>
      </c>
      <c r="K26" s="56"/>
      <c r="L26" s="14"/>
      <c r="M26" s="56"/>
      <c r="N26" s="56"/>
      <c r="O26" s="56"/>
      <c r="P26" s="56"/>
      <c r="Q26" s="56"/>
      <c r="R26" s="56"/>
      <c r="S26" s="56"/>
      <c r="T26" s="56"/>
      <c r="U26" s="56"/>
      <c r="V26" s="56"/>
      <c r="W26" s="56"/>
      <c r="X26" s="56"/>
      <c r="Y26" s="56"/>
      <c r="Z26" s="56"/>
      <c r="AA26" s="56"/>
      <c r="AB26" s="56"/>
      <c r="AC26" s="56"/>
      <c r="AD26" s="56"/>
    </row>
    <row r="27" spans="2:30">
      <c r="B27" s="61" t="s">
        <v>78</v>
      </c>
      <c r="C27" s="56"/>
      <c r="D27" s="62" t="s">
        <v>329</v>
      </c>
      <c r="E27" s="62" t="s">
        <v>329</v>
      </c>
      <c r="F27" s="62" t="s">
        <v>329</v>
      </c>
      <c r="G27" s="62" t="s">
        <v>329</v>
      </c>
      <c r="H27" s="86"/>
      <c r="I27" s="62" t="s">
        <v>329</v>
      </c>
      <c r="J27" s="62">
        <v>0</v>
      </c>
      <c r="K27" s="56"/>
      <c r="L27" s="14"/>
      <c r="M27" s="56"/>
      <c r="N27" s="56"/>
      <c r="O27" s="56"/>
      <c r="P27" s="56"/>
      <c r="Q27" s="56"/>
      <c r="R27" s="56"/>
      <c r="S27" s="56"/>
      <c r="T27" s="56"/>
      <c r="U27" s="56"/>
      <c r="V27" s="56"/>
      <c r="W27" s="56"/>
      <c r="X27" s="56"/>
      <c r="Y27" s="56"/>
      <c r="Z27" s="56"/>
      <c r="AA27" s="56"/>
      <c r="AB27" s="56"/>
      <c r="AC27" s="56"/>
      <c r="AD27" s="56"/>
    </row>
    <row r="28" spans="2:30">
      <c r="B28" s="61" t="s">
        <v>80</v>
      </c>
      <c r="C28" s="56"/>
      <c r="D28" s="62">
        <v>0.40000142233949559</v>
      </c>
      <c r="E28" s="62">
        <v>100</v>
      </c>
      <c r="F28" s="62" t="s">
        <v>329</v>
      </c>
      <c r="G28" s="62">
        <v>0</v>
      </c>
      <c r="H28" s="86"/>
      <c r="I28" s="62">
        <v>0.40000142233949559</v>
      </c>
      <c r="J28" s="62">
        <v>2.1730085951851819E-2</v>
      </c>
      <c r="K28" s="56"/>
      <c r="L28" s="14"/>
      <c r="M28" s="56"/>
      <c r="N28" s="56"/>
      <c r="O28" s="56"/>
      <c r="P28" s="56"/>
      <c r="Q28" s="56"/>
      <c r="R28" s="56"/>
      <c r="S28" s="56"/>
      <c r="T28" s="56"/>
      <c r="U28" s="56"/>
      <c r="V28" s="56"/>
      <c r="W28" s="56"/>
      <c r="X28" s="56"/>
      <c r="Y28" s="56"/>
      <c r="Z28" s="56"/>
      <c r="AA28" s="56"/>
      <c r="AB28" s="56"/>
      <c r="AC28" s="56"/>
      <c r="AD28" s="56"/>
    </row>
    <row r="29" spans="2:30">
      <c r="B29" s="61" t="s">
        <v>108</v>
      </c>
      <c r="C29" s="56"/>
      <c r="D29" s="62">
        <v>7.1133300995385396</v>
      </c>
      <c r="E29" s="62">
        <v>99.976336748821026</v>
      </c>
      <c r="F29" s="62">
        <v>5.609004688390832</v>
      </c>
      <c r="G29" s="62">
        <v>2.3663251178968628E-2</v>
      </c>
      <c r="H29" s="86"/>
      <c r="I29" s="62">
        <v>7.1129741272379503</v>
      </c>
      <c r="J29" s="62">
        <v>10.968917791532574</v>
      </c>
      <c r="K29" s="56"/>
      <c r="L29" s="14"/>
      <c r="M29" s="56"/>
      <c r="N29" s="56"/>
      <c r="O29" s="56"/>
      <c r="P29" s="56"/>
      <c r="Q29" s="56"/>
      <c r="R29" s="56"/>
      <c r="S29" s="56"/>
      <c r="T29" s="56"/>
      <c r="U29" s="56"/>
      <c r="V29" s="56"/>
      <c r="W29" s="56"/>
      <c r="X29" s="56"/>
      <c r="Y29" s="56"/>
      <c r="Z29" s="56"/>
      <c r="AA29" s="56"/>
      <c r="AB29" s="56"/>
      <c r="AC29" s="56"/>
      <c r="AD29" s="56"/>
    </row>
    <row r="30" spans="2:30">
      <c r="B30" s="61" t="s">
        <v>81</v>
      </c>
      <c r="C30" s="56"/>
      <c r="D30" s="62" t="s">
        <v>329</v>
      </c>
      <c r="E30" s="62" t="s">
        <v>329</v>
      </c>
      <c r="F30" s="62" t="s">
        <v>329</v>
      </c>
      <c r="G30" s="62" t="s">
        <v>329</v>
      </c>
      <c r="H30" s="87"/>
      <c r="I30" s="62" t="s">
        <v>329</v>
      </c>
      <c r="J30" s="62">
        <v>0</v>
      </c>
      <c r="K30" s="56"/>
      <c r="L30" s="14"/>
      <c r="M30" s="56"/>
      <c r="N30" s="56"/>
      <c r="O30" s="56"/>
      <c r="P30" s="56"/>
      <c r="Q30" s="56"/>
      <c r="R30" s="56"/>
      <c r="S30" s="56"/>
      <c r="T30" s="56"/>
      <c r="U30" s="56"/>
      <c r="V30" s="56"/>
      <c r="W30" s="56"/>
      <c r="X30" s="56"/>
      <c r="Y30" s="56"/>
      <c r="Z30" s="56"/>
      <c r="AA30" s="56"/>
      <c r="AB30" s="56"/>
      <c r="AC30" s="56"/>
      <c r="AD30" s="56"/>
    </row>
    <row r="31" spans="2:30">
      <c r="B31" s="61" t="s">
        <v>82</v>
      </c>
      <c r="C31" s="56"/>
      <c r="D31" s="62">
        <v>6.0592588807194154</v>
      </c>
      <c r="E31" s="62">
        <v>100</v>
      </c>
      <c r="F31" s="62" t="s">
        <v>329</v>
      </c>
      <c r="G31" s="62">
        <v>0</v>
      </c>
      <c r="H31" s="86"/>
      <c r="I31" s="62">
        <v>6.0592588807194154</v>
      </c>
      <c r="J31" s="62">
        <v>6.7998283066071794</v>
      </c>
      <c r="K31" s="56"/>
      <c r="L31" s="14"/>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56"/>
      <c r="L32" s="14"/>
      <c r="M32" s="56"/>
      <c r="N32" s="56"/>
      <c r="O32" s="56"/>
      <c r="P32" s="56"/>
      <c r="Q32" s="56"/>
      <c r="R32" s="56"/>
      <c r="S32" s="56"/>
      <c r="T32" s="56"/>
      <c r="U32" s="56"/>
      <c r="V32" s="56"/>
      <c r="W32" s="56"/>
      <c r="X32" s="56"/>
      <c r="Y32" s="56"/>
      <c r="Z32" s="56"/>
      <c r="AA32" s="56"/>
      <c r="AB32" s="56"/>
      <c r="AC32" s="56"/>
      <c r="AD32" s="56"/>
    </row>
    <row r="33" spans="2:12" ht="13.8" thickBot="1">
      <c r="D33" s="66"/>
      <c r="E33" s="135"/>
      <c r="F33" s="66"/>
      <c r="G33" s="135"/>
      <c r="H33" s="88"/>
      <c r="I33" s="66"/>
      <c r="J33" s="135"/>
      <c r="L33" s="14"/>
    </row>
    <row r="34" spans="2:12" ht="15" thickBot="1">
      <c r="B34" s="67" t="s">
        <v>83</v>
      </c>
      <c r="C34" s="101"/>
      <c r="D34" s="69">
        <v>7.2934505639471832</v>
      </c>
      <c r="E34" s="69">
        <v>99.980714471974451</v>
      </c>
      <c r="F34" s="69">
        <v>2.1968741199592237</v>
      </c>
      <c r="G34" s="69">
        <v>1.9285528025544063E-2</v>
      </c>
      <c r="H34" s="89"/>
      <c r="I34" s="69">
        <v>7.2924676622687343</v>
      </c>
      <c r="J34" s="69">
        <v>9.6645294041543881</v>
      </c>
      <c r="L34" s="14"/>
    </row>
    <row r="35" spans="2:12">
      <c r="B35" s="101"/>
      <c r="C35" s="101"/>
      <c r="L35" s="14"/>
    </row>
    <row r="36" spans="2:12" ht="13.8">
      <c r="B36" s="71" t="s">
        <v>158</v>
      </c>
    </row>
    <row r="37" spans="2:12" ht="13.8">
      <c r="B37" s="71" t="s">
        <v>228</v>
      </c>
      <c r="C37" s="71"/>
    </row>
    <row r="38" spans="2:12" ht="13.8">
      <c r="B38" s="71"/>
      <c r="C38" s="90"/>
    </row>
    <row r="39" spans="2:12" ht="13.8">
      <c r="B39" s="72"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 B17:B32">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8BF783F2-FB23-405D-9C25-AA96A3F30587}"/>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AF9C6-7FB3-4646-A303-3560E4083664}">
  <sheetPr codeName="Hoja22">
    <tabColor indexed="40"/>
    <pageSetUpPr fitToPage="1"/>
  </sheetPr>
  <dimension ref="B1:Y57"/>
  <sheetViews>
    <sheetView showGridLines="0" zoomScale="80" zoomScaleNormal="80" workbookViewId="0">
      <selection activeCell="B40" sqref="B40"/>
    </sheetView>
  </sheetViews>
  <sheetFormatPr baseColWidth="10" defaultColWidth="11.5546875" defaultRowHeight="13.2"/>
  <cols>
    <col min="1" max="1" width="2.88671875" style="56" customWidth="1"/>
    <col min="2" max="2" width="38.5546875" style="56" customWidth="1"/>
    <col min="3" max="3" width="1.33203125" style="56" customWidth="1"/>
    <col min="4" max="4" width="16.5546875" style="56" customWidth="1"/>
    <col min="5" max="6" width="18.5546875" style="56" customWidth="1"/>
    <col min="7" max="7" width="27.109375" style="56" customWidth="1"/>
    <col min="8" max="8" width="17.109375" style="56" customWidth="1"/>
    <col min="9" max="9" width="25.33203125" style="56" customWidth="1"/>
    <col min="10" max="25" width="16.5546875" style="56" customWidth="1"/>
    <col min="26" max="16384" width="11.5546875" style="56"/>
  </cols>
  <sheetData>
    <row r="1" spans="2:25">
      <c r="B1" s="30" t="s">
        <v>43</v>
      </c>
    </row>
    <row r="2" spans="2:25" s="100" customFormat="1" ht="15.6">
      <c r="B2" s="199" t="s">
        <v>229</v>
      </c>
      <c r="C2" s="199"/>
      <c r="D2" s="199"/>
      <c r="E2" s="199"/>
      <c r="F2" s="199"/>
      <c r="G2" s="199"/>
      <c r="H2" s="199"/>
      <c r="I2" s="199"/>
      <c r="J2" s="199"/>
      <c r="K2" s="199"/>
      <c r="L2" s="199"/>
      <c r="M2" s="199"/>
      <c r="N2" s="199"/>
      <c r="O2" s="199"/>
      <c r="P2" s="199"/>
      <c r="Q2" s="199"/>
      <c r="R2" s="199"/>
      <c r="S2" s="199"/>
      <c r="T2" s="199"/>
      <c r="U2" s="199"/>
      <c r="V2" s="199"/>
      <c r="W2" s="199"/>
      <c r="X2" s="199"/>
      <c r="Y2" s="199"/>
    </row>
    <row r="3" spans="2:25" ht="13.8" thickBot="1">
      <c r="B3" s="76"/>
      <c r="C3" s="76"/>
      <c r="D3" s="77"/>
      <c r="E3" s="77"/>
      <c r="F3" s="77"/>
      <c r="G3" s="77"/>
      <c r="H3" s="77"/>
      <c r="I3" s="77"/>
      <c r="J3" s="77"/>
      <c r="K3" s="77"/>
      <c r="L3" s="77"/>
      <c r="M3" s="76"/>
    </row>
    <row r="4" spans="2:25" ht="16.2" thickBot="1">
      <c r="B4" s="228" t="s">
        <v>220</v>
      </c>
      <c r="C4" s="229"/>
      <c r="D4" s="229"/>
      <c r="E4" s="229"/>
      <c r="F4" s="229"/>
      <c r="G4" s="229"/>
      <c r="H4" s="229"/>
      <c r="I4" s="229"/>
      <c r="J4" s="229"/>
      <c r="K4" s="229"/>
      <c r="L4" s="229"/>
      <c r="M4" s="229"/>
      <c r="N4" s="229"/>
      <c r="O4" s="229"/>
      <c r="P4" s="229"/>
      <c r="Q4" s="229"/>
      <c r="R4" s="229"/>
      <c r="S4" s="229"/>
      <c r="T4" s="229"/>
      <c r="U4" s="229"/>
      <c r="V4" s="229"/>
      <c r="W4" s="229"/>
      <c r="X4" s="229"/>
      <c r="Y4" s="230"/>
    </row>
    <row r="5" spans="2:25" ht="13.8" thickBot="1">
      <c r="B5" s="76"/>
      <c r="C5" s="76"/>
      <c r="D5" s="77"/>
      <c r="E5" s="77"/>
      <c r="F5" s="77"/>
      <c r="G5" s="77"/>
      <c r="H5" s="77"/>
      <c r="I5" s="77"/>
      <c r="J5" s="77"/>
      <c r="K5" s="77"/>
      <c r="L5" s="77"/>
      <c r="M5" s="76"/>
    </row>
    <row r="6" spans="2:25" ht="21.75" customHeight="1" thickBot="1">
      <c r="B6" s="228" t="s">
        <v>345</v>
      </c>
      <c r="C6" s="229"/>
      <c r="D6" s="229"/>
      <c r="E6" s="229"/>
      <c r="F6" s="229"/>
      <c r="G6" s="229"/>
      <c r="H6" s="229"/>
      <c r="I6" s="229"/>
      <c r="J6" s="229"/>
      <c r="K6" s="229"/>
      <c r="L6" s="229"/>
      <c r="M6" s="229"/>
      <c r="N6" s="229"/>
      <c r="O6" s="229"/>
      <c r="P6" s="229"/>
      <c r="Q6" s="229"/>
      <c r="R6" s="229"/>
      <c r="S6" s="229"/>
      <c r="T6" s="229"/>
      <c r="U6" s="229"/>
      <c r="V6" s="229"/>
      <c r="W6" s="229"/>
      <c r="X6" s="229"/>
      <c r="Y6" s="230"/>
    </row>
    <row r="7" spans="2:25" ht="13.8" thickBot="1">
      <c r="B7" s="103"/>
      <c r="C7" s="103"/>
      <c r="D7" s="103"/>
      <c r="E7" s="103"/>
      <c r="F7" s="103"/>
      <c r="G7" s="103"/>
      <c r="H7" s="103"/>
      <c r="I7" s="103"/>
      <c r="J7" s="103"/>
      <c r="K7" s="103"/>
      <c r="L7" s="103"/>
      <c r="M7" s="103"/>
    </row>
    <row r="8" spans="2:25" ht="13.8" thickBot="1">
      <c r="B8" s="93"/>
      <c r="C8" s="111"/>
      <c r="D8" s="242" t="s">
        <v>230</v>
      </c>
      <c r="E8" s="272"/>
      <c r="F8" s="272"/>
      <c r="G8" s="272"/>
      <c r="H8" s="272"/>
      <c r="I8" s="272"/>
      <c r="J8" s="272"/>
      <c r="K8" s="272"/>
      <c r="L8" s="272"/>
      <c r="M8" s="243"/>
      <c r="N8" s="242" t="s">
        <v>231</v>
      </c>
      <c r="O8" s="272"/>
      <c r="P8" s="272"/>
      <c r="Q8" s="272"/>
      <c r="R8" s="272"/>
      <c r="S8" s="272"/>
      <c r="T8" s="272"/>
      <c r="U8" s="272"/>
      <c r="V8" s="272"/>
      <c r="W8" s="272"/>
      <c r="X8" s="272"/>
      <c r="Y8" s="243"/>
    </row>
    <row r="9" spans="2:25" ht="13.8" thickBot="1">
      <c r="B9" s="95"/>
      <c r="C9" s="111"/>
      <c r="D9" s="226" t="s">
        <v>174</v>
      </c>
      <c r="E9" s="227"/>
      <c r="F9" s="226" t="s">
        <v>232</v>
      </c>
      <c r="G9" s="227"/>
      <c r="H9" s="226" t="s">
        <v>233</v>
      </c>
      <c r="I9" s="227"/>
      <c r="J9" s="226" t="s">
        <v>234</v>
      </c>
      <c r="K9" s="227"/>
      <c r="L9" s="226" t="s">
        <v>235</v>
      </c>
      <c r="M9" s="227"/>
      <c r="N9" s="226" t="s">
        <v>174</v>
      </c>
      <c r="O9" s="227"/>
      <c r="P9" s="226" t="s">
        <v>236</v>
      </c>
      <c r="Q9" s="227"/>
      <c r="R9" s="226" t="s">
        <v>237</v>
      </c>
      <c r="S9" s="227"/>
      <c r="T9" s="226" t="s">
        <v>238</v>
      </c>
      <c r="U9" s="227"/>
      <c r="V9" s="226" t="s">
        <v>239</v>
      </c>
      <c r="W9" s="227"/>
      <c r="X9" s="226" t="s">
        <v>235</v>
      </c>
      <c r="Y9" s="227"/>
    </row>
    <row r="10" spans="2:25" ht="12.75" customHeight="1">
      <c r="B10" s="95" t="s">
        <v>51</v>
      </c>
      <c r="C10" s="111"/>
      <c r="D10" s="248" t="s">
        <v>151</v>
      </c>
      <c r="E10" s="248" t="s">
        <v>240</v>
      </c>
      <c r="F10" s="248" t="s">
        <v>375</v>
      </c>
      <c r="G10" s="248" t="s">
        <v>240</v>
      </c>
      <c r="H10" s="248" t="s">
        <v>151</v>
      </c>
      <c r="I10" s="248" t="s">
        <v>240</v>
      </c>
      <c r="J10" s="248" t="s">
        <v>151</v>
      </c>
      <c r="K10" s="248" t="s">
        <v>240</v>
      </c>
      <c r="L10" s="248" t="s">
        <v>151</v>
      </c>
      <c r="M10" s="248" t="s">
        <v>240</v>
      </c>
      <c r="N10" s="248" t="s">
        <v>151</v>
      </c>
      <c r="O10" s="248" t="s">
        <v>240</v>
      </c>
      <c r="P10" s="248" t="s">
        <v>151</v>
      </c>
      <c r="Q10" s="248" t="s">
        <v>240</v>
      </c>
      <c r="R10" s="248" t="s">
        <v>151</v>
      </c>
      <c r="S10" s="248" t="s">
        <v>240</v>
      </c>
      <c r="T10" s="248" t="s">
        <v>151</v>
      </c>
      <c r="U10" s="248" t="s">
        <v>240</v>
      </c>
      <c r="V10" s="248" t="s">
        <v>151</v>
      </c>
      <c r="W10" s="248" t="s">
        <v>240</v>
      </c>
      <c r="X10" s="248" t="s">
        <v>151</v>
      </c>
      <c r="Y10" s="248" t="s">
        <v>240</v>
      </c>
    </row>
    <row r="11" spans="2:25">
      <c r="B11" s="95"/>
      <c r="C11" s="111"/>
      <c r="D11" s="273"/>
      <c r="E11" s="273"/>
      <c r="F11" s="273"/>
      <c r="G11" s="273"/>
      <c r="H11" s="273"/>
      <c r="I11" s="273"/>
      <c r="J11" s="273"/>
      <c r="K11" s="273"/>
      <c r="L11" s="273"/>
      <c r="M11" s="273"/>
      <c r="N11" s="273"/>
      <c r="O11" s="273"/>
      <c r="P11" s="273"/>
      <c r="Q11" s="273"/>
      <c r="R11" s="273"/>
      <c r="S11" s="273"/>
      <c r="T11" s="273"/>
      <c r="U11" s="273"/>
      <c r="V11" s="273"/>
      <c r="W11" s="273"/>
      <c r="X11" s="273"/>
      <c r="Y11" s="273"/>
    </row>
    <row r="12" spans="2:25" ht="13.8" thickBot="1">
      <c r="B12" s="97" t="s">
        <v>113</v>
      </c>
      <c r="C12" s="111"/>
      <c r="D12" s="274"/>
      <c r="E12" s="274"/>
      <c r="F12" s="274"/>
      <c r="G12" s="274"/>
      <c r="H12" s="274"/>
      <c r="I12" s="274"/>
      <c r="J12" s="274"/>
      <c r="K12" s="274"/>
      <c r="L12" s="274"/>
      <c r="M12" s="274"/>
      <c r="N12" s="274"/>
      <c r="O12" s="274"/>
      <c r="P12" s="274"/>
      <c r="Q12" s="274"/>
      <c r="R12" s="274"/>
      <c r="S12" s="274"/>
      <c r="T12" s="274"/>
      <c r="U12" s="274"/>
      <c r="V12" s="274"/>
      <c r="W12" s="274"/>
      <c r="X12" s="274"/>
      <c r="Y12" s="274"/>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8" thickBot="1">
      <c r="B14" s="54"/>
      <c r="C14" s="54"/>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7" t="s">
        <v>68</v>
      </c>
      <c r="C15" s="107"/>
      <c r="D15" s="59">
        <v>2.86278231971218</v>
      </c>
      <c r="E15" s="59">
        <v>37.065430187910877</v>
      </c>
      <c r="F15" s="59">
        <v>2.0909346119316314</v>
      </c>
      <c r="G15" s="59">
        <v>31.936012446684593</v>
      </c>
      <c r="H15" s="59" t="s">
        <v>329</v>
      </c>
      <c r="I15" s="59">
        <v>0</v>
      </c>
      <c r="J15" s="59">
        <v>7.6683449091088427</v>
      </c>
      <c r="K15" s="59">
        <v>5.1294177412262858</v>
      </c>
      <c r="L15" s="59" t="s">
        <v>329</v>
      </c>
      <c r="M15" s="59">
        <v>0</v>
      </c>
      <c r="N15" s="59">
        <v>1.728759390648035</v>
      </c>
      <c r="O15" s="59">
        <v>62.934569812089123</v>
      </c>
      <c r="P15" s="59">
        <v>1.3897360052838914</v>
      </c>
      <c r="Q15" s="59">
        <v>62.199970359355092</v>
      </c>
      <c r="R15" s="59" t="s">
        <v>329</v>
      </c>
      <c r="S15" s="59">
        <v>0</v>
      </c>
      <c r="T15" s="59" t="s">
        <v>329</v>
      </c>
      <c r="U15" s="59">
        <v>0</v>
      </c>
      <c r="V15" s="59">
        <v>30.434531553008632</v>
      </c>
      <c r="W15" s="59">
        <v>0.73459945273403404</v>
      </c>
      <c r="X15" s="59" t="s">
        <v>329</v>
      </c>
      <c r="Y15" s="59">
        <v>0</v>
      </c>
    </row>
    <row r="16" spans="2:25">
      <c r="B16" s="61" t="s">
        <v>69</v>
      </c>
      <c r="C16" s="107"/>
      <c r="D16" s="62" t="s">
        <v>329</v>
      </c>
      <c r="E16" s="62" t="s">
        <v>329</v>
      </c>
      <c r="F16" s="62" t="s">
        <v>329</v>
      </c>
      <c r="G16" s="62" t="s">
        <v>329</v>
      </c>
      <c r="H16" s="62" t="s">
        <v>329</v>
      </c>
      <c r="I16" s="62" t="s">
        <v>329</v>
      </c>
      <c r="J16" s="62" t="s">
        <v>329</v>
      </c>
      <c r="K16" s="62" t="s">
        <v>329</v>
      </c>
      <c r="L16" s="62" t="s">
        <v>329</v>
      </c>
      <c r="M16" s="62" t="s">
        <v>329</v>
      </c>
      <c r="N16" s="62" t="s">
        <v>329</v>
      </c>
      <c r="O16" s="62" t="s">
        <v>329</v>
      </c>
      <c r="P16" s="62" t="s">
        <v>329</v>
      </c>
      <c r="Q16" s="62" t="s">
        <v>329</v>
      </c>
      <c r="R16" s="62" t="s">
        <v>329</v>
      </c>
      <c r="S16" s="62" t="s">
        <v>329</v>
      </c>
      <c r="T16" s="62" t="s">
        <v>329</v>
      </c>
      <c r="U16" s="62" t="s">
        <v>329</v>
      </c>
      <c r="V16" s="62" t="s">
        <v>329</v>
      </c>
      <c r="W16" s="62" t="s">
        <v>329</v>
      </c>
      <c r="X16" s="62" t="s">
        <v>329</v>
      </c>
      <c r="Y16" s="62" t="s">
        <v>329</v>
      </c>
    </row>
    <row r="17" spans="2:25">
      <c r="B17" s="61" t="s">
        <v>70</v>
      </c>
      <c r="D17" s="62">
        <v>15.444381348332673</v>
      </c>
      <c r="E17" s="62">
        <v>8.9491593735139077</v>
      </c>
      <c r="F17" s="62">
        <v>11.904538621818334</v>
      </c>
      <c r="G17" s="62">
        <v>4.6019410868257715</v>
      </c>
      <c r="H17" s="62" t="s">
        <v>329</v>
      </c>
      <c r="I17" s="62">
        <v>0</v>
      </c>
      <c r="J17" s="62">
        <v>19.191639160053487</v>
      </c>
      <c r="K17" s="62">
        <v>4.3472182866881353</v>
      </c>
      <c r="L17" s="62" t="s">
        <v>329</v>
      </c>
      <c r="M17" s="62">
        <v>0</v>
      </c>
      <c r="N17" s="62">
        <v>3.7810580045065905</v>
      </c>
      <c r="O17" s="62">
        <v>91.050840626486092</v>
      </c>
      <c r="P17" s="62">
        <v>7.307811111555079</v>
      </c>
      <c r="Q17" s="62">
        <v>38.41062514862201</v>
      </c>
      <c r="R17" s="62" t="s">
        <v>329</v>
      </c>
      <c r="S17" s="62">
        <v>0</v>
      </c>
      <c r="T17" s="62">
        <v>0.32039475397811146</v>
      </c>
      <c r="U17" s="62">
        <v>51.11013141971835</v>
      </c>
      <c r="V17" s="62">
        <v>30.845036435539086</v>
      </c>
      <c r="W17" s="62">
        <v>1.5300840581457331</v>
      </c>
      <c r="X17" s="62" t="s">
        <v>329</v>
      </c>
      <c r="Y17" s="62">
        <v>0</v>
      </c>
    </row>
    <row r="18" spans="2:25">
      <c r="B18" s="61" t="s">
        <v>106</v>
      </c>
      <c r="D18" s="62">
        <v>4.2422291664612066</v>
      </c>
      <c r="E18" s="62">
        <v>38.290051339360673</v>
      </c>
      <c r="F18" s="62">
        <v>3.7101256350665595</v>
      </c>
      <c r="G18" s="62">
        <v>32.538490816777113</v>
      </c>
      <c r="H18" s="62">
        <v>23.288405574624012</v>
      </c>
      <c r="I18" s="62">
        <v>0.31435124499298794</v>
      </c>
      <c r="J18" s="62">
        <v>6.3254038292942374</v>
      </c>
      <c r="K18" s="62">
        <v>5.4372092775905685</v>
      </c>
      <c r="L18" s="62" t="s">
        <v>329</v>
      </c>
      <c r="M18" s="62">
        <v>0</v>
      </c>
      <c r="N18" s="62">
        <v>8.4057752806847557</v>
      </c>
      <c r="O18" s="62">
        <v>61.709948660639334</v>
      </c>
      <c r="P18" s="62">
        <v>5.9634478660470549</v>
      </c>
      <c r="Q18" s="62">
        <v>55.532648364249262</v>
      </c>
      <c r="R18" s="62" t="s">
        <v>329</v>
      </c>
      <c r="S18" s="62">
        <v>0</v>
      </c>
      <c r="T18" s="62">
        <v>7.7363565312756846</v>
      </c>
      <c r="U18" s="62">
        <v>1.3899559251158471</v>
      </c>
      <c r="V18" s="62">
        <v>36.680127634365441</v>
      </c>
      <c r="W18" s="62">
        <v>4.766534176539551</v>
      </c>
      <c r="X18" s="62">
        <v>94.359091625471905</v>
      </c>
      <c r="Y18" s="62">
        <v>2.0810194734670582E-2</v>
      </c>
    </row>
    <row r="19" spans="2:25">
      <c r="B19" s="61" t="s">
        <v>107</v>
      </c>
      <c r="D19" s="62">
        <v>6.8964124196247258</v>
      </c>
      <c r="E19" s="62">
        <v>32.449689672701858</v>
      </c>
      <c r="F19" s="62">
        <v>5.5296579179083976</v>
      </c>
      <c r="G19" s="62">
        <v>28.572653599214252</v>
      </c>
      <c r="H19" s="62" t="s">
        <v>329</v>
      </c>
      <c r="I19" s="62">
        <v>0</v>
      </c>
      <c r="J19" s="62">
        <v>16.351410246849422</v>
      </c>
      <c r="K19" s="62">
        <v>3.8203541955925493</v>
      </c>
      <c r="L19" s="62">
        <v>58.594810972622959</v>
      </c>
      <c r="M19" s="62">
        <v>5.6681877895056312E-2</v>
      </c>
      <c r="N19" s="62">
        <v>8.1581647048508046</v>
      </c>
      <c r="O19" s="62">
        <v>67.550310327298149</v>
      </c>
      <c r="P19" s="62">
        <v>5.0732440457879244</v>
      </c>
      <c r="Q19" s="62">
        <v>57.885516677544601</v>
      </c>
      <c r="R19" s="62" t="s">
        <v>329</v>
      </c>
      <c r="S19" s="62">
        <v>0</v>
      </c>
      <c r="T19" s="62">
        <v>3.6683647136517012</v>
      </c>
      <c r="U19" s="62">
        <v>1.5194856485490924</v>
      </c>
      <c r="V19" s="62">
        <v>30.919048993468838</v>
      </c>
      <c r="W19" s="62">
        <v>8.1453080012044516</v>
      </c>
      <c r="X19" s="62" t="s">
        <v>329</v>
      </c>
      <c r="Y19" s="62">
        <v>0</v>
      </c>
    </row>
    <row r="20" spans="2:25">
      <c r="B20" s="61" t="s">
        <v>71</v>
      </c>
      <c r="D20" s="62">
        <v>11.006041375464596</v>
      </c>
      <c r="E20" s="62">
        <v>21.623963668547233</v>
      </c>
      <c r="F20" s="62">
        <v>10.417206757112313</v>
      </c>
      <c r="G20" s="62">
        <v>17.512825024634616</v>
      </c>
      <c r="H20" s="62" t="s">
        <v>329</v>
      </c>
      <c r="I20" s="62">
        <v>0</v>
      </c>
      <c r="J20" s="62">
        <v>13.514387245755366</v>
      </c>
      <c r="K20" s="62">
        <v>4.1111386439126187</v>
      </c>
      <c r="L20" s="62" t="s">
        <v>329</v>
      </c>
      <c r="M20" s="62">
        <v>0</v>
      </c>
      <c r="N20" s="62">
        <v>12.013003730664677</v>
      </c>
      <c r="O20" s="62">
        <v>78.376036331452767</v>
      </c>
      <c r="P20" s="62">
        <v>5.1127724338759899</v>
      </c>
      <c r="Q20" s="62">
        <v>63.063158659462829</v>
      </c>
      <c r="R20" s="62" t="s">
        <v>329</v>
      </c>
      <c r="S20" s="62">
        <v>0</v>
      </c>
      <c r="T20" s="62">
        <v>0.46577015384184323</v>
      </c>
      <c r="U20" s="62">
        <v>4.5828742484291338E-3</v>
      </c>
      <c r="V20" s="62">
        <v>40.44225116323846</v>
      </c>
      <c r="W20" s="62">
        <v>15.308294797741514</v>
      </c>
      <c r="X20" s="62" t="s">
        <v>329</v>
      </c>
      <c r="Y20" s="62">
        <v>0</v>
      </c>
    </row>
    <row r="21" spans="2:25">
      <c r="B21" s="61" t="s">
        <v>72</v>
      </c>
      <c r="D21" s="62">
        <v>12.069994833303413</v>
      </c>
      <c r="E21" s="62">
        <v>8.2318997459621723</v>
      </c>
      <c r="F21" s="62" t="s">
        <v>329</v>
      </c>
      <c r="G21" s="62">
        <v>0</v>
      </c>
      <c r="H21" s="62" t="s">
        <v>329</v>
      </c>
      <c r="I21" s="62">
        <v>0</v>
      </c>
      <c r="J21" s="62">
        <v>12.069994833303413</v>
      </c>
      <c r="K21" s="62">
        <v>8.2318997459621723</v>
      </c>
      <c r="L21" s="62" t="s">
        <v>329</v>
      </c>
      <c r="M21" s="62">
        <v>0</v>
      </c>
      <c r="N21" s="62">
        <v>9.2083616672662636</v>
      </c>
      <c r="O21" s="62">
        <v>91.768100254037833</v>
      </c>
      <c r="P21" s="62">
        <v>8.9975826738308644</v>
      </c>
      <c r="Q21" s="62">
        <v>80.002620967937403</v>
      </c>
      <c r="R21" s="62">
        <v>7.7285935404947699</v>
      </c>
      <c r="S21" s="62">
        <v>9.9735257666797654</v>
      </c>
      <c r="T21" s="62">
        <v>7.4333486285336079</v>
      </c>
      <c r="U21" s="62">
        <v>0.22463990517617563</v>
      </c>
      <c r="V21" s="62">
        <v>29.638297278477673</v>
      </c>
      <c r="W21" s="62">
        <v>1.5673136142444928</v>
      </c>
      <c r="X21" s="62" t="s">
        <v>329</v>
      </c>
      <c r="Y21" s="62">
        <v>0</v>
      </c>
    </row>
    <row r="22" spans="2:25">
      <c r="B22" s="61" t="s">
        <v>73</v>
      </c>
      <c r="D22" s="62">
        <v>6.4549147267249474</v>
      </c>
      <c r="E22" s="62">
        <v>11.787251794814877</v>
      </c>
      <c r="F22" s="62">
        <v>5.5428216931605823</v>
      </c>
      <c r="G22" s="62">
        <v>6.940089140920513</v>
      </c>
      <c r="H22" s="62" t="s">
        <v>329</v>
      </c>
      <c r="I22" s="62">
        <v>0</v>
      </c>
      <c r="J22" s="62">
        <v>7.7608347896020557</v>
      </c>
      <c r="K22" s="62">
        <v>4.8471626538943635</v>
      </c>
      <c r="L22" s="62" t="s">
        <v>329</v>
      </c>
      <c r="M22" s="62">
        <v>0</v>
      </c>
      <c r="N22" s="62">
        <v>4.8095197706015407</v>
      </c>
      <c r="O22" s="62">
        <v>88.212748205185122</v>
      </c>
      <c r="P22" s="62">
        <v>5.1652253988654335</v>
      </c>
      <c r="Q22" s="62">
        <v>30.041262584608869</v>
      </c>
      <c r="R22" s="62" t="s">
        <v>329</v>
      </c>
      <c r="S22" s="62">
        <v>0</v>
      </c>
      <c r="T22" s="62">
        <v>3.5356416097774348</v>
      </c>
      <c r="U22" s="62">
        <v>1.7607820322892271</v>
      </c>
      <c r="V22" s="62">
        <v>13.294328716830497</v>
      </c>
      <c r="W22" s="62">
        <v>1.6012389773269797E-2</v>
      </c>
      <c r="X22" s="62">
        <v>4.6574010819399572</v>
      </c>
      <c r="Y22" s="62">
        <v>56.394691198513755</v>
      </c>
    </row>
    <row r="23" spans="2:25">
      <c r="B23" s="63" t="s">
        <v>75</v>
      </c>
      <c r="D23" s="62">
        <v>7.4918569953251817</v>
      </c>
      <c r="E23" s="62">
        <v>5.4173336458060682E-3</v>
      </c>
      <c r="F23" s="62" t="s">
        <v>329</v>
      </c>
      <c r="G23" s="62">
        <v>0</v>
      </c>
      <c r="H23" s="62" t="s">
        <v>329</v>
      </c>
      <c r="I23" s="62">
        <v>0</v>
      </c>
      <c r="J23" s="62">
        <v>7.4918569953251817</v>
      </c>
      <c r="K23" s="62">
        <v>5.4173336458060682E-3</v>
      </c>
      <c r="L23" s="62" t="s">
        <v>329</v>
      </c>
      <c r="M23" s="62">
        <v>0</v>
      </c>
      <c r="N23" s="62">
        <v>8.8163265353704521</v>
      </c>
      <c r="O23" s="62">
        <v>99.994582666354191</v>
      </c>
      <c r="P23" s="62">
        <v>7.5849735340725646</v>
      </c>
      <c r="Q23" s="62">
        <v>90.605517029768819</v>
      </c>
      <c r="R23" s="62" t="s">
        <v>329</v>
      </c>
      <c r="S23" s="62">
        <v>0</v>
      </c>
      <c r="T23" s="62" t="s">
        <v>329</v>
      </c>
      <c r="U23" s="62">
        <v>0</v>
      </c>
      <c r="V23" s="62">
        <v>20.699018556823574</v>
      </c>
      <c r="W23" s="62">
        <v>9.3890656365853733</v>
      </c>
      <c r="X23" s="62" t="s">
        <v>329</v>
      </c>
      <c r="Y23" s="62">
        <v>0</v>
      </c>
    </row>
    <row r="24" spans="2:25">
      <c r="B24" s="61" t="s">
        <v>76</v>
      </c>
      <c r="D24" s="62">
        <v>4.1572124016683292</v>
      </c>
      <c r="E24" s="62">
        <v>37.861527656206896</v>
      </c>
      <c r="F24" s="62">
        <v>3.9615775233635917</v>
      </c>
      <c r="G24" s="62">
        <v>34.517007551908449</v>
      </c>
      <c r="H24" s="62">
        <v>39.335465704220582</v>
      </c>
      <c r="I24" s="62">
        <v>5.0762462789002093E-5</v>
      </c>
      <c r="J24" s="62">
        <v>6.17575230952162</v>
      </c>
      <c r="K24" s="62">
        <v>3.3444693418356501</v>
      </c>
      <c r="L24" s="62" t="s">
        <v>329</v>
      </c>
      <c r="M24" s="62">
        <v>0</v>
      </c>
      <c r="N24" s="62">
        <v>7.0060067430506816</v>
      </c>
      <c r="O24" s="62">
        <v>62.138472343793104</v>
      </c>
      <c r="P24" s="62">
        <v>4.6568897744140481</v>
      </c>
      <c r="Q24" s="62">
        <v>56.742529160969958</v>
      </c>
      <c r="R24" s="62" t="s">
        <v>329</v>
      </c>
      <c r="S24" s="62">
        <v>0</v>
      </c>
      <c r="T24" s="62" t="s">
        <v>329</v>
      </c>
      <c r="U24" s="62">
        <v>0</v>
      </c>
      <c r="V24" s="62">
        <v>32.280085652123006</v>
      </c>
      <c r="W24" s="62">
        <v>5.2490124273184762</v>
      </c>
      <c r="X24" s="62">
        <v>11.29975593448567</v>
      </c>
      <c r="Y24" s="62">
        <v>0.14693075550467319</v>
      </c>
    </row>
    <row r="25" spans="2:25">
      <c r="B25" s="61" t="s">
        <v>77</v>
      </c>
      <c r="D25" s="62">
        <v>4.7238723735938493</v>
      </c>
      <c r="E25" s="62">
        <v>38.193072911880222</v>
      </c>
      <c r="F25" s="62">
        <v>4.6965199905344734</v>
      </c>
      <c r="G25" s="62">
        <v>24.226862816397336</v>
      </c>
      <c r="H25" s="62" t="s">
        <v>329</v>
      </c>
      <c r="I25" s="62">
        <v>0</v>
      </c>
      <c r="J25" s="62">
        <v>4.7636159533652505</v>
      </c>
      <c r="K25" s="62">
        <v>13.947165190917413</v>
      </c>
      <c r="L25" s="62">
        <v>10.413171543268879</v>
      </c>
      <c r="M25" s="62">
        <v>1.904490456547495E-2</v>
      </c>
      <c r="N25" s="62">
        <v>5.2740303919556624</v>
      </c>
      <c r="O25" s="62">
        <v>61.806927088119778</v>
      </c>
      <c r="P25" s="62">
        <v>3.6402690200776799</v>
      </c>
      <c r="Q25" s="62">
        <v>57.555637998667805</v>
      </c>
      <c r="R25" s="62" t="s">
        <v>329</v>
      </c>
      <c r="S25" s="62">
        <v>0</v>
      </c>
      <c r="T25" s="62">
        <v>4.3258056299013337</v>
      </c>
      <c r="U25" s="62">
        <v>0.30976602592935887</v>
      </c>
      <c r="V25" s="62">
        <v>29.205364648298815</v>
      </c>
      <c r="W25" s="62">
        <v>3.9415230635226153</v>
      </c>
      <c r="X25" s="62" t="s">
        <v>329</v>
      </c>
      <c r="Y25" s="62">
        <v>0</v>
      </c>
    </row>
    <row r="26" spans="2:25">
      <c r="B26" s="61" t="s">
        <v>79</v>
      </c>
      <c r="D26" s="62" t="s">
        <v>329</v>
      </c>
      <c r="E26" s="62" t="s">
        <v>329</v>
      </c>
      <c r="F26" s="62" t="s">
        <v>329</v>
      </c>
      <c r="G26" s="62" t="s">
        <v>329</v>
      </c>
      <c r="H26" s="62" t="s">
        <v>329</v>
      </c>
      <c r="I26" s="62" t="s">
        <v>329</v>
      </c>
      <c r="J26" s="62" t="s">
        <v>329</v>
      </c>
      <c r="K26" s="62" t="s">
        <v>329</v>
      </c>
      <c r="L26" s="62" t="s">
        <v>329</v>
      </c>
      <c r="M26" s="62" t="s">
        <v>329</v>
      </c>
      <c r="N26" s="62" t="s">
        <v>329</v>
      </c>
      <c r="O26" s="62" t="s">
        <v>329</v>
      </c>
      <c r="P26" s="62" t="s">
        <v>329</v>
      </c>
      <c r="Q26" s="62" t="s">
        <v>329</v>
      </c>
      <c r="R26" s="62" t="s">
        <v>329</v>
      </c>
      <c r="S26" s="62" t="s">
        <v>329</v>
      </c>
      <c r="T26" s="62" t="s">
        <v>329</v>
      </c>
      <c r="U26" s="62" t="s">
        <v>329</v>
      </c>
      <c r="V26" s="62" t="s">
        <v>329</v>
      </c>
      <c r="W26" s="62" t="s">
        <v>329</v>
      </c>
      <c r="X26" s="62" t="s">
        <v>329</v>
      </c>
      <c r="Y26" s="62" t="s">
        <v>329</v>
      </c>
    </row>
    <row r="27" spans="2:25">
      <c r="B27" s="61" t="s">
        <v>78</v>
      </c>
      <c r="D27" s="62" t="s">
        <v>329</v>
      </c>
      <c r="E27" s="62" t="s">
        <v>329</v>
      </c>
      <c r="F27" s="62" t="s">
        <v>329</v>
      </c>
      <c r="G27" s="62" t="s">
        <v>329</v>
      </c>
      <c r="H27" s="62" t="s">
        <v>329</v>
      </c>
      <c r="I27" s="62" t="s">
        <v>329</v>
      </c>
      <c r="J27" s="62" t="s">
        <v>329</v>
      </c>
      <c r="K27" s="62" t="s">
        <v>329</v>
      </c>
      <c r="L27" s="62" t="s">
        <v>329</v>
      </c>
      <c r="M27" s="62" t="s">
        <v>329</v>
      </c>
      <c r="N27" s="62" t="s">
        <v>329</v>
      </c>
      <c r="O27" s="62" t="s">
        <v>329</v>
      </c>
      <c r="P27" s="62" t="s">
        <v>329</v>
      </c>
      <c r="Q27" s="62" t="s">
        <v>329</v>
      </c>
      <c r="R27" s="62" t="s">
        <v>329</v>
      </c>
      <c r="S27" s="62" t="s">
        <v>329</v>
      </c>
      <c r="T27" s="62" t="s">
        <v>329</v>
      </c>
      <c r="U27" s="62" t="s">
        <v>329</v>
      </c>
      <c r="V27" s="62" t="s">
        <v>329</v>
      </c>
      <c r="W27" s="62" t="s">
        <v>329</v>
      </c>
      <c r="X27" s="62" t="s">
        <v>329</v>
      </c>
      <c r="Y27" s="62" t="s">
        <v>329</v>
      </c>
    </row>
    <row r="28" spans="2:25">
      <c r="B28" s="61" t="s">
        <v>80</v>
      </c>
      <c r="D28" s="62" t="s">
        <v>329</v>
      </c>
      <c r="E28" s="62">
        <v>0</v>
      </c>
      <c r="F28" s="62" t="s">
        <v>329</v>
      </c>
      <c r="G28" s="62">
        <v>0</v>
      </c>
      <c r="H28" s="62" t="s">
        <v>329</v>
      </c>
      <c r="I28" s="62">
        <v>0</v>
      </c>
      <c r="J28" s="62" t="s">
        <v>329</v>
      </c>
      <c r="K28" s="62">
        <v>0</v>
      </c>
      <c r="L28" s="62" t="s">
        <v>329</v>
      </c>
      <c r="M28" s="62">
        <v>0</v>
      </c>
      <c r="N28" s="62">
        <v>0.40000142233949559</v>
      </c>
      <c r="O28" s="62">
        <v>100</v>
      </c>
      <c r="P28" s="62">
        <v>0.40000142233949559</v>
      </c>
      <c r="Q28" s="62">
        <v>100</v>
      </c>
      <c r="R28" s="62" t="s">
        <v>329</v>
      </c>
      <c r="S28" s="62">
        <v>0</v>
      </c>
      <c r="T28" s="62" t="s">
        <v>329</v>
      </c>
      <c r="U28" s="62">
        <v>0</v>
      </c>
      <c r="V28" s="62" t="s">
        <v>329</v>
      </c>
      <c r="W28" s="62">
        <v>0</v>
      </c>
      <c r="X28" s="62" t="s">
        <v>329</v>
      </c>
      <c r="Y28" s="62">
        <v>0</v>
      </c>
    </row>
    <row r="29" spans="2:25">
      <c r="B29" s="61" t="s">
        <v>108</v>
      </c>
      <c r="D29" s="62">
        <v>4.7256868831323535</v>
      </c>
      <c r="E29" s="62">
        <v>31.424307380919387</v>
      </c>
      <c r="F29" s="62">
        <v>4.0262465542543904</v>
      </c>
      <c r="G29" s="62">
        <v>25.338798567830974</v>
      </c>
      <c r="H29" s="62" t="s">
        <v>329</v>
      </c>
      <c r="I29" s="62">
        <v>0</v>
      </c>
      <c r="J29" s="62">
        <v>7.6380115790622076</v>
      </c>
      <c r="K29" s="62">
        <v>6.0855088130884125</v>
      </c>
      <c r="L29" s="62" t="s">
        <v>329</v>
      </c>
      <c r="M29" s="62">
        <v>0</v>
      </c>
      <c r="N29" s="62">
        <v>8.2074500636646981</v>
      </c>
      <c r="O29" s="62">
        <v>68.575692619080613</v>
      </c>
      <c r="P29" s="62">
        <v>6.1439716429478715</v>
      </c>
      <c r="Q29" s="62">
        <v>62.140934038871684</v>
      </c>
      <c r="R29" s="62" t="s">
        <v>329</v>
      </c>
      <c r="S29" s="62">
        <v>0</v>
      </c>
      <c r="T29" s="62" t="s">
        <v>329</v>
      </c>
      <c r="U29" s="62">
        <v>0</v>
      </c>
      <c r="V29" s="62">
        <v>28.134612028494161</v>
      </c>
      <c r="W29" s="62">
        <v>6.4347585802089311</v>
      </c>
      <c r="X29" s="62" t="s">
        <v>329</v>
      </c>
      <c r="Y29" s="62">
        <v>0</v>
      </c>
    </row>
    <row r="30" spans="2:25">
      <c r="B30" s="61" t="s">
        <v>81</v>
      </c>
      <c r="D30" s="62" t="s">
        <v>329</v>
      </c>
      <c r="E30" s="62" t="s">
        <v>329</v>
      </c>
      <c r="F30" s="62" t="s">
        <v>329</v>
      </c>
      <c r="G30" s="62" t="s">
        <v>329</v>
      </c>
      <c r="H30" s="62" t="s">
        <v>329</v>
      </c>
      <c r="I30" s="62" t="s">
        <v>329</v>
      </c>
      <c r="J30" s="62" t="s">
        <v>329</v>
      </c>
      <c r="K30" s="62" t="s">
        <v>329</v>
      </c>
      <c r="L30" s="62" t="s">
        <v>329</v>
      </c>
      <c r="M30" s="62" t="s">
        <v>329</v>
      </c>
      <c r="N30" s="62" t="s">
        <v>329</v>
      </c>
      <c r="O30" s="62" t="s">
        <v>329</v>
      </c>
      <c r="P30" s="62" t="s">
        <v>329</v>
      </c>
      <c r="Q30" s="62" t="s">
        <v>329</v>
      </c>
      <c r="R30" s="62" t="s">
        <v>329</v>
      </c>
      <c r="S30" s="62" t="s">
        <v>329</v>
      </c>
      <c r="T30" s="62" t="s">
        <v>329</v>
      </c>
      <c r="U30" s="62" t="s">
        <v>329</v>
      </c>
      <c r="V30" s="62" t="s">
        <v>329</v>
      </c>
      <c r="W30" s="62" t="s">
        <v>329</v>
      </c>
      <c r="X30" s="62" t="s">
        <v>329</v>
      </c>
      <c r="Y30" s="62" t="s">
        <v>329</v>
      </c>
    </row>
    <row r="31" spans="2:25">
      <c r="B31" s="61" t="s">
        <v>82</v>
      </c>
      <c r="D31" s="62">
        <v>5.1476794938269332</v>
      </c>
      <c r="E31" s="62">
        <v>27.35942020054943</v>
      </c>
      <c r="F31" s="62">
        <v>5.2150791668399457</v>
      </c>
      <c r="G31" s="62">
        <v>23.816834530312981</v>
      </c>
      <c r="H31" s="62">
        <v>14.533137554135436</v>
      </c>
      <c r="I31" s="62">
        <v>8.3716411316457039E-3</v>
      </c>
      <c r="J31" s="62">
        <v>4.6712458278353992</v>
      </c>
      <c r="K31" s="62">
        <v>3.5342140291048056</v>
      </c>
      <c r="L31" s="62" t="s">
        <v>329</v>
      </c>
      <c r="M31" s="62">
        <v>0</v>
      </c>
      <c r="N31" s="62">
        <v>6.4025970473613132</v>
      </c>
      <c r="O31" s="62">
        <v>72.640579799450563</v>
      </c>
      <c r="P31" s="62">
        <v>5.0239226304028648</v>
      </c>
      <c r="Q31" s="62">
        <v>66.133158431201338</v>
      </c>
      <c r="R31" s="62">
        <v>8.9876024103149721</v>
      </c>
      <c r="S31" s="62">
        <v>0.19394630670552945</v>
      </c>
      <c r="T31" s="62" t="s">
        <v>329</v>
      </c>
      <c r="U31" s="62">
        <v>0</v>
      </c>
      <c r="V31" s="62">
        <v>20.764694072359717</v>
      </c>
      <c r="W31" s="62">
        <v>6.3134750615436985</v>
      </c>
      <c r="X31" s="62" t="s">
        <v>329</v>
      </c>
      <c r="Y31" s="62">
        <v>0</v>
      </c>
    </row>
    <row r="32" spans="2:25" ht="13.8" thickBot="1">
      <c r="B32" s="64"/>
      <c r="D32" s="65"/>
      <c r="E32" s="65"/>
      <c r="F32" s="65"/>
      <c r="G32" s="65"/>
      <c r="H32" s="65" t="s">
        <v>329</v>
      </c>
      <c r="I32" s="65" t="s">
        <v>329</v>
      </c>
      <c r="J32" s="65"/>
      <c r="K32" s="65"/>
      <c r="L32" s="65"/>
      <c r="M32" s="65"/>
      <c r="N32" s="65"/>
      <c r="O32" s="65"/>
      <c r="P32" s="65"/>
      <c r="Q32" s="65"/>
      <c r="R32" s="65"/>
      <c r="S32" s="65"/>
      <c r="T32" s="65"/>
      <c r="U32" s="65"/>
      <c r="V32" s="65"/>
      <c r="W32" s="65"/>
      <c r="X32" s="65"/>
      <c r="Y32" s="65"/>
    </row>
    <row r="33" spans="2:25" ht="13.8" thickBot="1">
      <c r="B33" s="55"/>
      <c r="C33" s="55"/>
      <c r="D33" s="66"/>
      <c r="E33" s="66"/>
      <c r="F33" s="66"/>
      <c r="G33" s="66"/>
      <c r="H33" s="66"/>
      <c r="I33" s="66"/>
      <c r="J33" s="66"/>
      <c r="K33" s="66"/>
      <c r="L33" s="66"/>
      <c r="M33" s="66"/>
      <c r="N33" s="66"/>
      <c r="O33" s="66"/>
      <c r="P33" s="66"/>
      <c r="Q33" s="66"/>
      <c r="R33" s="66"/>
      <c r="S33" s="66"/>
      <c r="T33" s="66"/>
      <c r="U33" s="66"/>
      <c r="V33" s="66"/>
      <c r="W33" s="66"/>
      <c r="X33" s="66"/>
      <c r="Y33" s="66"/>
    </row>
    <row r="34" spans="2:25" ht="15" thickBot="1">
      <c r="B34" s="67" t="s">
        <v>83</v>
      </c>
      <c r="C34" s="101"/>
      <c r="D34" s="69">
        <v>5.3303753980963036</v>
      </c>
      <c r="E34" s="69">
        <v>31.92983899384485</v>
      </c>
      <c r="F34" s="69">
        <v>4.6952609264248526</v>
      </c>
      <c r="G34" s="69">
        <v>27.052761080558714</v>
      </c>
      <c r="H34" s="69">
        <v>23.190063726937222</v>
      </c>
      <c r="I34" s="69">
        <v>7.5750200819859642E-2</v>
      </c>
      <c r="J34" s="69">
        <v>8.5483392266160489</v>
      </c>
      <c r="K34" s="69">
        <v>4.7933743270367355</v>
      </c>
      <c r="L34" s="69">
        <v>56.103707843921811</v>
      </c>
      <c r="M34" s="69">
        <v>7.9533854295407609E-3</v>
      </c>
      <c r="N34" s="69">
        <v>8.2142747443499236</v>
      </c>
      <c r="O34" s="69">
        <v>68.070161006155146</v>
      </c>
      <c r="P34" s="69">
        <v>5.5016753242687493</v>
      </c>
      <c r="Q34" s="69">
        <v>60.07990251324776</v>
      </c>
      <c r="R34" s="69">
        <v>7.7808508531276352</v>
      </c>
      <c r="S34" s="69">
        <v>0.48586235051363802</v>
      </c>
      <c r="T34" s="69">
        <v>4.5517271713857808</v>
      </c>
      <c r="U34" s="69">
        <v>0.76579710811520163</v>
      </c>
      <c r="V34" s="69">
        <v>33.195134501707656</v>
      </c>
      <c r="W34" s="69">
        <v>6.6335280164663484</v>
      </c>
      <c r="X34" s="69">
        <v>10.848953042443677</v>
      </c>
      <c r="Y34" s="69">
        <v>0.10507101781220385</v>
      </c>
    </row>
    <row r="35" spans="2:25">
      <c r="B35" s="101"/>
      <c r="C35" s="55"/>
      <c r="D35" s="55"/>
      <c r="E35" s="55"/>
      <c r="F35" s="55"/>
      <c r="G35" s="55"/>
      <c r="H35" s="55"/>
      <c r="I35" s="55"/>
      <c r="J35" s="55"/>
      <c r="K35" s="55"/>
      <c r="L35" s="55"/>
      <c r="M35" s="55"/>
      <c r="N35" s="55"/>
      <c r="O35" s="55"/>
      <c r="P35" s="55"/>
      <c r="Q35" s="55"/>
      <c r="R35" s="55"/>
      <c r="S35" s="55"/>
      <c r="T35" s="55"/>
      <c r="U35" s="55"/>
      <c r="V35" s="55"/>
      <c r="W35" s="55"/>
      <c r="X35" s="55"/>
      <c r="Y35" s="55"/>
    </row>
    <row r="37" spans="2:25" ht="13.8">
      <c r="B37" s="71" t="s">
        <v>241</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3.8">
      <c r="B39" s="72"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1">
    <sortCondition ref="B15:B31"/>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 B17:B32">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70576871-A5E6-4BCE-9C72-7AF25D3BC21A}"/>
    <hyperlink ref="X9:Y9" location="'CUADRO N° 5'!A1" tooltip="Para mayor detalle ver Cuadro N° 5 y N° 6 PROVISIONES POR RIESGO DE CRÉDITO Y COMPOSICIÓN DE LAS COLOCACIONES COMERCIALES EVALUADAS EN FORMA INDIVIDUAL Y GRUPAL." display="        COMERCIALES   (6)" xr:uid="{AB9D23FA-7F9B-4A97-B182-02B9D8E81AED}"/>
    <hyperlink ref="B1" location="Indice!D3" tooltip="VOLVER AL ÍNDICE" display="Volver al Índice" xr:uid="{6D2EAF14-0F84-4D52-8D19-DB863F5A65C1}"/>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6685F-27D9-4EC9-8A74-5E1EC2E6CAA2}">
  <sheetPr codeName="Hoja23">
    <tabColor indexed="40"/>
    <pageSetUpPr fitToPage="1"/>
  </sheetPr>
  <dimension ref="B1:Y57"/>
  <sheetViews>
    <sheetView showGridLines="0" zoomScale="80" workbookViewId="0">
      <selection activeCell="B40" sqref="B40"/>
    </sheetView>
  </sheetViews>
  <sheetFormatPr baseColWidth="10" defaultColWidth="11.5546875" defaultRowHeight="13.2"/>
  <cols>
    <col min="1" max="1" width="2.88671875" style="56" customWidth="1"/>
    <col min="2" max="2" width="38.5546875" style="56" customWidth="1"/>
    <col min="3" max="3" width="1.33203125" style="56" customWidth="1"/>
    <col min="4" max="4" width="17" style="56" customWidth="1"/>
    <col min="5" max="5" width="19.109375" style="56" customWidth="1"/>
    <col min="6" max="6" width="17.6640625" style="56" customWidth="1"/>
    <col min="7" max="7" width="25.109375" style="56" customWidth="1"/>
    <col min="8" max="8" width="18.109375" style="56" customWidth="1"/>
    <col min="9" max="9" width="21.88671875" style="56" customWidth="1"/>
    <col min="10" max="25" width="17" style="56" customWidth="1"/>
    <col min="26" max="16384" width="11.5546875" style="56"/>
  </cols>
  <sheetData>
    <row r="1" spans="2:25">
      <c r="B1" s="30" t="s">
        <v>43</v>
      </c>
    </row>
    <row r="2" spans="2:25" s="100" customFormat="1" ht="15.6">
      <c r="B2" s="199" t="s">
        <v>242</v>
      </c>
      <c r="C2" s="199"/>
      <c r="D2" s="199"/>
      <c r="E2" s="199"/>
      <c r="F2" s="199"/>
      <c r="G2" s="199"/>
      <c r="H2" s="199"/>
      <c r="I2" s="199"/>
      <c r="J2" s="199"/>
      <c r="K2" s="199"/>
      <c r="L2" s="199"/>
      <c r="M2" s="199"/>
      <c r="N2" s="199"/>
      <c r="O2" s="199"/>
      <c r="P2" s="199"/>
      <c r="Q2" s="199"/>
      <c r="R2" s="199"/>
      <c r="S2" s="199"/>
      <c r="T2" s="199"/>
      <c r="U2" s="199"/>
      <c r="V2" s="199"/>
      <c r="W2" s="199"/>
      <c r="X2" s="199"/>
      <c r="Y2" s="199"/>
    </row>
    <row r="3" spans="2:25" ht="13.8" thickBot="1">
      <c r="B3" s="76"/>
      <c r="C3" s="76"/>
      <c r="D3" s="77"/>
      <c r="E3" s="77"/>
      <c r="F3" s="77"/>
      <c r="G3" s="77"/>
      <c r="H3" s="77"/>
      <c r="I3" s="77"/>
      <c r="J3" s="77"/>
      <c r="K3" s="77"/>
      <c r="L3" s="77"/>
      <c r="M3" s="76"/>
    </row>
    <row r="4" spans="2:25" ht="16.2" thickBot="1">
      <c r="B4" s="228" t="s">
        <v>220</v>
      </c>
      <c r="C4" s="229"/>
      <c r="D4" s="229"/>
      <c r="E4" s="229"/>
      <c r="F4" s="229"/>
      <c r="G4" s="229"/>
      <c r="H4" s="229"/>
      <c r="I4" s="229"/>
      <c r="J4" s="229"/>
      <c r="K4" s="229"/>
      <c r="L4" s="229"/>
      <c r="M4" s="229"/>
      <c r="N4" s="229"/>
      <c r="O4" s="229"/>
      <c r="P4" s="229"/>
      <c r="Q4" s="229"/>
      <c r="R4" s="229"/>
      <c r="S4" s="229"/>
      <c r="T4" s="229"/>
      <c r="U4" s="229"/>
      <c r="V4" s="229"/>
      <c r="W4" s="229"/>
      <c r="X4" s="229"/>
      <c r="Y4" s="230"/>
    </row>
    <row r="5" spans="2:25" ht="13.8" thickBot="1">
      <c r="B5" s="76"/>
      <c r="C5" s="76"/>
      <c r="D5" s="77"/>
      <c r="E5" s="77"/>
      <c r="F5" s="77"/>
      <c r="G5" s="77"/>
      <c r="H5" s="77"/>
      <c r="I5" s="77"/>
      <c r="J5" s="77"/>
      <c r="K5" s="77"/>
      <c r="L5" s="77"/>
      <c r="M5" s="76"/>
    </row>
    <row r="6" spans="2:25" ht="21.75" customHeight="1" thickBot="1">
      <c r="B6" s="228" t="s">
        <v>344</v>
      </c>
      <c r="C6" s="229"/>
      <c r="D6" s="229"/>
      <c r="E6" s="229"/>
      <c r="F6" s="229"/>
      <c r="G6" s="229"/>
      <c r="H6" s="229"/>
      <c r="I6" s="229"/>
      <c r="J6" s="229"/>
      <c r="K6" s="229"/>
      <c r="L6" s="229"/>
      <c r="M6" s="229"/>
      <c r="N6" s="229"/>
      <c r="O6" s="229"/>
      <c r="P6" s="229"/>
      <c r="Q6" s="229"/>
      <c r="R6" s="229"/>
      <c r="S6" s="229"/>
      <c r="T6" s="229"/>
      <c r="U6" s="229"/>
      <c r="V6" s="229"/>
      <c r="W6" s="229"/>
      <c r="X6" s="229"/>
      <c r="Y6" s="230"/>
    </row>
    <row r="7" spans="2:25" ht="13.8" thickBot="1">
      <c r="B7" s="103"/>
      <c r="C7" s="103"/>
      <c r="D7" s="103"/>
      <c r="E7" s="103"/>
      <c r="F7" s="103"/>
      <c r="G7" s="103"/>
      <c r="H7" s="103"/>
      <c r="I7" s="103"/>
      <c r="J7" s="103"/>
      <c r="K7" s="103"/>
      <c r="L7" s="103"/>
      <c r="M7" s="103"/>
    </row>
    <row r="8" spans="2:25" ht="13.8" thickBot="1">
      <c r="B8" s="138"/>
      <c r="C8" s="111"/>
      <c r="D8" s="242" t="s">
        <v>230</v>
      </c>
      <c r="E8" s="272"/>
      <c r="F8" s="272"/>
      <c r="G8" s="272"/>
      <c r="H8" s="272"/>
      <c r="I8" s="272"/>
      <c r="J8" s="272"/>
      <c r="K8" s="272"/>
      <c r="L8" s="272"/>
      <c r="M8" s="243"/>
      <c r="N8" s="242" t="s">
        <v>231</v>
      </c>
      <c r="O8" s="272"/>
      <c r="P8" s="272"/>
      <c r="Q8" s="272"/>
      <c r="R8" s="272"/>
      <c r="S8" s="272"/>
      <c r="T8" s="272"/>
      <c r="U8" s="272"/>
      <c r="V8" s="272"/>
      <c r="W8" s="272"/>
      <c r="X8" s="272"/>
      <c r="Y8" s="243"/>
    </row>
    <row r="9" spans="2:25" ht="13.8" thickBot="1">
      <c r="B9" s="139"/>
      <c r="C9" s="111"/>
      <c r="D9" s="226" t="s">
        <v>174</v>
      </c>
      <c r="E9" s="227"/>
      <c r="F9" s="226" t="s">
        <v>243</v>
      </c>
      <c r="G9" s="227"/>
      <c r="H9" s="226" t="s">
        <v>244</v>
      </c>
      <c r="I9" s="227"/>
      <c r="J9" s="226" t="s">
        <v>234</v>
      </c>
      <c r="K9" s="227"/>
      <c r="L9" s="226" t="s">
        <v>235</v>
      </c>
      <c r="M9" s="227"/>
      <c r="N9" s="226" t="s">
        <v>174</v>
      </c>
      <c r="O9" s="227"/>
      <c r="P9" s="226" t="s">
        <v>236</v>
      </c>
      <c r="Q9" s="227"/>
      <c r="R9" s="226" t="s">
        <v>237</v>
      </c>
      <c r="S9" s="227"/>
      <c r="T9" s="226" t="s">
        <v>238</v>
      </c>
      <c r="U9" s="227"/>
      <c r="V9" s="226" t="s">
        <v>239</v>
      </c>
      <c r="W9" s="227"/>
      <c r="X9" s="226" t="s">
        <v>235</v>
      </c>
      <c r="Y9" s="227"/>
    </row>
    <row r="10" spans="2:25" ht="12.75" customHeight="1">
      <c r="B10" s="95" t="s">
        <v>51</v>
      </c>
      <c r="C10" s="111"/>
      <c r="D10" s="248" t="s">
        <v>151</v>
      </c>
      <c r="E10" s="248" t="s">
        <v>240</v>
      </c>
      <c r="F10" s="248" t="s">
        <v>151</v>
      </c>
      <c r="G10" s="248" t="s">
        <v>240</v>
      </c>
      <c r="H10" s="248" t="s">
        <v>151</v>
      </c>
      <c r="I10" s="248" t="s">
        <v>240</v>
      </c>
      <c r="J10" s="248" t="s">
        <v>151</v>
      </c>
      <c r="K10" s="248" t="s">
        <v>240</v>
      </c>
      <c r="L10" s="248" t="s">
        <v>151</v>
      </c>
      <c r="M10" s="248" t="s">
        <v>240</v>
      </c>
      <c r="N10" s="248" t="s">
        <v>151</v>
      </c>
      <c r="O10" s="248" t="s">
        <v>240</v>
      </c>
      <c r="P10" s="248" t="s">
        <v>151</v>
      </c>
      <c r="Q10" s="248" t="s">
        <v>240</v>
      </c>
      <c r="R10" s="248" t="s">
        <v>151</v>
      </c>
      <c r="S10" s="248" t="s">
        <v>240</v>
      </c>
      <c r="T10" s="248" t="s">
        <v>151</v>
      </c>
      <c r="U10" s="248" t="s">
        <v>240</v>
      </c>
      <c r="V10" s="248" t="s">
        <v>151</v>
      </c>
      <c r="W10" s="248" t="s">
        <v>240</v>
      </c>
      <c r="X10" s="248" t="s">
        <v>151</v>
      </c>
      <c r="Y10" s="248" t="s">
        <v>240</v>
      </c>
    </row>
    <row r="11" spans="2:25">
      <c r="B11" s="139"/>
      <c r="C11" s="111"/>
      <c r="D11" s="273"/>
      <c r="E11" s="273"/>
      <c r="F11" s="273"/>
      <c r="G11" s="273"/>
      <c r="H11" s="273"/>
      <c r="I11" s="273"/>
      <c r="J11" s="273"/>
      <c r="K11" s="273"/>
      <c r="L11" s="273"/>
      <c r="M11" s="273"/>
      <c r="N11" s="273"/>
      <c r="O11" s="273"/>
      <c r="P11" s="273"/>
      <c r="Q11" s="273"/>
      <c r="R11" s="273"/>
      <c r="S11" s="273"/>
      <c r="T11" s="273"/>
      <c r="U11" s="273"/>
      <c r="V11" s="273"/>
      <c r="W11" s="273"/>
      <c r="X11" s="273"/>
      <c r="Y11" s="273"/>
    </row>
    <row r="12" spans="2:25" ht="13.8" thickBot="1">
      <c r="B12" s="140" t="s">
        <v>113</v>
      </c>
      <c r="C12" s="111"/>
      <c r="D12" s="274"/>
      <c r="E12" s="274"/>
      <c r="F12" s="274"/>
      <c r="G12" s="274"/>
      <c r="H12" s="274"/>
      <c r="I12" s="274"/>
      <c r="J12" s="274"/>
      <c r="K12" s="274"/>
      <c r="L12" s="274"/>
      <c r="M12" s="274"/>
      <c r="N12" s="274"/>
      <c r="O12" s="274"/>
      <c r="P12" s="274"/>
      <c r="Q12" s="274"/>
      <c r="R12" s="274"/>
      <c r="S12" s="274"/>
      <c r="T12" s="274"/>
      <c r="U12" s="274"/>
      <c r="V12" s="274"/>
      <c r="W12" s="274"/>
      <c r="X12" s="274"/>
      <c r="Y12" s="274"/>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8" thickBot="1">
      <c r="B14" s="54"/>
      <c r="C14" s="54"/>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7" t="s">
        <v>68</v>
      </c>
      <c r="C15" s="107"/>
      <c r="D15" s="59">
        <v>2.86278231971218</v>
      </c>
      <c r="E15" s="59">
        <v>37.065430187910877</v>
      </c>
      <c r="F15" s="59">
        <v>2.0909346119316314</v>
      </c>
      <c r="G15" s="59">
        <v>31.936012446684593</v>
      </c>
      <c r="H15" s="59" t="s">
        <v>329</v>
      </c>
      <c r="I15" s="59">
        <v>0</v>
      </c>
      <c r="J15" s="59">
        <v>7.6683449091088427</v>
      </c>
      <c r="K15" s="59">
        <v>5.1294177412262858</v>
      </c>
      <c r="L15" s="59" t="s">
        <v>329</v>
      </c>
      <c r="M15" s="59">
        <v>0</v>
      </c>
      <c r="N15" s="59">
        <v>1.728759390648035</v>
      </c>
      <c r="O15" s="59">
        <v>62.934569812089123</v>
      </c>
      <c r="P15" s="59">
        <v>1.3897360052838914</v>
      </c>
      <c r="Q15" s="59">
        <v>62.199970359355092</v>
      </c>
      <c r="R15" s="59" t="s">
        <v>329</v>
      </c>
      <c r="S15" s="59">
        <v>0</v>
      </c>
      <c r="T15" s="59" t="s">
        <v>329</v>
      </c>
      <c r="U15" s="59">
        <v>0</v>
      </c>
      <c r="V15" s="59">
        <v>30.434531553008632</v>
      </c>
      <c r="W15" s="59">
        <v>0.73459945273403404</v>
      </c>
      <c r="X15" s="59" t="s">
        <v>329</v>
      </c>
      <c r="Y15" s="59">
        <v>0</v>
      </c>
    </row>
    <row r="16" spans="2:25">
      <c r="B16" s="61" t="s">
        <v>69</v>
      </c>
      <c r="C16" s="107"/>
      <c r="D16" s="62" t="s">
        <v>329</v>
      </c>
      <c r="E16" s="62" t="s">
        <v>329</v>
      </c>
      <c r="F16" s="62" t="s">
        <v>329</v>
      </c>
      <c r="G16" s="62" t="s">
        <v>329</v>
      </c>
      <c r="H16" s="62" t="s">
        <v>329</v>
      </c>
      <c r="I16" s="62" t="s">
        <v>329</v>
      </c>
      <c r="J16" s="62" t="s">
        <v>329</v>
      </c>
      <c r="K16" s="62" t="s">
        <v>329</v>
      </c>
      <c r="L16" s="62" t="s">
        <v>329</v>
      </c>
      <c r="M16" s="62" t="s">
        <v>329</v>
      </c>
      <c r="N16" s="62" t="s">
        <v>329</v>
      </c>
      <c r="O16" s="62" t="s">
        <v>329</v>
      </c>
      <c r="P16" s="62" t="s">
        <v>329</v>
      </c>
      <c r="Q16" s="62" t="s">
        <v>329</v>
      </c>
      <c r="R16" s="62" t="s">
        <v>329</v>
      </c>
      <c r="S16" s="62" t="s">
        <v>329</v>
      </c>
      <c r="T16" s="62" t="s">
        <v>329</v>
      </c>
      <c r="U16" s="62" t="s">
        <v>329</v>
      </c>
      <c r="V16" s="62" t="s">
        <v>329</v>
      </c>
      <c r="W16" s="62" t="s">
        <v>329</v>
      </c>
      <c r="X16" s="62" t="s">
        <v>329</v>
      </c>
      <c r="Y16" s="62" t="s">
        <v>329</v>
      </c>
    </row>
    <row r="17" spans="2:25">
      <c r="B17" s="61" t="s">
        <v>70</v>
      </c>
      <c r="D17" s="62">
        <v>15.444381348332673</v>
      </c>
      <c r="E17" s="62">
        <v>8.9491593735139077</v>
      </c>
      <c r="F17" s="62">
        <v>11.904538621818334</v>
      </c>
      <c r="G17" s="62">
        <v>4.6019410868257715</v>
      </c>
      <c r="H17" s="62" t="s">
        <v>329</v>
      </c>
      <c r="I17" s="62">
        <v>0</v>
      </c>
      <c r="J17" s="62">
        <v>19.191639160053487</v>
      </c>
      <c r="K17" s="62">
        <v>4.3472182866881353</v>
      </c>
      <c r="L17" s="62" t="s">
        <v>329</v>
      </c>
      <c r="M17" s="62">
        <v>0</v>
      </c>
      <c r="N17" s="62">
        <v>3.7810580045065905</v>
      </c>
      <c r="O17" s="62">
        <v>91.050840626486092</v>
      </c>
      <c r="P17" s="62">
        <v>7.307811111555079</v>
      </c>
      <c r="Q17" s="62">
        <v>38.41062514862201</v>
      </c>
      <c r="R17" s="62" t="s">
        <v>329</v>
      </c>
      <c r="S17" s="62">
        <v>0</v>
      </c>
      <c r="T17" s="62">
        <v>0.32039475397811146</v>
      </c>
      <c r="U17" s="62">
        <v>51.11013141971835</v>
      </c>
      <c r="V17" s="62">
        <v>30.845036435539086</v>
      </c>
      <c r="W17" s="62">
        <v>1.5300840581457331</v>
      </c>
      <c r="X17" s="62" t="s">
        <v>329</v>
      </c>
      <c r="Y17" s="62">
        <v>0</v>
      </c>
    </row>
    <row r="18" spans="2:25">
      <c r="B18" s="61" t="s">
        <v>106</v>
      </c>
      <c r="D18" s="62">
        <v>4.2422291664612066</v>
      </c>
      <c r="E18" s="62">
        <v>38.290051339360673</v>
      </c>
      <c r="F18" s="62">
        <v>3.7101256350665595</v>
      </c>
      <c r="G18" s="62">
        <v>32.538490816777113</v>
      </c>
      <c r="H18" s="62">
        <v>23.288405574624012</v>
      </c>
      <c r="I18" s="62">
        <v>0.31435124499298794</v>
      </c>
      <c r="J18" s="62">
        <v>6.3254038292942374</v>
      </c>
      <c r="K18" s="62">
        <v>5.4372092775905685</v>
      </c>
      <c r="L18" s="62" t="s">
        <v>329</v>
      </c>
      <c r="M18" s="62">
        <v>0</v>
      </c>
      <c r="N18" s="62">
        <v>8.4057752806847557</v>
      </c>
      <c r="O18" s="62">
        <v>61.709948660639334</v>
      </c>
      <c r="P18" s="62">
        <v>5.9634478660470549</v>
      </c>
      <c r="Q18" s="62">
        <v>55.532648364249262</v>
      </c>
      <c r="R18" s="62" t="s">
        <v>329</v>
      </c>
      <c r="S18" s="62">
        <v>0</v>
      </c>
      <c r="T18" s="62">
        <v>7.7363565312756846</v>
      </c>
      <c r="U18" s="62">
        <v>1.3899559251158471</v>
      </c>
      <c r="V18" s="62">
        <v>36.680127634365441</v>
      </c>
      <c r="W18" s="62">
        <v>4.766534176539551</v>
      </c>
      <c r="X18" s="62">
        <v>94.359091625471905</v>
      </c>
      <c r="Y18" s="62">
        <v>2.0810194734670582E-2</v>
      </c>
    </row>
    <row r="19" spans="2:25">
      <c r="B19" s="61" t="s">
        <v>107</v>
      </c>
      <c r="D19" s="62">
        <v>6.8964124196247258</v>
      </c>
      <c r="E19" s="62">
        <v>32.449689672701858</v>
      </c>
      <c r="F19" s="62">
        <v>5.5296579179083976</v>
      </c>
      <c r="G19" s="62">
        <v>28.572653599214252</v>
      </c>
      <c r="H19" s="62" t="s">
        <v>329</v>
      </c>
      <c r="I19" s="62">
        <v>0</v>
      </c>
      <c r="J19" s="62">
        <v>16.351410246849422</v>
      </c>
      <c r="K19" s="62">
        <v>3.8203541955925493</v>
      </c>
      <c r="L19" s="62">
        <v>58.594810972622959</v>
      </c>
      <c r="M19" s="62">
        <v>5.6681877895056312E-2</v>
      </c>
      <c r="N19" s="62">
        <v>8.1581647048508046</v>
      </c>
      <c r="O19" s="62">
        <v>67.550310327298149</v>
      </c>
      <c r="P19" s="62">
        <v>5.0732440457879244</v>
      </c>
      <c r="Q19" s="62">
        <v>57.885516677544601</v>
      </c>
      <c r="R19" s="62" t="s">
        <v>329</v>
      </c>
      <c r="S19" s="62">
        <v>0</v>
      </c>
      <c r="T19" s="62">
        <v>3.6683647136517012</v>
      </c>
      <c r="U19" s="62">
        <v>1.5194856485490924</v>
      </c>
      <c r="V19" s="62">
        <v>30.919048993468838</v>
      </c>
      <c r="W19" s="62">
        <v>8.1453080012044516</v>
      </c>
      <c r="X19" s="62" t="s">
        <v>329</v>
      </c>
      <c r="Y19" s="62">
        <v>0</v>
      </c>
    </row>
    <row r="20" spans="2:25">
      <c r="B20" s="61" t="s">
        <v>71</v>
      </c>
      <c r="D20" s="62">
        <v>11.006041375464596</v>
      </c>
      <c r="E20" s="62">
        <v>21.623963668547233</v>
      </c>
      <c r="F20" s="62">
        <v>10.417206757112313</v>
      </c>
      <c r="G20" s="62">
        <v>17.512825024634616</v>
      </c>
      <c r="H20" s="62" t="s">
        <v>329</v>
      </c>
      <c r="I20" s="62">
        <v>0</v>
      </c>
      <c r="J20" s="62">
        <v>13.514387245755366</v>
      </c>
      <c r="K20" s="62">
        <v>4.1111386439126187</v>
      </c>
      <c r="L20" s="62" t="s">
        <v>329</v>
      </c>
      <c r="M20" s="62">
        <v>0</v>
      </c>
      <c r="N20" s="62">
        <v>12.013003730664677</v>
      </c>
      <c r="O20" s="62">
        <v>78.376036331452767</v>
      </c>
      <c r="P20" s="62">
        <v>5.1127724338759899</v>
      </c>
      <c r="Q20" s="62">
        <v>63.063158659462829</v>
      </c>
      <c r="R20" s="62" t="s">
        <v>329</v>
      </c>
      <c r="S20" s="62">
        <v>0</v>
      </c>
      <c r="T20" s="62">
        <v>0.46577015384184323</v>
      </c>
      <c r="U20" s="62">
        <v>4.5828742484291338E-3</v>
      </c>
      <c r="V20" s="62">
        <v>40.44225116323846</v>
      </c>
      <c r="W20" s="62">
        <v>15.308294797741514</v>
      </c>
      <c r="X20" s="62" t="s">
        <v>329</v>
      </c>
      <c r="Y20" s="62">
        <v>0</v>
      </c>
    </row>
    <row r="21" spans="2:25">
      <c r="B21" s="61" t="s">
        <v>72</v>
      </c>
      <c r="D21" s="62">
        <v>12.069994833303413</v>
      </c>
      <c r="E21" s="62">
        <v>8.2318997459621723</v>
      </c>
      <c r="F21" s="62" t="s">
        <v>329</v>
      </c>
      <c r="G21" s="62">
        <v>0</v>
      </c>
      <c r="H21" s="62" t="s">
        <v>329</v>
      </c>
      <c r="I21" s="62">
        <v>0</v>
      </c>
      <c r="J21" s="62">
        <v>12.069994833303413</v>
      </c>
      <c r="K21" s="62">
        <v>8.2318997459621723</v>
      </c>
      <c r="L21" s="62" t="s">
        <v>329</v>
      </c>
      <c r="M21" s="62">
        <v>0</v>
      </c>
      <c r="N21" s="62">
        <v>9.2083616672662636</v>
      </c>
      <c r="O21" s="62">
        <v>91.768100254037833</v>
      </c>
      <c r="P21" s="62">
        <v>8.9975826738308644</v>
      </c>
      <c r="Q21" s="62">
        <v>80.002620967937403</v>
      </c>
      <c r="R21" s="62">
        <v>7.7285935404947699</v>
      </c>
      <c r="S21" s="62">
        <v>9.9735257666797654</v>
      </c>
      <c r="T21" s="62">
        <v>7.4333486285336079</v>
      </c>
      <c r="U21" s="62">
        <v>0.22463990517617563</v>
      </c>
      <c r="V21" s="62">
        <v>29.638297278477673</v>
      </c>
      <c r="W21" s="62">
        <v>1.5673136142444928</v>
      </c>
      <c r="X21" s="62" t="s">
        <v>329</v>
      </c>
      <c r="Y21" s="62">
        <v>0</v>
      </c>
    </row>
    <row r="22" spans="2:25">
      <c r="B22" s="61" t="s">
        <v>73</v>
      </c>
      <c r="D22" s="62">
        <v>6.4549147267249474</v>
      </c>
      <c r="E22" s="62">
        <v>11.787251794814877</v>
      </c>
      <c r="F22" s="62">
        <v>5.5428216931605823</v>
      </c>
      <c r="G22" s="62">
        <v>6.940089140920513</v>
      </c>
      <c r="H22" s="62" t="s">
        <v>329</v>
      </c>
      <c r="I22" s="62">
        <v>0</v>
      </c>
      <c r="J22" s="62">
        <v>7.7608347896020557</v>
      </c>
      <c r="K22" s="62">
        <v>4.8471626538943635</v>
      </c>
      <c r="L22" s="62" t="s">
        <v>329</v>
      </c>
      <c r="M22" s="62">
        <v>0</v>
      </c>
      <c r="N22" s="62">
        <v>4.8095197706015407</v>
      </c>
      <c r="O22" s="62">
        <v>88.212748205185122</v>
      </c>
      <c r="P22" s="62">
        <v>5.1652253988654335</v>
      </c>
      <c r="Q22" s="62">
        <v>30.041262584608869</v>
      </c>
      <c r="R22" s="62" t="s">
        <v>329</v>
      </c>
      <c r="S22" s="62">
        <v>0</v>
      </c>
      <c r="T22" s="62">
        <v>3.5356416097774348</v>
      </c>
      <c r="U22" s="62">
        <v>1.7607820322892271</v>
      </c>
      <c r="V22" s="62">
        <v>13.294328716830497</v>
      </c>
      <c r="W22" s="62">
        <v>1.6012389773269797E-2</v>
      </c>
      <c r="X22" s="62">
        <v>4.6574010819399572</v>
      </c>
      <c r="Y22" s="62">
        <v>56.394691198513755</v>
      </c>
    </row>
    <row r="23" spans="2:25">
      <c r="B23" s="63" t="s">
        <v>75</v>
      </c>
      <c r="D23" s="62">
        <v>7.4918569953251817</v>
      </c>
      <c r="E23" s="62">
        <v>5.4173336458060682E-3</v>
      </c>
      <c r="F23" s="62" t="s">
        <v>329</v>
      </c>
      <c r="G23" s="62">
        <v>0</v>
      </c>
      <c r="H23" s="62" t="s">
        <v>329</v>
      </c>
      <c r="I23" s="62">
        <v>0</v>
      </c>
      <c r="J23" s="62">
        <v>7.4918569953251817</v>
      </c>
      <c r="K23" s="62">
        <v>5.4173336458060682E-3</v>
      </c>
      <c r="L23" s="62" t="s">
        <v>329</v>
      </c>
      <c r="M23" s="62">
        <v>0</v>
      </c>
      <c r="N23" s="62">
        <v>8.8163265353704521</v>
      </c>
      <c r="O23" s="62">
        <v>99.994582666354191</v>
      </c>
      <c r="P23" s="62">
        <v>7.5849735340725646</v>
      </c>
      <c r="Q23" s="62">
        <v>90.605517029768819</v>
      </c>
      <c r="R23" s="62" t="s">
        <v>329</v>
      </c>
      <c r="S23" s="62">
        <v>0</v>
      </c>
      <c r="T23" s="62" t="s">
        <v>329</v>
      </c>
      <c r="U23" s="62">
        <v>0</v>
      </c>
      <c r="V23" s="62">
        <v>20.699018556823574</v>
      </c>
      <c r="W23" s="62">
        <v>9.3890656365853733</v>
      </c>
      <c r="X23" s="62" t="s">
        <v>329</v>
      </c>
      <c r="Y23" s="62">
        <v>0</v>
      </c>
    </row>
    <row r="24" spans="2:25">
      <c r="B24" s="61" t="s">
        <v>76</v>
      </c>
      <c r="D24" s="62">
        <v>4.1572124016683292</v>
      </c>
      <c r="E24" s="62">
        <v>37.861527656206896</v>
      </c>
      <c r="F24" s="62">
        <v>3.9615775233635917</v>
      </c>
      <c r="G24" s="62">
        <v>34.517007551908449</v>
      </c>
      <c r="H24" s="62">
        <v>39.335465704220582</v>
      </c>
      <c r="I24" s="62">
        <v>5.0762462789002093E-5</v>
      </c>
      <c r="J24" s="62">
        <v>6.17575230952162</v>
      </c>
      <c r="K24" s="62">
        <v>3.3444693418356501</v>
      </c>
      <c r="L24" s="62" t="s">
        <v>329</v>
      </c>
      <c r="M24" s="62">
        <v>0</v>
      </c>
      <c r="N24" s="62">
        <v>7.0060067430506816</v>
      </c>
      <c r="O24" s="62">
        <v>62.138472343793104</v>
      </c>
      <c r="P24" s="62">
        <v>4.6568897744140481</v>
      </c>
      <c r="Q24" s="62">
        <v>56.742529160969958</v>
      </c>
      <c r="R24" s="62" t="s">
        <v>329</v>
      </c>
      <c r="S24" s="62">
        <v>0</v>
      </c>
      <c r="T24" s="62" t="s">
        <v>329</v>
      </c>
      <c r="U24" s="62">
        <v>0</v>
      </c>
      <c r="V24" s="62">
        <v>32.280085652123006</v>
      </c>
      <c r="W24" s="62">
        <v>5.2490124273184762</v>
      </c>
      <c r="X24" s="62">
        <v>11.29975593448567</v>
      </c>
      <c r="Y24" s="62">
        <v>0.14693075550467319</v>
      </c>
    </row>
    <row r="25" spans="2:25">
      <c r="B25" s="61" t="s">
        <v>77</v>
      </c>
      <c r="D25" s="62">
        <v>4.7238723735938493</v>
      </c>
      <c r="E25" s="62">
        <v>38.193072911880222</v>
      </c>
      <c r="F25" s="62">
        <v>4.6965199905344734</v>
      </c>
      <c r="G25" s="62">
        <v>24.226862816397336</v>
      </c>
      <c r="H25" s="62" t="s">
        <v>329</v>
      </c>
      <c r="I25" s="62">
        <v>0</v>
      </c>
      <c r="J25" s="62">
        <v>4.7636159533652505</v>
      </c>
      <c r="K25" s="62">
        <v>13.947165190917413</v>
      </c>
      <c r="L25" s="62">
        <v>10.413171543268879</v>
      </c>
      <c r="M25" s="62">
        <v>1.904490456547495E-2</v>
      </c>
      <c r="N25" s="62">
        <v>5.2740303919556624</v>
      </c>
      <c r="O25" s="62">
        <v>61.806927088119778</v>
      </c>
      <c r="P25" s="62">
        <v>3.6402690200776799</v>
      </c>
      <c r="Q25" s="62">
        <v>57.555637998667805</v>
      </c>
      <c r="R25" s="62" t="s">
        <v>329</v>
      </c>
      <c r="S25" s="62">
        <v>0</v>
      </c>
      <c r="T25" s="62">
        <v>4.3258056299013337</v>
      </c>
      <c r="U25" s="62">
        <v>0.30976602592935887</v>
      </c>
      <c r="V25" s="62">
        <v>29.205364648298815</v>
      </c>
      <c r="W25" s="62">
        <v>3.9415230635226153</v>
      </c>
      <c r="X25" s="62" t="s">
        <v>329</v>
      </c>
      <c r="Y25" s="62">
        <v>0</v>
      </c>
    </row>
    <row r="26" spans="2:25">
      <c r="B26" s="61" t="s">
        <v>79</v>
      </c>
      <c r="D26" s="62" t="s">
        <v>329</v>
      </c>
      <c r="E26" s="62" t="s">
        <v>329</v>
      </c>
      <c r="F26" s="62" t="s">
        <v>329</v>
      </c>
      <c r="G26" s="62" t="s">
        <v>329</v>
      </c>
      <c r="H26" s="62" t="s">
        <v>329</v>
      </c>
      <c r="I26" s="62" t="s">
        <v>329</v>
      </c>
      <c r="J26" s="62" t="s">
        <v>329</v>
      </c>
      <c r="K26" s="62" t="s">
        <v>329</v>
      </c>
      <c r="L26" s="62" t="s">
        <v>329</v>
      </c>
      <c r="M26" s="62" t="s">
        <v>329</v>
      </c>
      <c r="N26" s="62" t="s">
        <v>329</v>
      </c>
      <c r="O26" s="62" t="s">
        <v>329</v>
      </c>
      <c r="P26" s="62" t="s">
        <v>329</v>
      </c>
      <c r="Q26" s="62" t="s">
        <v>329</v>
      </c>
      <c r="R26" s="62" t="s">
        <v>329</v>
      </c>
      <c r="S26" s="62" t="s">
        <v>329</v>
      </c>
      <c r="T26" s="62" t="s">
        <v>329</v>
      </c>
      <c r="U26" s="62" t="s">
        <v>329</v>
      </c>
      <c r="V26" s="62" t="s">
        <v>329</v>
      </c>
      <c r="W26" s="62" t="s">
        <v>329</v>
      </c>
      <c r="X26" s="62" t="s">
        <v>329</v>
      </c>
      <c r="Y26" s="62" t="s">
        <v>329</v>
      </c>
    </row>
    <row r="27" spans="2:25">
      <c r="B27" s="61" t="s">
        <v>78</v>
      </c>
      <c r="D27" s="62" t="s">
        <v>329</v>
      </c>
      <c r="E27" s="62" t="s">
        <v>329</v>
      </c>
      <c r="F27" s="62" t="s">
        <v>329</v>
      </c>
      <c r="G27" s="62" t="s">
        <v>329</v>
      </c>
      <c r="H27" s="62" t="s">
        <v>329</v>
      </c>
      <c r="I27" s="62" t="s">
        <v>329</v>
      </c>
      <c r="J27" s="62" t="s">
        <v>329</v>
      </c>
      <c r="K27" s="62" t="s">
        <v>329</v>
      </c>
      <c r="L27" s="62" t="s">
        <v>329</v>
      </c>
      <c r="M27" s="62" t="s">
        <v>329</v>
      </c>
      <c r="N27" s="62" t="s">
        <v>329</v>
      </c>
      <c r="O27" s="62" t="s">
        <v>329</v>
      </c>
      <c r="P27" s="62" t="s">
        <v>329</v>
      </c>
      <c r="Q27" s="62" t="s">
        <v>329</v>
      </c>
      <c r="R27" s="62" t="s">
        <v>329</v>
      </c>
      <c r="S27" s="62" t="s">
        <v>329</v>
      </c>
      <c r="T27" s="62" t="s">
        <v>329</v>
      </c>
      <c r="U27" s="62" t="s">
        <v>329</v>
      </c>
      <c r="V27" s="62" t="s">
        <v>329</v>
      </c>
      <c r="W27" s="62" t="s">
        <v>329</v>
      </c>
      <c r="X27" s="62" t="s">
        <v>329</v>
      </c>
      <c r="Y27" s="62" t="s">
        <v>329</v>
      </c>
    </row>
    <row r="28" spans="2:25">
      <c r="B28" s="61" t="s">
        <v>80</v>
      </c>
      <c r="D28" s="62" t="s">
        <v>329</v>
      </c>
      <c r="E28" s="62">
        <v>0</v>
      </c>
      <c r="F28" s="62" t="s">
        <v>329</v>
      </c>
      <c r="G28" s="62">
        <v>0</v>
      </c>
      <c r="H28" s="62" t="s">
        <v>329</v>
      </c>
      <c r="I28" s="62">
        <v>0</v>
      </c>
      <c r="J28" s="62" t="s">
        <v>329</v>
      </c>
      <c r="K28" s="62">
        <v>0</v>
      </c>
      <c r="L28" s="62" t="s">
        <v>329</v>
      </c>
      <c r="M28" s="62">
        <v>0</v>
      </c>
      <c r="N28" s="62">
        <v>0.40000142233949559</v>
      </c>
      <c r="O28" s="62">
        <v>100</v>
      </c>
      <c r="P28" s="62">
        <v>0.40000142233949559</v>
      </c>
      <c r="Q28" s="62">
        <v>100</v>
      </c>
      <c r="R28" s="62" t="s">
        <v>329</v>
      </c>
      <c r="S28" s="62">
        <v>0</v>
      </c>
      <c r="T28" s="62" t="s">
        <v>329</v>
      </c>
      <c r="U28" s="62">
        <v>0</v>
      </c>
      <c r="V28" s="62" t="s">
        <v>329</v>
      </c>
      <c r="W28" s="62">
        <v>0</v>
      </c>
      <c r="X28" s="62" t="s">
        <v>329</v>
      </c>
      <c r="Y28" s="62">
        <v>0</v>
      </c>
    </row>
    <row r="29" spans="2:25">
      <c r="B29" s="61" t="s">
        <v>108</v>
      </c>
      <c r="D29" s="62">
        <v>4.7256870834107216</v>
      </c>
      <c r="E29" s="62">
        <v>33.244808115903751</v>
      </c>
      <c r="F29" s="62">
        <v>4.0262465542543904</v>
      </c>
      <c r="G29" s="62">
        <v>26.806749747842201</v>
      </c>
      <c r="H29" s="62" t="s">
        <v>329</v>
      </c>
      <c r="I29" s="62">
        <v>0</v>
      </c>
      <c r="J29" s="62">
        <v>7.6380134645456437</v>
      </c>
      <c r="K29" s="62">
        <v>6.4380583680615482</v>
      </c>
      <c r="L29" s="62" t="s">
        <v>329</v>
      </c>
      <c r="M29" s="62">
        <v>0</v>
      </c>
      <c r="N29" s="62">
        <v>7.9592709279407998</v>
      </c>
      <c r="O29" s="62">
        <v>66.755191884096249</v>
      </c>
      <c r="P29" s="62">
        <v>5.8386259057354675</v>
      </c>
      <c r="Q29" s="62">
        <v>60.495564604349106</v>
      </c>
      <c r="R29" s="62" t="s">
        <v>329</v>
      </c>
      <c r="S29" s="62">
        <v>0</v>
      </c>
      <c r="T29" s="62" t="s">
        <v>329</v>
      </c>
      <c r="U29" s="62">
        <v>0</v>
      </c>
      <c r="V29" s="62">
        <v>28.454040378318702</v>
      </c>
      <c r="W29" s="62">
        <v>6.2596272797471473</v>
      </c>
      <c r="X29" s="62" t="s">
        <v>329</v>
      </c>
      <c r="Y29" s="62">
        <v>0</v>
      </c>
    </row>
    <row r="30" spans="2:25">
      <c r="B30" s="61" t="s">
        <v>81</v>
      </c>
      <c r="D30" s="62" t="s">
        <v>329</v>
      </c>
      <c r="E30" s="62" t="s">
        <v>329</v>
      </c>
      <c r="F30" s="62" t="s">
        <v>329</v>
      </c>
      <c r="G30" s="62" t="s">
        <v>329</v>
      </c>
      <c r="H30" s="62" t="s">
        <v>329</v>
      </c>
      <c r="I30" s="62" t="s">
        <v>329</v>
      </c>
      <c r="J30" s="62" t="s">
        <v>329</v>
      </c>
      <c r="K30" s="62" t="s">
        <v>329</v>
      </c>
      <c r="L30" s="62" t="s">
        <v>329</v>
      </c>
      <c r="M30" s="62" t="s">
        <v>329</v>
      </c>
      <c r="N30" s="62" t="s">
        <v>329</v>
      </c>
      <c r="O30" s="62" t="s">
        <v>329</v>
      </c>
      <c r="P30" s="62" t="s">
        <v>329</v>
      </c>
      <c r="Q30" s="62" t="s">
        <v>329</v>
      </c>
      <c r="R30" s="62" t="s">
        <v>329</v>
      </c>
      <c r="S30" s="62" t="s">
        <v>329</v>
      </c>
      <c r="T30" s="62" t="s">
        <v>329</v>
      </c>
      <c r="U30" s="62" t="s">
        <v>329</v>
      </c>
      <c r="V30" s="62" t="s">
        <v>329</v>
      </c>
      <c r="W30" s="62" t="s">
        <v>329</v>
      </c>
      <c r="X30" s="62" t="s">
        <v>329</v>
      </c>
      <c r="Y30" s="62" t="s">
        <v>329</v>
      </c>
    </row>
    <row r="31" spans="2:25">
      <c r="B31" s="61" t="s">
        <v>82</v>
      </c>
      <c r="D31" s="62">
        <v>5.1476794938269332</v>
      </c>
      <c r="E31" s="62">
        <v>27.35942020054943</v>
      </c>
      <c r="F31" s="62">
        <v>5.2150791668399457</v>
      </c>
      <c r="G31" s="62">
        <v>23.816834530312981</v>
      </c>
      <c r="H31" s="62">
        <v>14.533137554135436</v>
      </c>
      <c r="I31" s="62">
        <v>8.3716411316457039E-3</v>
      </c>
      <c r="J31" s="62">
        <v>4.6712458278353992</v>
      </c>
      <c r="K31" s="62">
        <v>3.5342140291048056</v>
      </c>
      <c r="L31" s="62" t="s">
        <v>329</v>
      </c>
      <c r="M31" s="62">
        <v>0</v>
      </c>
      <c r="N31" s="62">
        <v>6.4025970473613132</v>
      </c>
      <c r="O31" s="62">
        <v>72.640579799450563</v>
      </c>
      <c r="P31" s="62">
        <v>5.0239226304028648</v>
      </c>
      <c r="Q31" s="62">
        <v>66.133158431201338</v>
      </c>
      <c r="R31" s="62">
        <v>8.9876024103149721</v>
      </c>
      <c r="S31" s="62">
        <v>0.19394630670552945</v>
      </c>
      <c r="T31" s="62" t="s">
        <v>329</v>
      </c>
      <c r="U31" s="62">
        <v>0</v>
      </c>
      <c r="V31" s="62">
        <v>20.764694072359717</v>
      </c>
      <c r="W31" s="62">
        <v>6.3134750615436985</v>
      </c>
      <c r="X31" s="62" t="s">
        <v>329</v>
      </c>
      <c r="Y31" s="62">
        <v>0</v>
      </c>
    </row>
    <row r="32" spans="2:25" ht="13.8" thickBot="1">
      <c r="B32" s="64"/>
      <c r="D32" s="65"/>
      <c r="E32" s="65"/>
      <c r="F32" s="65"/>
      <c r="G32" s="65"/>
      <c r="H32" s="65"/>
      <c r="I32" s="65"/>
      <c r="J32" s="65"/>
      <c r="K32" s="65"/>
      <c r="L32" s="65"/>
      <c r="M32" s="65"/>
      <c r="N32" s="65"/>
      <c r="O32" s="65"/>
      <c r="P32" s="65"/>
      <c r="Q32" s="65"/>
      <c r="R32" s="65"/>
      <c r="S32" s="65"/>
      <c r="T32" s="65"/>
      <c r="U32" s="65"/>
      <c r="V32" s="65"/>
      <c r="W32" s="65"/>
      <c r="X32" s="65"/>
      <c r="Y32" s="65"/>
    </row>
    <row r="33" spans="2:25" ht="13.8" thickBot="1">
      <c r="B33" s="55"/>
      <c r="C33" s="55"/>
      <c r="D33" s="66"/>
      <c r="E33" s="66"/>
      <c r="F33" s="66"/>
      <c r="G33" s="66"/>
      <c r="H33" s="66"/>
      <c r="I33" s="66"/>
      <c r="J33" s="66"/>
      <c r="K33" s="66"/>
      <c r="L33" s="66"/>
      <c r="M33" s="66"/>
      <c r="N33" s="66"/>
      <c r="O33" s="66"/>
      <c r="P33" s="66"/>
      <c r="Q33" s="66"/>
      <c r="R33" s="66"/>
      <c r="S33" s="66"/>
      <c r="T33" s="66"/>
      <c r="U33" s="66"/>
      <c r="V33" s="66"/>
      <c r="W33" s="66"/>
      <c r="X33" s="66"/>
      <c r="Y33" s="66"/>
    </row>
    <row r="34" spans="2:25" ht="15" thickBot="1">
      <c r="B34" s="67" t="s">
        <v>83</v>
      </c>
      <c r="C34" s="101"/>
      <c r="D34" s="69">
        <v>5.330375424223484</v>
      </c>
      <c r="E34" s="69">
        <v>32.129012124620346</v>
      </c>
      <c r="F34" s="69">
        <v>4.6952609264248526</v>
      </c>
      <c r="G34" s="69">
        <v>27.22151196599944</v>
      </c>
      <c r="H34" s="69">
        <v>23.190063726937222</v>
      </c>
      <c r="I34" s="69">
        <v>7.6222718705283563E-2</v>
      </c>
      <c r="J34" s="69">
        <v>8.5483395358439385</v>
      </c>
      <c r="K34" s="69">
        <v>4.8232744425137808</v>
      </c>
      <c r="L34" s="69">
        <v>56.103707843921811</v>
      </c>
      <c r="M34" s="69">
        <v>8.0029974018451661E-3</v>
      </c>
      <c r="N34" s="69">
        <v>8.1880544632771191</v>
      </c>
      <c r="O34" s="69">
        <v>67.870987875379654</v>
      </c>
      <c r="P34" s="69">
        <v>5.462408038642331</v>
      </c>
      <c r="Q34" s="69">
        <v>59.889883419507598</v>
      </c>
      <c r="R34" s="69">
        <v>7.7808508531276352</v>
      </c>
      <c r="S34" s="69">
        <v>0.48889308373925361</v>
      </c>
      <c r="T34" s="69">
        <v>4.5517271713857808</v>
      </c>
      <c r="U34" s="69">
        <v>0.77057403050318141</v>
      </c>
      <c r="V34" s="69">
        <v>33.272802433368213</v>
      </c>
      <c r="W34" s="69">
        <v>6.6159109072690985</v>
      </c>
      <c r="X34" s="69">
        <v>10.848953042443677</v>
      </c>
      <c r="Y34" s="69">
        <v>0.10572643436052467</v>
      </c>
    </row>
    <row r="35" spans="2:25">
      <c r="B35" s="101"/>
      <c r="C35" s="55"/>
      <c r="D35" s="55"/>
      <c r="E35" s="55"/>
      <c r="F35" s="55"/>
      <c r="G35" s="55"/>
      <c r="H35" s="55"/>
      <c r="I35" s="55"/>
      <c r="J35" s="55"/>
      <c r="K35" s="55"/>
      <c r="L35" s="55"/>
      <c r="M35" s="55"/>
      <c r="N35" s="55"/>
      <c r="O35" s="55"/>
      <c r="P35" s="55"/>
      <c r="Q35" s="55"/>
      <c r="R35" s="55"/>
      <c r="S35" s="55"/>
      <c r="T35" s="55"/>
      <c r="U35" s="55"/>
      <c r="V35" s="55"/>
      <c r="W35" s="55"/>
      <c r="X35" s="55"/>
      <c r="Y35" s="55"/>
    </row>
    <row r="36" spans="2:25" ht="13.8">
      <c r="B36" s="71" t="s">
        <v>158</v>
      </c>
    </row>
    <row r="37" spans="2:25" ht="13.8">
      <c r="B37" s="71" t="s">
        <v>245</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3.8">
      <c r="B38" s="101"/>
      <c r="C38" s="71"/>
      <c r="D38" s="55"/>
      <c r="E38" s="55"/>
      <c r="F38" s="55"/>
      <c r="G38" s="55"/>
      <c r="H38" s="55"/>
      <c r="I38" s="55"/>
      <c r="J38" s="55"/>
      <c r="K38" s="55"/>
      <c r="L38" s="55"/>
      <c r="M38" s="55"/>
      <c r="N38" s="55"/>
      <c r="O38" s="55"/>
      <c r="P38" s="55"/>
      <c r="Q38" s="55"/>
      <c r="R38" s="55"/>
      <c r="S38" s="55"/>
      <c r="T38" s="55"/>
      <c r="U38" s="55"/>
      <c r="X38" s="55"/>
      <c r="Y38" s="55"/>
    </row>
    <row r="39" spans="2:25" ht="13.8">
      <c r="B39" s="72"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1">
    <sortCondition ref="B15:B31"/>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 B17:B32">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3B6A9F56-7158-4111-9033-CE489F01D105}"/>
    <hyperlink ref="X9:Y9" location="'CUADRO N° 5'!A1" tooltip="Para mayor detalle ver Cuadro N° 5 y N° 6 PROVISIONES POR RIESGO DE CRÉDITO Y COMPOSICIÓN DE LAS COLOCACIONES COMERCIALES EVALUADAS EN FORMA INDIVIDUAL Y GRUPAL." display="        COMERCIALES   (6)" xr:uid="{8F1995F6-BBD3-48A6-BBAE-CD4E71E7D955}"/>
    <hyperlink ref="B1" location="Indice!D3" tooltip="VOLVER AL ÍNDICE" display="Volver al Índice" xr:uid="{41489050-1EBB-4981-863C-498333D1511C}"/>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E6F9A-0B28-4F4A-8524-FF52CF2856E0}">
  <sheetPr codeName="Hoja24">
    <tabColor indexed="49"/>
    <pageSetUpPr fitToPage="1"/>
  </sheetPr>
  <dimension ref="B1:J38"/>
  <sheetViews>
    <sheetView showGridLines="0" zoomScale="80" workbookViewId="0">
      <selection activeCell="B39" sqref="B39"/>
    </sheetView>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74" customFormat="1" ht="15.6">
      <c r="B2" s="199" t="s">
        <v>246</v>
      </c>
      <c r="C2" s="199"/>
      <c r="D2" s="199"/>
      <c r="E2" s="199"/>
      <c r="F2" s="199"/>
      <c r="G2" s="199"/>
      <c r="H2" s="199"/>
      <c r="I2" s="199"/>
      <c r="J2" s="199"/>
    </row>
    <row r="3" spans="2:10" ht="13.8" thickBot="1">
      <c r="B3" s="76"/>
      <c r="C3" s="76"/>
      <c r="D3" s="77"/>
      <c r="E3" s="77"/>
      <c r="F3" s="77"/>
      <c r="G3" s="77"/>
      <c r="H3" s="76"/>
      <c r="I3" s="54"/>
      <c r="J3" s="54"/>
    </row>
    <row r="4" spans="2:10" ht="16.2" thickBot="1">
      <c r="B4" s="228" t="s">
        <v>247</v>
      </c>
      <c r="C4" s="229"/>
      <c r="D4" s="229"/>
      <c r="E4" s="229"/>
      <c r="F4" s="229"/>
      <c r="G4" s="229"/>
      <c r="H4" s="229"/>
      <c r="I4" s="229"/>
      <c r="J4" s="230"/>
    </row>
    <row r="5" spans="2:10" ht="13.8" thickBot="1">
      <c r="B5" s="76"/>
      <c r="C5" s="76"/>
      <c r="D5" s="77"/>
      <c r="E5" s="77"/>
      <c r="F5" s="77"/>
      <c r="G5" s="77"/>
      <c r="H5" s="76"/>
      <c r="I5" s="54"/>
      <c r="J5" s="54"/>
    </row>
    <row r="6" spans="2:10" ht="19.2" customHeight="1" thickBot="1">
      <c r="B6" s="228" t="s">
        <v>343</v>
      </c>
      <c r="C6" s="229"/>
      <c r="D6" s="229"/>
      <c r="E6" s="229"/>
      <c r="F6" s="229"/>
      <c r="G6" s="229"/>
      <c r="H6" s="229"/>
      <c r="I6" s="229"/>
      <c r="J6" s="230"/>
    </row>
    <row r="7" spans="2:10" ht="17.399999999999999" thickBot="1">
      <c r="B7" s="92"/>
      <c r="C7" s="92"/>
      <c r="D7" s="80"/>
      <c r="E7" s="80"/>
      <c r="F7" s="80"/>
      <c r="G7" s="80"/>
      <c r="H7" s="80"/>
      <c r="I7" s="54"/>
      <c r="J7" s="54"/>
    </row>
    <row r="8" spans="2:10" ht="13.8" thickBot="1">
      <c r="B8" s="93"/>
      <c r="C8" s="81"/>
      <c r="D8" s="242" t="s">
        <v>102</v>
      </c>
      <c r="E8" s="243"/>
      <c r="F8" s="245" t="s">
        <v>104</v>
      </c>
      <c r="G8" s="246"/>
      <c r="H8" s="94"/>
      <c r="I8" s="242" t="s">
        <v>248</v>
      </c>
      <c r="J8" s="243"/>
    </row>
    <row r="9" spans="2:10">
      <c r="B9" s="95" t="s">
        <v>51</v>
      </c>
      <c r="C9" s="81"/>
      <c r="D9" s="82" t="s">
        <v>67</v>
      </c>
      <c r="E9" s="82" t="s">
        <v>111</v>
      </c>
      <c r="F9" s="82" t="s">
        <v>67</v>
      </c>
      <c r="G9" s="82" t="s">
        <v>111</v>
      </c>
      <c r="H9" s="94"/>
      <c r="I9" s="82" t="s">
        <v>67</v>
      </c>
      <c r="J9" s="82" t="s">
        <v>105</v>
      </c>
    </row>
    <row r="10" spans="2:10">
      <c r="B10" s="95"/>
      <c r="C10" s="81"/>
      <c r="D10" s="84" t="s">
        <v>65</v>
      </c>
      <c r="E10" s="84" t="s">
        <v>64</v>
      </c>
      <c r="F10" s="84" t="s">
        <v>65</v>
      </c>
      <c r="G10" s="84" t="s">
        <v>64</v>
      </c>
      <c r="H10" s="94"/>
      <c r="I10" s="84" t="s">
        <v>65</v>
      </c>
      <c r="J10" s="96" t="s">
        <v>112</v>
      </c>
    </row>
    <row r="11" spans="2:10" ht="13.8" thickBot="1">
      <c r="B11" s="97" t="s">
        <v>113</v>
      </c>
      <c r="C11" s="81"/>
      <c r="D11" s="85" t="s">
        <v>61</v>
      </c>
      <c r="E11" s="85" t="s">
        <v>61</v>
      </c>
      <c r="F11" s="85" t="s">
        <v>61</v>
      </c>
      <c r="G11" s="85" t="s">
        <v>61</v>
      </c>
      <c r="H11" s="94"/>
      <c r="I11" s="85" t="s">
        <v>61</v>
      </c>
      <c r="J11" s="85" t="s">
        <v>61</v>
      </c>
    </row>
    <row r="12" spans="2:10" ht="4.95" customHeight="1">
      <c r="B12" s="134"/>
      <c r="C12" s="134"/>
      <c r="D12" s="112"/>
      <c r="E12" s="112"/>
      <c r="F12" s="112"/>
      <c r="G12" s="112"/>
      <c r="H12" s="83"/>
      <c r="I12" s="112"/>
      <c r="J12" s="112"/>
    </row>
    <row r="13" spans="2:10">
      <c r="B13" s="134"/>
      <c r="C13" s="134"/>
      <c r="D13" s="112"/>
      <c r="E13" s="112"/>
      <c r="F13" s="112"/>
      <c r="G13" s="112"/>
      <c r="H13" s="83"/>
      <c r="I13" s="112"/>
      <c r="J13" s="112"/>
    </row>
    <row r="14" spans="2:10" ht="13.8" thickBot="1">
      <c r="B14" s="54"/>
      <c r="C14" s="54"/>
      <c r="D14" s="54"/>
      <c r="E14" s="54"/>
      <c r="F14" s="54"/>
      <c r="G14" s="54"/>
      <c r="H14" s="54"/>
      <c r="I14" s="54"/>
      <c r="J14" s="54"/>
    </row>
    <row r="15" spans="2:10">
      <c r="B15" s="57" t="s">
        <v>68</v>
      </c>
      <c r="C15" s="56"/>
      <c r="D15" s="59">
        <v>6.9294186646041853E-2</v>
      </c>
      <c r="E15" s="59">
        <v>99.097192667749695</v>
      </c>
      <c r="F15" s="59">
        <v>2.2754672875856516</v>
      </c>
      <c r="G15" s="59">
        <v>0.9028073322503013</v>
      </c>
      <c r="H15" s="86"/>
      <c r="I15" s="59">
        <v>8.9211679163458499E-2</v>
      </c>
      <c r="J15" s="59">
        <v>21.359757937790093</v>
      </c>
    </row>
    <row r="16" spans="2:10">
      <c r="B16" s="61" t="s">
        <v>69</v>
      </c>
      <c r="C16" s="56"/>
      <c r="D16" s="62" t="s">
        <v>329</v>
      </c>
      <c r="E16" s="62" t="s">
        <v>329</v>
      </c>
      <c r="F16" s="62" t="s">
        <v>329</v>
      </c>
      <c r="G16" s="62" t="s">
        <v>329</v>
      </c>
      <c r="H16" s="86"/>
      <c r="I16" s="62" t="s">
        <v>329</v>
      </c>
      <c r="J16" s="62">
        <v>0</v>
      </c>
    </row>
    <row r="17" spans="2:10">
      <c r="B17" s="61" t="s">
        <v>70</v>
      </c>
      <c r="C17" s="56"/>
      <c r="D17" s="62">
        <v>0.12016075668131843</v>
      </c>
      <c r="E17" s="62">
        <v>99.449232414825829</v>
      </c>
      <c r="F17" s="62">
        <v>8.3127731138577339</v>
      </c>
      <c r="G17" s="62">
        <v>0.55076758517417557</v>
      </c>
      <c r="H17" s="86"/>
      <c r="I17" s="62">
        <v>0.16528300992362008</v>
      </c>
      <c r="J17" s="62">
        <v>27.743488013354288</v>
      </c>
    </row>
    <row r="18" spans="2:10">
      <c r="B18" s="61" t="s">
        <v>106</v>
      </c>
      <c r="C18" s="56"/>
      <c r="D18" s="62">
        <v>0.13417742107622668</v>
      </c>
      <c r="E18" s="62">
        <v>98.269200337600509</v>
      </c>
      <c r="F18" s="62">
        <v>7.1403560812918956</v>
      </c>
      <c r="G18" s="62">
        <v>1.7307996623994892</v>
      </c>
      <c r="H18" s="86"/>
      <c r="I18" s="62">
        <v>0.2554403376743446</v>
      </c>
      <c r="J18" s="62">
        <v>31.056556954026039</v>
      </c>
    </row>
    <row r="19" spans="2:10">
      <c r="B19" s="61" t="s">
        <v>107</v>
      </c>
      <c r="C19" s="56"/>
      <c r="D19" s="62">
        <v>0.15124235850170425</v>
      </c>
      <c r="E19" s="62">
        <v>97.168879141984149</v>
      </c>
      <c r="F19" s="62">
        <v>8.9479383265635253</v>
      </c>
      <c r="G19" s="62">
        <v>2.831120858015844</v>
      </c>
      <c r="H19" s="86"/>
      <c r="I19" s="62">
        <v>0.40028745286974121</v>
      </c>
      <c r="J19" s="62">
        <v>33.468698165975049</v>
      </c>
    </row>
    <row r="20" spans="2:10">
      <c r="B20" s="61" t="s">
        <v>71</v>
      </c>
      <c r="C20" s="56"/>
      <c r="D20" s="62">
        <v>0.26620661592222028</v>
      </c>
      <c r="E20" s="62">
        <v>89.60851849543667</v>
      </c>
      <c r="F20" s="62">
        <v>7.3066304232478103</v>
      </c>
      <c r="G20" s="62">
        <v>10.391481504563325</v>
      </c>
      <c r="H20" s="86"/>
      <c r="I20" s="62">
        <v>0.99781095370333217</v>
      </c>
      <c r="J20" s="62">
        <v>40.966370407074919</v>
      </c>
    </row>
    <row r="21" spans="2:10">
      <c r="B21" s="61" t="s">
        <v>72</v>
      </c>
      <c r="C21" s="56"/>
      <c r="D21" s="62">
        <v>0.26444277713182296</v>
      </c>
      <c r="E21" s="62">
        <v>94.942005010214558</v>
      </c>
      <c r="F21" s="62">
        <v>4.1291207446641263</v>
      </c>
      <c r="G21" s="62">
        <v>5.0579949897854446</v>
      </c>
      <c r="H21" s="86"/>
      <c r="I21" s="62">
        <v>0.45991799510094883</v>
      </c>
      <c r="J21" s="62">
        <v>37.105931118356054</v>
      </c>
    </row>
    <row r="22" spans="2:10">
      <c r="B22" s="61" t="s">
        <v>73</v>
      </c>
      <c r="C22" s="56"/>
      <c r="D22" s="62">
        <v>0.14333146573413774</v>
      </c>
      <c r="E22" s="62">
        <v>98.386084834674563</v>
      </c>
      <c r="F22" s="62">
        <v>2.8677727075948471</v>
      </c>
      <c r="G22" s="62">
        <v>1.613915165325434</v>
      </c>
      <c r="H22" s="86"/>
      <c r="I22" s="62">
        <v>0.18730163610690831</v>
      </c>
      <c r="J22" s="62">
        <v>2.6408096259661615</v>
      </c>
    </row>
    <row r="23" spans="2:10">
      <c r="B23" s="63" t="s">
        <v>75</v>
      </c>
      <c r="C23" s="56"/>
      <c r="D23" s="62">
        <v>0.24096418932366498</v>
      </c>
      <c r="E23" s="62">
        <v>86.099072174034092</v>
      </c>
      <c r="F23" s="62">
        <v>1.7981346918385135</v>
      </c>
      <c r="G23" s="62">
        <v>13.900927825965908</v>
      </c>
      <c r="H23" s="86"/>
      <c r="I23" s="62">
        <v>0.45742533700548471</v>
      </c>
      <c r="J23" s="62">
        <v>18.477139393719199</v>
      </c>
    </row>
    <row r="24" spans="2:10">
      <c r="B24" s="61" t="s">
        <v>76</v>
      </c>
      <c r="C24" s="56"/>
      <c r="D24" s="62">
        <v>0.19692558835796947</v>
      </c>
      <c r="E24" s="62">
        <v>97.17843459180267</v>
      </c>
      <c r="F24" s="62">
        <v>18.041382270352887</v>
      </c>
      <c r="G24" s="62">
        <v>2.8215654081973258</v>
      </c>
      <c r="H24" s="86"/>
      <c r="I24" s="62">
        <v>0.70041860537789435</v>
      </c>
      <c r="J24" s="62">
        <v>41.4334127723858</v>
      </c>
    </row>
    <row r="25" spans="2:10">
      <c r="B25" s="61" t="s">
        <v>77</v>
      </c>
      <c r="C25" s="56"/>
      <c r="D25" s="62">
        <v>9.9673840839837546E-2</v>
      </c>
      <c r="E25" s="62">
        <v>98.748220571825527</v>
      </c>
      <c r="F25" s="62">
        <v>6.2865999339475174</v>
      </c>
      <c r="G25" s="62">
        <v>1.2517794281744716</v>
      </c>
      <c r="H25" s="86"/>
      <c r="I25" s="62">
        <v>0.17712050890971803</v>
      </c>
      <c r="J25" s="62">
        <v>13.987592244848388</v>
      </c>
    </row>
    <row r="26" spans="2:10">
      <c r="B26" s="61" t="s">
        <v>79</v>
      </c>
      <c r="C26" s="56"/>
      <c r="D26" s="62" t="s">
        <v>329</v>
      </c>
      <c r="E26" s="62" t="s">
        <v>329</v>
      </c>
      <c r="F26" s="62" t="s">
        <v>329</v>
      </c>
      <c r="G26" s="62" t="s">
        <v>329</v>
      </c>
      <c r="H26" s="86"/>
      <c r="I26" s="62" t="s">
        <v>329</v>
      </c>
      <c r="J26" s="62">
        <v>0</v>
      </c>
    </row>
    <row r="27" spans="2:10">
      <c r="B27" s="61" t="s">
        <v>78</v>
      </c>
      <c r="C27" s="56"/>
      <c r="D27" s="62" t="s">
        <v>329</v>
      </c>
      <c r="E27" s="62" t="s">
        <v>329</v>
      </c>
      <c r="F27" s="62" t="s">
        <v>329</v>
      </c>
      <c r="G27" s="62" t="s">
        <v>329</v>
      </c>
      <c r="H27" s="86"/>
      <c r="I27" s="62" t="s">
        <v>329</v>
      </c>
      <c r="J27" s="62">
        <v>0</v>
      </c>
    </row>
    <row r="28" spans="2:10">
      <c r="B28" s="61" t="s">
        <v>80</v>
      </c>
      <c r="C28" s="56"/>
      <c r="D28" s="62" t="s">
        <v>329</v>
      </c>
      <c r="E28" s="62" t="s">
        <v>329</v>
      </c>
      <c r="F28" s="62" t="s">
        <v>329</v>
      </c>
      <c r="G28" s="62" t="s">
        <v>329</v>
      </c>
      <c r="H28" s="86"/>
      <c r="I28" s="62" t="s">
        <v>329</v>
      </c>
      <c r="J28" s="62">
        <v>0</v>
      </c>
    </row>
    <row r="29" spans="2:10">
      <c r="B29" s="61" t="s">
        <v>108</v>
      </c>
      <c r="C29" s="56"/>
      <c r="D29" s="62">
        <v>0.15089078460759481</v>
      </c>
      <c r="E29" s="62">
        <v>96.39265114057207</v>
      </c>
      <c r="F29" s="62">
        <v>7.6489374205130636</v>
      </c>
      <c r="G29" s="62">
        <v>3.607348859427923</v>
      </c>
      <c r="H29" s="86"/>
      <c r="I29" s="62">
        <v>0.42137148440730454</v>
      </c>
      <c r="J29" s="62">
        <v>29.468440923692491</v>
      </c>
    </row>
    <row r="30" spans="2:10">
      <c r="B30" s="61" t="s">
        <v>81</v>
      </c>
      <c r="C30" s="56"/>
      <c r="D30" s="62" t="s">
        <v>329</v>
      </c>
      <c r="E30" s="62" t="s">
        <v>329</v>
      </c>
      <c r="F30" s="62" t="s">
        <v>329</v>
      </c>
      <c r="G30" s="62" t="s">
        <v>329</v>
      </c>
      <c r="H30" s="87"/>
      <c r="I30" s="62" t="s">
        <v>329</v>
      </c>
      <c r="J30" s="62">
        <v>0</v>
      </c>
    </row>
    <row r="31" spans="2:10">
      <c r="B31" s="61" t="s">
        <v>82</v>
      </c>
      <c r="C31" s="56"/>
      <c r="D31" s="62">
        <v>0.20079312247262845</v>
      </c>
      <c r="E31" s="62">
        <v>97.679458025237651</v>
      </c>
      <c r="F31" s="62">
        <v>3.8965105680961032</v>
      </c>
      <c r="G31" s="62">
        <v>2.3205419747623481</v>
      </c>
      <c r="H31" s="86"/>
      <c r="I31" s="62">
        <v>0.28655379706693607</v>
      </c>
      <c r="J31" s="62">
        <v>42.260568514569293</v>
      </c>
    </row>
    <row r="32" spans="2:10" ht="13.8" thickBot="1">
      <c r="B32" s="64"/>
      <c r="C32" s="56"/>
      <c r="D32" s="65"/>
      <c r="E32" s="65"/>
      <c r="F32" s="65"/>
      <c r="G32" s="65"/>
      <c r="H32" s="86"/>
      <c r="I32" s="65"/>
      <c r="J32" s="65"/>
    </row>
    <row r="33" spans="2:10" ht="13.8" thickBot="1">
      <c r="B33" s="55"/>
      <c r="C33" s="55"/>
      <c r="D33" s="135"/>
      <c r="E33" s="66"/>
      <c r="F33" s="135"/>
      <c r="G33" s="66"/>
      <c r="H33" s="88"/>
      <c r="I33" s="135"/>
      <c r="J33" s="66"/>
    </row>
    <row r="34" spans="2:10" ht="15" thickBot="1">
      <c r="B34" s="67" t="s">
        <v>83</v>
      </c>
      <c r="C34" s="55"/>
      <c r="D34" s="69">
        <v>0.18406346790013531</v>
      </c>
      <c r="E34" s="69">
        <v>96.115047941883816</v>
      </c>
      <c r="F34" s="69">
        <v>8.6831074265750541</v>
      </c>
      <c r="G34" s="69">
        <v>3.8849520581161827</v>
      </c>
      <c r="H34" s="141"/>
      <c r="I34" s="69">
        <v>0.51424725109287561</v>
      </c>
      <c r="J34" s="69">
        <v>34.539887506942129</v>
      </c>
    </row>
    <row r="38" spans="2:10" ht="13.8">
      <c r="B38" s="72" t="s">
        <v>42</v>
      </c>
    </row>
  </sheetData>
  <sortState xmlns:xlrd2="http://schemas.microsoft.com/office/spreadsheetml/2017/richdata2" ref="B15:J31">
    <sortCondition ref="B15:B31"/>
  </sortState>
  <mergeCells count="6">
    <mergeCell ref="B2:J2"/>
    <mergeCell ref="B4:J4"/>
    <mergeCell ref="B6:J6"/>
    <mergeCell ref="D8:E8"/>
    <mergeCell ref="F8:G8"/>
    <mergeCell ref="I8:J8"/>
  </mergeCells>
  <conditionalFormatting sqref="B15 B17:B32">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4263EEBF-A6EF-478C-B2AD-EB07AB229092}"/>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585CA-816F-4D1F-955F-0B8484ED9E14}">
  <sheetPr codeName="Hoja25">
    <tabColor indexed="49"/>
  </sheetPr>
  <dimension ref="B1:AD39"/>
  <sheetViews>
    <sheetView showGridLines="0" zoomScale="80" zoomScaleNormal="100" workbookViewId="0">
      <selection activeCell="B40" sqref="B40"/>
    </sheetView>
  </sheetViews>
  <sheetFormatPr baseColWidth="10" defaultColWidth="11.44140625" defaultRowHeight="13.2"/>
  <cols>
    <col min="1" max="1" width="3.44140625" style="55" customWidth="1"/>
    <col min="2" max="2" width="38.5546875" style="55" customWidth="1"/>
    <col min="3" max="3" width="1.88671875" style="55" customWidth="1"/>
    <col min="4" max="4" width="19" style="55" customWidth="1"/>
    <col min="5" max="5" width="20.5546875" style="55" customWidth="1"/>
    <col min="6" max="6" width="19" style="55" customWidth="1"/>
    <col min="7" max="7" width="19.109375" style="55" customWidth="1"/>
    <col min="8" max="8" width="1.88671875" style="55" customWidth="1"/>
    <col min="9" max="9" width="16.109375" style="55" customWidth="1"/>
    <col min="10" max="10" width="17" style="55" customWidth="1"/>
    <col min="11" max="12" width="3.6640625" style="55" customWidth="1"/>
    <col min="13" max="13" width="6.88671875" style="55" customWidth="1"/>
    <col min="14" max="14" width="16"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100" customFormat="1" ht="15.6">
      <c r="B2" s="199" t="s">
        <v>249</v>
      </c>
      <c r="C2" s="199"/>
      <c r="D2" s="199"/>
      <c r="E2" s="199"/>
      <c r="F2" s="199"/>
      <c r="G2" s="199"/>
      <c r="H2" s="199"/>
      <c r="I2" s="199"/>
      <c r="J2" s="199"/>
      <c r="K2" s="73"/>
      <c r="L2" s="73"/>
    </row>
    <row r="3" spans="2:30" s="54" customFormat="1" ht="16.2" thickBot="1">
      <c r="B3" s="102"/>
      <c r="C3" s="102"/>
      <c r="D3" s="102"/>
      <c r="E3" s="102"/>
      <c r="F3" s="102"/>
      <c r="G3" s="102"/>
      <c r="H3" s="102"/>
      <c r="I3" s="102"/>
      <c r="J3" s="102"/>
      <c r="K3" s="75"/>
      <c r="L3" s="75"/>
    </row>
    <row r="4" spans="2:30" s="54" customFormat="1" ht="16.2" thickBot="1">
      <c r="B4" s="228" t="s">
        <v>247</v>
      </c>
      <c r="C4" s="229"/>
      <c r="D4" s="229"/>
      <c r="E4" s="229"/>
      <c r="F4" s="229"/>
      <c r="G4" s="229"/>
      <c r="H4" s="229"/>
      <c r="I4" s="229"/>
      <c r="J4" s="230"/>
      <c r="K4" s="18"/>
      <c r="L4" s="18"/>
    </row>
    <row r="5" spans="2:30" s="54" customFormat="1" ht="13.8" thickBot="1">
      <c r="B5" s="76"/>
      <c r="C5" s="76"/>
      <c r="D5" s="77"/>
      <c r="E5" s="77"/>
      <c r="F5" s="77"/>
      <c r="G5" s="77"/>
      <c r="H5" s="77"/>
      <c r="I5" s="77"/>
      <c r="J5" s="77"/>
      <c r="K5" s="77"/>
      <c r="L5" s="77"/>
      <c r="M5" s="103"/>
      <c r="N5" s="103"/>
      <c r="O5" s="103"/>
      <c r="P5" s="103"/>
    </row>
    <row r="6" spans="2:30" s="54" customFormat="1" ht="16.5" customHeight="1">
      <c r="B6" s="266" t="s">
        <v>342</v>
      </c>
      <c r="C6" s="267"/>
      <c r="D6" s="267"/>
      <c r="E6" s="267"/>
      <c r="F6" s="267"/>
      <c r="G6" s="267"/>
      <c r="H6" s="267"/>
      <c r="I6" s="267"/>
      <c r="J6" s="268"/>
      <c r="K6" s="109"/>
      <c r="L6" s="109"/>
      <c r="M6" s="80"/>
      <c r="P6" s="103"/>
    </row>
    <row r="7" spans="2:30" s="54" customFormat="1" ht="14.4" thickBot="1">
      <c r="B7" s="269"/>
      <c r="C7" s="270"/>
      <c r="D7" s="270"/>
      <c r="E7" s="270"/>
      <c r="F7" s="270"/>
      <c r="G7" s="270"/>
      <c r="H7" s="270"/>
      <c r="I7" s="270"/>
      <c r="J7" s="271"/>
      <c r="K7" s="109"/>
      <c r="L7" s="109"/>
      <c r="M7" s="103"/>
      <c r="N7" s="55"/>
    </row>
    <row r="8" spans="2:30" s="54" customFormat="1" ht="8.25" customHeight="1" thickBot="1">
      <c r="B8" s="103"/>
      <c r="C8" s="103"/>
      <c r="D8" s="103"/>
      <c r="E8" s="103"/>
      <c r="F8" s="103"/>
      <c r="G8" s="103"/>
      <c r="H8" s="103"/>
      <c r="I8" s="103"/>
      <c r="J8" s="103"/>
      <c r="K8" s="103"/>
      <c r="L8" s="103"/>
      <c r="M8" s="103"/>
      <c r="N8" s="55"/>
    </row>
    <row r="9" spans="2:30" s="54" customFormat="1">
      <c r="B9" s="93"/>
      <c r="C9" s="81"/>
      <c r="D9" s="245" t="s">
        <v>115</v>
      </c>
      <c r="E9" s="246"/>
      <c r="F9" s="245" t="s">
        <v>117</v>
      </c>
      <c r="G9" s="246"/>
      <c r="H9" s="94"/>
      <c r="I9" s="245" t="s">
        <v>99</v>
      </c>
      <c r="J9" s="246"/>
      <c r="K9" s="83"/>
      <c r="L9" s="83"/>
      <c r="N9" s="55"/>
      <c r="O9" s="103"/>
      <c r="P9" s="103"/>
      <c r="Q9" s="103"/>
    </row>
    <row r="10" spans="2:30" s="54" customFormat="1" ht="13.8" thickBot="1">
      <c r="B10" s="95"/>
      <c r="C10" s="81"/>
      <c r="D10" s="226" t="s">
        <v>250</v>
      </c>
      <c r="E10" s="227"/>
      <c r="F10" s="226" t="s">
        <v>251</v>
      </c>
      <c r="G10" s="227"/>
      <c r="H10" s="94"/>
      <c r="I10" s="226" t="s">
        <v>252</v>
      </c>
      <c r="J10" s="227"/>
      <c r="K10" s="83"/>
      <c r="L10" s="83"/>
      <c r="N10" s="55"/>
      <c r="O10" s="103"/>
      <c r="P10" s="103"/>
      <c r="Q10" s="103"/>
    </row>
    <row r="11" spans="2:30" s="54" customFormat="1">
      <c r="B11" s="95" t="s">
        <v>51</v>
      </c>
      <c r="C11" s="81"/>
      <c r="D11" s="82" t="s">
        <v>67</v>
      </c>
      <c r="E11" s="82" t="s">
        <v>124</v>
      </c>
      <c r="F11" s="82" t="s">
        <v>67</v>
      </c>
      <c r="G11" s="82" t="s">
        <v>124</v>
      </c>
      <c r="H11" s="94"/>
      <c r="I11" s="82" t="s">
        <v>67</v>
      </c>
      <c r="J11" s="82" t="s">
        <v>124</v>
      </c>
      <c r="K11" s="83"/>
      <c r="L11" s="83"/>
      <c r="N11" s="55"/>
      <c r="O11" s="103"/>
      <c r="P11" s="103"/>
      <c r="Q11" s="103"/>
    </row>
    <row r="12" spans="2:30" s="54" customFormat="1">
      <c r="B12" s="95"/>
      <c r="C12" s="81"/>
      <c r="D12" s="84" t="s">
        <v>65</v>
      </c>
      <c r="E12" s="84" t="s">
        <v>253</v>
      </c>
      <c r="F12" s="84" t="s">
        <v>65</v>
      </c>
      <c r="G12" s="84" t="s">
        <v>253</v>
      </c>
      <c r="H12" s="94"/>
      <c r="I12" s="84" t="s">
        <v>65</v>
      </c>
      <c r="J12" s="84" t="s">
        <v>126</v>
      </c>
      <c r="K12" s="83"/>
      <c r="L12" s="83"/>
      <c r="N12" s="55"/>
      <c r="O12" s="103"/>
      <c r="P12" s="103"/>
      <c r="Q12" s="103"/>
    </row>
    <row r="13" spans="2:30" s="54" customFormat="1" ht="13.8" thickBot="1">
      <c r="B13" s="97" t="s">
        <v>113</v>
      </c>
      <c r="C13" s="81"/>
      <c r="D13" s="84" t="s">
        <v>61</v>
      </c>
      <c r="E13" s="84" t="s">
        <v>127</v>
      </c>
      <c r="F13" s="84" t="s">
        <v>61</v>
      </c>
      <c r="G13" s="84" t="s">
        <v>127</v>
      </c>
      <c r="H13" s="94"/>
      <c r="I13" s="84" t="s">
        <v>61</v>
      </c>
      <c r="J13" s="84" t="s">
        <v>127</v>
      </c>
      <c r="K13" s="83"/>
      <c r="L13" s="83"/>
      <c r="N13" s="55"/>
      <c r="O13" s="103"/>
      <c r="P13" s="103"/>
      <c r="Q13" s="103"/>
    </row>
    <row r="14" spans="2:30" s="54" customFormat="1" ht="13.8" thickBot="1">
      <c r="D14" s="106"/>
      <c r="E14" s="106"/>
      <c r="F14" s="106"/>
      <c r="G14" s="106"/>
      <c r="I14" s="106"/>
      <c r="J14" s="106"/>
      <c r="M14" s="103"/>
      <c r="N14" s="55"/>
      <c r="O14" s="103"/>
      <c r="P14" s="103"/>
    </row>
    <row r="15" spans="2:30">
      <c r="B15" s="57" t="s">
        <v>68</v>
      </c>
      <c r="C15" s="107"/>
      <c r="D15" s="59">
        <v>8.9157081636492844E-2</v>
      </c>
      <c r="E15" s="59">
        <v>99.991679019910734</v>
      </c>
      <c r="F15" s="59">
        <v>0.74530006455300646</v>
      </c>
      <c r="G15" s="59">
        <v>8.3209800892761043E-3</v>
      </c>
      <c r="H15" s="86"/>
      <c r="I15" s="59">
        <v>8.9211679163458499E-2</v>
      </c>
      <c r="J15" s="59">
        <v>21.359757937790093</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7"/>
      <c r="D16" s="62" t="s">
        <v>329</v>
      </c>
      <c r="E16" s="62" t="s">
        <v>329</v>
      </c>
      <c r="F16" s="62" t="s">
        <v>329</v>
      </c>
      <c r="G16" s="62" t="s">
        <v>329</v>
      </c>
      <c r="H16" s="86"/>
      <c r="I16" s="62" t="s">
        <v>329</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0.16528300992362008</v>
      </c>
      <c r="E17" s="62">
        <v>100</v>
      </c>
      <c r="F17" s="62" t="s">
        <v>329</v>
      </c>
      <c r="G17" s="62">
        <v>0</v>
      </c>
      <c r="H17" s="86"/>
      <c r="I17" s="62">
        <v>0.16528300992362008</v>
      </c>
      <c r="J17" s="62">
        <v>27.743488013354288</v>
      </c>
      <c r="K17" s="56"/>
      <c r="L17" s="56"/>
      <c r="M17" s="56"/>
      <c r="N17" s="56"/>
      <c r="O17" s="56"/>
      <c r="P17" s="56"/>
      <c r="Q17" s="56"/>
      <c r="R17" s="56"/>
      <c r="S17" s="56"/>
      <c r="T17" s="56"/>
      <c r="U17" s="56"/>
      <c r="V17" s="56"/>
      <c r="W17" s="56"/>
      <c r="X17" s="56"/>
      <c r="Y17" s="56"/>
      <c r="Z17" s="56"/>
      <c r="AA17" s="56"/>
      <c r="AB17" s="56"/>
      <c r="AC17" s="56"/>
      <c r="AD17" s="56"/>
    </row>
    <row r="18" spans="2:30">
      <c r="B18" s="61" t="s">
        <v>106</v>
      </c>
      <c r="C18" s="56"/>
      <c r="D18" s="62">
        <v>0.2554403376743446</v>
      </c>
      <c r="E18" s="62">
        <v>100</v>
      </c>
      <c r="F18" s="62" t="s">
        <v>329</v>
      </c>
      <c r="G18" s="62">
        <v>0</v>
      </c>
      <c r="H18" s="86"/>
      <c r="I18" s="62">
        <v>0.2554403376743446</v>
      </c>
      <c r="J18" s="62">
        <v>31.056556954026039</v>
      </c>
      <c r="K18" s="56"/>
      <c r="L18" s="56"/>
      <c r="M18" s="56"/>
      <c r="N18" s="56"/>
      <c r="O18" s="56"/>
      <c r="P18" s="56"/>
      <c r="Q18" s="56"/>
      <c r="R18" s="56"/>
      <c r="S18" s="56"/>
      <c r="T18" s="56"/>
      <c r="U18" s="56"/>
      <c r="V18" s="56"/>
      <c r="W18" s="56"/>
      <c r="X18" s="56"/>
      <c r="Y18" s="56"/>
      <c r="Z18" s="56"/>
      <c r="AA18" s="56"/>
      <c r="AB18" s="56"/>
      <c r="AC18" s="56"/>
      <c r="AD18" s="56"/>
    </row>
    <row r="19" spans="2:30">
      <c r="B19" s="61" t="s">
        <v>107</v>
      </c>
      <c r="C19" s="56"/>
      <c r="D19" s="62">
        <v>0.40028745286974121</v>
      </c>
      <c r="E19" s="62">
        <v>100</v>
      </c>
      <c r="F19" s="62" t="s">
        <v>329</v>
      </c>
      <c r="G19" s="62">
        <v>0</v>
      </c>
      <c r="H19" s="86"/>
      <c r="I19" s="62">
        <v>0.40028745286974121</v>
      </c>
      <c r="J19" s="62">
        <v>33.468698165975049</v>
      </c>
      <c r="K19" s="56"/>
      <c r="L19" s="56"/>
      <c r="M19" s="56"/>
      <c r="N19" s="56"/>
      <c r="O19" s="56"/>
      <c r="P19" s="56"/>
      <c r="Q19" s="56"/>
      <c r="R19" s="56"/>
      <c r="S19" s="56"/>
      <c r="T19" s="56"/>
      <c r="U19" s="56"/>
      <c r="V19" s="56"/>
      <c r="W19" s="56"/>
      <c r="X19" s="56"/>
      <c r="Y19" s="56"/>
      <c r="Z19" s="56"/>
      <c r="AA19" s="56"/>
      <c r="AB19" s="56"/>
      <c r="AC19" s="56"/>
      <c r="AD19" s="56"/>
    </row>
    <row r="20" spans="2:30">
      <c r="B20" s="61" t="s">
        <v>71</v>
      </c>
      <c r="C20" s="56"/>
      <c r="D20" s="62">
        <v>0.99781095370333217</v>
      </c>
      <c r="E20" s="62">
        <v>100</v>
      </c>
      <c r="F20" s="62" t="s">
        <v>329</v>
      </c>
      <c r="G20" s="62">
        <v>0</v>
      </c>
      <c r="H20" s="86"/>
      <c r="I20" s="62">
        <v>0.99781095370333217</v>
      </c>
      <c r="J20" s="62">
        <v>40.966370407074919</v>
      </c>
      <c r="K20" s="56"/>
      <c r="L20" s="56"/>
      <c r="M20" s="56"/>
      <c r="N20" s="56"/>
      <c r="O20" s="56"/>
      <c r="P20" s="56"/>
      <c r="Q20" s="56"/>
      <c r="R20" s="56"/>
      <c r="S20" s="56"/>
      <c r="T20" s="56"/>
      <c r="U20" s="56"/>
      <c r="V20" s="56"/>
      <c r="W20" s="56"/>
      <c r="X20" s="56"/>
      <c r="Y20" s="56"/>
      <c r="Z20" s="56"/>
      <c r="AA20" s="56"/>
      <c r="AB20" s="56"/>
      <c r="AC20" s="56"/>
      <c r="AD20" s="56"/>
    </row>
    <row r="21" spans="2:30">
      <c r="B21" s="61" t="s">
        <v>72</v>
      </c>
      <c r="C21" s="56"/>
      <c r="D21" s="62">
        <v>0.45991799510094883</v>
      </c>
      <c r="E21" s="62">
        <v>100</v>
      </c>
      <c r="F21" s="62" t="s">
        <v>329</v>
      </c>
      <c r="G21" s="62">
        <v>0</v>
      </c>
      <c r="H21" s="86"/>
      <c r="I21" s="62">
        <v>0.45991799510094883</v>
      </c>
      <c r="J21" s="62">
        <v>37.105931118356054</v>
      </c>
      <c r="K21" s="56"/>
      <c r="L21" s="56"/>
      <c r="M21" s="56"/>
      <c r="N21" s="56"/>
      <c r="O21" s="56"/>
      <c r="P21" s="56"/>
      <c r="Q21" s="56"/>
      <c r="R21" s="56"/>
      <c r="S21" s="56"/>
      <c r="T21" s="56"/>
      <c r="U21" s="56"/>
      <c r="V21" s="56"/>
      <c r="W21" s="56"/>
      <c r="X21" s="56"/>
      <c r="Y21" s="56"/>
      <c r="Z21" s="56"/>
      <c r="AA21" s="56"/>
      <c r="AB21" s="56"/>
      <c r="AC21" s="56"/>
      <c r="AD21" s="56"/>
    </row>
    <row r="22" spans="2:30">
      <c r="B22" s="61" t="s">
        <v>73</v>
      </c>
      <c r="C22" s="56"/>
      <c r="D22" s="62">
        <v>0.18730163610690831</v>
      </c>
      <c r="E22" s="62">
        <v>100</v>
      </c>
      <c r="F22" s="62" t="s">
        <v>329</v>
      </c>
      <c r="G22" s="62">
        <v>0</v>
      </c>
      <c r="H22" s="86"/>
      <c r="I22" s="62">
        <v>0.18730163610690831</v>
      </c>
      <c r="J22" s="62">
        <v>2.6408096259661615</v>
      </c>
      <c r="K22" s="56"/>
      <c r="L22" s="56"/>
      <c r="M22" s="56"/>
      <c r="N22" s="56"/>
      <c r="O22" s="56"/>
      <c r="P22" s="56"/>
      <c r="Q22" s="56"/>
      <c r="R22" s="56"/>
      <c r="S22" s="56"/>
      <c r="T22" s="56"/>
      <c r="U22" s="56"/>
      <c r="V22" s="56"/>
      <c r="W22" s="56"/>
      <c r="X22" s="56"/>
      <c r="Y22" s="56"/>
      <c r="Z22" s="56"/>
      <c r="AA22" s="56"/>
      <c r="AB22" s="56"/>
      <c r="AC22" s="56"/>
      <c r="AD22" s="56"/>
    </row>
    <row r="23" spans="2:30">
      <c r="B23" s="63" t="s">
        <v>75</v>
      </c>
      <c r="C23" s="56"/>
      <c r="D23" s="62">
        <v>0.45742533700548471</v>
      </c>
      <c r="E23" s="62">
        <v>100</v>
      </c>
      <c r="F23" s="62" t="s">
        <v>329</v>
      </c>
      <c r="G23" s="62">
        <v>0</v>
      </c>
      <c r="H23" s="86"/>
      <c r="I23" s="62">
        <v>0.45742533700548471</v>
      </c>
      <c r="J23" s="62">
        <v>18.477139393719199</v>
      </c>
      <c r="K23" s="56"/>
      <c r="L23" s="56"/>
      <c r="M23" s="56"/>
      <c r="N23" s="56"/>
      <c r="O23" s="56"/>
      <c r="P23" s="56"/>
      <c r="Q23" s="56"/>
      <c r="R23" s="56"/>
      <c r="S23" s="56"/>
      <c r="T23" s="56"/>
      <c r="U23" s="56"/>
      <c r="V23" s="56"/>
      <c r="W23" s="56"/>
      <c r="X23" s="56"/>
      <c r="Y23" s="56"/>
      <c r="Z23" s="56"/>
      <c r="AA23" s="56"/>
      <c r="AB23" s="56"/>
      <c r="AC23" s="56"/>
      <c r="AD23" s="56"/>
    </row>
    <row r="24" spans="2:30">
      <c r="B24" s="61" t="s">
        <v>76</v>
      </c>
      <c r="C24" s="56"/>
      <c r="D24" s="62">
        <v>0.70041860537789435</v>
      </c>
      <c r="E24" s="62">
        <v>100</v>
      </c>
      <c r="F24" s="62" t="s">
        <v>329</v>
      </c>
      <c r="G24" s="62">
        <v>0</v>
      </c>
      <c r="H24" s="86"/>
      <c r="I24" s="62">
        <v>0.70041860537789435</v>
      </c>
      <c r="J24" s="62">
        <v>41.4334127723858</v>
      </c>
      <c r="K24" s="56"/>
      <c r="L24" s="56"/>
      <c r="M24" s="56"/>
      <c r="N24" s="56"/>
      <c r="O24" s="56"/>
      <c r="P24" s="56"/>
      <c r="Q24" s="56"/>
      <c r="R24" s="56"/>
      <c r="S24" s="56"/>
      <c r="T24" s="56"/>
      <c r="U24" s="56"/>
      <c r="V24" s="56"/>
      <c r="W24" s="56"/>
      <c r="X24" s="56"/>
      <c r="Y24" s="56"/>
      <c r="Z24" s="56"/>
      <c r="AA24" s="56"/>
      <c r="AB24" s="56"/>
      <c r="AC24" s="56"/>
      <c r="AD24" s="56"/>
    </row>
    <row r="25" spans="2:30">
      <c r="B25" s="61" t="s">
        <v>77</v>
      </c>
      <c r="C25" s="56"/>
      <c r="D25" s="62">
        <v>0.17697196756167541</v>
      </c>
      <c r="E25" s="62">
        <v>99.859224393536607</v>
      </c>
      <c r="F25" s="62">
        <v>0.28248836473753119</v>
      </c>
      <c r="G25" s="62">
        <v>0.14077560646339937</v>
      </c>
      <c r="H25" s="86"/>
      <c r="I25" s="62">
        <v>0.17712050890971803</v>
      </c>
      <c r="J25" s="62">
        <v>13.987592244848388</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t="s">
        <v>329</v>
      </c>
      <c r="E26" s="62" t="s">
        <v>329</v>
      </c>
      <c r="F26" s="62" t="s">
        <v>329</v>
      </c>
      <c r="G26" s="62" t="s">
        <v>329</v>
      </c>
      <c r="H26" s="86"/>
      <c r="I26" s="62" t="s">
        <v>329</v>
      </c>
      <c r="J26" s="62">
        <v>0</v>
      </c>
      <c r="K26" s="56"/>
      <c r="L26" s="56"/>
      <c r="M26" s="56"/>
      <c r="N26" s="56"/>
      <c r="O26" s="56"/>
      <c r="P26" s="56"/>
      <c r="Q26" s="56"/>
      <c r="R26" s="56"/>
      <c r="S26" s="56"/>
      <c r="T26" s="56"/>
      <c r="U26" s="56"/>
      <c r="V26" s="56"/>
      <c r="W26" s="56"/>
      <c r="X26" s="56"/>
      <c r="Y26" s="56"/>
      <c r="Z26" s="56"/>
      <c r="AA26" s="56"/>
      <c r="AB26" s="56"/>
      <c r="AC26" s="56"/>
      <c r="AD26" s="56"/>
    </row>
    <row r="27" spans="2:30">
      <c r="B27" s="61" t="s">
        <v>78</v>
      </c>
      <c r="C27" s="56"/>
      <c r="D27" s="62" t="s">
        <v>329</v>
      </c>
      <c r="E27" s="62" t="s">
        <v>329</v>
      </c>
      <c r="F27" s="62" t="s">
        <v>329</v>
      </c>
      <c r="G27" s="62" t="s">
        <v>329</v>
      </c>
      <c r="H27" s="86"/>
      <c r="I27" s="62" t="s">
        <v>329</v>
      </c>
      <c r="J27" s="62">
        <v>0</v>
      </c>
      <c r="K27" s="56"/>
      <c r="L27" s="56"/>
      <c r="M27" s="56"/>
      <c r="N27" s="56"/>
      <c r="O27" s="56"/>
      <c r="P27" s="56"/>
      <c r="Q27" s="56"/>
      <c r="R27" s="56"/>
      <c r="S27" s="56"/>
      <c r="T27" s="56"/>
      <c r="U27" s="56"/>
      <c r="V27" s="56"/>
      <c r="W27" s="56"/>
      <c r="X27" s="56"/>
      <c r="Y27" s="56"/>
      <c r="Z27" s="56"/>
      <c r="AA27" s="56"/>
      <c r="AB27" s="56"/>
      <c r="AC27" s="56"/>
      <c r="AD27" s="56"/>
    </row>
    <row r="28" spans="2:30">
      <c r="B28" s="61" t="s">
        <v>80</v>
      </c>
      <c r="C28" s="56"/>
      <c r="D28" s="62" t="s">
        <v>329</v>
      </c>
      <c r="E28" s="62" t="s">
        <v>329</v>
      </c>
      <c r="F28" s="62" t="s">
        <v>329</v>
      </c>
      <c r="G28" s="62" t="s">
        <v>329</v>
      </c>
      <c r="H28" s="86"/>
      <c r="I28" s="62" t="s">
        <v>329</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108</v>
      </c>
      <c r="C29" s="56"/>
      <c r="D29" s="62">
        <v>0.42137148440730454</v>
      </c>
      <c r="E29" s="62">
        <v>100</v>
      </c>
      <c r="F29" s="62" t="s">
        <v>329</v>
      </c>
      <c r="G29" s="62">
        <v>0</v>
      </c>
      <c r="H29" s="86"/>
      <c r="I29" s="62">
        <v>0.42137148440730454</v>
      </c>
      <c r="J29" s="62">
        <v>29.468440923692491</v>
      </c>
      <c r="K29" s="56"/>
      <c r="L29" s="56"/>
      <c r="M29" s="56"/>
      <c r="N29" s="56"/>
      <c r="O29" s="56"/>
      <c r="P29" s="56"/>
      <c r="Q29" s="56"/>
      <c r="R29" s="56"/>
      <c r="S29" s="56"/>
      <c r="T29" s="56"/>
      <c r="U29" s="56"/>
      <c r="V29" s="56"/>
      <c r="W29" s="56"/>
      <c r="X29" s="56"/>
      <c r="Y29" s="56"/>
      <c r="Z29" s="56"/>
      <c r="AA29" s="56"/>
      <c r="AB29" s="56"/>
      <c r="AC29" s="56"/>
      <c r="AD29" s="56"/>
    </row>
    <row r="30" spans="2:30">
      <c r="B30" s="61" t="s">
        <v>81</v>
      </c>
      <c r="C30" s="56"/>
      <c r="D30" s="62" t="s">
        <v>329</v>
      </c>
      <c r="E30" s="62" t="s">
        <v>329</v>
      </c>
      <c r="F30" s="62" t="s">
        <v>329</v>
      </c>
      <c r="G30" s="62" t="s">
        <v>329</v>
      </c>
      <c r="H30" s="87"/>
      <c r="I30" s="62" t="s">
        <v>329</v>
      </c>
      <c r="J30" s="62">
        <v>0</v>
      </c>
      <c r="K30" s="56"/>
      <c r="L30" s="56"/>
      <c r="M30" s="56"/>
      <c r="N30" s="56"/>
      <c r="O30" s="56"/>
      <c r="P30" s="56"/>
      <c r="Q30" s="56"/>
      <c r="R30" s="56"/>
      <c r="S30" s="56"/>
      <c r="T30" s="56"/>
      <c r="U30" s="56"/>
      <c r="V30" s="56"/>
      <c r="W30" s="56"/>
      <c r="X30" s="56"/>
      <c r="Y30" s="56"/>
      <c r="Z30" s="56"/>
      <c r="AA30" s="56"/>
      <c r="AB30" s="56"/>
      <c r="AC30" s="56"/>
      <c r="AD30" s="56"/>
    </row>
    <row r="31" spans="2:30">
      <c r="B31" s="61" t="s">
        <v>82</v>
      </c>
      <c r="C31" s="56"/>
      <c r="D31" s="62">
        <v>0.28653053859394145</v>
      </c>
      <c r="E31" s="62">
        <v>99.994930027188843</v>
      </c>
      <c r="F31" s="62">
        <v>0.74528000059136024</v>
      </c>
      <c r="G31" s="62">
        <v>5.0699728111578629E-3</v>
      </c>
      <c r="H31" s="86"/>
      <c r="I31" s="62">
        <v>0.28655379706693607</v>
      </c>
      <c r="J31" s="62">
        <v>42.260568514569293</v>
      </c>
      <c r="K31" s="56"/>
      <c r="L31" s="56"/>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56"/>
      <c r="L32" s="56"/>
      <c r="M32" s="56"/>
      <c r="N32" s="56"/>
      <c r="O32" s="56"/>
      <c r="P32" s="56"/>
      <c r="Q32" s="56"/>
      <c r="R32" s="56"/>
      <c r="S32" s="56"/>
      <c r="T32" s="56"/>
      <c r="U32" s="56"/>
      <c r="V32" s="56"/>
      <c r="W32" s="56"/>
      <c r="X32" s="56"/>
      <c r="Y32" s="56"/>
      <c r="Z32" s="56"/>
      <c r="AA32" s="56"/>
      <c r="AB32" s="56"/>
      <c r="AC32" s="56"/>
      <c r="AD32" s="56"/>
    </row>
    <row r="33" spans="2:10" ht="13.8" thickBot="1">
      <c r="D33" s="66"/>
      <c r="E33" s="66"/>
      <c r="F33" s="66"/>
      <c r="G33" s="66"/>
      <c r="H33" s="88"/>
      <c r="I33" s="66"/>
      <c r="J33" s="66"/>
    </row>
    <row r="34" spans="2:10" ht="15" thickBot="1">
      <c r="B34" s="67" t="s">
        <v>83</v>
      </c>
      <c r="C34" s="101"/>
      <c r="D34" s="69">
        <v>0.51424909927753193</v>
      </c>
      <c r="E34" s="69">
        <v>99.997002888972119</v>
      </c>
      <c r="F34" s="69">
        <v>0.45258356072479139</v>
      </c>
      <c r="G34" s="69">
        <v>2.9971110278783084E-3</v>
      </c>
      <c r="H34" s="89"/>
      <c r="I34" s="69">
        <v>0.51424725109287561</v>
      </c>
      <c r="J34" s="69">
        <v>34.539887506942129</v>
      </c>
    </row>
    <row r="36" spans="2:10" ht="13.8">
      <c r="B36" s="71" t="s">
        <v>158</v>
      </c>
    </row>
    <row r="37" spans="2:10" ht="13.8">
      <c r="B37" s="71" t="s">
        <v>254</v>
      </c>
      <c r="C37" s="101"/>
    </row>
    <row r="38" spans="2:10" ht="13.8">
      <c r="B38" s="101"/>
      <c r="C38" s="90"/>
    </row>
    <row r="39" spans="2:10" ht="13.8">
      <c r="B39" s="72"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 B17:B32">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F9408A2E-9C21-42C9-8AEC-CA5A26017FCF}"/>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08944-0449-4229-8652-C1C9F660F615}">
  <sheetPr codeName="Hoja26">
    <tabColor indexed="48"/>
    <pageSetUpPr fitToPage="1"/>
  </sheetPr>
  <dimension ref="A1:AD40"/>
  <sheetViews>
    <sheetView showGridLines="0" zoomScale="80" zoomScaleNormal="100" workbookViewId="0">
      <selection activeCell="B41" sqref="B41"/>
    </sheetView>
  </sheetViews>
  <sheetFormatPr baseColWidth="10" defaultColWidth="11.5546875" defaultRowHeight="13.2"/>
  <cols>
    <col min="1" max="1" width="3.44140625" style="55" customWidth="1"/>
    <col min="2" max="2" width="38.5546875" style="55" customWidth="1"/>
    <col min="3" max="3" width="1.5546875" style="55" customWidth="1"/>
    <col min="4" max="4" width="12.6640625" style="55" customWidth="1"/>
    <col min="5" max="5" width="23" style="55" customWidth="1"/>
    <col min="6" max="6" width="12.6640625" style="55" customWidth="1"/>
    <col min="7" max="7" width="25" style="55" customWidth="1"/>
    <col min="8" max="8" width="12.6640625" style="55" customWidth="1"/>
    <col min="9" max="9" width="25.109375" style="55" customWidth="1"/>
    <col min="10" max="10" width="1.6640625" style="55" customWidth="1"/>
    <col min="11" max="11" width="16.6640625" style="55" customWidth="1"/>
    <col min="12" max="12" width="19.109375" style="55" customWidth="1"/>
    <col min="13" max="14" width="11.44140625" style="55" customWidth="1"/>
    <col min="15" max="15" width="9.109375" style="55" customWidth="1"/>
    <col min="16" max="16" width="13.33203125" style="55" customWidth="1"/>
    <col min="17" max="30" width="11.44140625" style="55" customWidth="1"/>
    <col min="31" max="16384" width="11.5546875" style="14"/>
  </cols>
  <sheetData>
    <row r="1" spans="2:30">
      <c r="B1" s="30" t="s">
        <v>43</v>
      </c>
    </row>
    <row r="2" spans="2:30" s="100" customFormat="1" ht="15.6">
      <c r="B2" s="199" t="s">
        <v>255</v>
      </c>
      <c r="C2" s="199"/>
      <c r="D2" s="199"/>
      <c r="E2" s="199"/>
      <c r="F2" s="199"/>
      <c r="G2" s="199"/>
      <c r="H2" s="199"/>
      <c r="I2" s="199"/>
      <c r="J2" s="199"/>
      <c r="K2" s="199"/>
      <c r="L2" s="199"/>
    </row>
    <row r="3" spans="2:30" s="54" customFormat="1" ht="13.8" thickBot="1">
      <c r="B3" s="14"/>
      <c r="C3" s="76"/>
      <c r="D3" s="77"/>
      <c r="E3" s="77"/>
      <c r="F3" s="77"/>
      <c r="G3" s="77"/>
      <c r="H3" s="77"/>
      <c r="I3" s="77"/>
      <c r="J3" s="76"/>
    </row>
    <row r="4" spans="2:30" s="54" customFormat="1" ht="16.2" thickBot="1">
      <c r="B4" s="228" t="s">
        <v>256</v>
      </c>
      <c r="C4" s="229"/>
      <c r="D4" s="229"/>
      <c r="E4" s="229"/>
      <c r="F4" s="229"/>
      <c r="G4" s="229"/>
      <c r="H4" s="229"/>
      <c r="I4" s="229"/>
      <c r="J4" s="229"/>
      <c r="K4" s="229"/>
      <c r="L4" s="230"/>
    </row>
    <row r="5" spans="2:30" s="54" customFormat="1" ht="13.8" thickBot="1">
      <c r="B5" s="14"/>
      <c r="C5" s="76"/>
      <c r="D5" s="77"/>
      <c r="E5" s="77"/>
      <c r="F5" s="77"/>
      <c r="G5" s="77"/>
      <c r="H5" s="77"/>
      <c r="I5" s="77"/>
      <c r="J5" s="76"/>
    </row>
    <row r="6" spans="2:30" s="54" customFormat="1" ht="21" customHeight="1" thickBot="1">
      <c r="B6" s="228" t="s">
        <v>341</v>
      </c>
      <c r="C6" s="229"/>
      <c r="D6" s="229"/>
      <c r="E6" s="229"/>
      <c r="F6" s="229"/>
      <c r="G6" s="229"/>
      <c r="H6" s="229"/>
      <c r="I6" s="229"/>
      <c r="J6" s="229"/>
      <c r="K6" s="229"/>
      <c r="L6" s="230"/>
    </row>
    <row r="7" spans="2:30" s="54" customFormat="1" ht="12" customHeight="1">
      <c r="B7" s="92"/>
      <c r="C7" s="92"/>
      <c r="D7" s="80"/>
      <c r="E7" s="80"/>
      <c r="F7" s="80"/>
      <c r="G7" s="80"/>
      <c r="H7" s="80"/>
      <c r="I7" s="80"/>
      <c r="J7" s="80"/>
    </row>
    <row r="8" spans="2:30" s="54" customFormat="1" ht="12" customHeight="1" thickBot="1">
      <c r="B8" s="92"/>
      <c r="C8" s="92"/>
      <c r="D8" s="80"/>
      <c r="E8" s="80"/>
      <c r="F8" s="80"/>
      <c r="G8" s="80"/>
      <c r="H8" s="80"/>
      <c r="I8" s="80"/>
      <c r="J8" s="80"/>
    </row>
    <row r="9" spans="2:30" s="54" customFormat="1" ht="13.5" customHeight="1" thickBot="1">
      <c r="B9" s="93"/>
      <c r="C9" s="81"/>
      <c r="D9" s="242" t="s">
        <v>102</v>
      </c>
      <c r="E9" s="243"/>
      <c r="F9" s="242" t="s">
        <v>103</v>
      </c>
      <c r="G9" s="243"/>
      <c r="H9" s="245" t="s">
        <v>104</v>
      </c>
      <c r="I9" s="246"/>
      <c r="J9" s="94"/>
      <c r="K9" s="242" t="s">
        <v>256</v>
      </c>
      <c r="L9" s="243"/>
    </row>
    <row r="10" spans="2:30" s="54" customFormat="1" ht="13.5" customHeight="1">
      <c r="B10" s="95" t="s">
        <v>51</v>
      </c>
      <c r="C10" s="81"/>
      <c r="D10" s="82" t="s">
        <v>67</v>
      </c>
      <c r="E10" s="82" t="s">
        <v>111</v>
      </c>
      <c r="F10" s="82" t="s">
        <v>67</v>
      </c>
      <c r="G10" s="82" t="s">
        <v>111</v>
      </c>
      <c r="H10" s="82" t="s">
        <v>67</v>
      </c>
      <c r="I10" s="82" t="s">
        <v>111</v>
      </c>
      <c r="J10" s="94"/>
      <c r="K10" s="82" t="s">
        <v>67</v>
      </c>
      <c r="L10" s="82" t="s">
        <v>105</v>
      </c>
    </row>
    <row r="11" spans="2:30" s="54" customFormat="1">
      <c r="B11" s="95"/>
      <c r="C11" s="81"/>
      <c r="D11" s="84" t="s">
        <v>65</v>
      </c>
      <c r="E11" s="84" t="s">
        <v>257</v>
      </c>
      <c r="F11" s="84" t="s">
        <v>65</v>
      </c>
      <c r="G11" s="84" t="s">
        <v>257</v>
      </c>
      <c r="H11" s="84" t="s">
        <v>65</v>
      </c>
      <c r="I11" s="84" t="s">
        <v>257</v>
      </c>
      <c r="J11" s="94"/>
      <c r="K11" s="84" t="s">
        <v>65</v>
      </c>
      <c r="L11" s="96" t="s">
        <v>112</v>
      </c>
    </row>
    <row r="12" spans="2:30" s="54" customFormat="1" ht="13.8" thickBot="1">
      <c r="B12" s="97" t="s">
        <v>113</v>
      </c>
      <c r="C12" s="81"/>
      <c r="D12" s="85" t="s">
        <v>61</v>
      </c>
      <c r="E12" s="85" t="s">
        <v>61</v>
      </c>
      <c r="F12" s="85" t="s">
        <v>61</v>
      </c>
      <c r="G12" s="85" t="s">
        <v>61</v>
      </c>
      <c r="H12" s="85" t="s">
        <v>61</v>
      </c>
      <c r="I12" s="85" t="s">
        <v>61</v>
      </c>
      <c r="J12" s="94"/>
      <c r="K12" s="85" t="s">
        <v>61</v>
      </c>
      <c r="L12" s="85" t="s">
        <v>61</v>
      </c>
    </row>
    <row r="13" spans="2:30" s="54" customFormat="1"/>
    <row r="14" spans="2:30" s="54" customFormat="1" ht="13.8" thickBot="1"/>
    <row r="15" spans="2:30">
      <c r="B15" s="57" t="s">
        <v>68</v>
      </c>
      <c r="C15" s="56"/>
      <c r="D15" s="59" t="s">
        <v>329</v>
      </c>
      <c r="E15" s="59" t="s">
        <v>329</v>
      </c>
      <c r="F15" s="59" t="s">
        <v>329</v>
      </c>
      <c r="G15" s="59" t="s">
        <v>329</v>
      </c>
      <c r="H15" s="59" t="s">
        <v>329</v>
      </c>
      <c r="I15" s="59" t="s">
        <v>329</v>
      </c>
      <c r="J15" s="86"/>
      <c r="K15" s="59" t="s">
        <v>329</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v>3.6000000000000004E-2</v>
      </c>
      <c r="E16" s="62">
        <v>100</v>
      </c>
      <c r="F16" s="62" t="s">
        <v>329</v>
      </c>
      <c r="G16" s="62">
        <v>0</v>
      </c>
      <c r="H16" s="62" t="s">
        <v>329</v>
      </c>
      <c r="I16" s="62">
        <v>0</v>
      </c>
      <c r="J16" s="86"/>
      <c r="K16" s="62">
        <v>3.6000000000000004E-2</v>
      </c>
      <c r="L16" s="62">
        <v>1.0603083717271817</v>
      </c>
      <c r="M16" s="56"/>
      <c r="N16" s="56"/>
      <c r="O16" s="56"/>
      <c r="P16" s="56"/>
      <c r="Q16" s="56"/>
      <c r="R16" s="56"/>
      <c r="S16" s="56"/>
      <c r="T16" s="56"/>
      <c r="U16" s="56"/>
      <c r="V16" s="56"/>
      <c r="W16" s="56"/>
      <c r="X16" s="56"/>
      <c r="Y16" s="56"/>
      <c r="Z16" s="56"/>
      <c r="AA16" s="56"/>
      <c r="AB16" s="56"/>
      <c r="AC16" s="56"/>
      <c r="AD16" s="56"/>
    </row>
    <row r="17" spans="2:30">
      <c r="B17" s="61" t="s">
        <v>70</v>
      </c>
      <c r="C17" s="56"/>
      <c r="D17" s="62" t="s">
        <v>329</v>
      </c>
      <c r="E17" s="62" t="s">
        <v>329</v>
      </c>
      <c r="F17" s="62" t="s">
        <v>329</v>
      </c>
      <c r="G17" s="62" t="s">
        <v>329</v>
      </c>
      <c r="H17" s="62" t="s">
        <v>329</v>
      </c>
      <c r="I17" s="62" t="s">
        <v>329</v>
      </c>
      <c r="J17" s="86"/>
      <c r="K17" s="62" t="s">
        <v>329</v>
      </c>
      <c r="L17" s="62">
        <v>0</v>
      </c>
      <c r="M17" s="56"/>
      <c r="N17" s="56"/>
      <c r="O17" s="56"/>
      <c r="P17" s="56"/>
      <c r="Q17" s="56"/>
      <c r="R17" s="56"/>
      <c r="S17" s="56"/>
      <c r="T17" s="56"/>
      <c r="U17" s="56"/>
      <c r="V17" s="56"/>
      <c r="W17" s="56"/>
      <c r="X17" s="56"/>
      <c r="Y17" s="56"/>
      <c r="Z17" s="56"/>
      <c r="AA17" s="56"/>
      <c r="AB17" s="56"/>
      <c r="AC17" s="56"/>
      <c r="AD17" s="56"/>
    </row>
    <row r="18" spans="2:30">
      <c r="B18" s="61" t="s">
        <v>106</v>
      </c>
      <c r="C18" s="56"/>
      <c r="D18" s="62">
        <v>0.18221043042136756</v>
      </c>
      <c r="E18" s="62">
        <v>100</v>
      </c>
      <c r="F18" s="62" t="s">
        <v>329</v>
      </c>
      <c r="G18" s="62">
        <v>0</v>
      </c>
      <c r="H18" s="62" t="s">
        <v>329</v>
      </c>
      <c r="I18" s="62">
        <v>0</v>
      </c>
      <c r="J18" s="86"/>
      <c r="K18" s="62">
        <v>0.18221043042136756</v>
      </c>
      <c r="L18" s="62">
        <v>0.91366394440982135</v>
      </c>
      <c r="M18" s="56"/>
      <c r="N18" s="56"/>
      <c r="O18" s="56"/>
      <c r="P18" s="56"/>
      <c r="Q18" s="56"/>
      <c r="R18" s="56"/>
      <c r="S18" s="56"/>
      <c r="T18" s="56"/>
      <c r="U18" s="56"/>
      <c r="V18" s="56"/>
      <c r="W18" s="56"/>
      <c r="X18" s="56"/>
      <c r="Y18" s="56"/>
      <c r="Z18" s="56"/>
      <c r="AA18" s="56"/>
      <c r="AB18" s="56"/>
      <c r="AC18" s="56"/>
      <c r="AD18" s="56"/>
    </row>
    <row r="19" spans="2:30">
      <c r="B19" s="61" t="s">
        <v>107</v>
      </c>
      <c r="C19" s="56"/>
      <c r="D19" s="62">
        <v>0.11412740302698021</v>
      </c>
      <c r="E19" s="62">
        <v>100</v>
      </c>
      <c r="F19" s="62" t="s">
        <v>329</v>
      </c>
      <c r="G19" s="62">
        <v>0</v>
      </c>
      <c r="H19" s="62" t="s">
        <v>329</v>
      </c>
      <c r="I19" s="62">
        <v>0</v>
      </c>
      <c r="J19" s="86"/>
      <c r="K19" s="62">
        <v>0.11412740302698021</v>
      </c>
      <c r="L19" s="62">
        <v>1.5328902115232392</v>
      </c>
      <c r="M19" s="56"/>
      <c r="N19" s="56"/>
      <c r="O19" s="56"/>
      <c r="P19" s="56"/>
      <c r="Q19" s="56"/>
      <c r="R19" s="56"/>
      <c r="S19" s="56"/>
      <c r="T19" s="56"/>
      <c r="U19" s="56"/>
      <c r="V19" s="56"/>
      <c r="W19" s="56"/>
      <c r="X19" s="56"/>
      <c r="Y19" s="56"/>
      <c r="Z19" s="56"/>
      <c r="AA19" s="56"/>
      <c r="AB19" s="56"/>
      <c r="AC19" s="56"/>
      <c r="AD19" s="56"/>
    </row>
    <row r="20" spans="2:30">
      <c r="B20" s="61" t="s">
        <v>71</v>
      </c>
      <c r="C20" s="56"/>
      <c r="D20" s="62">
        <v>0.21606563418491684</v>
      </c>
      <c r="E20" s="62">
        <v>100</v>
      </c>
      <c r="F20" s="62" t="s">
        <v>329</v>
      </c>
      <c r="G20" s="62">
        <v>0</v>
      </c>
      <c r="H20" s="62" t="s">
        <v>329</v>
      </c>
      <c r="I20" s="62">
        <v>0</v>
      </c>
      <c r="J20" s="86"/>
      <c r="K20" s="62">
        <v>0.21606563418491684</v>
      </c>
      <c r="L20" s="62">
        <v>2.1580095578453378</v>
      </c>
      <c r="M20" s="56"/>
      <c r="N20" s="56"/>
      <c r="O20" s="56"/>
      <c r="P20" s="56"/>
      <c r="Q20" s="56"/>
      <c r="R20" s="56"/>
      <c r="S20" s="56"/>
      <c r="T20" s="56"/>
      <c r="U20" s="56"/>
      <c r="V20" s="56"/>
      <c r="W20" s="56"/>
      <c r="X20" s="56"/>
      <c r="Y20" s="56"/>
      <c r="Z20" s="56"/>
      <c r="AA20" s="56"/>
      <c r="AB20" s="56"/>
      <c r="AC20" s="56"/>
      <c r="AD20" s="56"/>
    </row>
    <row r="21" spans="2:30">
      <c r="B21" s="61" t="s">
        <v>72</v>
      </c>
      <c r="C21" s="56"/>
      <c r="D21" s="62" t="s">
        <v>329</v>
      </c>
      <c r="E21" s="62" t="s">
        <v>329</v>
      </c>
      <c r="F21" s="62" t="s">
        <v>329</v>
      </c>
      <c r="G21" s="62" t="s">
        <v>329</v>
      </c>
      <c r="H21" s="62" t="s">
        <v>329</v>
      </c>
      <c r="I21" s="62" t="s">
        <v>329</v>
      </c>
      <c r="J21" s="86"/>
      <c r="K21" s="62" t="s">
        <v>329</v>
      </c>
      <c r="L21" s="62">
        <v>0</v>
      </c>
      <c r="M21" s="56"/>
      <c r="N21" s="56"/>
      <c r="O21" s="56"/>
      <c r="P21" s="56"/>
      <c r="Q21" s="56"/>
      <c r="R21" s="56"/>
      <c r="S21" s="56"/>
      <c r="T21" s="56"/>
      <c r="U21" s="56"/>
      <c r="V21" s="56"/>
      <c r="W21" s="56"/>
      <c r="X21" s="56"/>
      <c r="Y21" s="56"/>
      <c r="Z21" s="56"/>
      <c r="AA21" s="56"/>
      <c r="AB21" s="56"/>
      <c r="AC21" s="56"/>
      <c r="AD21" s="56"/>
    </row>
    <row r="22" spans="2:30">
      <c r="B22" s="61" t="s">
        <v>73</v>
      </c>
      <c r="C22" s="56"/>
      <c r="D22" s="62" t="s">
        <v>329</v>
      </c>
      <c r="E22" s="62" t="s">
        <v>329</v>
      </c>
      <c r="F22" s="62" t="s">
        <v>329</v>
      </c>
      <c r="G22" s="62" t="s">
        <v>329</v>
      </c>
      <c r="H22" s="62" t="s">
        <v>329</v>
      </c>
      <c r="I22" s="62" t="s">
        <v>329</v>
      </c>
      <c r="J22" s="86"/>
      <c r="K22" s="62" t="s">
        <v>329</v>
      </c>
      <c r="L22" s="62">
        <v>0</v>
      </c>
      <c r="M22" s="56"/>
      <c r="N22" s="56"/>
      <c r="O22" s="56"/>
      <c r="P22" s="56"/>
      <c r="Q22" s="56"/>
      <c r="R22" s="56"/>
      <c r="S22" s="56"/>
      <c r="T22" s="56"/>
      <c r="U22" s="56"/>
      <c r="V22" s="56"/>
      <c r="W22" s="56"/>
      <c r="X22" s="56"/>
      <c r="Y22" s="56"/>
      <c r="Z22" s="56"/>
      <c r="AA22" s="56"/>
      <c r="AB22" s="56"/>
      <c r="AC22" s="56"/>
      <c r="AD22" s="56"/>
    </row>
    <row r="23" spans="2:30">
      <c r="B23" s="63" t="s">
        <v>75</v>
      </c>
      <c r="C23" s="56"/>
      <c r="D23" s="62" t="s">
        <v>329</v>
      </c>
      <c r="E23" s="62" t="s">
        <v>329</v>
      </c>
      <c r="F23" s="62" t="s">
        <v>329</v>
      </c>
      <c r="G23" s="62" t="s">
        <v>329</v>
      </c>
      <c r="H23" s="62" t="s">
        <v>329</v>
      </c>
      <c r="I23" s="62" t="s">
        <v>329</v>
      </c>
      <c r="J23" s="86"/>
      <c r="K23" s="62" t="s">
        <v>329</v>
      </c>
      <c r="L23" s="62">
        <v>0</v>
      </c>
      <c r="M23" s="56"/>
      <c r="N23" s="56"/>
      <c r="O23" s="56"/>
      <c r="P23" s="56"/>
      <c r="Q23" s="56"/>
      <c r="R23" s="56"/>
      <c r="S23" s="56"/>
      <c r="T23" s="56"/>
      <c r="U23" s="56"/>
      <c r="V23" s="56"/>
      <c r="W23" s="56"/>
      <c r="X23" s="56"/>
      <c r="Y23" s="56"/>
      <c r="Z23" s="56"/>
      <c r="AA23" s="56"/>
      <c r="AB23" s="56"/>
      <c r="AC23" s="56"/>
      <c r="AD23" s="56"/>
    </row>
    <row r="24" spans="2:30">
      <c r="B24" s="61" t="s">
        <v>76</v>
      </c>
      <c r="C24" s="56"/>
      <c r="D24" s="62">
        <v>0.146325100435132</v>
      </c>
      <c r="E24" s="62">
        <v>100</v>
      </c>
      <c r="F24" s="62" t="s">
        <v>329</v>
      </c>
      <c r="G24" s="62">
        <v>0</v>
      </c>
      <c r="H24" s="62" t="s">
        <v>329</v>
      </c>
      <c r="I24" s="62">
        <v>0</v>
      </c>
      <c r="J24" s="86"/>
      <c r="K24" s="62">
        <v>0.146325100435132</v>
      </c>
      <c r="L24" s="62">
        <v>5.7253486815594175E-4</v>
      </c>
      <c r="M24" s="56"/>
      <c r="N24" s="56"/>
      <c r="O24" s="56"/>
      <c r="P24" s="56"/>
      <c r="Q24" s="56"/>
      <c r="R24" s="56"/>
      <c r="S24" s="56"/>
      <c r="T24" s="56"/>
      <c r="U24" s="56"/>
      <c r="V24" s="56"/>
      <c r="W24" s="56"/>
      <c r="X24" s="56"/>
      <c r="Y24" s="56"/>
      <c r="Z24" s="56"/>
      <c r="AA24" s="56"/>
      <c r="AB24" s="56"/>
      <c r="AC24" s="56"/>
      <c r="AD24" s="56"/>
    </row>
    <row r="25" spans="2:30">
      <c r="B25" s="61" t="s">
        <v>77</v>
      </c>
      <c r="C25" s="56"/>
      <c r="D25" s="62">
        <v>8.2500031257138298E-2</v>
      </c>
      <c r="E25" s="62">
        <v>100</v>
      </c>
      <c r="F25" s="62" t="s">
        <v>329</v>
      </c>
      <c r="G25" s="62">
        <v>0</v>
      </c>
      <c r="H25" s="62" t="s">
        <v>329</v>
      </c>
      <c r="I25" s="62">
        <v>0</v>
      </c>
      <c r="J25" s="86"/>
      <c r="K25" s="62">
        <v>8.2500031257138298E-2</v>
      </c>
      <c r="L25" s="62">
        <v>1.7371033797214065E-3</v>
      </c>
      <c r="M25" s="56"/>
      <c r="N25" s="56"/>
      <c r="O25" s="56"/>
      <c r="P25" s="56"/>
      <c r="Q25" s="56"/>
      <c r="R25" s="56"/>
      <c r="S25" s="56"/>
      <c r="T25" s="56"/>
      <c r="U25" s="56"/>
      <c r="V25" s="56"/>
      <c r="W25" s="56"/>
      <c r="X25" s="56"/>
      <c r="Y25" s="56"/>
      <c r="Z25" s="56"/>
      <c r="AA25" s="56"/>
      <c r="AB25" s="56"/>
      <c r="AC25" s="56"/>
      <c r="AD25" s="56"/>
    </row>
    <row r="26" spans="2:30">
      <c r="B26" s="61" t="s">
        <v>79</v>
      </c>
      <c r="C26" s="56"/>
      <c r="D26" s="62" t="s">
        <v>329</v>
      </c>
      <c r="E26" s="62" t="s">
        <v>329</v>
      </c>
      <c r="F26" s="62" t="s">
        <v>329</v>
      </c>
      <c r="G26" s="62" t="s">
        <v>329</v>
      </c>
      <c r="H26" s="62" t="s">
        <v>329</v>
      </c>
      <c r="I26" s="62" t="s">
        <v>329</v>
      </c>
      <c r="J26" s="86"/>
      <c r="K26" s="62" t="s">
        <v>329</v>
      </c>
      <c r="L26" s="62">
        <v>0</v>
      </c>
      <c r="M26" s="56"/>
      <c r="N26" s="56"/>
      <c r="O26" s="56"/>
      <c r="P26" s="56"/>
      <c r="Q26" s="56"/>
      <c r="R26" s="56"/>
      <c r="S26" s="56"/>
      <c r="T26" s="56"/>
      <c r="U26" s="56"/>
      <c r="V26" s="56"/>
      <c r="W26" s="56"/>
      <c r="X26" s="56"/>
      <c r="Y26" s="56"/>
      <c r="Z26" s="56"/>
      <c r="AA26" s="56"/>
      <c r="AB26" s="56"/>
      <c r="AC26" s="56"/>
      <c r="AD26" s="56"/>
    </row>
    <row r="27" spans="2:30">
      <c r="B27" s="61" t="s">
        <v>78</v>
      </c>
      <c r="C27" s="56"/>
      <c r="D27" s="62" t="s">
        <v>329</v>
      </c>
      <c r="E27" s="62" t="s">
        <v>329</v>
      </c>
      <c r="F27" s="62" t="s">
        <v>329</v>
      </c>
      <c r="G27" s="62" t="s">
        <v>329</v>
      </c>
      <c r="H27" s="62" t="s">
        <v>329</v>
      </c>
      <c r="I27" s="62" t="s">
        <v>329</v>
      </c>
      <c r="J27" s="86"/>
      <c r="K27" s="62" t="s">
        <v>329</v>
      </c>
      <c r="L27" s="62">
        <v>0</v>
      </c>
      <c r="M27" s="56"/>
      <c r="N27" s="56"/>
      <c r="O27" s="56"/>
      <c r="P27" s="56"/>
      <c r="Q27" s="56"/>
      <c r="R27" s="56"/>
      <c r="S27" s="56"/>
      <c r="T27" s="56"/>
      <c r="U27" s="56"/>
      <c r="V27" s="56"/>
      <c r="W27" s="56"/>
      <c r="X27" s="56"/>
      <c r="Y27" s="56"/>
      <c r="Z27" s="56"/>
      <c r="AA27" s="56"/>
      <c r="AB27" s="56"/>
      <c r="AC27" s="56"/>
      <c r="AD27" s="56"/>
    </row>
    <row r="28" spans="2:30">
      <c r="B28" s="61" t="s">
        <v>80</v>
      </c>
      <c r="C28" s="56"/>
      <c r="D28" s="62">
        <v>6.2408032590310275E-2</v>
      </c>
      <c r="E28" s="62">
        <v>100</v>
      </c>
      <c r="F28" s="62" t="s">
        <v>329</v>
      </c>
      <c r="G28" s="62">
        <v>0</v>
      </c>
      <c r="H28" s="62" t="s">
        <v>329</v>
      </c>
      <c r="I28" s="62">
        <v>0</v>
      </c>
      <c r="J28" s="86"/>
      <c r="K28" s="62">
        <v>6.2408032590310275E-2</v>
      </c>
      <c r="L28" s="62">
        <v>12.961549168885128</v>
      </c>
      <c r="M28" s="56"/>
      <c r="N28" s="56"/>
      <c r="O28" s="56"/>
      <c r="P28" s="56"/>
      <c r="Q28" s="56"/>
      <c r="R28" s="56"/>
      <c r="S28" s="56"/>
      <c r="T28" s="56"/>
      <c r="U28" s="56"/>
      <c r="V28" s="56"/>
      <c r="W28" s="56"/>
      <c r="X28" s="56"/>
      <c r="Y28" s="56"/>
      <c r="Z28" s="56"/>
      <c r="AA28" s="56"/>
      <c r="AB28" s="56"/>
      <c r="AC28" s="56"/>
      <c r="AD28" s="56"/>
    </row>
    <row r="29" spans="2:30">
      <c r="B29" s="61" t="s">
        <v>108</v>
      </c>
      <c r="C29" s="56"/>
      <c r="D29" s="62">
        <v>0.21874999997384897</v>
      </c>
      <c r="E29" s="62">
        <v>100</v>
      </c>
      <c r="F29" s="62" t="s">
        <v>329</v>
      </c>
      <c r="G29" s="62">
        <v>0</v>
      </c>
      <c r="H29" s="62" t="s">
        <v>329</v>
      </c>
      <c r="I29" s="62">
        <v>0</v>
      </c>
      <c r="J29" s="86"/>
      <c r="K29" s="62">
        <v>0.21874999997384897</v>
      </c>
      <c r="L29" s="62">
        <v>0.37351596898298411</v>
      </c>
      <c r="M29" s="56"/>
      <c r="N29" s="56"/>
      <c r="O29" s="56"/>
      <c r="P29" s="56"/>
      <c r="Q29" s="56"/>
      <c r="R29" s="56"/>
      <c r="S29" s="56"/>
      <c r="T29" s="56"/>
      <c r="U29" s="56"/>
      <c r="V29" s="56"/>
      <c r="W29" s="56"/>
      <c r="X29" s="56"/>
      <c r="Y29" s="56"/>
      <c r="Z29" s="56"/>
      <c r="AA29" s="56"/>
      <c r="AB29" s="56"/>
      <c r="AC29" s="56"/>
      <c r="AD29" s="56"/>
    </row>
    <row r="30" spans="2:30">
      <c r="B30" s="61" t="s">
        <v>81</v>
      </c>
      <c r="C30" s="56"/>
      <c r="D30" s="62" t="s">
        <v>329</v>
      </c>
      <c r="E30" s="62" t="s">
        <v>329</v>
      </c>
      <c r="F30" s="62" t="s">
        <v>329</v>
      </c>
      <c r="G30" s="62" t="s">
        <v>329</v>
      </c>
      <c r="H30" s="62" t="s">
        <v>329</v>
      </c>
      <c r="I30" s="62" t="s">
        <v>329</v>
      </c>
      <c r="J30" s="87"/>
      <c r="K30" s="62" t="s">
        <v>329</v>
      </c>
      <c r="L30" s="62">
        <v>0</v>
      </c>
      <c r="M30" s="56"/>
      <c r="N30" s="56"/>
      <c r="O30" s="56"/>
      <c r="P30" s="56"/>
      <c r="Q30" s="56"/>
      <c r="R30" s="56"/>
      <c r="S30" s="56"/>
      <c r="T30" s="56"/>
      <c r="U30" s="56"/>
      <c r="V30" s="56"/>
      <c r="W30" s="56"/>
      <c r="X30" s="56"/>
      <c r="Y30" s="56"/>
      <c r="Z30" s="56"/>
      <c r="AA30" s="56"/>
      <c r="AB30" s="56"/>
      <c r="AC30" s="56"/>
      <c r="AD30" s="56"/>
    </row>
    <row r="31" spans="2:30">
      <c r="B31" s="61" t="s">
        <v>82</v>
      </c>
      <c r="C31" s="56"/>
      <c r="D31" s="62">
        <v>8.0856710900069961E-2</v>
      </c>
      <c r="E31" s="62">
        <v>100</v>
      </c>
      <c r="F31" s="62" t="s">
        <v>329</v>
      </c>
      <c r="G31" s="62">
        <v>0</v>
      </c>
      <c r="H31" s="62" t="s">
        <v>329</v>
      </c>
      <c r="I31" s="62">
        <v>0</v>
      </c>
      <c r="J31" s="86"/>
      <c r="K31" s="62">
        <v>8.0856710900069961E-2</v>
      </c>
      <c r="L31" s="62">
        <v>2.4357743760330997E-2</v>
      </c>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56"/>
      <c r="O32" s="56"/>
      <c r="P32" s="56"/>
      <c r="Q32" s="56"/>
      <c r="R32" s="56"/>
      <c r="S32" s="56"/>
      <c r="T32" s="56"/>
      <c r="U32" s="56"/>
      <c r="V32" s="56"/>
      <c r="W32" s="56"/>
      <c r="X32" s="56"/>
      <c r="Y32" s="56"/>
      <c r="Z32" s="56"/>
      <c r="AA32" s="56"/>
      <c r="AB32" s="56"/>
      <c r="AC32" s="56"/>
      <c r="AD32" s="56"/>
    </row>
    <row r="33" spans="2:12" ht="13.8" thickBot="1">
      <c r="D33" s="66"/>
      <c r="E33" s="66"/>
      <c r="F33" s="66"/>
      <c r="G33" s="66"/>
      <c r="H33" s="66"/>
      <c r="I33" s="66"/>
      <c r="J33" s="88"/>
      <c r="K33" s="66"/>
      <c r="L33" s="66"/>
    </row>
    <row r="34" spans="2:12" ht="15" thickBot="1">
      <c r="B34" s="67" t="s">
        <v>83</v>
      </c>
      <c r="D34" s="69">
        <v>0.17509035335119441</v>
      </c>
      <c r="E34" s="69">
        <v>100</v>
      </c>
      <c r="F34" s="69" t="s">
        <v>329</v>
      </c>
      <c r="G34" s="69">
        <v>0</v>
      </c>
      <c r="H34" s="69" t="s">
        <v>329</v>
      </c>
      <c r="I34" s="69">
        <v>0</v>
      </c>
      <c r="J34" s="89"/>
      <c r="K34" s="69">
        <v>0.17509035335119441</v>
      </c>
      <c r="L34" s="69">
        <v>0.74874092722997354</v>
      </c>
    </row>
    <row r="36" spans="2:12" ht="13.8">
      <c r="B36" s="71" t="s">
        <v>158</v>
      </c>
    </row>
    <row r="37" spans="2:12" ht="13.8">
      <c r="B37" s="71" t="s">
        <v>258</v>
      </c>
    </row>
    <row r="38" spans="2:12">
      <c r="B38" s="101"/>
    </row>
    <row r="40" spans="2:12" ht="13.8">
      <c r="B40" s="72" t="s">
        <v>42</v>
      </c>
    </row>
  </sheetData>
  <sortState xmlns:xlrd2="http://schemas.microsoft.com/office/spreadsheetml/2017/richdata2" ref="B15:L31">
    <sortCondition ref="B15:B31"/>
  </sortState>
  <mergeCells count="7">
    <mergeCell ref="B2:L2"/>
    <mergeCell ref="B4:L4"/>
    <mergeCell ref="B6:L6"/>
    <mergeCell ref="D9:E9"/>
    <mergeCell ref="F9:G9"/>
    <mergeCell ref="H9:I9"/>
    <mergeCell ref="K9:L9"/>
  </mergeCells>
  <conditionalFormatting sqref="B15 B17:B32">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6238BA2A-F516-46AE-BF4F-AE23F246BBDB}"/>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4433D-D1C3-438D-9818-3727CCE4791C}">
  <sheetPr codeName="Hoja27">
    <tabColor indexed="48"/>
  </sheetPr>
  <dimension ref="B1:AD46"/>
  <sheetViews>
    <sheetView showGridLines="0" zoomScale="80" zoomScaleNormal="100" workbookViewId="0">
      <selection activeCell="B40" sqref="B40"/>
    </sheetView>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100" customFormat="1" ht="15.6">
      <c r="B2" s="199" t="s">
        <v>259</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256</v>
      </c>
      <c r="C4" s="229"/>
      <c r="D4" s="229"/>
      <c r="E4" s="229"/>
      <c r="F4" s="229"/>
      <c r="G4" s="229"/>
      <c r="H4" s="229"/>
      <c r="I4" s="229"/>
      <c r="J4" s="229"/>
      <c r="K4" s="229"/>
      <c r="L4" s="229"/>
      <c r="M4" s="229"/>
      <c r="N4" s="229"/>
      <c r="O4" s="229"/>
      <c r="P4" s="229"/>
      <c r="Q4" s="229"/>
      <c r="R4" s="229"/>
      <c r="S4" s="229"/>
      <c r="T4" s="229"/>
      <c r="U4" s="229"/>
      <c r="V4" s="230"/>
      <c r="W4" s="18"/>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8" t="s">
        <v>340</v>
      </c>
      <c r="C6" s="229"/>
      <c r="D6" s="229"/>
      <c r="E6" s="229"/>
      <c r="F6" s="229"/>
      <c r="G6" s="229"/>
      <c r="H6" s="229"/>
      <c r="I6" s="229"/>
      <c r="J6" s="229"/>
      <c r="K6" s="229"/>
      <c r="L6" s="229"/>
      <c r="M6" s="229"/>
      <c r="N6" s="229"/>
      <c r="O6" s="229"/>
      <c r="P6" s="229"/>
      <c r="Q6" s="229"/>
      <c r="R6" s="229"/>
      <c r="S6" s="229"/>
      <c r="T6" s="229"/>
      <c r="U6" s="229"/>
      <c r="V6" s="230"/>
      <c r="W6" s="118"/>
    </row>
    <row r="7" spans="2:30" s="54" customFormat="1" ht="11.25" customHeight="1"/>
    <row r="8" spans="2:30" s="54" customFormat="1" ht="11.25" customHeight="1" thickBot="1"/>
    <row r="9" spans="2:30" s="54" customFormat="1" ht="12.75" customHeigh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231" t="s">
        <v>260</v>
      </c>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275"/>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275"/>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276"/>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4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329</v>
      </c>
      <c r="E15" s="59" t="s">
        <v>329</v>
      </c>
      <c r="F15" s="59" t="s">
        <v>329</v>
      </c>
      <c r="G15" s="59" t="s">
        <v>329</v>
      </c>
      <c r="H15" s="59" t="s">
        <v>329</v>
      </c>
      <c r="I15" s="59" t="s">
        <v>329</v>
      </c>
      <c r="J15" s="59" t="s">
        <v>329</v>
      </c>
      <c r="K15" s="59" t="s">
        <v>329</v>
      </c>
      <c r="L15" s="59" t="s">
        <v>329</v>
      </c>
      <c r="M15" s="59" t="s">
        <v>329</v>
      </c>
      <c r="N15" s="59" t="s">
        <v>329</v>
      </c>
      <c r="O15" s="59" t="s">
        <v>329</v>
      </c>
      <c r="P15" s="59" t="s">
        <v>329</v>
      </c>
      <c r="Q15" s="59" t="s">
        <v>329</v>
      </c>
      <c r="R15" s="59" t="s">
        <v>329</v>
      </c>
      <c r="S15" s="59" t="s">
        <v>329</v>
      </c>
      <c r="T15" s="59" t="s">
        <v>329</v>
      </c>
      <c r="U15" s="86"/>
      <c r="V15" s="59" t="s">
        <v>329</v>
      </c>
      <c r="W15" s="86"/>
      <c r="X15" s="56"/>
      <c r="Y15" s="56"/>
      <c r="Z15" s="56"/>
      <c r="AA15" s="56"/>
      <c r="AB15" s="56"/>
      <c r="AC15" s="56"/>
      <c r="AD15" s="56"/>
    </row>
    <row r="16" spans="2:30">
      <c r="B16" s="61" t="s">
        <v>69</v>
      </c>
      <c r="C16" s="107"/>
      <c r="D16" s="62">
        <v>100</v>
      </c>
      <c r="E16" s="62">
        <v>0</v>
      </c>
      <c r="F16" s="62">
        <v>0</v>
      </c>
      <c r="G16" s="62">
        <v>0</v>
      </c>
      <c r="H16" s="62">
        <v>0</v>
      </c>
      <c r="I16" s="62">
        <v>0</v>
      </c>
      <c r="J16" s="62">
        <v>0</v>
      </c>
      <c r="K16" s="62">
        <v>0</v>
      </c>
      <c r="L16" s="62">
        <v>0</v>
      </c>
      <c r="M16" s="62">
        <v>0</v>
      </c>
      <c r="N16" s="62">
        <v>0</v>
      </c>
      <c r="O16" s="62">
        <v>0</v>
      </c>
      <c r="P16" s="62">
        <v>0</v>
      </c>
      <c r="Q16" s="62">
        <v>0</v>
      </c>
      <c r="R16" s="62">
        <v>0</v>
      </c>
      <c r="S16" s="62">
        <v>0</v>
      </c>
      <c r="T16" s="62">
        <v>100</v>
      </c>
      <c r="U16" s="86"/>
      <c r="V16" s="62">
        <v>3.6000000000000004E-2</v>
      </c>
      <c r="W16" s="86"/>
      <c r="X16" s="56"/>
      <c r="Y16" s="56"/>
      <c r="Z16" s="56"/>
      <c r="AA16" s="56"/>
      <c r="AB16" s="56"/>
      <c r="AC16" s="56"/>
      <c r="AD16" s="56"/>
    </row>
    <row r="17" spans="2:30">
      <c r="B17" s="61" t="s">
        <v>70</v>
      </c>
      <c r="C17" s="56"/>
      <c r="D17" s="62" t="s">
        <v>329</v>
      </c>
      <c r="E17" s="62" t="s">
        <v>329</v>
      </c>
      <c r="F17" s="62" t="s">
        <v>329</v>
      </c>
      <c r="G17" s="62" t="s">
        <v>329</v>
      </c>
      <c r="H17" s="62" t="s">
        <v>329</v>
      </c>
      <c r="I17" s="62" t="s">
        <v>329</v>
      </c>
      <c r="J17" s="62" t="s">
        <v>329</v>
      </c>
      <c r="K17" s="62" t="s">
        <v>329</v>
      </c>
      <c r="L17" s="62" t="s">
        <v>329</v>
      </c>
      <c r="M17" s="62" t="s">
        <v>329</v>
      </c>
      <c r="N17" s="62" t="s">
        <v>329</v>
      </c>
      <c r="O17" s="62" t="s">
        <v>329</v>
      </c>
      <c r="P17" s="62" t="s">
        <v>329</v>
      </c>
      <c r="Q17" s="62" t="s">
        <v>329</v>
      </c>
      <c r="R17" s="62" t="s">
        <v>329</v>
      </c>
      <c r="S17" s="62" t="s">
        <v>329</v>
      </c>
      <c r="T17" s="62" t="s">
        <v>329</v>
      </c>
      <c r="U17" s="86"/>
      <c r="V17" s="62" t="s">
        <v>329</v>
      </c>
      <c r="W17" s="86"/>
      <c r="X17" s="56"/>
      <c r="Y17" s="56"/>
      <c r="Z17" s="56"/>
      <c r="AA17" s="56"/>
      <c r="AB17" s="56"/>
      <c r="AC17" s="56"/>
      <c r="AD17" s="56"/>
    </row>
    <row r="18" spans="2:30">
      <c r="B18" s="61" t="s">
        <v>106</v>
      </c>
      <c r="C18" s="56"/>
      <c r="D18" s="62">
        <v>0.12363501924761769</v>
      </c>
      <c r="E18" s="62">
        <v>39.979191794934124</v>
      </c>
      <c r="F18" s="62">
        <v>58.711343171844433</v>
      </c>
      <c r="G18" s="62">
        <v>1.1858300139738238</v>
      </c>
      <c r="H18" s="62">
        <v>0</v>
      </c>
      <c r="I18" s="62">
        <v>0</v>
      </c>
      <c r="J18" s="62">
        <v>0</v>
      </c>
      <c r="K18" s="62">
        <v>0</v>
      </c>
      <c r="L18" s="62">
        <v>0</v>
      </c>
      <c r="M18" s="62">
        <v>0</v>
      </c>
      <c r="N18" s="62">
        <v>0</v>
      </c>
      <c r="O18" s="62">
        <v>0</v>
      </c>
      <c r="P18" s="62">
        <v>0</v>
      </c>
      <c r="Q18" s="62">
        <v>0</v>
      </c>
      <c r="R18" s="62">
        <v>0</v>
      </c>
      <c r="S18" s="62">
        <v>0</v>
      </c>
      <c r="T18" s="62">
        <v>100</v>
      </c>
      <c r="U18" s="86"/>
      <c r="V18" s="62">
        <v>0.18221043042136756</v>
      </c>
      <c r="W18" s="86"/>
      <c r="X18" s="56"/>
      <c r="Y18" s="56"/>
      <c r="Z18" s="56"/>
      <c r="AA18" s="56"/>
      <c r="AB18" s="56"/>
      <c r="AC18" s="56"/>
      <c r="AD18" s="56"/>
    </row>
    <row r="19" spans="2:30">
      <c r="B19" s="61" t="s">
        <v>107</v>
      </c>
      <c r="C19" s="56"/>
      <c r="D19" s="62">
        <v>21.852036493486299</v>
      </c>
      <c r="E19" s="62">
        <v>47.477431042024349</v>
      </c>
      <c r="F19" s="62">
        <v>30.670532464489352</v>
      </c>
      <c r="G19" s="62">
        <v>0</v>
      </c>
      <c r="H19" s="62">
        <v>0</v>
      </c>
      <c r="I19" s="62">
        <v>0</v>
      </c>
      <c r="J19" s="62">
        <v>0</v>
      </c>
      <c r="K19" s="62">
        <v>0</v>
      </c>
      <c r="L19" s="62">
        <v>0</v>
      </c>
      <c r="M19" s="62">
        <v>0</v>
      </c>
      <c r="N19" s="62">
        <v>0</v>
      </c>
      <c r="O19" s="62">
        <v>0</v>
      </c>
      <c r="P19" s="62">
        <v>0</v>
      </c>
      <c r="Q19" s="62">
        <v>0</v>
      </c>
      <c r="R19" s="62">
        <v>0</v>
      </c>
      <c r="S19" s="62">
        <v>0</v>
      </c>
      <c r="T19" s="62">
        <v>100</v>
      </c>
      <c r="U19" s="86"/>
      <c r="V19" s="62">
        <v>0.11412740302698021</v>
      </c>
      <c r="W19" s="86"/>
      <c r="X19" s="56"/>
      <c r="Y19" s="56"/>
      <c r="Z19" s="56"/>
      <c r="AA19" s="56"/>
      <c r="AB19" s="56"/>
      <c r="AC19" s="56"/>
      <c r="AD19" s="56"/>
    </row>
    <row r="20" spans="2:30">
      <c r="B20" s="61" t="s">
        <v>71</v>
      </c>
      <c r="C20" s="56"/>
      <c r="D20" s="62">
        <v>0.3403575842442309</v>
      </c>
      <c r="E20" s="62">
        <v>21.218079488687287</v>
      </c>
      <c r="F20" s="62">
        <v>76.688271772459146</v>
      </c>
      <c r="G20" s="62">
        <v>1.7532911546093402</v>
      </c>
      <c r="H20" s="62">
        <v>0</v>
      </c>
      <c r="I20" s="62">
        <v>0</v>
      </c>
      <c r="J20" s="62">
        <v>0</v>
      </c>
      <c r="K20" s="62">
        <v>0</v>
      </c>
      <c r="L20" s="62">
        <v>0</v>
      </c>
      <c r="M20" s="62">
        <v>0</v>
      </c>
      <c r="N20" s="62">
        <v>0</v>
      </c>
      <c r="O20" s="62">
        <v>0</v>
      </c>
      <c r="P20" s="62">
        <v>0</v>
      </c>
      <c r="Q20" s="62">
        <v>0</v>
      </c>
      <c r="R20" s="62">
        <v>0</v>
      </c>
      <c r="S20" s="62">
        <v>0</v>
      </c>
      <c r="T20" s="62">
        <v>100</v>
      </c>
      <c r="U20" s="86"/>
      <c r="V20" s="62">
        <v>0.21606563418491684</v>
      </c>
      <c r="W20" s="86"/>
      <c r="X20" s="56"/>
      <c r="Y20" s="56"/>
      <c r="Z20" s="56"/>
      <c r="AA20" s="56"/>
      <c r="AB20" s="56"/>
      <c r="AC20" s="56"/>
      <c r="AD20" s="56"/>
    </row>
    <row r="21" spans="2:30">
      <c r="B21" s="61" t="s">
        <v>72</v>
      </c>
      <c r="C21" s="56"/>
      <c r="D21" s="62" t="s">
        <v>329</v>
      </c>
      <c r="E21" s="62" t="s">
        <v>329</v>
      </c>
      <c r="F21" s="62" t="s">
        <v>329</v>
      </c>
      <c r="G21" s="62" t="s">
        <v>329</v>
      </c>
      <c r="H21" s="62" t="s">
        <v>329</v>
      </c>
      <c r="I21" s="62" t="s">
        <v>329</v>
      </c>
      <c r="J21" s="62" t="s">
        <v>329</v>
      </c>
      <c r="K21" s="62" t="s">
        <v>329</v>
      </c>
      <c r="L21" s="62" t="s">
        <v>329</v>
      </c>
      <c r="M21" s="62" t="s">
        <v>329</v>
      </c>
      <c r="N21" s="62" t="s">
        <v>329</v>
      </c>
      <c r="O21" s="62" t="s">
        <v>329</v>
      </c>
      <c r="P21" s="62" t="s">
        <v>329</v>
      </c>
      <c r="Q21" s="62" t="s">
        <v>329</v>
      </c>
      <c r="R21" s="62" t="s">
        <v>329</v>
      </c>
      <c r="S21" s="62" t="s">
        <v>329</v>
      </c>
      <c r="T21" s="62" t="s">
        <v>329</v>
      </c>
      <c r="U21" s="86"/>
      <c r="V21" s="62" t="s">
        <v>329</v>
      </c>
      <c r="W21" s="86"/>
      <c r="X21" s="56"/>
      <c r="Y21" s="56"/>
      <c r="Z21" s="56"/>
      <c r="AA21" s="56"/>
      <c r="AB21" s="56"/>
      <c r="AC21" s="56"/>
      <c r="AD21" s="56"/>
    </row>
    <row r="22" spans="2:30">
      <c r="B22" s="61" t="s">
        <v>73</v>
      </c>
      <c r="C22" s="56"/>
      <c r="D22" s="62" t="s">
        <v>329</v>
      </c>
      <c r="E22" s="62" t="s">
        <v>329</v>
      </c>
      <c r="F22" s="62" t="s">
        <v>329</v>
      </c>
      <c r="G22" s="62" t="s">
        <v>329</v>
      </c>
      <c r="H22" s="62" t="s">
        <v>329</v>
      </c>
      <c r="I22" s="62" t="s">
        <v>329</v>
      </c>
      <c r="J22" s="62" t="s">
        <v>329</v>
      </c>
      <c r="K22" s="62" t="s">
        <v>329</v>
      </c>
      <c r="L22" s="62" t="s">
        <v>329</v>
      </c>
      <c r="M22" s="62" t="s">
        <v>329</v>
      </c>
      <c r="N22" s="62" t="s">
        <v>329</v>
      </c>
      <c r="O22" s="62" t="s">
        <v>329</v>
      </c>
      <c r="P22" s="62" t="s">
        <v>329</v>
      </c>
      <c r="Q22" s="62" t="s">
        <v>329</v>
      </c>
      <c r="R22" s="62" t="s">
        <v>329</v>
      </c>
      <c r="S22" s="62" t="s">
        <v>329</v>
      </c>
      <c r="T22" s="62" t="s">
        <v>329</v>
      </c>
      <c r="U22" s="86"/>
      <c r="V22" s="62" t="s">
        <v>329</v>
      </c>
      <c r="W22" s="86"/>
      <c r="X22" s="56"/>
      <c r="Y22" s="56"/>
      <c r="Z22" s="56"/>
      <c r="AA22" s="56"/>
      <c r="AB22" s="56"/>
      <c r="AC22" s="56"/>
      <c r="AD22" s="56"/>
    </row>
    <row r="23" spans="2:30">
      <c r="B23" s="63" t="s">
        <v>75</v>
      </c>
      <c r="C23" s="56"/>
      <c r="D23" s="62" t="s">
        <v>329</v>
      </c>
      <c r="E23" s="62" t="s">
        <v>329</v>
      </c>
      <c r="F23" s="62" t="s">
        <v>329</v>
      </c>
      <c r="G23" s="62" t="s">
        <v>329</v>
      </c>
      <c r="H23" s="62" t="s">
        <v>329</v>
      </c>
      <c r="I23" s="62" t="s">
        <v>329</v>
      </c>
      <c r="J23" s="62" t="s">
        <v>329</v>
      </c>
      <c r="K23" s="62" t="s">
        <v>329</v>
      </c>
      <c r="L23" s="62" t="s">
        <v>329</v>
      </c>
      <c r="M23" s="62" t="s">
        <v>329</v>
      </c>
      <c r="N23" s="62" t="s">
        <v>329</v>
      </c>
      <c r="O23" s="62" t="s">
        <v>329</v>
      </c>
      <c r="P23" s="62" t="s">
        <v>329</v>
      </c>
      <c r="Q23" s="62" t="s">
        <v>329</v>
      </c>
      <c r="R23" s="62" t="s">
        <v>329</v>
      </c>
      <c r="S23" s="62" t="s">
        <v>329</v>
      </c>
      <c r="T23" s="62" t="s">
        <v>329</v>
      </c>
      <c r="U23" s="86"/>
      <c r="V23" s="62" t="s">
        <v>329</v>
      </c>
      <c r="W23" s="86"/>
      <c r="X23" s="56"/>
      <c r="Y23" s="56"/>
      <c r="Z23" s="56"/>
      <c r="AA23" s="56"/>
      <c r="AB23" s="56"/>
      <c r="AC23" s="56"/>
      <c r="AD23" s="56"/>
    </row>
    <row r="24" spans="2:30">
      <c r="B24" s="61" t="s">
        <v>76</v>
      </c>
      <c r="C24" s="56"/>
      <c r="D24" s="62">
        <v>39.630644374719083</v>
      </c>
      <c r="E24" s="62">
        <v>0</v>
      </c>
      <c r="F24" s="62">
        <v>60.369355625280917</v>
      </c>
      <c r="G24" s="62">
        <v>0</v>
      </c>
      <c r="H24" s="62">
        <v>0</v>
      </c>
      <c r="I24" s="62">
        <v>0</v>
      </c>
      <c r="J24" s="62">
        <v>0</v>
      </c>
      <c r="K24" s="62">
        <v>0</v>
      </c>
      <c r="L24" s="62">
        <v>0</v>
      </c>
      <c r="M24" s="62">
        <v>0</v>
      </c>
      <c r="N24" s="62">
        <v>0</v>
      </c>
      <c r="O24" s="62">
        <v>0</v>
      </c>
      <c r="P24" s="62">
        <v>0</v>
      </c>
      <c r="Q24" s="62">
        <v>0</v>
      </c>
      <c r="R24" s="62">
        <v>0</v>
      </c>
      <c r="S24" s="62">
        <v>0</v>
      </c>
      <c r="T24" s="62">
        <v>100</v>
      </c>
      <c r="U24" s="86"/>
      <c r="V24" s="62">
        <v>0.146325100435132</v>
      </c>
      <c r="W24" s="86"/>
      <c r="X24" s="56"/>
      <c r="Y24" s="56"/>
      <c r="Z24" s="56"/>
      <c r="AA24" s="56"/>
      <c r="AB24" s="56"/>
      <c r="AC24" s="56"/>
      <c r="AD24" s="56"/>
    </row>
    <row r="25" spans="2:30">
      <c r="B25" s="61" t="s">
        <v>77</v>
      </c>
      <c r="C25" s="56"/>
      <c r="D25" s="62">
        <v>0</v>
      </c>
      <c r="E25" s="62">
        <v>100</v>
      </c>
      <c r="F25" s="62">
        <v>0</v>
      </c>
      <c r="G25" s="62">
        <v>0</v>
      </c>
      <c r="H25" s="62">
        <v>0</v>
      </c>
      <c r="I25" s="62">
        <v>0</v>
      </c>
      <c r="J25" s="62">
        <v>0</v>
      </c>
      <c r="K25" s="62">
        <v>0</v>
      </c>
      <c r="L25" s="62">
        <v>0</v>
      </c>
      <c r="M25" s="62">
        <v>0</v>
      </c>
      <c r="N25" s="62">
        <v>0</v>
      </c>
      <c r="O25" s="62">
        <v>0</v>
      </c>
      <c r="P25" s="62">
        <v>0</v>
      </c>
      <c r="Q25" s="62">
        <v>0</v>
      </c>
      <c r="R25" s="62">
        <v>0</v>
      </c>
      <c r="S25" s="62">
        <v>0</v>
      </c>
      <c r="T25" s="62">
        <v>100</v>
      </c>
      <c r="U25" s="86"/>
      <c r="V25" s="62">
        <v>8.2500031257138298E-2</v>
      </c>
      <c r="W25" s="86"/>
      <c r="X25" s="56"/>
      <c r="Y25" s="56"/>
      <c r="Z25" s="56"/>
      <c r="AA25" s="56"/>
      <c r="AB25" s="56"/>
      <c r="AC25" s="56"/>
      <c r="AD25" s="56"/>
    </row>
    <row r="26" spans="2:30">
      <c r="B26" s="61" t="s">
        <v>79</v>
      </c>
      <c r="C26" s="56"/>
      <c r="D26" s="62" t="s">
        <v>329</v>
      </c>
      <c r="E26" s="62" t="s">
        <v>329</v>
      </c>
      <c r="F26" s="62" t="s">
        <v>329</v>
      </c>
      <c r="G26" s="62" t="s">
        <v>329</v>
      </c>
      <c r="H26" s="62" t="s">
        <v>329</v>
      </c>
      <c r="I26" s="62" t="s">
        <v>329</v>
      </c>
      <c r="J26" s="62" t="s">
        <v>329</v>
      </c>
      <c r="K26" s="62" t="s">
        <v>329</v>
      </c>
      <c r="L26" s="62" t="s">
        <v>329</v>
      </c>
      <c r="M26" s="62" t="s">
        <v>329</v>
      </c>
      <c r="N26" s="62" t="s">
        <v>329</v>
      </c>
      <c r="O26" s="62" t="s">
        <v>329</v>
      </c>
      <c r="P26" s="62" t="s">
        <v>329</v>
      </c>
      <c r="Q26" s="62" t="s">
        <v>329</v>
      </c>
      <c r="R26" s="62" t="s">
        <v>329</v>
      </c>
      <c r="S26" s="62" t="s">
        <v>329</v>
      </c>
      <c r="T26" s="62" t="s">
        <v>329</v>
      </c>
      <c r="U26" s="86"/>
      <c r="V26" s="62" t="s">
        <v>329</v>
      </c>
      <c r="W26" s="86"/>
      <c r="X26" s="56"/>
      <c r="Y26" s="56"/>
      <c r="Z26" s="56"/>
      <c r="AA26" s="56"/>
      <c r="AB26" s="56"/>
      <c r="AC26" s="56"/>
      <c r="AD26" s="56"/>
    </row>
    <row r="27" spans="2:30">
      <c r="B27" s="61" t="s">
        <v>78</v>
      </c>
      <c r="C27" s="56"/>
      <c r="D27" s="62" t="s">
        <v>329</v>
      </c>
      <c r="E27" s="62" t="s">
        <v>329</v>
      </c>
      <c r="F27" s="62" t="s">
        <v>329</v>
      </c>
      <c r="G27" s="62" t="s">
        <v>329</v>
      </c>
      <c r="H27" s="62" t="s">
        <v>329</v>
      </c>
      <c r="I27" s="62" t="s">
        <v>329</v>
      </c>
      <c r="J27" s="62" t="s">
        <v>329</v>
      </c>
      <c r="K27" s="62" t="s">
        <v>329</v>
      </c>
      <c r="L27" s="62" t="s">
        <v>329</v>
      </c>
      <c r="M27" s="62" t="s">
        <v>329</v>
      </c>
      <c r="N27" s="62" t="s">
        <v>329</v>
      </c>
      <c r="O27" s="62" t="s">
        <v>329</v>
      </c>
      <c r="P27" s="62" t="s">
        <v>329</v>
      </c>
      <c r="Q27" s="62" t="s">
        <v>329</v>
      </c>
      <c r="R27" s="62" t="s">
        <v>329</v>
      </c>
      <c r="S27" s="62" t="s">
        <v>329</v>
      </c>
      <c r="T27" s="62" t="s">
        <v>329</v>
      </c>
      <c r="U27" s="86"/>
      <c r="V27" s="62" t="s">
        <v>329</v>
      </c>
      <c r="W27" s="86"/>
      <c r="X27" s="56"/>
      <c r="Y27" s="56"/>
      <c r="Z27" s="56"/>
      <c r="AA27" s="56"/>
      <c r="AB27" s="56"/>
      <c r="AC27" s="56"/>
      <c r="AD27" s="56"/>
    </row>
    <row r="28" spans="2:30">
      <c r="B28" s="61" t="s">
        <v>80</v>
      </c>
      <c r="C28" s="56"/>
      <c r="D28" s="62">
        <v>43.208527656733857</v>
      </c>
      <c r="E28" s="62">
        <v>56.791472343266136</v>
      </c>
      <c r="F28" s="62">
        <v>0</v>
      </c>
      <c r="G28" s="62">
        <v>0</v>
      </c>
      <c r="H28" s="62">
        <v>0</v>
      </c>
      <c r="I28" s="62">
        <v>0</v>
      </c>
      <c r="J28" s="62">
        <v>0</v>
      </c>
      <c r="K28" s="62">
        <v>0</v>
      </c>
      <c r="L28" s="62">
        <v>0</v>
      </c>
      <c r="M28" s="62">
        <v>0</v>
      </c>
      <c r="N28" s="62">
        <v>0</v>
      </c>
      <c r="O28" s="62">
        <v>0</v>
      </c>
      <c r="P28" s="62">
        <v>0</v>
      </c>
      <c r="Q28" s="62">
        <v>0</v>
      </c>
      <c r="R28" s="62">
        <v>0</v>
      </c>
      <c r="S28" s="62">
        <v>0</v>
      </c>
      <c r="T28" s="62">
        <v>100</v>
      </c>
      <c r="U28" s="86"/>
      <c r="V28" s="62">
        <v>6.2408032590310275E-2</v>
      </c>
      <c r="W28" s="86"/>
      <c r="X28" s="56"/>
      <c r="Y28" s="56"/>
      <c r="Z28" s="56"/>
      <c r="AA28" s="56"/>
      <c r="AB28" s="56"/>
      <c r="AC28" s="56"/>
      <c r="AD28" s="56"/>
    </row>
    <row r="29" spans="2:30">
      <c r="B29" s="61" t="s">
        <v>108</v>
      </c>
      <c r="C29" s="56"/>
      <c r="D29" s="62">
        <v>0</v>
      </c>
      <c r="E29" s="62">
        <v>0</v>
      </c>
      <c r="F29" s="62">
        <v>100</v>
      </c>
      <c r="G29" s="62">
        <v>0</v>
      </c>
      <c r="H29" s="62">
        <v>0</v>
      </c>
      <c r="I29" s="62">
        <v>0</v>
      </c>
      <c r="J29" s="62">
        <v>0</v>
      </c>
      <c r="K29" s="62">
        <v>0</v>
      </c>
      <c r="L29" s="62">
        <v>0</v>
      </c>
      <c r="M29" s="62">
        <v>0</v>
      </c>
      <c r="N29" s="62">
        <v>0</v>
      </c>
      <c r="O29" s="62">
        <v>0</v>
      </c>
      <c r="P29" s="62">
        <v>0</v>
      </c>
      <c r="Q29" s="62">
        <v>0</v>
      </c>
      <c r="R29" s="62">
        <v>0</v>
      </c>
      <c r="S29" s="62">
        <v>0</v>
      </c>
      <c r="T29" s="62">
        <v>100</v>
      </c>
      <c r="U29" s="86"/>
      <c r="V29" s="62">
        <v>0.21874999997384897</v>
      </c>
      <c r="W29" s="86"/>
      <c r="X29" s="56"/>
      <c r="Y29" s="56"/>
      <c r="Z29" s="56"/>
      <c r="AA29" s="56"/>
      <c r="AB29" s="56"/>
      <c r="AC29" s="56"/>
      <c r="AD29" s="56"/>
    </row>
    <row r="30" spans="2:30" s="54" customFormat="1">
      <c r="B30" s="61" t="s">
        <v>81</v>
      </c>
      <c r="C30" s="56"/>
      <c r="D30" s="62" t="s">
        <v>329</v>
      </c>
      <c r="E30" s="62" t="s">
        <v>329</v>
      </c>
      <c r="F30" s="62" t="s">
        <v>329</v>
      </c>
      <c r="G30" s="62" t="s">
        <v>329</v>
      </c>
      <c r="H30" s="62" t="s">
        <v>329</v>
      </c>
      <c r="I30" s="62" t="s">
        <v>329</v>
      </c>
      <c r="J30" s="62" t="s">
        <v>329</v>
      </c>
      <c r="K30" s="62" t="s">
        <v>329</v>
      </c>
      <c r="L30" s="62" t="s">
        <v>329</v>
      </c>
      <c r="M30" s="62" t="s">
        <v>329</v>
      </c>
      <c r="N30" s="62" t="s">
        <v>329</v>
      </c>
      <c r="O30" s="62" t="s">
        <v>329</v>
      </c>
      <c r="P30" s="62" t="s">
        <v>329</v>
      </c>
      <c r="Q30" s="62" t="s">
        <v>329</v>
      </c>
      <c r="R30" s="62" t="s">
        <v>329</v>
      </c>
      <c r="S30" s="62" t="s">
        <v>329</v>
      </c>
      <c r="T30" s="62" t="s">
        <v>329</v>
      </c>
      <c r="U30" s="87"/>
      <c r="V30" s="62" t="s">
        <v>329</v>
      </c>
      <c r="W30" s="124"/>
      <c r="X30" s="125"/>
      <c r="Y30" s="125"/>
      <c r="Z30" s="125"/>
      <c r="AA30" s="125"/>
      <c r="AB30" s="125"/>
      <c r="AC30" s="125"/>
      <c r="AD30" s="125"/>
    </row>
    <row r="31" spans="2:30">
      <c r="B31" s="61" t="s">
        <v>82</v>
      </c>
      <c r="C31" s="56"/>
      <c r="D31" s="62">
        <v>3.5339550195037548</v>
      </c>
      <c r="E31" s="62">
        <v>96.46604498049625</v>
      </c>
      <c r="F31" s="62">
        <v>0</v>
      </c>
      <c r="G31" s="62">
        <v>0</v>
      </c>
      <c r="H31" s="62">
        <v>0</v>
      </c>
      <c r="I31" s="62">
        <v>0</v>
      </c>
      <c r="J31" s="62">
        <v>0</v>
      </c>
      <c r="K31" s="62">
        <v>0</v>
      </c>
      <c r="L31" s="62">
        <v>0</v>
      </c>
      <c r="M31" s="62">
        <v>0</v>
      </c>
      <c r="N31" s="62">
        <v>0</v>
      </c>
      <c r="O31" s="62">
        <v>0</v>
      </c>
      <c r="P31" s="62">
        <v>0</v>
      </c>
      <c r="Q31" s="62">
        <v>0</v>
      </c>
      <c r="R31" s="62">
        <v>0</v>
      </c>
      <c r="S31" s="62">
        <v>0</v>
      </c>
      <c r="T31" s="62">
        <v>100</v>
      </c>
      <c r="U31" s="86"/>
      <c r="V31" s="62">
        <v>8.0856710900069961E-2</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83</v>
      </c>
      <c r="C34" s="101"/>
      <c r="D34" s="69">
        <v>8.2922144292920823</v>
      </c>
      <c r="E34" s="69">
        <v>32.122770090776918</v>
      </c>
      <c r="F34" s="69">
        <v>58.588336327403425</v>
      </c>
      <c r="G34" s="69">
        <v>0.99667915252757733</v>
      </c>
      <c r="H34" s="69">
        <v>0</v>
      </c>
      <c r="I34" s="69">
        <v>0</v>
      </c>
      <c r="J34" s="69">
        <v>0</v>
      </c>
      <c r="K34" s="69">
        <v>0</v>
      </c>
      <c r="L34" s="69">
        <v>0</v>
      </c>
      <c r="M34" s="69">
        <v>0</v>
      </c>
      <c r="N34" s="69">
        <v>0</v>
      </c>
      <c r="O34" s="69">
        <v>0</v>
      </c>
      <c r="P34" s="69">
        <v>0</v>
      </c>
      <c r="Q34" s="69">
        <v>0</v>
      </c>
      <c r="R34" s="69">
        <v>0</v>
      </c>
      <c r="S34" s="69">
        <v>0</v>
      </c>
      <c r="T34" s="69">
        <v>100</v>
      </c>
      <c r="U34" s="89"/>
      <c r="V34" s="69">
        <v>0.17509035335119441</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1">
    <sortCondition ref="B15:B31"/>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 B17:B32">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7548A66A-FB1A-4173-BC24-4436AD2C2ADD}"/>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74B9-3890-43D2-BE2E-848767F17A9C}">
  <sheetPr codeName="Hoja28">
    <tabColor indexed="48"/>
  </sheetPr>
  <dimension ref="B1:AD46"/>
  <sheetViews>
    <sheetView showGridLines="0" zoomScale="80" zoomScaleNormal="100" workbookViewId="0">
      <selection activeCell="A41" sqref="A41"/>
    </sheetView>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100" customFormat="1" ht="15.6">
      <c r="B2" s="199" t="s">
        <v>261</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256</v>
      </c>
      <c r="C4" s="229"/>
      <c r="D4" s="229"/>
      <c r="E4" s="229"/>
      <c r="F4" s="229"/>
      <c r="G4" s="229"/>
      <c r="H4" s="229"/>
      <c r="I4" s="229"/>
      <c r="J4" s="229"/>
      <c r="K4" s="229"/>
      <c r="L4" s="229"/>
      <c r="M4" s="229"/>
      <c r="N4" s="229"/>
      <c r="O4" s="229"/>
      <c r="P4" s="229"/>
      <c r="Q4" s="229"/>
      <c r="R4" s="229"/>
      <c r="S4" s="229"/>
      <c r="T4" s="229"/>
      <c r="U4" s="229"/>
      <c r="V4" s="230"/>
      <c r="W4" s="18"/>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8" t="s">
        <v>339</v>
      </c>
      <c r="C6" s="229"/>
      <c r="D6" s="229"/>
      <c r="E6" s="229"/>
      <c r="F6" s="229"/>
      <c r="G6" s="229"/>
      <c r="H6" s="229"/>
      <c r="I6" s="229"/>
      <c r="J6" s="229"/>
      <c r="K6" s="229"/>
      <c r="L6" s="229"/>
      <c r="M6" s="229"/>
      <c r="N6" s="229"/>
      <c r="O6" s="229"/>
      <c r="P6" s="229"/>
      <c r="Q6" s="229"/>
      <c r="R6" s="229"/>
      <c r="S6" s="229"/>
      <c r="T6" s="229"/>
      <c r="U6" s="229"/>
      <c r="V6" s="230"/>
      <c r="W6" s="118"/>
    </row>
    <row r="7" spans="2:30" s="54" customFormat="1" ht="11.25" customHeight="1"/>
    <row r="8" spans="2:30" s="54" customFormat="1" ht="11.25" customHeight="1" thickBot="1"/>
    <row r="9" spans="2:30" s="54" customForma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231" t="s">
        <v>260</v>
      </c>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275"/>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275"/>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276"/>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4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329</v>
      </c>
      <c r="E15" s="59" t="s">
        <v>329</v>
      </c>
      <c r="F15" s="59" t="s">
        <v>329</v>
      </c>
      <c r="G15" s="59" t="s">
        <v>329</v>
      </c>
      <c r="H15" s="59" t="s">
        <v>329</v>
      </c>
      <c r="I15" s="59" t="s">
        <v>329</v>
      </c>
      <c r="J15" s="59" t="s">
        <v>329</v>
      </c>
      <c r="K15" s="59" t="s">
        <v>329</v>
      </c>
      <c r="L15" s="59" t="s">
        <v>329</v>
      </c>
      <c r="M15" s="59" t="s">
        <v>329</v>
      </c>
      <c r="N15" s="59" t="s">
        <v>329</v>
      </c>
      <c r="O15" s="59" t="s">
        <v>329</v>
      </c>
      <c r="P15" s="59" t="s">
        <v>329</v>
      </c>
      <c r="Q15" s="59" t="s">
        <v>329</v>
      </c>
      <c r="R15" s="59" t="s">
        <v>329</v>
      </c>
      <c r="S15" s="59" t="s">
        <v>329</v>
      </c>
      <c r="T15" s="59" t="s">
        <v>329</v>
      </c>
      <c r="U15" s="86"/>
      <c r="V15" s="59" t="s">
        <v>329</v>
      </c>
      <c r="W15" s="86"/>
      <c r="X15" s="56"/>
      <c r="Y15" s="56"/>
      <c r="Z15" s="56"/>
      <c r="AA15" s="56"/>
      <c r="AB15" s="56"/>
      <c r="AC15" s="56"/>
      <c r="AD15" s="56"/>
    </row>
    <row r="16" spans="2:30">
      <c r="B16" s="61" t="s">
        <v>69</v>
      </c>
      <c r="C16" s="107"/>
      <c r="D16" s="62">
        <v>3.6000000000000004E-2</v>
      </c>
      <c r="E16" s="62" t="s">
        <v>329</v>
      </c>
      <c r="F16" s="62" t="s">
        <v>329</v>
      </c>
      <c r="G16" s="62" t="s">
        <v>329</v>
      </c>
      <c r="H16" s="62" t="s">
        <v>329</v>
      </c>
      <c r="I16" s="62" t="s">
        <v>329</v>
      </c>
      <c r="J16" s="62" t="s">
        <v>329</v>
      </c>
      <c r="K16" s="62" t="s">
        <v>329</v>
      </c>
      <c r="L16" s="62" t="s">
        <v>329</v>
      </c>
      <c r="M16" s="62" t="s">
        <v>329</v>
      </c>
      <c r="N16" s="62" t="s">
        <v>329</v>
      </c>
      <c r="O16" s="62" t="s">
        <v>329</v>
      </c>
      <c r="P16" s="62" t="s">
        <v>329</v>
      </c>
      <c r="Q16" s="62" t="s">
        <v>329</v>
      </c>
      <c r="R16" s="62" t="s">
        <v>329</v>
      </c>
      <c r="S16" s="62" t="s">
        <v>329</v>
      </c>
      <c r="T16" s="62">
        <v>3.6000000000000004E-2</v>
      </c>
      <c r="U16" s="86"/>
      <c r="V16" s="62">
        <v>3.6000000000000004E-2</v>
      </c>
      <c r="W16" s="86"/>
      <c r="X16" s="56"/>
      <c r="Y16" s="56"/>
      <c r="Z16" s="56"/>
      <c r="AA16" s="56"/>
      <c r="AB16" s="56"/>
      <c r="AC16" s="56"/>
      <c r="AD16" s="56"/>
    </row>
    <row r="17" spans="2:30">
      <c r="B17" s="61" t="s">
        <v>70</v>
      </c>
      <c r="C17" s="56"/>
      <c r="D17" s="62" t="s">
        <v>329</v>
      </c>
      <c r="E17" s="62" t="s">
        <v>329</v>
      </c>
      <c r="F17" s="62" t="s">
        <v>329</v>
      </c>
      <c r="G17" s="62" t="s">
        <v>329</v>
      </c>
      <c r="H17" s="62" t="s">
        <v>329</v>
      </c>
      <c r="I17" s="62" t="s">
        <v>329</v>
      </c>
      <c r="J17" s="62" t="s">
        <v>329</v>
      </c>
      <c r="K17" s="62" t="s">
        <v>329</v>
      </c>
      <c r="L17" s="62" t="s">
        <v>329</v>
      </c>
      <c r="M17" s="62" t="s">
        <v>329</v>
      </c>
      <c r="N17" s="62" t="s">
        <v>329</v>
      </c>
      <c r="O17" s="62" t="s">
        <v>329</v>
      </c>
      <c r="P17" s="62" t="s">
        <v>329</v>
      </c>
      <c r="Q17" s="62" t="s">
        <v>329</v>
      </c>
      <c r="R17" s="62" t="s">
        <v>329</v>
      </c>
      <c r="S17" s="62" t="s">
        <v>329</v>
      </c>
      <c r="T17" s="62" t="s">
        <v>329</v>
      </c>
      <c r="U17" s="86"/>
      <c r="V17" s="62" t="s">
        <v>329</v>
      </c>
      <c r="W17" s="86"/>
      <c r="X17" s="56"/>
      <c r="Y17" s="56"/>
      <c r="Z17" s="56"/>
      <c r="AA17" s="56"/>
      <c r="AB17" s="56"/>
      <c r="AC17" s="56"/>
      <c r="AD17" s="56"/>
    </row>
    <row r="18" spans="2:30">
      <c r="B18" s="61" t="s">
        <v>106</v>
      </c>
      <c r="C18" s="56"/>
      <c r="D18" s="62">
        <v>3.6000175692643042E-2</v>
      </c>
      <c r="E18" s="62">
        <v>8.2499999039729432E-2</v>
      </c>
      <c r="F18" s="62">
        <v>0.21875000035263423</v>
      </c>
      <c r="G18" s="62">
        <v>1.750000009303242</v>
      </c>
      <c r="H18" s="62" t="s">
        <v>329</v>
      </c>
      <c r="I18" s="62" t="s">
        <v>329</v>
      </c>
      <c r="J18" s="62" t="s">
        <v>329</v>
      </c>
      <c r="K18" s="62" t="s">
        <v>329</v>
      </c>
      <c r="L18" s="62" t="s">
        <v>329</v>
      </c>
      <c r="M18" s="62" t="s">
        <v>329</v>
      </c>
      <c r="N18" s="62" t="s">
        <v>329</v>
      </c>
      <c r="O18" s="62" t="s">
        <v>329</v>
      </c>
      <c r="P18" s="62" t="s">
        <v>329</v>
      </c>
      <c r="Q18" s="62" t="s">
        <v>329</v>
      </c>
      <c r="R18" s="62" t="s">
        <v>329</v>
      </c>
      <c r="S18" s="62" t="s">
        <v>329</v>
      </c>
      <c r="T18" s="62">
        <v>0.18221043042136756</v>
      </c>
      <c r="U18" s="86"/>
      <c r="V18" s="62">
        <v>0.18221043042136756</v>
      </c>
      <c r="W18" s="86"/>
      <c r="X18" s="56"/>
      <c r="Y18" s="56"/>
      <c r="Z18" s="56"/>
      <c r="AA18" s="56"/>
      <c r="AB18" s="56"/>
      <c r="AC18" s="56"/>
      <c r="AD18" s="56"/>
    </row>
    <row r="19" spans="2:30">
      <c r="B19" s="61" t="s">
        <v>107</v>
      </c>
      <c r="C19" s="56"/>
      <c r="D19" s="62">
        <v>3.6000000000000004E-2</v>
      </c>
      <c r="E19" s="62">
        <v>8.2499999463933368E-2</v>
      </c>
      <c r="F19" s="62">
        <v>0.21874999924388425</v>
      </c>
      <c r="G19" s="62" t="s">
        <v>329</v>
      </c>
      <c r="H19" s="62" t="s">
        <v>329</v>
      </c>
      <c r="I19" s="62" t="s">
        <v>329</v>
      </c>
      <c r="J19" s="62" t="s">
        <v>329</v>
      </c>
      <c r="K19" s="62" t="s">
        <v>329</v>
      </c>
      <c r="L19" s="62" t="s">
        <v>329</v>
      </c>
      <c r="M19" s="62" t="s">
        <v>329</v>
      </c>
      <c r="N19" s="62" t="s">
        <v>329</v>
      </c>
      <c r="O19" s="62" t="s">
        <v>329</v>
      </c>
      <c r="P19" s="62" t="s">
        <v>329</v>
      </c>
      <c r="Q19" s="62" t="s">
        <v>329</v>
      </c>
      <c r="R19" s="62" t="s">
        <v>329</v>
      </c>
      <c r="S19" s="62" t="s">
        <v>329</v>
      </c>
      <c r="T19" s="62">
        <v>0.11412740302698021</v>
      </c>
      <c r="U19" s="86"/>
      <c r="V19" s="62">
        <v>0.11412740302698021</v>
      </c>
      <c r="W19" s="86"/>
      <c r="X19" s="56"/>
      <c r="Y19" s="56"/>
      <c r="Z19" s="56"/>
      <c r="AA19" s="56"/>
      <c r="AB19" s="56"/>
      <c r="AC19" s="56"/>
      <c r="AD19" s="56"/>
    </row>
    <row r="20" spans="2:30">
      <c r="B20" s="61" t="s">
        <v>71</v>
      </c>
      <c r="C20" s="56"/>
      <c r="D20" s="62">
        <v>3.5999993273696955E-2</v>
      </c>
      <c r="E20" s="62">
        <v>8.2499999739484492E-2</v>
      </c>
      <c r="F20" s="62">
        <v>0.21875000027787753</v>
      </c>
      <c r="G20" s="62">
        <v>1.7500000019149382</v>
      </c>
      <c r="H20" s="62" t="s">
        <v>329</v>
      </c>
      <c r="I20" s="62" t="s">
        <v>329</v>
      </c>
      <c r="J20" s="62" t="s">
        <v>329</v>
      </c>
      <c r="K20" s="62" t="s">
        <v>329</v>
      </c>
      <c r="L20" s="62" t="s">
        <v>329</v>
      </c>
      <c r="M20" s="62" t="s">
        <v>329</v>
      </c>
      <c r="N20" s="62" t="s">
        <v>329</v>
      </c>
      <c r="O20" s="62" t="s">
        <v>329</v>
      </c>
      <c r="P20" s="62" t="s">
        <v>329</v>
      </c>
      <c r="Q20" s="62" t="s">
        <v>329</v>
      </c>
      <c r="R20" s="62" t="s">
        <v>329</v>
      </c>
      <c r="S20" s="62" t="s">
        <v>329</v>
      </c>
      <c r="T20" s="62">
        <v>0.21606563418491684</v>
      </c>
      <c r="U20" s="86"/>
      <c r="V20" s="62">
        <v>0.21606563418491684</v>
      </c>
      <c r="W20" s="86"/>
      <c r="X20" s="56"/>
      <c r="Y20" s="56"/>
      <c r="Z20" s="56"/>
      <c r="AA20" s="56"/>
      <c r="AB20" s="56"/>
      <c r="AC20" s="56"/>
      <c r="AD20" s="56"/>
    </row>
    <row r="21" spans="2:30">
      <c r="B21" s="61" t="s">
        <v>72</v>
      </c>
      <c r="C21" s="56"/>
      <c r="D21" s="62" t="s">
        <v>329</v>
      </c>
      <c r="E21" s="62" t="s">
        <v>329</v>
      </c>
      <c r="F21" s="62" t="s">
        <v>329</v>
      </c>
      <c r="G21" s="62" t="s">
        <v>329</v>
      </c>
      <c r="H21" s="62" t="s">
        <v>329</v>
      </c>
      <c r="I21" s="62" t="s">
        <v>329</v>
      </c>
      <c r="J21" s="62" t="s">
        <v>329</v>
      </c>
      <c r="K21" s="62" t="s">
        <v>329</v>
      </c>
      <c r="L21" s="62" t="s">
        <v>329</v>
      </c>
      <c r="M21" s="62" t="s">
        <v>329</v>
      </c>
      <c r="N21" s="62" t="s">
        <v>329</v>
      </c>
      <c r="O21" s="62" t="s">
        <v>329</v>
      </c>
      <c r="P21" s="62" t="s">
        <v>329</v>
      </c>
      <c r="Q21" s="62" t="s">
        <v>329</v>
      </c>
      <c r="R21" s="62" t="s">
        <v>329</v>
      </c>
      <c r="S21" s="62" t="s">
        <v>329</v>
      </c>
      <c r="T21" s="62" t="s">
        <v>329</v>
      </c>
      <c r="U21" s="86"/>
      <c r="V21" s="62" t="s">
        <v>329</v>
      </c>
      <c r="W21" s="86"/>
      <c r="X21" s="56"/>
      <c r="Y21" s="56"/>
      <c r="Z21" s="56"/>
      <c r="AA21" s="56"/>
      <c r="AB21" s="56"/>
      <c r="AC21" s="56"/>
      <c r="AD21" s="56"/>
    </row>
    <row r="22" spans="2:30">
      <c r="B22" s="61" t="s">
        <v>73</v>
      </c>
      <c r="C22" s="56"/>
      <c r="D22" s="62" t="s">
        <v>329</v>
      </c>
      <c r="E22" s="62" t="s">
        <v>329</v>
      </c>
      <c r="F22" s="62" t="s">
        <v>329</v>
      </c>
      <c r="G22" s="62" t="s">
        <v>329</v>
      </c>
      <c r="H22" s="62" t="s">
        <v>329</v>
      </c>
      <c r="I22" s="62" t="s">
        <v>329</v>
      </c>
      <c r="J22" s="62" t="s">
        <v>329</v>
      </c>
      <c r="K22" s="62" t="s">
        <v>329</v>
      </c>
      <c r="L22" s="62" t="s">
        <v>329</v>
      </c>
      <c r="M22" s="62" t="s">
        <v>329</v>
      </c>
      <c r="N22" s="62" t="s">
        <v>329</v>
      </c>
      <c r="O22" s="62" t="s">
        <v>329</v>
      </c>
      <c r="P22" s="62" t="s">
        <v>329</v>
      </c>
      <c r="Q22" s="62" t="s">
        <v>329</v>
      </c>
      <c r="R22" s="62" t="s">
        <v>329</v>
      </c>
      <c r="S22" s="62" t="s">
        <v>329</v>
      </c>
      <c r="T22" s="62" t="s">
        <v>329</v>
      </c>
      <c r="U22" s="86"/>
      <c r="V22" s="62" t="s">
        <v>329</v>
      </c>
      <c r="W22" s="86"/>
      <c r="X22" s="56"/>
      <c r="Y22" s="56"/>
      <c r="Z22" s="56"/>
      <c r="AA22" s="56"/>
      <c r="AB22" s="56"/>
      <c r="AC22" s="56"/>
      <c r="AD22" s="56"/>
    </row>
    <row r="23" spans="2:30">
      <c r="B23" s="63" t="s">
        <v>75</v>
      </c>
      <c r="C23" s="56"/>
      <c r="D23" s="62" t="s">
        <v>329</v>
      </c>
      <c r="E23" s="62" t="s">
        <v>329</v>
      </c>
      <c r="F23" s="62" t="s">
        <v>329</v>
      </c>
      <c r="G23" s="62" t="s">
        <v>329</v>
      </c>
      <c r="H23" s="62" t="s">
        <v>329</v>
      </c>
      <c r="I23" s="62" t="s">
        <v>329</v>
      </c>
      <c r="J23" s="62" t="s">
        <v>329</v>
      </c>
      <c r="K23" s="62" t="s">
        <v>329</v>
      </c>
      <c r="L23" s="62" t="s">
        <v>329</v>
      </c>
      <c r="M23" s="62" t="s">
        <v>329</v>
      </c>
      <c r="N23" s="62" t="s">
        <v>329</v>
      </c>
      <c r="O23" s="62" t="s">
        <v>329</v>
      </c>
      <c r="P23" s="62" t="s">
        <v>329</v>
      </c>
      <c r="Q23" s="62" t="s">
        <v>329</v>
      </c>
      <c r="R23" s="62" t="s">
        <v>329</v>
      </c>
      <c r="S23" s="62" t="s">
        <v>329</v>
      </c>
      <c r="T23" s="62" t="s">
        <v>329</v>
      </c>
      <c r="U23" s="86"/>
      <c r="V23" s="62" t="s">
        <v>329</v>
      </c>
      <c r="W23" s="86"/>
      <c r="X23" s="56"/>
      <c r="Y23" s="56"/>
      <c r="Z23" s="56"/>
      <c r="AA23" s="56"/>
      <c r="AB23" s="56"/>
      <c r="AC23" s="56"/>
      <c r="AD23" s="56"/>
    </row>
    <row r="24" spans="2:30">
      <c r="B24" s="61" t="s">
        <v>76</v>
      </c>
      <c r="C24" s="56"/>
      <c r="D24" s="62">
        <v>3.5999478371375251E-2</v>
      </c>
      <c r="E24" s="62" t="s">
        <v>329</v>
      </c>
      <c r="F24" s="62">
        <v>0.21875051309925897</v>
      </c>
      <c r="G24" s="62" t="s">
        <v>329</v>
      </c>
      <c r="H24" s="62" t="s">
        <v>329</v>
      </c>
      <c r="I24" s="62" t="s">
        <v>329</v>
      </c>
      <c r="J24" s="62" t="s">
        <v>329</v>
      </c>
      <c r="K24" s="62" t="s">
        <v>329</v>
      </c>
      <c r="L24" s="62" t="s">
        <v>329</v>
      </c>
      <c r="M24" s="62" t="s">
        <v>329</v>
      </c>
      <c r="N24" s="62" t="s">
        <v>329</v>
      </c>
      <c r="O24" s="62" t="s">
        <v>329</v>
      </c>
      <c r="P24" s="62" t="s">
        <v>329</v>
      </c>
      <c r="Q24" s="62" t="s">
        <v>329</v>
      </c>
      <c r="R24" s="62" t="s">
        <v>329</v>
      </c>
      <c r="S24" s="62" t="s">
        <v>329</v>
      </c>
      <c r="T24" s="62">
        <v>0.146325100435132</v>
      </c>
      <c r="U24" s="86"/>
      <c r="V24" s="62">
        <v>0.146325100435132</v>
      </c>
      <c r="W24" s="86"/>
      <c r="X24" s="56"/>
      <c r="Y24" s="56"/>
      <c r="Z24" s="56"/>
      <c r="AA24" s="56"/>
      <c r="AB24" s="56"/>
      <c r="AC24" s="56"/>
      <c r="AD24" s="56"/>
    </row>
    <row r="25" spans="2:30">
      <c r="B25" s="61" t="s">
        <v>77</v>
      </c>
      <c r="C25" s="56"/>
      <c r="D25" s="62" t="s">
        <v>329</v>
      </c>
      <c r="E25" s="62">
        <v>8.2500031257138298E-2</v>
      </c>
      <c r="F25" s="62" t="s">
        <v>329</v>
      </c>
      <c r="G25" s="62" t="s">
        <v>329</v>
      </c>
      <c r="H25" s="62" t="s">
        <v>329</v>
      </c>
      <c r="I25" s="62" t="s">
        <v>329</v>
      </c>
      <c r="J25" s="62" t="s">
        <v>329</v>
      </c>
      <c r="K25" s="62" t="s">
        <v>329</v>
      </c>
      <c r="L25" s="62" t="s">
        <v>329</v>
      </c>
      <c r="M25" s="62" t="s">
        <v>329</v>
      </c>
      <c r="N25" s="62" t="s">
        <v>329</v>
      </c>
      <c r="O25" s="62" t="s">
        <v>329</v>
      </c>
      <c r="P25" s="62" t="s">
        <v>329</v>
      </c>
      <c r="Q25" s="62" t="s">
        <v>329</v>
      </c>
      <c r="R25" s="62" t="s">
        <v>329</v>
      </c>
      <c r="S25" s="62" t="s">
        <v>329</v>
      </c>
      <c r="T25" s="62">
        <v>8.2500031257138298E-2</v>
      </c>
      <c r="U25" s="86"/>
      <c r="V25" s="62">
        <v>8.2500031257138298E-2</v>
      </c>
      <c r="W25" s="86"/>
      <c r="X25" s="56"/>
      <c r="Y25" s="56"/>
      <c r="Z25" s="56"/>
      <c r="AA25" s="56"/>
      <c r="AB25" s="56"/>
      <c r="AC25" s="56"/>
      <c r="AD25" s="56"/>
    </row>
    <row r="26" spans="2:30">
      <c r="B26" s="61" t="s">
        <v>79</v>
      </c>
      <c r="C26" s="56"/>
      <c r="D26" s="62" t="s">
        <v>329</v>
      </c>
      <c r="E26" s="62" t="s">
        <v>329</v>
      </c>
      <c r="F26" s="62" t="s">
        <v>329</v>
      </c>
      <c r="G26" s="62" t="s">
        <v>329</v>
      </c>
      <c r="H26" s="62" t="s">
        <v>329</v>
      </c>
      <c r="I26" s="62" t="s">
        <v>329</v>
      </c>
      <c r="J26" s="62" t="s">
        <v>329</v>
      </c>
      <c r="K26" s="62" t="s">
        <v>329</v>
      </c>
      <c r="L26" s="62" t="s">
        <v>329</v>
      </c>
      <c r="M26" s="62" t="s">
        <v>329</v>
      </c>
      <c r="N26" s="62" t="s">
        <v>329</v>
      </c>
      <c r="O26" s="62" t="s">
        <v>329</v>
      </c>
      <c r="P26" s="62" t="s">
        <v>329</v>
      </c>
      <c r="Q26" s="62" t="s">
        <v>329</v>
      </c>
      <c r="R26" s="62" t="s">
        <v>329</v>
      </c>
      <c r="S26" s="62" t="s">
        <v>329</v>
      </c>
      <c r="T26" s="62" t="s">
        <v>329</v>
      </c>
      <c r="U26" s="86"/>
      <c r="V26" s="62" t="s">
        <v>329</v>
      </c>
      <c r="W26" s="86"/>
      <c r="X26" s="56"/>
      <c r="Y26" s="56"/>
      <c r="Z26" s="56"/>
      <c r="AA26" s="56"/>
      <c r="AB26" s="56"/>
      <c r="AC26" s="56"/>
      <c r="AD26" s="56"/>
    </row>
    <row r="27" spans="2:30">
      <c r="B27" s="61" t="s">
        <v>78</v>
      </c>
      <c r="C27" s="56"/>
      <c r="D27" s="62" t="s">
        <v>329</v>
      </c>
      <c r="E27" s="62" t="s">
        <v>329</v>
      </c>
      <c r="F27" s="62" t="s">
        <v>329</v>
      </c>
      <c r="G27" s="62" t="s">
        <v>329</v>
      </c>
      <c r="H27" s="62" t="s">
        <v>329</v>
      </c>
      <c r="I27" s="62" t="s">
        <v>329</v>
      </c>
      <c r="J27" s="62" t="s">
        <v>329</v>
      </c>
      <c r="K27" s="62" t="s">
        <v>329</v>
      </c>
      <c r="L27" s="62" t="s">
        <v>329</v>
      </c>
      <c r="M27" s="62" t="s">
        <v>329</v>
      </c>
      <c r="N27" s="62" t="s">
        <v>329</v>
      </c>
      <c r="O27" s="62" t="s">
        <v>329</v>
      </c>
      <c r="P27" s="62" t="s">
        <v>329</v>
      </c>
      <c r="Q27" s="62" t="s">
        <v>329</v>
      </c>
      <c r="R27" s="62" t="s">
        <v>329</v>
      </c>
      <c r="S27" s="62" t="s">
        <v>329</v>
      </c>
      <c r="T27" s="62" t="s">
        <v>329</v>
      </c>
      <c r="U27" s="86"/>
      <c r="V27" s="62" t="s">
        <v>329</v>
      </c>
      <c r="W27" s="86"/>
      <c r="X27" s="56"/>
      <c r="Y27" s="56"/>
      <c r="Z27" s="56"/>
      <c r="AA27" s="56"/>
      <c r="AB27" s="56"/>
      <c r="AC27" s="56"/>
      <c r="AD27" s="56"/>
    </row>
    <row r="28" spans="2:30">
      <c r="B28" s="61" t="s">
        <v>80</v>
      </c>
      <c r="C28" s="56"/>
      <c r="D28" s="62">
        <v>3.5999996269476121E-2</v>
      </c>
      <c r="E28" s="62">
        <v>8.2499999229806831E-2</v>
      </c>
      <c r="F28" s="62" t="s">
        <v>329</v>
      </c>
      <c r="G28" s="62" t="s">
        <v>329</v>
      </c>
      <c r="H28" s="62" t="s">
        <v>329</v>
      </c>
      <c r="I28" s="62" t="s">
        <v>329</v>
      </c>
      <c r="J28" s="62" t="s">
        <v>329</v>
      </c>
      <c r="K28" s="62" t="s">
        <v>329</v>
      </c>
      <c r="L28" s="62" t="s">
        <v>329</v>
      </c>
      <c r="M28" s="62" t="s">
        <v>329</v>
      </c>
      <c r="N28" s="62" t="s">
        <v>329</v>
      </c>
      <c r="O28" s="62" t="s">
        <v>329</v>
      </c>
      <c r="P28" s="62" t="s">
        <v>329</v>
      </c>
      <c r="Q28" s="62" t="s">
        <v>329</v>
      </c>
      <c r="R28" s="62" t="s">
        <v>329</v>
      </c>
      <c r="S28" s="62" t="s">
        <v>329</v>
      </c>
      <c r="T28" s="62">
        <v>6.2408032590310275E-2</v>
      </c>
      <c r="U28" s="86"/>
      <c r="V28" s="62">
        <v>6.2408032590310275E-2</v>
      </c>
      <c r="W28" s="86"/>
      <c r="X28" s="56"/>
      <c r="Y28" s="56"/>
      <c r="Z28" s="56"/>
      <c r="AA28" s="56"/>
      <c r="AB28" s="56"/>
      <c r="AC28" s="56"/>
      <c r="AD28" s="56"/>
    </row>
    <row r="29" spans="2:30">
      <c r="B29" s="61" t="s">
        <v>108</v>
      </c>
      <c r="C29" s="56"/>
      <c r="D29" s="62" t="s">
        <v>329</v>
      </c>
      <c r="E29" s="62" t="s">
        <v>329</v>
      </c>
      <c r="F29" s="62">
        <v>0.21874999997384897</v>
      </c>
      <c r="G29" s="62" t="s">
        <v>329</v>
      </c>
      <c r="H29" s="62" t="s">
        <v>329</v>
      </c>
      <c r="I29" s="62" t="s">
        <v>329</v>
      </c>
      <c r="J29" s="62" t="s">
        <v>329</v>
      </c>
      <c r="K29" s="62" t="s">
        <v>329</v>
      </c>
      <c r="L29" s="62" t="s">
        <v>329</v>
      </c>
      <c r="M29" s="62" t="s">
        <v>329</v>
      </c>
      <c r="N29" s="62" t="s">
        <v>329</v>
      </c>
      <c r="O29" s="62" t="s">
        <v>329</v>
      </c>
      <c r="P29" s="62" t="s">
        <v>329</v>
      </c>
      <c r="Q29" s="62" t="s">
        <v>329</v>
      </c>
      <c r="R29" s="62" t="s">
        <v>329</v>
      </c>
      <c r="S29" s="62" t="s">
        <v>329</v>
      </c>
      <c r="T29" s="62">
        <v>0.21874999997384897</v>
      </c>
      <c r="U29" s="86"/>
      <c r="V29" s="62">
        <v>0.21874999997384897</v>
      </c>
      <c r="W29" s="86"/>
      <c r="X29" s="56"/>
      <c r="Y29" s="56"/>
      <c r="Z29" s="56"/>
      <c r="AA29" s="56"/>
      <c r="AB29" s="56"/>
      <c r="AC29" s="56"/>
      <c r="AD29" s="56"/>
    </row>
    <row r="30" spans="2:30" s="54" customFormat="1">
      <c r="B30" s="61" t="s">
        <v>81</v>
      </c>
      <c r="C30" s="56"/>
      <c r="D30" s="62" t="s">
        <v>329</v>
      </c>
      <c r="E30" s="62" t="s">
        <v>329</v>
      </c>
      <c r="F30" s="62" t="s">
        <v>329</v>
      </c>
      <c r="G30" s="62" t="s">
        <v>329</v>
      </c>
      <c r="H30" s="62" t="s">
        <v>329</v>
      </c>
      <c r="I30" s="62" t="s">
        <v>329</v>
      </c>
      <c r="J30" s="62" t="s">
        <v>329</v>
      </c>
      <c r="K30" s="62" t="s">
        <v>329</v>
      </c>
      <c r="L30" s="62" t="s">
        <v>329</v>
      </c>
      <c r="M30" s="62" t="s">
        <v>329</v>
      </c>
      <c r="N30" s="62" t="s">
        <v>329</v>
      </c>
      <c r="O30" s="62" t="s">
        <v>329</v>
      </c>
      <c r="P30" s="62" t="s">
        <v>329</v>
      </c>
      <c r="Q30" s="62" t="s">
        <v>329</v>
      </c>
      <c r="R30" s="62" t="s">
        <v>329</v>
      </c>
      <c r="S30" s="62" t="s">
        <v>329</v>
      </c>
      <c r="T30" s="62" t="s">
        <v>329</v>
      </c>
      <c r="U30" s="87"/>
      <c r="V30" s="62" t="s">
        <v>329</v>
      </c>
      <c r="W30" s="124"/>
      <c r="X30" s="125"/>
      <c r="Y30" s="125"/>
      <c r="Z30" s="125"/>
      <c r="AA30" s="125"/>
      <c r="AB30" s="125"/>
      <c r="AC30" s="125"/>
      <c r="AD30" s="125"/>
    </row>
    <row r="31" spans="2:30">
      <c r="B31" s="61" t="s">
        <v>82</v>
      </c>
      <c r="C31" s="56"/>
      <c r="D31" s="62">
        <v>3.5999997072813414E-2</v>
      </c>
      <c r="E31" s="62">
        <v>8.2500000090793252E-2</v>
      </c>
      <c r="F31" s="62" t="s">
        <v>329</v>
      </c>
      <c r="G31" s="62" t="s">
        <v>329</v>
      </c>
      <c r="H31" s="62" t="s">
        <v>329</v>
      </c>
      <c r="I31" s="62" t="s">
        <v>329</v>
      </c>
      <c r="J31" s="62" t="s">
        <v>329</v>
      </c>
      <c r="K31" s="62" t="s">
        <v>329</v>
      </c>
      <c r="L31" s="62" t="s">
        <v>329</v>
      </c>
      <c r="M31" s="62" t="s">
        <v>329</v>
      </c>
      <c r="N31" s="62" t="s">
        <v>329</v>
      </c>
      <c r="O31" s="62" t="s">
        <v>329</v>
      </c>
      <c r="P31" s="62" t="s">
        <v>329</v>
      </c>
      <c r="Q31" s="62" t="s">
        <v>329</v>
      </c>
      <c r="R31" s="62" t="s">
        <v>329</v>
      </c>
      <c r="S31" s="62" t="s">
        <v>329</v>
      </c>
      <c r="T31" s="62">
        <v>8.0856710900069961E-2</v>
      </c>
      <c r="U31" s="86"/>
      <c r="V31" s="62">
        <v>8.0856710900069961E-2</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83</v>
      </c>
      <c r="C34" s="101"/>
      <c r="D34" s="69">
        <v>3.5999999745785272E-2</v>
      </c>
      <c r="E34" s="69">
        <v>8.2499999442280841E-2</v>
      </c>
      <c r="F34" s="69">
        <v>0.2187500001866659</v>
      </c>
      <c r="G34" s="69">
        <v>1.7500000037325085</v>
      </c>
      <c r="H34" s="69" t="s">
        <v>329</v>
      </c>
      <c r="I34" s="69" t="s">
        <v>329</v>
      </c>
      <c r="J34" s="69" t="s">
        <v>329</v>
      </c>
      <c r="K34" s="69" t="s">
        <v>329</v>
      </c>
      <c r="L34" s="69" t="s">
        <v>329</v>
      </c>
      <c r="M34" s="69" t="s">
        <v>329</v>
      </c>
      <c r="N34" s="69" t="s">
        <v>329</v>
      </c>
      <c r="O34" s="69" t="s">
        <v>329</v>
      </c>
      <c r="P34" s="69" t="s">
        <v>329</v>
      </c>
      <c r="Q34" s="69" t="s">
        <v>329</v>
      </c>
      <c r="R34" s="69" t="s">
        <v>329</v>
      </c>
      <c r="S34" s="69" t="s">
        <v>329</v>
      </c>
      <c r="T34" s="69">
        <v>0.17509035335119441</v>
      </c>
      <c r="U34" s="89"/>
      <c r="V34" s="69">
        <v>0.17509035335119441</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1">
    <sortCondition ref="B15:B31"/>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 B17:B32">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31A2D985-92ED-43D0-8E2C-EACE73A0E04D}"/>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B8CAB-5038-4839-A142-7193AF641E5C}">
  <sheetPr codeName="Hoja40">
    <tabColor indexed="44"/>
    <pageSetUpPr fitToPage="1"/>
  </sheetPr>
  <dimension ref="B1:O37"/>
  <sheetViews>
    <sheetView showGridLines="0" zoomScale="80" workbookViewId="0">
      <selection activeCell="B38" sqref="B38"/>
    </sheetView>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74" customFormat="1" ht="15.6">
      <c r="B2" s="199" t="s">
        <v>98</v>
      </c>
      <c r="C2" s="199"/>
      <c r="D2" s="199"/>
      <c r="E2" s="199"/>
      <c r="F2" s="199"/>
      <c r="G2" s="199"/>
      <c r="H2" s="199"/>
      <c r="I2" s="199"/>
      <c r="J2" s="199"/>
      <c r="K2" s="199"/>
      <c r="L2" s="199"/>
      <c r="M2" s="199"/>
      <c r="N2" s="199"/>
      <c r="O2" s="73"/>
    </row>
    <row r="3" spans="2:15" ht="13.8" thickBot="1"/>
    <row r="4" spans="2:15" ht="16.2" thickBot="1">
      <c r="B4" s="228" t="s">
        <v>99</v>
      </c>
      <c r="C4" s="229"/>
      <c r="D4" s="229"/>
      <c r="E4" s="229"/>
      <c r="F4" s="229"/>
      <c r="G4" s="229"/>
      <c r="H4" s="229"/>
      <c r="I4" s="229"/>
      <c r="J4" s="229"/>
      <c r="K4" s="229"/>
      <c r="L4" s="229"/>
      <c r="M4" s="229"/>
      <c r="N4" s="230"/>
      <c r="O4" s="75"/>
    </row>
    <row r="5" spans="2:15" ht="9.6" customHeight="1"/>
    <row r="6" spans="2:15" ht="4.95" customHeight="1" thickBot="1">
      <c r="B6" s="76"/>
      <c r="C6" s="76"/>
      <c r="D6" s="76"/>
      <c r="E6" s="76"/>
      <c r="F6" s="76"/>
      <c r="G6" s="76"/>
      <c r="H6" s="76"/>
      <c r="I6" s="77"/>
      <c r="J6" s="77"/>
      <c r="K6" s="77"/>
      <c r="L6" s="77"/>
      <c r="M6" s="77"/>
      <c r="N6" s="77"/>
      <c r="O6" s="76"/>
    </row>
    <row r="7" spans="2:15" ht="21.6" customHeight="1" thickBot="1">
      <c r="B7" s="228" t="s">
        <v>362</v>
      </c>
      <c r="C7" s="229"/>
      <c r="D7" s="229"/>
      <c r="E7" s="229"/>
      <c r="F7" s="229"/>
      <c r="G7" s="229"/>
      <c r="H7" s="229"/>
      <c r="I7" s="229"/>
      <c r="J7" s="229"/>
      <c r="K7" s="229"/>
      <c r="L7" s="229"/>
      <c r="M7" s="229"/>
      <c r="N7" s="230"/>
      <c r="O7" s="75"/>
    </row>
    <row r="8" spans="2:15" ht="16.2" thickBot="1">
      <c r="B8" s="78"/>
      <c r="C8" s="78"/>
      <c r="D8" s="78"/>
      <c r="E8" s="78"/>
      <c r="F8" s="78"/>
      <c r="G8" s="78"/>
      <c r="H8" s="78"/>
      <c r="I8" s="78"/>
      <c r="J8" s="78"/>
      <c r="K8" s="78"/>
      <c r="L8" s="78"/>
      <c r="M8" s="78"/>
      <c r="N8" s="78"/>
      <c r="O8" s="78"/>
    </row>
    <row r="9" spans="2:15" ht="17.399999999999999" thickBot="1">
      <c r="B9" s="231" t="s">
        <v>51</v>
      </c>
      <c r="C9" s="79"/>
      <c r="D9" s="234" t="s">
        <v>66</v>
      </c>
      <c r="E9" s="235"/>
      <c r="F9" s="235"/>
      <c r="G9" s="236"/>
      <c r="H9" s="79"/>
      <c r="I9" s="237" t="s">
        <v>66</v>
      </c>
      <c r="J9" s="238"/>
      <c r="K9" s="238"/>
      <c r="L9" s="238"/>
      <c r="M9" s="238"/>
      <c r="N9" s="239"/>
      <c r="O9" s="80"/>
    </row>
    <row r="10" spans="2:15" ht="13.8" thickBot="1">
      <c r="B10" s="232"/>
      <c r="C10" s="81"/>
      <c r="D10" s="226" t="s">
        <v>100</v>
      </c>
      <c r="E10" s="227"/>
      <c r="F10" s="226" t="s">
        <v>101</v>
      </c>
      <c r="G10" s="227"/>
      <c r="H10" s="81"/>
      <c r="I10" s="240" t="s">
        <v>102</v>
      </c>
      <c r="J10" s="241"/>
      <c r="K10" s="240" t="s">
        <v>103</v>
      </c>
      <c r="L10" s="241"/>
      <c r="M10" s="226" t="s">
        <v>104</v>
      </c>
      <c r="N10" s="227"/>
      <c r="O10" s="54"/>
    </row>
    <row r="11" spans="2:15" ht="13.2" customHeight="1">
      <c r="B11" s="232"/>
      <c r="C11" s="81"/>
      <c r="D11" s="82" t="s">
        <v>67</v>
      </c>
      <c r="E11" s="82" t="s">
        <v>105</v>
      </c>
      <c r="F11" s="82" t="s">
        <v>67</v>
      </c>
      <c r="G11" s="82" t="s">
        <v>105</v>
      </c>
      <c r="H11" s="81"/>
      <c r="I11" s="82" t="s">
        <v>67</v>
      </c>
      <c r="J11" s="82" t="s">
        <v>105</v>
      </c>
      <c r="K11" s="82" t="s">
        <v>67</v>
      </c>
      <c r="L11" s="82" t="s">
        <v>105</v>
      </c>
      <c r="M11" s="82" t="s">
        <v>67</v>
      </c>
      <c r="N11" s="82" t="s">
        <v>105</v>
      </c>
      <c r="O11" s="83"/>
    </row>
    <row r="12" spans="2:15">
      <c r="B12" s="232"/>
      <c r="C12" s="81"/>
      <c r="D12" s="84" t="s">
        <v>65</v>
      </c>
      <c r="E12" s="84" t="s">
        <v>66</v>
      </c>
      <c r="F12" s="84" t="s">
        <v>65</v>
      </c>
      <c r="G12" s="84" t="s">
        <v>66</v>
      </c>
      <c r="H12" s="81"/>
      <c r="I12" s="84" t="s">
        <v>65</v>
      </c>
      <c r="J12" s="84" t="s">
        <v>66</v>
      </c>
      <c r="K12" s="84" t="s">
        <v>65</v>
      </c>
      <c r="L12" s="84" t="s">
        <v>66</v>
      </c>
      <c r="M12" s="84" t="s">
        <v>65</v>
      </c>
      <c r="N12" s="84" t="s">
        <v>66</v>
      </c>
      <c r="O12" s="83"/>
    </row>
    <row r="13" spans="2:15" ht="13.8" thickBot="1">
      <c r="B13" s="233"/>
      <c r="C13" s="81"/>
      <c r="D13" s="85" t="s">
        <v>61</v>
      </c>
      <c r="E13" s="85" t="s">
        <v>61</v>
      </c>
      <c r="F13" s="85" t="s">
        <v>61</v>
      </c>
      <c r="G13" s="85" t="s">
        <v>61</v>
      </c>
      <c r="H13" s="81"/>
      <c r="I13" s="85" t="s">
        <v>61</v>
      </c>
      <c r="J13" s="85" t="s">
        <v>61</v>
      </c>
      <c r="K13" s="85" t="s">
        <v>61</v>
      </c>
      <c r="L13" s="85" t="s">
        <v>61</v>
      </c>
      <c r="M13" s="85" t="s">
        <v>61</v>
      </c>
      <c r="N13" s="85" t="s">
        <v>61</v>
      </c>
      <c r="O13" s="83"/>
    </row>
    <row r="14" spans="2:15" ht="13.8" thickBot="1">
      <c r="B14" s="54"/>
      <c r="C14" s="54"/>
      <c r="D14" s="54"/>
      <c r="E14" s="54"/>
      <c r="F14" s="54"/>
      <c r="G14" s="54"/>
      <c r="H14" s="54"/>
      <c r="I14" s="54"/>
      <c r="J14" s="54"/>
      <c r="K14" s="54"/>
      <c r="L14" s="54"/>
      <c r="M14" s="54"/>
      <c r="N14" s="54"/>
      <c r="O14" s="54"/>
    </row>
    <row r="15" spans="2:15">
      <c r="B15" s="57" t="s">
        <v>68</v>
      </c>
      <c r="C15" s="56"/>
      <c r="D15" s="59">
        <v>1.5574030198943756</v>
      </c>
      <c r="E15" s="59">
        <v>68.015468847903634</v>
      </c>
      <c r="F15" s="59">
        <v>0.59542323634933803</v>
      </c>
      <c r="G15" s="59">
        <v>31.984531152096363</v>
      </c>
      <c r="H15" s="56"/>
      <c r="I15" s="59">
        <v>0.63373359063924095</v>
      </c>
      <c r="J15" s="59">
        <v>94.503156451790531</v>
      </c>
      <c r="K15" s="59">
        <v>5.2716250787134404</v>
      </c>
      <c r="L15" s="59">
        <v>3.7083986726390585</v>
      </c>
      <c r="M15" s="59">
        <v>25.459391087435684</v>
      </c>
      <c r="N15" s="59">
        <v>1.7884448755704176</v>
      </c>
      <c r="O15" s="86"/>
    </row>
    <row r="16" spans="2:15">
      <c r="B16" s="61" t="s">
        <v>69</v>
      </c>
      <c r="C16" s="56"/>
      <c r="D16" s="62">
        <v>2.6873792219921695</v>
      </c>
      <c r="E16" s="62">
        <v>100</v>
      </c>
      <c r="F16" s="62" t="s">
        <v>329</v>
      </c>
      <c r="G16" s="62">
        <v>0</v>
      </c>
      <c r="H16" s="56"/>
      <c r="I16" s="62">
        <v>0.84076501452863761</v>
      </c>
      <c r="J16" s="62">
        <v>86.245982825522987</v>
      </c>
      <c r="K16" s="62">
        <v>5.6437253422723304</v>
      </c>
      <c r="L16" s="62">
        <v>10.050330390318207</v>
      </c>
      <c r="M16" s="62">
        <v>37.666255545827802</v>
      </c>
      <c r="N16" s="62">
        <v>3.7036867841588084</v>
      </c>
      <c r="O16" s="86"/>
    </row>
    <row r="17" spans="2:15">
      <c r="B17" s="61" t="s">
        <v>70</v>
      </c>
      <c r="C17" s="56"/>
      <c r="D17" s="62">
        <v>3.0968719065051857</v>
      </c>
      <c r="E17" s="62">
        <v>68.306647595456965</v>
      </c>
      <c r="F17" s="62">
        <v>0.47264069908200812</v>
      </c>
      <c r="G17" s="62">
        <v>31.693352404543045</v>
      </c>
      <c r="H17" s="56"/>
      <c r="I17" s="62">
        <v>0.59447854287858948</v>
      </c>
      <c r="J17" s="62">
        <v>84.966621677551615</v>
      </c>
      <c r="K17" s="62">
        <v>1.9304163639132548</v>
      </c>
      <c r="L17" s="62">
        <v>11.622572271406582</v>
      </c>
      <c r="M17" s="62">
        <v>45.024333472164074</v>
      </c>
      <c r="N17" s="62">
        <v>3.4108060510418063</v>
      </c>
      <c r="O17" s="86"/>
    </row>
    <row r="18" spans="2:15">
      <c r="B18" s="61" t="s">
        <v>106</v>
      </c>
      <c r="C18" s="56"/>
      <c r="D18" s="62">
        <v>1.5611305165195311</v>
      </c>
      <c r="E18" s="62">
        <v>42.41791256378928</v>
      </c>
      <c r="F18" s="62">
        <v>2.3802287843052139</v>
      </c>
      <c r="G18" s="62">
        <v>57.582087436210713</v>
      </c>
      <c r="H18" s="56"/>
      <c r="I18" s="62">
        <v>1.1594577129524088</v>
      </c>
      <c r="J18" s="62">
        <v>96.685621377076004</v>
      </c>
      <c r="K18" s="62">
        <v>7.1779175011101453</v>
      </c>
      <c r="L18" s="62">
        <v>0.7939903301798954</v>
      </c>
      <c r="M18" s="62">
        <v>33.913962165494766</v>
      </c>
      <c r="N18" s="62">
        <v>2.5203882927441037</v>
      </c>
      <c r="O18" s="86"/>
    </row>
    <row r="19" spans="2:15">
      <c r="B19" s="61" t="s">
        <v>107</v>
      </c>
      <c r="C19" s="56"/>
      <c r="D19" s="62">
        <v>1.4527117942139687</v>
      </c>
      <c r="E19" s="62">
        <v>43.634717279734318</v>
      </c>
      <c r="F19" s="62">
        <v>2.3274615560831871</v>
      </c>
      <c r="G19" s="62">
        <v>56.365282720265675</v>
      </c>
      <c r="H19" s="56"/>
      <c r="I19" s="62">
        <v>0.69061418661278207</v>
      </c>
      <c r="J19" s="62">
        <v>92.608617862802191</v>
      </c>
      <c r="K19" s="62">
        <v>2.8936600264724497</v>
      </c>
      <c r="L19" s="62">
        <v>3.0509457474872499</v>
      </c>
      <c r="M19" s="62">
        <v>28.059729730463594</v>
      </c>
      <c r="N19" s="62">
        <v>4.3404363897105567</v>
      </c>
      <c r="O19" s="86"/>
    </row>
    <row r="20" spans="2:15">
      <c r="B20" s="61" t="s">
        <v>71</v>
      </c>
      <c r="C20" s="56"/>
      <c r="D20" s="62">
        <v>2.7539980468246892</v>
      </c>
      <c r="E20" s="62">
        <v>35.621512510859645</v>
      </c>
      <c r="F20" s="62">
        <v>3.4831921786629647</v>
      </c>
      <c r="G20" s="62">
        <v>64.378487489140355</v>
      </c>
      <c r="H20" s="56"/>
      <c r="I20" s="62">
        <v>1.2899263722942027</v>
      </c>
      <c r="J20" s="62">
        <v>89.729800740886503</v>
      </c>
      <c r="K20" s="62">
        <v>8.3485257257760548</v>
      </c>
      <c r="L20" s="62">
        <v>1.7161817365514618</v>
      </c>
      <c r="M20" s="62">
        <v>22.477367591889834</v>
      </c>
      <c r="N20" s="62">
        <v>8.5540175225620327</v>
      </c>
      <c r="O20" s="86"/>
    </row>
    <row r="21" spans="2:15">
      <c r="B21" s="61" t="s">
        <v>72</v>
      </c>
      <c r="C21" s="56"/>
      <c r="D21" s="62" t="s">
        <v>329</v>
      </c>
      <c r="E21" s="62">
        <v>0</v>
      </c>
      <c r="F21" s="62">
        <v>5.8335931060969735</v>
      </c>
      <c r="G21" s="62">
        <v>100</v>
      </c>
      <c r="H21" s="56"/>
      <c r="I21" s="62">
        <v>3.399700101239548</v>
      </c>
      <c r="J21" s="62">
        <v>92.486893019741274</v>
      </c>
      <c r="K21" s="62" t="s">
        <v>329</v>
      </c>
      <c r="L21" s="62">
        <v>0</v>
      </c>
      <c r="M21" s="62">
        <v>35.794992904239301</v>
      </c>
      <c r="N21" s="62">
        <v>7.5131069802587209</v>
      </c>
      <c r="O21" s="86"/>
    </row>
    <row r="22" spans="2:15">
      <c r="B22" s="61" t="s">
        <v>73</v>
      </c>
      <c r="C22" s="56"/>
      <c r="D22" s="62">
        <v>1.77548445992214</v>
      </c>
      <c r="E22" s="62">
        <v>87.3589212163198</v>
      </c>
      <c r="F22" s="62">
        <v>2.099246809763001</v>
      </c>
      <c r="G22" s="62">
        <v>12.641078783680202</v>
      </c>
      <c r="H22" s="56"/>
      <c r="I22" s="62">
        <v>0.94591652165766504</v>
      </c>
      <c r="J22" s="62">
        <v>83.446209768468393</v>
      </c>
      <c r="K22" s="62">
        <v>3.8901645809027516</v>
      </c>
      <c r="L22" s="62">
        <v>11.32098728018148</v>
      </c>
      <c r="M22" s="62">
        <v>11.211486402461759</v>
      </c>
      <c r="N22" s="62">
        <v>5.2328029513501244</v>
      </c>
      <c r="O22" s="86"/>
    </row>
    <row r="23" spans="2:15">
      <c r="B23" s="63" t="s">
        <v>75</v>
      </c>
      <c r="C23" s="56"/>
      <c r="D23" s="62" t="s">
        <v>329</v>
      </c>
      <c r="E23" s="62">
        <v>0</v>
      </c>
      <c r="F23" s="62">
        <v>7.2876256140198468</v>
      </c>
      <c r="G23" s="62">
        <v>100</v>
      </c>
      <c r="H23" s="56"/>
      <c r="I23" s="62">
        <v>4.4408963501788961</v>
      </c>
      <c r="J23" s="62">
        <v>90.599320340122716</v>
      </c>
      <c r="K23" s="62" t="s">
        <v>329</v>
      </c>
      <c r="L23" s="62">
        <v>0</v>
      </c>
      <c r="M23" s="62">
        <v>34.723060691880434</v>
      </c>
      <c r="N23" s="62">
        <v>9.4006796598772908</v>
      </c>
      <c r="O23" s="86"/>
    </row>
    <row r="24" spans="2:15">
      <c r="B24" s="61" t="s">
        <v>76</v>
      </c>
      <c r="C24" s="56"/>
      <c r="D24" s="62">
        <v>2.6294183727930087</v>
      </c>
      <c r="E24" s="62">
        <v>34.794252123573273</v>
      </c>
      <c r="F24" s="62">
        <v>2.5556204628356651</v>
      </c>
      <c r="G24" s="62">
        <v>65.205747876426727</v>
      </c>
      <c r="H24" s="56"/>
      <c r="I24" s="62">
        <v>0.99531151961740372</v>
      </c>
      <c r="J24" s="62">
        <v>92.775068751924721</v>
      </c>
      <c r="K24" s="62">
        <v>3.3099980094201822</v>
      </c>
      <c r="L24" s="62">
        <v>2.8405618861079041</v>
      </c>
      <c r="M24" s="62">
        <v>35.66931241575427</v>
      </c>
      <c r="N24" s="62">
        <v>4.3843693619673818</v>
      </c>
      <c r="O24" s="86"/>
    </row>
    <row r="25" spans="2:15">
      <c r="B25" s="61" t="s">
        <v>77</v>
      </c>
      <c r="C25" s="56"/>
      <c r="D25" s="62">
        <v>2.5351623034142734</v>
      </c>
      <c r="E25" s="62">
        <v>73.311215538512116</v>
      </c>
      <c r="F25" s="62">
        <v>1.9285481322748796</v>
      </c>
      <c r="G25" s="62">
        <v>26.688784461487884</v>
      </c>
      <c r="H25" s="56"/>
      <c r="I25" s="62">
        <v>0.7991914932203954</v>
      </c>
      <c r="J25" s="62">
        <v>81.460449312175029</v>
      </c>
      <c r="K25" s="62">
        <v>1.6733206130075791</v>
      </c>
      <c r="L25" s="62">
        <v>13.326213693987278</v>
      </c>
      <c r="M25" s="62">
        <v>28.757954734582679</v>
      </c>
      <c r="N25" s="62">
        <v>5.2133369938376912</v>
      </c>
      <c r="O25" s="86"/>
    </row>
    <row r="26" spans="2:15">
      <c r="B26" s="61" t="s">
        <v>79</v>
      </c>
      <c r="C26" s="56"/>
      <c r="D26" s="62">
        <v>0.99810705270210864</v>
      </c>
      <c r="E26" s="62">
        <v>100</v>
      </c>
      <c r="F26" s="62" t="s">
        <v>329</v>
      </c>
      <c r="G26" s="62">
        <v>0</v>
      </c>
      <c r="H26" s="56"/>
      <c r="I26" s="62">
        <v>0.99810705270210864</v>
      </c>
      <c r="J26" s="62">
        <v>100</v>
      </c>
      <c r="K26" s="62" t="s">
        <v>329</v>
      </c>
      <c r="L26" s="62">
        <v>0</v>
      </c>
      <c r="M26" s="62" t="s">
        <v>329</v>
      </c>
      <c r="N26" s="62">
        <v>0</v>
      </c>
      <c r="O26" s="86"/>
    </row>
    <row r="27" spans="2:15">
      <c r="B27" s="61" t="s">
        <v>78</v>
      </c>
      <c r="C27" s="56"/>
      <c r="D27" s="62">
        <v>5.5699503209809631</v>
      </c>
      <c r="E27" s="62">
        <v>100</v>
      </c>
      <c r="F27" s="62" t="s">
        <v>329</v>
      </c>
      <c r="G27" s="62">
        <v>0</v>
      </c>
      <c r="H27" s="56"/>
      <c r="I27" s="62">
        <v>1.1701149224565524</v>
      </c>
      <c r="J27" s="62">
        <v>88.421106540285876</v>
      </c>
      <c r="K27" s="62">
        <v>32.174999994668838</v>
      </c>
      <c r="L27" s="62">
        <v>5.757103087387728</v>
      </c>
      <c r="M27" s="62">
        <v>46.085030018345854</v>
      </c>
      <c r="N27" s="62">
        <v>5.8217903723264008</v>
      </c>
      <c r="O27" s="86"/>
    </row>
    <row r="28" spans="2:15">
      <c r="B28" s="61" t="s">
        <v>80</v>
      </c>
      <c r="C28" s="56"/>
      <c r="D28" s="62">
        <v>4.5982608887674772</v>
      </c>
      <c r="E28" s="62">
        <v>99.978269914048141</v>
      </c>
      <c r="F28" s="62">
        <v>0.40000142233949559</v>
      </c>
      <c r="G28" s="62">
        <v>2.1730085951851819E-2</v>
      </c>
      <c r="H28" s="56"/>
      <c r="I28" s="62">
        <v>3.3687217867507862</v>
      </c>
      <c r="J28" s="62">
        <v>80.960497163875203</v>
      </c>
      <c r="K28" s="62">
        <v>9.8217622216880169</v>
      </c>
      <c r="L28" s="62">
        <v>19.039502836124804</v>
      </c>
      <c r="M28" s="62" t="s">
        <v>329</v>
      </c>
      <c r="N28" s="62">
        <v>0</v>
      </c>
      <c r="O28" s="86"/>
    </row>
    <row r="29" spans="2:15">
      <c r="B29" s="61" t="s">
        <v>108</v>
      </c>
      <c r="C29" s="56"/>
      <c r="D29" s="62">
        <v>2.3434489887272512</v>
      </c>
      <c r="E29" s="62">
        <v>46.745961908292223</v>
      </c>
      <c r="F29" s="62">
        <v>2.6985293362090879</v>
      </c>
      <c r="G29" s="62">
        <v>53.254038091707777</v>
      </c>
      <c r="H29" s="56"/>
      <c r="I29" s="62">
        <v>0.99544336361040731</v>
      </c>
      <c r="J29" s="62">
        <v>91.933952129660184</v>
      </c>
      <c r="K29" s="62">
        <v>2.3860752067128796</v>
      </c>
      <c r="L29" s="62">
        <v>2.169506413758775</v>
      </c>
      <c r="M29" s="62">
        <v>26.551617481766492</v>
      </c>
      <c r="N29" s="62">
        <v>5.8965414565810477</v>
      </c>
      <c r="O29" s="86"/>
    </row>
    <row r="30" spans="2:15">
      <c r="B30" s="61" t="s">
        <v>81</v>
      </c>
      <c r="C30" s="56"/>
      <c r="D30" s="62">
        <v>3.6000000000000004E-2</v>
      </c>
      <c r="E30" s="62">
        <v>100</v>
      </c>
      <c r="F30" s="62" t="s">
        <v>329</v>
      </c>
      <c r="G30" s="62">
        <v>0</v>
      </c>
      <c r="H30" s="56"/>
      <c r="I30" s="62">
        <v>3.6000000000000004E-2</v>
      </c>
      <c r="J30" s="62">
        <v>100</v>
      </c>
      <c r="K30" s="62" t="s">
        <v>329</v>
      </c>
      <c r="L30" s="62">
        <v>0</v>
      </c>
      <c r="M30" s="62" t="s">
        <v>329</v>
      </c>
      <c r="N30" s="62">
        <v>0</v>
      </c>
      <c r="O30" s="87"/>
    </row>
    <row r="31" spans="2:15">
      <c r="B31" s="61" t="s">
        <v>82</v>
      </c>
      <c r="C31" s="56"/>
      <c r="D31" s="62">
        <v>1.5207091616107049</v>
      </c>
      <c r="E31" s="62">
        <v>44.525447591823877</v>
      </c>
      <c r="F31" s="62">
        <v>1.3145105305706284</v>
      </c>
      <c r="G31" s="62">
        <v>55.474552408176116</v>
      </c>
      <c r="H31" s="56"/>
      <c r="I31" s="62">
        <v>0.64866083465452118</v>
      </c>
      <c r="J31" s="62">
        <v>95.84595290394229</v>
      </c>
      <c r="K31" s="62">
        <v>7.799105580475346</v>
      </c>
      <c r="L31" s="62">
        <v>1.3577696906296364</v>
      </c>
      <c r="M31" s="62">
        <v>24.271996149264265</v>
      </c>
      <c r="N31" s="62">
        <v>2.7962774054280617</v>
      </c>
      <c r="O31" s="86"/>
    </row>
    <row r="32" spans="2:15" ht="13.8" thickBot="1">
      <c r="B32" s="64"/>
      <c r="C32" s="56"/>
      <c r="D32" s="65"/>
      <c r="E32" s="65"/>
      <c r="F32" s="65"/>
      <c r="G32" s="65"/>
      <c r="H32" s="56"/>
      <c r="I32" s="65"/>
      <c r="J32" s="65"/>
      <c r="K32" s="65"/>
      <c r="L32" s="65"/>
      <c r="M32" s="65"/>
      <c r="N32" s="65"/>
      <c r="O32" s="86"/>
    </row>
    <row r="33" spans="2:15" ht="13.8" thickBot="1">
      <c r="B33" s="55"/>
      <c r="C33" s="55"/>
      <c r="D33" s="66"/>
      <c r="E33" s="66"/>
      <c r="F33" s="66"/>
      <c r="G33" s="66"/>
      <c r="H33" s="55"/>
      <c r="I33" s="66"/>
      <c r="J33" s="66"/>
      <c r="K33" s="66"/>
      <c r="L33" s="66"/>
      <c r="M33" s="66"/>
      <c r="N33" s="66"/>
      <c r="O33" s="88"/>
    </row>
    <row r="34" spans="2:15" ht="15" thickBot="1">
      <c r="B34" s="67" t="s">
        <v>83</v>
      </c>
      <c r="C34" s="55"/>
      <c r="D34" s="69">
        <v>2.0602355574281974</v>
      </c>
      <c r="E34" s="69">
        <v>44.322841521892087</v>
      </c>
      <c r="F34" s="69">
        <v>2.4555165977300488</v>
      </c>
      <c r="G34" s="69">
        <v>55.677158478107913</v>
      </c>
      <c r="H34" s="55"/>
      <c r="I34" s="69">
        <v>0.96560297409188856</v>
      </c>
      <c r="J34" s="69">
        <v>92.657059064390694</v>
      </c>
      <c r="K34" s="69">
        <v>4.0617975449367378</v>
      </c>
      <c r="L34" s="69">
        <v>2.8030375744245175</v>
      </c>
      <c r="M34" s="69">
        <v>28.013014332657814</v>
      </c>
      <c r="N34" s="69">
        <v>4.5399033611847894</v>
      </c>
      <c r="O34" s="89"/>
    </row>
    <row r="37" spans="2:15" ht="13.8">
      <c r="B37" s="72" t="s">
        <v>42</v>
      </c>
      <c r="D37" s="90"/>
      <c r="E37" s="90"/>
      <c r="F37" s="90"/>
      <c r="G37" s="90"/>
    </row>
  </sheetData>
  <sortState xmlns:xlrd2="http://schemas.microsoft.com/office/spreadsheetml/2017/richdata2" ref="B15:N31">
    <sortCondition ref="B15:B31"/>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2">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E696AD9E-42A2-41D4-A9EE-861A9D3B4955}"/>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DAB20-D839-4B59-820B-ACDFCF6FF1D5}">
  <sheetPr codeName="Hoja37">
    <tabColor indexed="15"/>
    <pageSetUpPr fitToPage="1"/>
  </sheetPr>
  <dimension ref="B1:AD47"/>
  <sheetViews>
    <sheetView showGridLines="0" zoomScale="80" zoomScaleNormal="100" workbookViewId="0">
      <selection activeCell="B45" sqref="B45"/>
    </sheetView>
  </sheetViews>
  <sheetFormatPr baseColWidth="10" defaultColWidth="11.44140625" defaultRowHeight="13.2"/>
  <cols>
    <col min="1" max="1" width="3.44140625" style="55" customWidth="1"/>
    <col min="2" max="2" width="38.5546875" style="55" customWidth="1"/>
    <col min="3" max="3" width="1.5546875" style="55" customWidth="1"/>
    <col min="4" max="4" width="16.44140625" style="55" customWidth="1"/>
    <col min="5" max="5" width="18.88671875" style="55" customWidth="1"/>
    <col min="6" max="6" width="14" style="55" customWidth="1"/>
    <col min="7" max="7" width="20" style="55" customWidth="1"/>
    <col min="8" max="8" width="1.33203125" style="55" customWidth="1"/>
    <col min="9" max="9" width="14.33203125" style="55" customWidth="1"/>
    <col min="10" max="10" width="22.88671875" style="55" customWidth="1"/>
    <col min="11" max="11" width="14.33203125" style="55" customWidth="1"/>
    <col min="12" max="12" width="20" style="55" customWidth="1"/>
    <col min="13" max="13" width="14.33203125" style="55" customWidth="1"/>
    <col min="14" max="14" width="20.44140625" style="55" customWidth="1"/>
    <col min="15" max="15" width="1.6640625" style="55" customWidth="1"/>
    <col min="16" max="16" width="25.88671875" style="55" customWidth="1"/>
    <col min="17" max="17" width="2.44140625" style="55" customWidth="1"/>
    <col min="18" max="21" width="11.44140625" style="55" customWidth="1"/>
    <col min="22" max="22" width="9.109375" style="55" customWidth="1"/>
    <col min="23" max="23" width="13.33203125" style="55" customWidth="1"/>
    <col min="24" max="30" width="11.44140625" style="55" customWidth="1"/>
    <col min="31" max="16384" width="11.44140625" style="55"/>
  </cols>
  <sheetData>
    <row r="1" spans="2:30">
      <c r="B1" s="30" t="s">
        <v>43</v>
      </c>
    </row>
    <row r="2" spans="2:30" s="100" customFormat="1" ht="15.6">
      <c r="B2" s="199" t="s">
        <v>262</v>
      </c>
      <c r="C2" s="199"/>
      <c r="D2" s="199"/>
      <c r="E2" s="199"/>
      <c r="F2" s="199"/>
      <c r="G2" s="199"/>
      <c r="H2" s="199"/>
      <c r="I2" s="199"/>
      <c r="J2" s="199"/>
      <c r="K2" s="199"/>
      <c r="L2" s="199"/>
      <c r="M2" s="199"/>
      <c r="N2" s="199"/>
      <c r="O2" s="199"/>
      <c r="P2" s="199"/>
      <c r="Q2" s="73"/>
    </row>
    <row r="3" spans="2:30" s="54" customFormat="1" ht="13.8" thickBot="1">
      <c r="B3" s="76"/>
      <c r="C3" s="76"/>
      <c r="D3" s="77"/>
      <c r="E3" s="77"/>
      <c r="F3" s="77"/>
      <c r="G3" s="77"/>
      <c r="H3" s="76"/>
      <c r="I3" s="76"/>
      <c r="J3" s="76"/>
      <c r="K3" s="76"/>
      <c r="L3" s="76"/>
      <c r="M3" s="76"/>
      <c r="N3" s="76"/>
      <c r="O3" s="76"/>
    </row>
    <row r="4" spans="2:30" s="54" customFormat="1" ht="15.6">
      <c r="B4" s="277" t="s">
        <v>263</v>
      </c>
      <c r="C4" s="278"/>
      <c r="D4" s="278"/>
      <c r="E4" s="278"/>
      <c r="F4" s="278"/>
      <c r="G4" s="278"/>
      <c r="H4" s="278"/>
      <c r="I4" s="278"/>
      <c r="J4" s="278"/>
      <c r="K4" s="278"/>
      <c r="L4" s="278"/>
      <c r="M4" s="278"/>
      <c r="N4" s="278"/>
      <c r="O4" s="278"/>
      <c r="P4" s="279"/>
      <c r="Q4" s="18"/>
      <c r="R4" s="18"/>
      <c r="S4" s="18"/>
    </row>
    <row r="5" spans="2:30" s="54" customFormat="1" ht="16.2" thickBot="1">
      <c r="B5" s="280"/>
      <c r="C5" s="281"/>
      <c r="D5" s="281"/>
      <c r="E5" s="281"/>
      <c r="F5" s="281"/>
      <c r="G5" s="281"/>
      <c r="H5" s="281"/>
      <c r="I5" s="281"/>
      <c r="J5" s="281"/>
      <c r="K5" s="281"/>
      <c r="L5" s="281"/>
      <c r="M5" s="281"/>
      <c r="N5" s="281"/>
      <c r="O5" s="281"/>
      <c r="P5" s="282"/>
      <c r="Q5" s="18"/>
      <c r="R5" s="18"/>
      <c r="S5" s="18"/>
    </row>
    <row r="6" spans="2:30" s="54" customFormat="1" ht="13.8" thickBot="1">
      <c r="B6" s="76"/>
      <c r="C6" s="76"/>
      <c r="D6" s="77"/>
      <c r="E6" s="77"/>
      <c r="F6" s="77"/>
      <c r="G6" s="77"/>
      <c r="H6" s="76"/>
      <c r="I6" s="76"/>
      <c r="J6" s="76"/>
      <c r="K6" s="76"/>
      <c r="L6" s="76"/>
      <c r="M6" s="76"/>
      <c r="N6" s="76"/>
      <c r="O6" s="76"/>
    </row>
    <row r="7" spans="2:30" s="54" customFormat="1" ht="16.2" thickBot="1">
      <c r="B7" s="228" t="s">
        <v>338</v>
      </c>
      <c r="C7" s="229"/>
      <c r="D7" s="229"/>
      <c r="E7" s="229"/>
      <c r="F7" s="229"/>
      <c r="G7" s="229"/>
      <c r="H7" s="229"/>
      <c r="I7" s="229"/>
      <c r="J7" s="229"/>
      <c r="K7" s="229"/>
      <c r="L7" s="229"/>
      <c r="M7" s="229"/>
      <c r="N7" s="229"/>
      <c r="O7" s="229"/>
      <c r="P7" s="230"/>
      <c r="Q7" s="109"/>
    </row>
    <row r="8" spans="2:30" s="54" customFormat="1" ht="17.399999999999999" thickBot="1">
      <c r="B8" s="92"/>
      <c r="C8" s="92"/>
      <c r="D8" s="80"/>
      <c r="E8" s="80"/>
      <c r="F8" s="80"/>
      <c r="G8" s="80"/>
      <c r="H8" s="80"/>
      <c r="I8" s="80"/>
      <c r="J8" s="80"/>
      <c r="K8" s="80"/>
      <c r="L8" s="80"/>
      <c r="M8" s="80"/>
      <c r="N8" s="80"/>
      <c r="O8" s="80"/>
    </row>
    <row r="9" spans="2:30" s="54" customFormat="1">
      <c r="B9" s="93"/>
      <c r="C9" s="81"/>
      <c r="D9" s="245" t="s">
        <v>264</v>
      </c>
      <c r="E9" s="246"/>
      <c r="F9" s="245" t="s">
        <v>264</v>
      </c>
      <c r="G9" s="246"/>
      <c r="H9" s="94"/>
      <c r="I9" s="245" t="s">
        <v>264</v>
      </c>
      <c r="J9" s="246"/>
      <c r="K9" s="245" t="s">
        <v>264</v>
      </c>
      <c r="L9" s="246"/>
      <c r="M9" s="245" t="s">
        <v>264</v>
      </c>
      <c r="N9" s="246"/>
      <c r="O9" s="94"/>
      <c r="P9" s="82"/>
      <c r="Q9" s="143"/>
    </row>
    <row r="10" spans="2:30" s="54" customFormat="1" ht="13.8" thickBot="1">
      <c r="B10" s="95"/>
      <c r="C10" s="81"/>
      <c r="D10" s="226" t="s">
        <v>265</v>
      </c>
      <c r="E10" s="227"/>
      <c r="F10" s="226" t="s">
        <v>266</v>
      </c>
      <c r="G10" s="227"/>
      <c r="H10" s="94"/>
      <c r="I10" s="240" t="s">
        <v>102</v>
      </c>
      <c r="J10" s="241"/>
      <c r="K10" s="240" t="s">
        <v>103</v>
      </c>
      <c r="L10" s="241"/>
      <c r="M10" s="226" t="s">
        <v>104</v>
      </c>
      <c r="N10" s="227"/>
      <c r="O10" s="94"/>
      <c r="P10" s="84" t="s">
        <v>175</v>
      </c>
      <c r="Q10" s="144"/>
    </row>
    <row r="11" spans="2:30" s="54" customFormat="1">
      <c r="B11" s="95" t="s">
        <v>51</v>
      </c>
      <c r="C11" s="81"/>
      <c r="D11" s="82" t="s">
        <v>67</v>
      </c>
      <c r="E11" s="82" t="s">
        <v>105</v>
      </c>
      <c r="F11" s="82" t="s">
        <v>67</v>
      </c>
      <c r="G11" s="82" t="s">
        <v>105</v>
      </c>
      <c r="H11" s="94"/>
      <c r="I11" s="82" t="s">
        <v>67</v>
      </c>
      <c r="J11" s="82" t="s">
        <v>105</v>
      </c>
      <c r="K11" s="82" t="s">
        <v>67</v>
      </c>
      <c r="L11" s="82" t="s">
        <v>105</v>
      </c>
      <c r="M11" s="82" t="s">
        <v>67</v>
      </c>
      <c r="N11" s="82" t="s">
        <v>105</v>
      </c>
      <c r="O11" s="94"/>
      <c r="P11" s="95" t="s">
        <v>267</v>
      </c>
      <c r="Q11" s="143"/>
    </row>
    <row r="12" spans="2:30" s="54" customFormat="1">
      <c r="B12" s="95"/>
      <c r="C12" s="81"/>
      <c r="D12" s="84" t="s">
        <v>65</v>
      </c>
      <c r="E12" s="84" t="s">
        <v>268</v>
      </c>
      <c r="F12" s="84" t="s">
        <v>65</v>
      </c>
      <c r="G12" s="84" t="s">
        <v>268</v>
      </c>
      <c r="H12" s="94"/>
      <c r="I12" s="84" t="s">
        <v>65</v>
      </c>
      <c r="J12" s="84" t="s">
        <v>269</v>
      </c>
      <c r="K12" s="84" t="s">
        <v>65</v>
      </c>
      <c r="L12" s="84" t="s">
        <v>269</v>
      </c>
      <c r="M12" s="84" t="s">
        <v>65</v>
      </c>
      <c r="N12" s="84" t="s">
        <v>269</v>
      </c>
      <c r="O12" s="94"/>
      <c r="P12" s="84" t="s">
        <v>270</v>
      </c>
      <c r="Q12" s="145"/>
    </row>
    <row r="13" spans="2:30" s="54" customFormat="1" ht="13.8" thickBot="1">
      <c r="B13" s="97" t="s">
        <v>113</v>
      </c>
      <c r="C13" s="81"/>
      <c r="D13" s="85" t="s">
        <v>61</v>
      </c>
      <c r="E13" s="85" t="s">
        <v>61</v>
      </c>
      <c r="F13" s="85" t="s">
        <v>61</v>
      </c>
      <c r="G13" s="85" t="s">
        <v>61</v>
      </c>
      <c r="H13" s="94"/>
      <c r="I13" s="85" t="s">
        <v>61</v>
      </c>
      <c r="J13" s="85" t="s">
        <v>61</v>
      </c>
      <c r="K13" s="85" t="s">
        <v>61</v>
      </c>
      <c r="L13" s="85" t="s">
        <v>61</v>
      </c>
      <c r="M13" s="85" t="s">
        <v>61</v>
      </c>
      <c r="N13" s="85" t="s">
        <v>61</v>
      </c>
      <c r="O13" s="94"/>
      <c r="P13" s="85" t="s">
        <v>61</v>
      </c>
      <c r="Q13" s="145"/>
    </row>
    <row r="14" spans="2:30" s="54" customFormat="1" ht="13.8" thickBot="1"/>
    <row r="15" spans="2:30">
      <c r="B15" s="57" t="s">
        <v>68</v>
      </c>
      <c r="C15" s="56"/>
      <c r="D15" s="59">
        <v>2.2735945315253892</v>
      </c>
      <c r="E15" s="59">
        <v>83.330876183514746</v>
      </c>
      <c r="F15" s="59">
        <v>1.0250972685177659</v>
      </c>
      <c r="G15" s="59">
        <v>16.66912381648525</v>
      </c>
      <c r="H15" s="86"/>
      <c r="I15" s="59">
        <v>1.5101332002794867</v>
      </c>
      <c r="J15" s="59">
        <v>97.159873855720463</v>
      </c>
      <c r="K15" s="59">
        <v>12.266831573280525</v>
      </c>
      <c r="L15" s="59">
        <v>1.8670263047258713</v>
      </c>
      <c r="M15" s="59">
        <v>37.94189221160488</v>
      </c>
      <c r="N15" s="59">
        <v>0.97309983955365886</v>
      </c>
      <c r="O15" s="86"/>
      <c r="P15" s="59">
        <v>2.0654809769092188</v>
      </c>
      <c r="Q15" s="56"/>
      <c r="R15" s="56"/>
      <c r="S15" s="56"/>
      <c r="T15" s="56"/>
      <c r="U15" s="56"/>
      <c r="V15" s="56"/>
      <c r="W15" s="56"/>
      <c r="X15" s="56"/>
      <c r="Y15" s="56"/>
      <c r="Z15" s="56"/>
      <c r="AA15" s="56"/>
      <c r="AB15" s="56"/>
      <c r="AC15" s="56"/>
      <c r="AD15" s="56"/>
    </row>
    <row r="16" spans="2:30">
      <c r="B16" s="61" t="s">
        <v>69</v>
      </c>
      <c r="C16" s="56"/>
      <c r="D16" s="62">
        <v>1.8645219255794785</v>
      </c>
      <c r="E16" s="62">
        <v>100</v>
      </c>
      <c r="F16" s="62" t="s">
        <v>329</v>
      </c>
      <c r="G16" s="62">
        <v>0</v>
      </c>
      <c r="H16" s="86"/>
      <c r="I16" s="62">
        <v>0.75422106672874234</v>
      </c>
      <c r="J16" s="62">
        <v>75.078578944083787</v>
      </c>
      <c r="K16" s="62">
        <v>5.2094279201403237</v>
      </c>
      <c r="L16" s="62">
        <v>24.92142105591622</v>
      </c>
      <c r="M16" s="62" t="s">
        <v>329</v>
      </c>
      <c r="N16" s="62">
        <v>0</v>
      </c>
      <c r="O16" s="86"/>
      <c r="P16" s="62">
        <v>1.8645219255794785</v>
      </c>
      <c r="Q16" s="56"/>
      <c r="R16" s="56"/>
      <c r="S16" s="56"/>
      <c r="T16" s="56"/>
      <c r="U16" s="56"/>
      <c r="V16" s="56"/>
      <c r="W16" s="56"/>
      <c r="X16" s="56"/>
      <c r="Y16" s="56"/>
      <c r="Z16" s="56"/>
      <c r="AA16" s="56"/>
      <c r="AB16" s="56"/>
      <c r="AC16" s="56"/>
      <c r="AD16" s="56"/>
    </row>
    <row r="17" spans="2:30">
      <c r="B17" s="61" t="s">
        <v>70</v>
      </c>
      <c r="C17" s="56"/>
      <c r="D17" s="62">
        <v>2.9785289015331928</v>
      </c>
      <c r="E17" s="62">
        <v>71.130107597396261</v>
      </c>
      <c r="F17" s="62">
        <v>2.6834822683308786</v>
      </c>
      <c r="G17" s="62">
        <v>28.869892402603735</v>
      </c>
      <c r="H17" s="86"/>
      <c r="I17" s="62">
        <v>2.4352695991696489</v>
      </c>
      <c r="J17" s="62">
        <v>79.486431851820583</v>
      </c>
      <c r="K17" s="62">
        <v>3.434305099163641</v>
      </c>
      <c r="L17" s="62">
        <v>19.915848034507775</v>
      </c>
      <c r="M17" s="62">
        <v>45.785536539205737</v>
      </c>
      <c r="N17" s="62">
        <v>0.59772011367163869</v>
      </c>
      <c r="O17" s="86"/>
      <c r="P17" s="62">
        <v>2.8933492559901799</v>
      </c>
      <c r="Q17" s="56"/>
      <c r="R17" s="56"/>
      <c r="S17" s="56"/>
      <c r="T17" s="56"/>
      <c r="U17" s="56"/>
      <c r="V17" s="56"/>
      <c r="W17" s="56"/>
      <c r="X17" s="56"/>
      <c r="Y17" s="56"/>
      <c r="Z17" s="56"/>
      <c r="AA17" s="56"/>
      <c r="AB17" s="56"/>
      <c r="AC17" s="56"/>
      <c r="AD17" s="56"/>
    </row>
    <row r="18" spans="2:30">
      <c r="B18" s="61" t="s">
        <v>106</v>
      </c>
      <c r="C18" s="56"/>
      <c r="D18" s="62">
        <v>2.2609672152090012</v>
      </c>
      <c r="E18" s="62">
        <v>71.23769827601464</v>
      </c>
      <c r="F18" s="62">
        <v>1.235861210998987</v>
      </c>
      <c r="G18" s="62">
        <v>28.762301723985367</v>
      </c>
      <c r="H18" s="86"/>
      <c r="I18" s="62">
        <v>1.2774650362276014</v>
      </c>
      <c r="J18" s="62">
        <v>97.242696742408526</v>
      </c>
      <c r="K18" s="62">
        <v>21.5833619262235</v>
      </c>
      <c r="L18" s="62">
        <v>1.7046416718449535</v>
      </c>
      <c r="M18" s="62">
        <v>33.815492591226345</v>
      </c>
      <c r="N18" s="62">
        <v>1.0526615857465116</v>
      </c>
      <c r="O18" s="86"/>
      <c r="P18" s="62">
        <v>1.9661231332874267</v>
      </c>
      <c r="Q18" s="56"/>
      <c r="R18" s="56"/>
      <c r="S18" s="56"/>
      <c r="T18" s="56"/>
      <c r="U18" s="56"/>
      <c r="V18" s="56"/>
      <c r="W18" s="56"/>
      <c r="X18" s="56"/>
      <c r="Y18" s="56"/>
      <c r="Z18" s="56"/>
      <c r="AA18" s="56"/>
      <c r="AB18" s="56"/>
      <c r="AC18" s="56"/>
      <c r="AD18" s="56"/>
    </row>
    <row r="19" spans="2:30">
      <c r="B19" s="61" t="s">
        <v>107</v>
      </c>
      <c r="C19" s="56"/>
      <c r="D19" s="62">
        <v>1.1162451924414385</v>
      </c>
      <c r="E19" s="62">
        <v>74.51672201826139</v>
      </c>
      <c r="F19" s="62">
        <v>2.0038489792602281</v>
      </c>
      <c r="G19" s="62">
        <v>25.483277981738617</v>
      </c>
      <c r="H19" s="86"/>
      <c r="I19" s="62">
        <v>0.80644244296951884</v>
      </c>
      <c r="J19" s="62">
        <v>97.09789524863011</v>
      </c>
      <c r="K19" s="62">
        <v>11.714962723982751</v>
      </c>
      <c r="L19" s="62">
        <v>2.1993807833997585</v>
      </c>
      <c r="M19" s="62">
        <v>42.938688463373431</v>
      </c>
      <c r="N19" s="62">
        <v>0.70272396797013115</v>
      </c>
      <c r="O19" s="86"/>
      <c r="P19" s="62">
        <v>1.3424357328129093</v>
      </c>
      <c r="Q19" s="56"/>
      <c r="R19" s="56"/>
      <c r="S19" s="56"/>
      <c r="T19" s="56"/>
      <c r="U19" s="56"/>
      <c r="V19" s="56"/>
      <c r="W19" s="56"/>
      <c r="X19" s="56"/>
      <c r="Y19" s="56"/>
      <c r="Z19" s="56"/>
      <c r="AA19" s="56"/>
      <c r="AB19" s="56"/>
      <c r="AC19" s="56"/>
      <c r="AD19" s="56"/>
    </row>
    <row r="20" spans="2:30">
      <c r="B20" s="61" t="s">
        <v>71</v>
      </c>
      <c r="C20" s="56"/>
      <c r="D20" s="62">
        <v>1.6911432147911722</v>
      </c>
      <c r="E20" s="62">
        <v>72.891055706922884</v>
      </c>
      <c r="F20" s="62">
        <v>3.3474585287633238</v>
      </c>
      <c r="G20" s="62">
        <v>27.108944293077119</v>
      </c>
      <c r="H20" s="86"/>
      <c r="I20" s="62">
        <v>1.233655329578569</v>
      </c>
      <c r="J20" s="62">
        <v>95.823411115670098</v>
      </c>
      <c r="K20" s="62">
        <v>12.433789614533417</v>
      </c>
      <c r="L20" s="62">
        <v>2.4862848446226131</v>
      </c>
      <c r="M20" s="62">
        <v>38.388523621768414</v>
      </c>
      <c r="N20" s="62">
        <v>1.6903040397072837</v>
      </c>
      <c r="O20" s="86"/>
      <c r="P20" s="62">
        <v>2.1401528105735883</v>
      </c>
      <c r="Q20" s="56"/>
      <c r="R20" s="56"/>
      <c r="S20" s="56"/>
      <c r="T20" s="56"/>
      <c r="U20" s="56"/>
      <c r="V20" s="56"/>
      <c r="W20" s="56"/>
      <c r="X20" s="56"/>
      <c r="Y20" s="56"/>
      <c r="Z20" s="56"/>
      <c r="AA20" s="56"/>
      <c r="AB20" s="56"/>
      <c r="AC20" s="56"/>
      <c r="AD20" s="56"/>
    </row>
    <row r="21" spans="2:30">
      <c r="B21" s="61" t="s">
        <v>72</v>
      </c>
      <c r="C21" s="56"/>
      <c r="D21" s="62">
        <v>8.2499999917500011E-2</v>
      </c>
      <c r="E21" s="62">
        <v>0.66862376002171453</v>
      </c>
      <c r="F21" s="62">
        <v>2.4484978051049793</v>
      </c>
      <c r="G21" s="62">
        <v>99.331376239978283</v>
      </c>
      <c r="H21" s="86"/>
      <c r="I21" s="62">
        <v>1.0089281057358657</v>
      </c>
      <c r="J21" s="62">
        <v>96.062485379149791</v>
      </c>
      <c r="K21" s="62" t="s">
        <v>329</v>
      </c>
      <c r="L21" s="62">
        <v>0</v>
      </c>
      <c r="M21" s="62">
        <v>37.16752592637372</v>
      </c>
      <c r="N21" s="62">
        <v>3.9375146208502021</v>
      </c>
      <c r="O21" s="86"/>
      <c r="P21" s="62">
        <v>2.4326781816179035</v>
      </c>
      <c r="Q21" s="56"/>
      <c r="R21" s="56"/>
      <c r="S21" s="56"/>
      <c r="T21" s="56"/>
      <c r="U21" s="56"/>
      <c r="V21" s="56"/>
      <c r="W21" s="56"/>
      <c r="X21" s="56"/>
      <c r="Y21" s="56"/>
      <c r="Z21" s="56"/>
      <c r="AA21" s="56"/>
      <c r="AB21" s="56"/>
      <c r="AC21" s="56"/>
      <c r="AD21" s="56"/>
    </row>
    <row r="22" spans="2:30">
      <c r="B22" s="61" t="s">
        <v>73</v>
      </c>
      <c r="C22" s="56"/>
      <c r="D22" s="62">
        <v>1.8553259395092609</v>
      </c>
      <c r="E22" s="62">
        <v>78.992874049636967</v>
      </c>
      <c r="F22" s="62">
        <v>2.1768844122051068</v>
      </c>
      <c r="G22" s="62">
        <v>21.007125950363033</v>
      </c>
      <c r="H22" s="86"/>
      <c r="I22" s="62">
        <v>1.5900011354973782</v>
      </c>
      <c r="J22" s="62">
        <v>97.660617997214842</v>
      </c>
      <c r="K22" s="62">
        <v>5.9571486438885284</v>
      </c>
      <c r="L22" s="62">
        <v>1.7375812128331465</v>
      </c>
      <c r="M22" s="62">
        <v>44.29387707310525</v>
      </c>
      <c r="N22" s="62">
        <v>0.60180078995200303</v>
      </c>
      <c r="O22" s="86"/>
      <c r="P22" s="62">
        <v>1.9228761328725412</v>
      </c>
      <c r="Q22" s="56"/>
      <c r="R22" s="56"/>
      <c r="S22" s="56"/>
      <c r="T22" s="56"/>
      <c r="U22" s="56"/>
      <c r="V22" s="56"/>
      <c r="W22" s="56"/>
      <c r="X22" s="56"/>
      <c r="Y22" s="56"/>
      <c r="Z22" s="56"/>
      <c r="AA22" s="56"/>
      <c r="AB22" s="56"/>
      <c r="AC22" s="56"/>
      <c r="AD22" s="56"/>
    </row>
    <row r="23" spans="2:30">
      <c r="B23" s="63" t="s">
        <v>75</v>
      </c>
      <c r="C23" s="56"/>
      <c r="D23" s="62" t="s">
        <v>329</v>
      </c>
      <c r="E23" s="62">
        <v>0</v>
      </c>
      <c r="F23" s="62">
        <v>5.0982983567593099</v>
      </c>
      <c r="G23" s="62">
        <v>100</v>
      </c>
      <c r="H23" s="86"/>
      <c r="I23" s="62">
        <v>5.0982983567593099</v>
      </c>
      <c r="J23" s="62">
        <v>100</v>
      </c>
      <c r="K23" s="62" t="s">
        <v>329</v>
      </c>
      <c r="L23" s="62">
        <v>0</v>
      </c>
      <c r="M23" s="62" t="s">
        <v>329</v>
      </c>
      <c r="N23" s="62">
        <v>0</v>
      </c>
      <c r="O23" s="86"/>
      <c r="P23" s="62">
        <v>5.0982983567593099</v>
      </c>
      <c r="Q23" s="56"/>
      <c r="R23" s="56"/>
      <c r="S23" s="56"/>
      <c r="T23" s="56"/>
      <c r="U23" s="56"/>
      <c r="V23" s="56"/>
      <c r="W23" s="56"/>
      <c r="X23" s="56"/>
      <c r="Y23" s="56"/>
      <c r="Z23" s="56"/>
      <c r="AA23" s="56"/>
      <c r="AB23" s="56"/>
      <c r="AC23" s="56"/>
      <c r="AD23" s="56"/>
    </row>
    <row r="24" spans="2:30">
      <c r="B24" s="61" t="s">
        <v>76</v>
      </c>
      <c r="C24" s="56"/>
      <c r="D24" s="62">
        <v>1.6087734629635766</v>
      </c>
      <c r="E24" s="62">
        <v>71.418550833451249</v>
      </c>
      <c r="F24" s="62">
        <v>1.2851158487468541</v>
      </c>
      <c r="G24" s="62">
        <v>28.581449166548754</v>
      </c>
      <c r="H24" s="86"/>
      <c r="I24" s="62">
        <v>0.83640466517021639</v>
      </c>
      <c r="J24" s="62">
        <v>97.469130194930585</v>
      </c>
      <c r="K24" s="62">
        <v>18.349571314280695</v>
      </c>
      <c r="L24" s="62">
        <v>1.978377191631598</v>
      </c>
      <c r="M24" s="62">
        <v>61.178617155477177</v>
      </c>
      <c r="N24" s="62">
        <v>0.55249261343783673</v>
      </c>
      <c r="O24" s="86"/>
      <c r="P24" s="62">
        <v>1.5162674264825597</v>
      </c>
      <c r="Q24" s="56"/>
      <c r="R24" s="56"/>
      <c r="S24" s="56"/>
      <c r="T24" s="56"/>
      <c r="U24" s="56"/>
      <c r="V24" s="56"/>
      <c r="W24" s="56"/>
      <c r="X24" s="56"/>
      <c r="Y24" s="56"/>
      <c r="Z24" s="56"/>
      <c r="AA24" s="56"/>
      <c r="AB24" s="56"/>
      <c r="AC24" s="56"/>
      <c r="AD24" s="56"/>
    </row>
    <row r="25" spans="2:30">
      <c r="B25" s="61" t="s">
        <v>77</v>
      </c>
      <c r="C25" s="56"/>
      <c r="D25" s="62">
        <v>1.7008893300185264</v>
      </c>
      <c r="E25" s="62">
        <v>78.124796267566239</v>
      </c>
      <c r="F25" s="62">
        <v>1.9667524916625618</v>
      </c>
      <c r="G25" s="62">
        <v>21.875203732433775</v>
      </c>
      <c r="H25" s="86"/>
      <c r="I25" s="62">
        <v>1.3594340941163991</v>
      </c>
      <c r="J25" s="62">
        <v>94.836672803336725</v>
      </c>
      <c r="K25" s="62">
        <v>6.877641036153995</v>
      </c>
      <c r="L25" s="62">
        <v>1.9041429329695561</v>
      </c>
      <c r="M25" s="62">
        <v>10.396627846211793</v>
      </c>
      <c r="N25" s="62">
        <v>3.2591842636937227</v>
      </c>
      <c r="O25" s="86"/>
      <c r="P25" s="62">
        <v>1.7590474382776493</v>
      </c>
      <c r="Q25" s="56"/>
      <c r="R25" s="56"/>
      <c r="S25" s="56"/>
      <c r="T25" s="56"/>
      <c r="U25" s="56"/>
      <c r="V25" s="56"/>
      <c r="W25" s="56"/>
      <c r="X25" s="56"/>
      <c r="Y25" s="56"/>
      <c r="Z25" s="56"/>
      <c r="AA25" s="56"/>
      <c r="AB25" s="56"/>
      <c r="AC25" s="56"/>
      <c r="AD25" s="56"/>
    </row>
    <row r="26" spans="2:30">
      <c r="B26" s="61" t="s">
        <v>79</v>
      </c>
      <c r="C26" s="56"/>
      <c r="D26" s="62" t="s">
        <v>329</v>
      </c>
      <c r="E26" s="62" t="s">
        <v>329</v>
      </c>
      <c r="F26" s="62" t="s">
        <v>329</v>
      </c>
      <c r="G26" s="62" t="s">
        <v>329</v>
      </c>
      <c r="H26" s="86"/>
      <c r="I26" s="62" t="s">
        <v>329</v>
      </c>
      <c r="J26" s="62" t="s">
        <v>329</v>
      </c>
      <c r="K26" s="62" t="s">
        <v>329</v>
      </c>
      <c r="L26" s="62" t="s">
        <v>329</v>
      </c>
      <c r="M26" s="62" t="s">
        <v>329</v>
      </c>
      <c r="N26" s="62" t="s">
        <v>329</v>
      </c>
      <c r="O26" s="86"/>
      <c r="P26" s="62" t="s">
        <v>329</v>
      </c>
      <c r="Q26" s="56"/>
      <c r="R26" s="56"/>
      <c r="S26" s="56"/>
      <c r="T26" s="56"/>
      <c r="U26" s="56"/>
      <c r="V26" s="56"/>
      <c r="W26" s="56"/>
      <c r="X26" s="56"/>
      <c r="Y26" s="56"/>
      <c r="Z26" s="56"/>
      <c r="AA26" s="56"/>
      <c r="AB26" s="56"/>
      <c r="AC26" s="56"/>
      <c r="AD26" s="56"/>
    </row>
    <row r="27" spans="2:30">
      <c r="B27" s="61" t="s">
        <v>78</v>
      </c>
      <c r="C27" s="56"/>
      <c r="D27" s="62">
        <v>5.0515541459200595</v>
      </c>
      <c r="E27" s="62">
        <v>100</v>
      </c>
      <c r="F27" s="62" t="s">
        <v>329</v>
      </c>
      <c r="G27" s="62">
        <v>0</v>
      </c>
      <c r="H27" s="86"/>
      <c r="I27" s="62">
        <v>0.91410192241363941</v>
      </c>
      <c r="J27" s="62">
        <v>86.764768517558423</v>
      </c>
      <c r="K27" s="62">
        <v>32.174999995827321</v>
      </c>
      <c r="L27" s="62">
        <v>13.235231482441575</v>
      </c>
      <c r="M27" s="62" t="s">
        <v>329</v>
      </c>
      <c r="N27" s="62">
        <v>0</v>
      </c>
      <c r="O27" s="86"/>
      <c r="P27" s="62">
        <v>5.0515541459200595</v>
      </c>
      <c r="Q27" s="56"/>
      <c r="R27" s="56"/>
      <c r="S27" s="56"/>
      <c r="T27" s="56"/>
      <c r="U27" s="56"/>
      <c r="V27" s="56"/>
      <c r="W27" s="56"/>
      <c r="X27" s="56"/>
      <c r="Y27" s="56"/>
      <c r="Z27" s="56"/>
      <c r="AA27" s="56"/>
      <c r="AB27" s="56"/>
      <c r="AC27" s="56"/>
      <c r="AD27" s="56"/>
    </row>
    <row r="28" spans="2:30">
      <c r="B28" s="61" t="s">
        <v>80</v>
      </c>
      <c r="C28" s="56"/>
      <c r="D28" s="62">
        <v>5.9693665213037415</v>
      </c>
      <c r="E28" s="62">
        <v>100</v>
      </c>
      <c r="F28" s="62" t="s">
        <v>329</v>
      </c>
      <c r="G28" s="62">
        <v>0</v>
      </c>
      <c r="H28" s="86"/>
      <c r="I28" s="62">
        <v>3.9058877168366832</v>
      </c>
      <c r="J28" s="62">
        <v>79.301278467525577</v>
      </c>
      <c r="K28" s="62">
        <v>13.875000066261967</v>
      </c>
      <c r="L28" s="62">
        <v>20.698721532474426</v>
      </c>
      <c r="M28" s="62" t="s">
        <v>329</v>
      </c>
      <c r="N28" s="62">
        <v>0</v>
      </c>
      <c r="O28" s="86"/>
      <c r="P28" s="62">
        <v>5.9693665213037415</v>
      </c>
      <c r="Q28" s="56"/>
      <c r="R28" s="56"/>
      <c r="S28" s="56"/>
      <c r="T28" s="56"/>
      <c r="U28" s="56"/>
      <c r="V28" s="56"/>
      <c r="W28" s="56"/>
      <c r="X28" s="56"/>
      <c r="Y28" s="56"/>
      <c r="Z28" s="56"/>
      <c r="AA28" s="56"/>
      <c r="AB28" s="56"/>
      <c r="AC28" s="56"/>
      <c r="AD28" s="56"/>
    </row>
    <row r="29" spans="2:30">
      <c r="B29" s="61" t="s">
        <v>108</v>
      </c>
      <c r="C29" s="56"/>
      <c r="D29" s="62">
        <v>1.9946046294255331</v>
      </c>
      <c r="E29" s="62">
        <v>68.724663989076646</v>
      </c>
      <c r="F29" s="62">
        <v>2.6070549929095104</v>
      </c>
      <c r="G29" s="62">
        <v>31.275336010923365</v>
      </c>
      <c r="H29" s="86"/>
      <c r="I29" s="62">
        <v>0.84923544297875309</v>
      </c>
      <c r="J29" s="62">
        <v>96.294784222817015</v>
      </c>
      <c r="K29" s="62">
        <v>15.076712936501471</v>
      </c>
      <c r="L29" s="62">
        <v>1.6682835955716429</v>
      </c>
      <c r="M29" s="62">
        <v>54.830434835125587</v>
      </c>
      <c r="N29" s="62">
        <v>2.0369321816113484</v>
      </c>
      <c r="O29" s="86"/>
      <c r="P29" s="62">
        <v>2.1861505385052684</v>
      </c>
      <c r="Q29" s="56"/>
      <c r="R29" s="56"/>
      <c r="S29" s="56"/>
      <c r="T29" s="56"/>
      <c r="U29" s="56"/>
      <c r="V29" s="56"/>
      <c r="W29" s="56"/>
      <c r="X29" s="56"/>
      <c r="Y29" s="56"/>
      <c r="Z29" s="56"/>
      <c r="AA29" s="56"/>
      <c r="AB29" s="56"/>
      <c r="AC29" s="56"/>
      <c r="AD29" s="56"/>
    </row>
    <row r="30" spans="2:30">
      <c r="B30" s="61" t="s">
        <v>81</v>
      </c>
      <c r="C30" s="56"/>
      <c r="D30" s="62">
        <v>0.81899230025366099</v>
      </c>
      <c r="E30" s="62">
        <v>100</v>
      </c>
      <c r="F30" s="62" t="s">
        <v>329</v>
      </c>
      <c r="G30" s="62">
        <v>0</v>
      </c>
      <c r="H30" s="87"/>
      <c r="I30" s="62">
        <v>0.81899230025366099</v>
      </c>
      <c r="J30" s="62">
        <v>100</v>
      </c>
      <c r="K30" s="62" t="s">
        <v>329</v>
      </c>
      <c r="L30" s="62">
        <v>0</v>
      </c>
      <c r="M30" s="62" t="s">
        <v>329</v>
      </c>
      <c r="N30" s="62">
        <v>0</v>
      </c>
      <c r="O30" s="87"/>
      <c r="P30" s="62">
        <v>0.81899230025366099</v>
      </c>
      <c r="Q30" s="56"/>
      <c r="R30" s="56"/>
      <c r="S30" s="56"/>
      <c r="T30" s="56"/>
      <c r="U30" s="56"/>
      <c r="V30" s="56"/>
      <c r="W30" s="56"/>
      <c r="X30" s="56"/>
      <c r="Y30" s="56"/>
      <c r="Z30" s="56"/>
      <c r="AA30" s="56"/>
      <c r="AB30" s="56"/>
      <c r="AC30" s="56"/>
      <c r="AD30" s="56"/>
    </row>
    <row r="31" spans="2:30">
      <c r="B31" s="61" t="s">
        <v>82</v>
      </c>
      <c r="C31" s="56"/>
      <c r="D31" s="62">
        <v>0.96690281281549861</v>
      </c>
      <c r="E31" s="62">
        <v>78.743446811237305</v>
      </c>
      <c r="F31" s="62">
        <v>2.7594213486055992</v>
      </c>
      <c r="G31" s="62">
        <v>21.256553188762691</v>
      </c>
      <c r="H31" s="86"/>
      <c r="I31" s="62">
        <v>0.58375518499723889</v>
      </c>
      <c r="J31" s="62">
        <v>96.622082254401747</v>
      </c>
      <c r="K31" s="62">
        <v>9.9201199955849919</v>
      </c>
      <c r="L31" s="62">
        <v>1.804638157594703</v>
      </c>
      <c r="M31" s="62">
        <v>38.44655378958047</v>
      </c>
      <c r="N31" s="62">
        <v>1.5732795880035515</v>
      </c>
      <c r="O31" s="86"/>
      <c r="P31" s="62">
        <v>1.3479304687941513</v>
      </c>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65"/>
      <c r="L32" s="65"/>
      <c r="M32" s="65"/>
      <c r="N32" s="65"/>
      <c r="O32" s="86"/>
      <c r="P32" s="65"/>
      <c r="Q32" s="56"/>
      <c r="R32" s="56"/>
      <c r="S32" s="56"/>
      <c r="T32" s="56"/>
      <c r="U32" s="56"/>
      <c r="V32" s="56"/>
      <c r="W32" s="56"/>
      <c r="X32" s="56"/>
      <c r="Y32" s="56"/>
      <c r="Z32" s="56"/>
      <c r="AA32" s="56"/>
      <c r="AB32" s="56"/>
      <c r="AC32" s="56"/>
      <c r="AD32" s="56"/>
    </row>
    <row r="33" spans="2:16" ht="13.8" thickBot="1">
      <c r="D33" s="66"/>
      <c r="E33" s="66"/>
      <c r="F33" s="66"/>
      <c r="G33" s="66"/>
      <c r="H33" s="88"/>
      <c r="I33" s="66"/>
      <c r="J33" s="66"/>
      <c r="K33" s="66"/>
      <c r="L33" s="66"/>
      <c r="M33" s="66"/>
      <c r="N33" s="66"/>
      <c r="O33" s="88"/>
      <c r="P33" s="66"/>
    </row>
    <row r="34" spans="2:16" ht="15" thickBot="1">
      <c r="B34" s="67" t="s">
        <v>83</v>
      </c>
      <c r="D34" s="69">
        <v>1.6674856168916543</v>
      </c>
      <c r="E34" s="69">
        <v>73.636648901998896</v>
      </c>
      <c r="F34" s="69">
        <v>2.0962289385411235</v>
      </c>
      <c r="G34" s="69">
        <v>26.363351098001097</v>
      </c>
      <c r="H34" s="89"/>
      <c r="I34" s="69">
        <v>1.0093935695967793</v>
      </c>
      <c r="J34" s="69">
        <v>96.392624685864348</v>
      </c>
      <c r="K34" s="69">
        <v>13.298119628252087</v>
      </c>
      <c r="L34" s="69">
        <v>2.4064768594812316</v>
      </c>
      <c r="M34" s="69">
        <v>40.596238212575408</v>
      </c>
      <c r="N34" s="69">
        <v>1.2008984546544208</v>
      </c>
      <c r="O34" s="89"/>
      <c r="P34" s="69">
        <v>1.7805167240873359</v>
      </c>
    </row>
    <row r="36" spans="2:16" ht="13.8">
      <c r="B36" s="71" t="s">
        <v>84</v>
      </c>
    </row>
    <row r="37" spans="2:16" ht="13.8">
      <c r="B37" s="71" t="s">
        <v>271</v>
      </c>
    </row>
    <row r="38" spans="2:16" ht="13.8">
      <c r="B38" s="71" t="s">
        <v>272</v>
      </c>
    </row>
    <row r="39" spans="2:16" ht="13.8">
      <c r="B39" s="71" t="s">
        <v>96</v>
      </c>
    </row>
    <row r="40" spans="2:16" ht="13.8">
      <c r="B40" s="71" t="s">
        <v>273</v>
      </c>
    </row>
    <row r="41" spans="2:16" ht="13.8">
      <c r="B41" s="71" t="s">
        <v>274</v>
      </c>
    </row>
    <row r="42" spans="2:16">
      <c r="B42" s="101"/>
    </row>
    <row r="43" spans="2:16" ht="13.8">
      <c r="B43" s="72" t="s">
        <v>42</v>
      </c>
    </row>
    <row r="46" spans="2:16">
      <c r="B46" s="101"/>
    </row>
    <row r="47" spans="2:16">
      <c r="B47" s="101"/>
    </row>
  </sheetData>
  <sortState xmlns:xlrd2="http://schemas.microsoft.com/office/spreadsheetml/2017/richdata2" ref="B15:P31">
    <sortCondition ref="B15:B31"/>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2">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C429B1DE-3149-4A8D-B18B-3C811D36B073}"/>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9763C-9847-4E23-B4F6-995AF7F9B8A0}">
  <sheetPr codeName="Hoja30">
    <tabColor indexed="15"/>
    <pageSetUpPr fitToPage="1"/>
  </sheetPr>
  <dimension ref="A1:AD37"/>
  <sheetViews>
    <sheetView showGridLines="0" zoomScale="80" zoomScaleNormal="100" workbookViewId="0">
      <selection activeCell="B41" sqref="B41"/>
    </sheetView>
  </sheetViews>
  <sheetFormatPr baseColWidth="10" defaultColWidth="11.5546875" defaultRowHeight="13.2"/>
  <cols>
    <col min="1" max="1" width="3.44140625" style="55" customWidth="1"/>
    <col min="2" max="2" width="38.5546875" style="55" customWidth="1"/>
    <col min="3" max="3" width="1.5546875" style="55" customWidth="1"/>
    <col min="4" max="4" width="14" style="55" customWidth="1"/>
    <col min="5" max="5" width="28" style="55" customWidth="1"/>
    <col min="6" max="6" width="13.88671875" style="55" customWidth="1"/>
    <col min="7" max="7" width="28.33203125" style="55" customWidth="1"/>
    <col min="8" max="8" width="14" style="55" customWidth="1"/>
    <col min="9" max="9" width="31.109375" style="55" customWidth="1"/>
    <col min="10" max="10" width="1.44140625" style="55" customWidth="1"/>
    <col min="11" max="11" width="15.109375" style="55" customWidth="1"/>
    <col min="12" max="12" width="20.88671875" style="55" customWidth="1"/>
    <col min="13" max="13" width="11.44140625" style="55" customWidth="1"/>
    <col min="14" max="14" width="9.109375" style="55" customWidth="1"/>
    <col min="15" max="15" width="13.33203125" style="55" customWidth="1"/>
    <col min="16" max="30" width="11.44140625" style="55" customWidth="1"/>
    <col min="31" max="16384" width="11.5546875" style="14"/>
  </cols>
  <sheetData>
    <row r="1" spans="2:30">
      <c r="B1" s="30" t="s">
        <v>43</v>
      </c>
    </row>
    <row r="2" spans="2:30" s="100" customFormat="1" ht="15.6">
      <c r="B2" s="199" t="s">
        <v>275</v>
      </c>
      <c r="C2" s="199"/>
      <c r="D2" s="199"/>
      <c r="E2" s="199"/>
      <c r="F2" s="199"/>
      <c r="G2" s="199"/>
      <c r="H2" s="199"/>
      <c r="I2" s="199"/>
      <c r="J2" s="199"/>
      <c r="K2" s="199"/>
      <c r="L2" s="199"/>
    </row>
    <row r="3" spans="2:30" s="54" customFormat="1" ht="16.2" thickBot="1">
      <c r="B3" s="102"/>
      <c r="C3" s="102"/>
      <c r="D3" s="102"/>
      <c r="E3" s="102"/>
      <c r="F3" s="102"/>
      <c r="G3" s="102"/>
      <c r="H3" s="102"/>
      <c r="I3" s="102"/>
      <c r="J3" s="75"/>
    </row>
    <row r="4" spans="2:30" s="54" customFormat="1" ht="16.2" thickBot="1">
      <c r="B4" s="228" t="s">
        <v>263</v>
      </c>
      <c r="C4" s="229"/>
      <c r="D4" s="229"/>
      <c r="E4" s="229"/>
      <c r="F4" s="229"/>
      <c r="G4" s="229"/>
      <c r="H4" s="229"/>
      <c r="I4" s="229"/>
      <c r="J4" s="229"/>
      <c r="K4" s="229"/>
      <c r="L4" s="230"/>
    </row>
    <row r="5" spans="2:30" s="54" customFormat="1" ht="16.2" thickBot="1">
      <c r="B5" s="102"/>
      <c r="C5" s="102"/>
      <c r="D5" s="102"/>
      <c r="E5" s="102"/>
      <c r="F5" s="102"/>
      <c r="G5" s="102"/>
      <c r="H5" s="102"/>
      <c r="I5" s="102"/>
      <c r="J5" s="75"/>
    </row>
    <row r="6" spans="2:30" s="54" customFormat="1" ht="15.6">
      <c r="B6" s="283" t="s">
        <v>276</v>
      </c>
      <c r="C6" s="284"/>
      <c r="D6" s="284"/>
      <c r="E6" s="284"/>
      <c r="F6" s="284"/>
      <c r="G6" s="284"/>
      <c r="H6" s="284"/>
      <c r="I6" s="284"/>
      <c r="J6" s="284"/>
      <c r="K6" s="284"/>
      <c r="L6" s="285"/>
      <c r="M6" s="129"/>
      <c r="N6" s="129"/>
      <c r="O6" s="129"/>
      <c r="P6" s="129"/>
    </row>
    <row r="7" spans="2:30" s="54" customFormat="1" ht="21" customHeight="1" thickBot="1">
      <c r="B7" s="280" t="s">
        <v>337</v>
      </c>
      <c r="C7" s="281"/>
      <c r="D7" s="281"/>
      <c r="E7" s="281"/>
      <c r="F7" s="281"/>
      <c r="G7" s="281"/>
      <c r="H7" s="281"/>
      <c r="I7" s="281"/>
      <c r="J7" s="281"/>
      <c r="K7" s="281"/>
      <c r="L7" s="282"/>
    </row>
    <row r="8" spans="2:30" s="54" customFormat="1" ht="12" customHeight="1" thickBot="1">
      <c r="B8" s="92"/>
      <c r="C8" s="92"/>
      <c r="D8" s="80"/>
      <c r="E8" s="80"/>
      <c r="F8" s="80"/>
      <c r="G8" s="80"/>
      <c r="H8" s="80"/>
      <c r="I8" s="80"/>
    </row>
    <row r="9" spans="2:30" s="54" customFormat="1">
      <c r="B9" s="93"/>
      <c r="C9" s="81"/>
      <c r="D9" s="286" t="s">
        <v>102</v>
      </c>
      <c r="E9" s="287"/>
      <c r="F9" s="286" t="s">
        <v>103</v>
      </c>
      <c r="G9" s="287"/>
      <c r="H9" s="286" t="s">
        <v>104</v>
      </c>
      <c r="I9" s="287"/>
      <c r="J9" s="146"/>
      <c r="K9" s="245" t="s">
        <v>264</v>
      </c>
      <c r="L9" s="246"/>
    </row>
    <row r="10" spans="2:30" s="54" customFormat="1" ht="13.8" thickBot="1">
      <c r="B10" s="95"/>
      <c r="C10" s="81"/>
      <c r="D10" s="288"/>
      <c r="E10" s="289"/>
      <c r="F10" s="288"/>
      <c r="G10" s="289"/>
      <c r="H10" s="288" t="s">
        <v>101</v>
      </c>
      <c r="I10" s="289"/>
      <c r="J10" s="36"/>
      <c r="K10" s="226" t="s">
        <v>100</v>
      </c>
      <c r="L10" s="227"/>
    </row>
    <row r="11" spans="2:30" s="54" customFormat="1">
      <c r="B11" s="95" t="s">
        <v>51</v>
      </c>
      <c r="C11" s="81"/>
      <c r="D11" s="82" t="s">
        <v>67</v>
      </c>
      <c r="E11" s="82" t="s">
        <v>105</v>
      </c>
      <c r="F11" s="82" t="s">
        <v>67</v>
      </c>
      <c r="G11" s="82" t="s">
        <v>105</v>
      </c>
      <c r="H11" s="82" t="s">
        <v>67</v>
      </c>
      <c r="I11" s="82" t="s">
        <v>105</v>
      </c>
      <c r="J11" s="146"/>
      <c r="K11" s="82" t="s">
        <v>67</v>
      </c>
      <c r="L11" s="82" t="s">
        <v>105</v>
      </c>
    </row>
    <row r="12" spans="2:30" s="54" customFormat="1">
      <c r="B12" s="95"/>
      <c r="C12" s="81"/>
      <c r="D12" s="84" t="s">
        <v>65</v>
      </c>
      <c r="E12" s="84" t="s">
        <v>277</v>
      </c>
      <c r="F12" s="84" t="s">
        <v>65</v>
      </c>
      <c r="G12" s="84" t="s">
        <v>277</v>
      </c>
      <c r="H12" s="84" t="s">
        <v>65</v>
      </c>
      <c r="I12" s="84" t="s">
        <v>277</v>
      </c>
      <c r="J12" s="147"/>
      <c r="K12" s="84" t="s">
        <v>65</v>
      </c>
      <c r="L12" s="84" t="s">
        <v>268</v>
      </c>
    </row>
    <row r="13" spans="2:30" s="54" customFormat="1" ht="13.8" thickBot="1">
      <c r="B13" s="97" t="s">
        <v>113</v>
      </c>
      <c r="C13" s="81"/>
      <c r="D13" s="85" t="s">
        <v>61</v>
      </c>
      <c r="E13" s="85" t="s">
        <v>61</v>
      </c>
      <c r="F13" s="85" t="s">
        <v>61</v>
      </c>
      <c r="G13" s="85" t="s">
        <v>61</v>
      </c>
      <c r="H13" s="85" t="s">
        <v>61</v>
      </c>
      <c r="I13" s="85" t="s">
        <v>61</v>
      </c>
      <c r="J13" s="147"/>
      <c r="K13" s="85" t="s">
        <v>61</v>
      </c>
      <c r="L13" s="85" t="s">
        <v>61</v>
      </c>
    </row>
    <row r="14" spans="2:30" s="54" customFormat="1" ht="13.8" thickBot="1"/>
    <row r="15" spans="2:30">
      <c r="B15" s="57" t="s">
        <v>68</v>
      </c>
      <c r="C15" s="56"/>
      <c r="D15" s="59">
        <v>1.6925997979857919</v>
      </c>
      <c r="E15" s="59">
        <v>96.776653657443873</v>
      </c>
      <c r="F15" s="59">
        <v>12.266831573280525</v>
      </c>
      <c r="G15" s="59">
        <v>2.2404976285311435</v>
      </c>
      <c r="H15" s="59">
        <v>36.700970513520808</v>
      </c>
      <c r="I15" s="59">
        <v>0.98284871402497587</v>
      </c>
      <c r="J15" s="86"/>
      <c r="K15" s="59">
        <v>2.2735945315253892</v>
      </c>
      <c r="L15" s="59">
        <v>83.330876183514746</v>
      </c>
      <c r="M15" s="56"/>
      <c r="N15" s="56"/>
      <c r="O15" s="56"/>
      <c r="P15" s="56"/>
      <c r="Q15" s="56"/>
      <c r="R15" s="56"/>
      <c r="S15" s="56"/>
      <c r="T15" s="56"/>
      <c r="U15" s="56"/>
      <c r="V15" s="56"/>
      <c r="W15" s="56"/>
      <c r="X15" s="56"/>
      <c r="Y15" s="56"/>
      <c r="Z15" s="56"/>
      <c r="AA15" s="56"/>
      <c r="AB15" s="56"/>
      <c r="AC15" s="56"/>
      <c r="AD15" s="56"/>
    </row>
    <row r="16" spans="2:30">
      <c r="B16" s="61" t="s">
        <v>69</v>
      </c>
      <c r="C16" s="56"/>
      <c r="D16" s="62">
        <v>0.75422106672874234</v>
      </c>
      <c r="E16" s="62">
        <v>75.078578944083787</v>
      </c>
      <c r="F16" s="62">
        <v>5.2094279201403237</v>
      </c>
      <c r="G16" s="62">
        <v>24.92142105591622</v>
      </c>
      <c r="H16" s="62" t="s">
        <v>329</v>
      </c>
      <c r="I16" s="62">
        <v>0</v>
      </c>
      <c r="J16" s="86"/>
      <c r="K16" s="62">
        <v>1.8645219255794785</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2.6451634832165278</v>
      </c>
      <c r="E17" s="62">
        <v>71.58871522366897</v>
      </c>
      <c r="F17" s="62">
        <v>3.434305099163641</v>
      </c>
      <c r="G17" s="62">
        <v>27.999181650664056</v>
      </c>
      <c r="H17" s="62">
        <v>29.922856076474918</v>
      </c>
      <c r="I17" s="62">
        <v>0.4121031256669766</v>
      </c>
      <c r="J17" s="86"/>
      <c r="K17" s="62">
        <v>2.9785289015331928</v>
      </c>
      <c r="L17" s="62">
        <v>71.130107597396261</v>
      </c>
      <c r="M17" s="56"/>
      <c r="N17" s="56"/>
      <c r="O17" s="56"/>
      <c r="P17" s="56"/>
      <c r="Q17" s="56"/>
      <c r="R17" s="56"/>
      <c r="S17" s="56"/>
      <c r="T17" s="56"/>
      <c r="U17" s="56"/>
      <c r="V17" s="56"/>
      <c r="W17" s="56"/>
      <c r="X17" s="56"/>
      <c r="Y17" s="56"/>
      <c r="Z17" s="56"/>
      <c r="AA17" s="56"/>
      <c r="AB17" s="56"/>
      <c r="AC17" s="56"/>
      <c r="AD17" s="56"/>
    </row>
    <row r="18" spans="2:30">
      <c r="B18" s="61" t="s">
        <v>106</v>
      </c>
      <c r="C18" s="56"/>
      <c r="D18" s="62">
        <v>1.5723271240862677</v>
      </c>
      <c r="E18" s="62">
        <v>96.683632562276287</v>
      </c>
      <c r="F18" s="62">
        <v>21.5833619262235</v>
      </c>
      <c r="G18" s="62">
        <v>2.3928926861732949</v>
      </c>
      <c r="H18" s="62">
        <v>24.290598799903218</v>
      </c>
      <c r="I18" s="62">
        <v>0.92347475155041392</v>
      </c>
      <c r="J18" s="86"/>
      <c r="K18" s="62">
        <v>2.2609672152090012</v>
      </c>
      <c r="L18" s="62">
        <v>71.23769827601464</v>
      </c>
      <c r="M18" s="56"/>
      <c r="N18" s="56"/>
      <c r="O18" s="56"/>
      <c r="P18" s="56"/>
      <c r="Q18" s="56"/>
      <c r="R18" s="56"/>
      <c r="S18" s="56"/>
      <c r="T18" s="56"/>
      <c r="U18" s="56"/>
      <c r="V18" s="56"/>
      <c r="W18" s="56"/>
      <c r="X18" s="56"/>
      <c r="Y18" s="56"/>
      <c r="Z18" s="56"/>
      <c r="AA18" s="56"/>
      <c r="AB18" s="56"/>
      <c r="AC18" s="56"/>
      <c r="AD18" s="56"/>
    </row>
    <row r="19" spans="2:30">
      <c r="B19" s="61" t="s">
        <v>107</v>
      </c>
      <c r="C19" s="56"/>
      <c r="D19" s="62">
        <v>0.61711704854657934</v>
      </c>
      <c r="E19" s="62">
        <v>96.714767507310611</v>
      </c>
      <c r="F19" s="62">
        <v>11.714962723982751</v>
      </c>
      <c r="G19" s="62">
        <v>2.951526481345716</v>
      </c>
      <c r="H19" s="62">
        <v>52.031321196277233</v>
      </c>
      <c r="I19" s="62">
        <v>0.33370601134366296</v>
      </c>
      <c r="J19" s="86"/>
      <c r="K19" s="62">
        <v>1.1162451924414385</v>
      </c>
      <c r="L19" s="62">
        <v>74.51672201826139</v>
      </c>
      <c r="M19" s="56"/>
      <c r="N19" s="56"/>
      <c r="O19" s="56"/>
      <c r="P19" s="56"/>
      <c r="Q19" s="56"/>
      <c r="R19" s="56"/>
      <c r="S19" s="56"/>
      <c r="T19" s="56"/>
      <c r="U19" s="56"/>
      <c r="V19" s="56"/>
      <c r="W19" s="56"/>
      <c r="X19" s="56"/>
      <c r="Y19" s="56"/>
      <c r="Z19" s="56"/>
      <c r="AA19" s="56"/>
      <c r="AB19" s="56"/>
      <c r="AC19" s="56"/>
      <c r="AD19" s="56"/>
    </row>
    <row r="20" spans="2:30">
      <c r="B20" s="61" t="s">
        <v>71</v>
      </c>
      <c r="C20" s="56"/>
      <c r="D20" s="62">
        <v>1.013885489133018</v>
      </c>
      <c r="E20" s="62">
        <v>96.22914603673361</v>
      </c>
      <c r="F20" s="62">
        <v>12.433789614533417</v>
      </c>
      <c r="G20" s="62">
        <v>3.4109601246816301</v>
      </c>
      <c r="H20" s="62">
        <v>80.962281048041163</v>
      </c>
      <c r="I20" s="62">
        <v>0.35989383858474955</v>
      </c>
      <c r="J20" s="86"/>
      <c r="K20" s="62">
        <v>1.6911432147911722</v>
      </c>
      <c r="L20" s="62">
        <v>72.891055706922884</v>
      </c>
      <c r="M20" s="56"/>
      <c r="N20" s="56"/>
      <c r="O20" s="56"/>
      <c r="P20" s="56"/>
      <c r="Q20" s="56"/>
      <c r="R20" s="56"/>
      <c r="S20" s="56"/>
      <c r="T20" s="56"/>
      <c r="U20" s="56"/>
      <c r="V20" s="56"/>
      <c r="W20" s="56"/>
      <c r="X20" s="56"/>
      <c r="Y20" s="56"/>
      <c r="Z20" s="56"/>
      <c r="AA20" s="56"/>
      <c r="AB20" s="56"/>
      <c r="AC20" s="56"/>
      <c r="AD20" s="56"/>
    </row>
    <row r="21" spans="2:30">
      <c r="B21" s="61" t="s">
        <v>72</v>
      </c>
      <c r="C21" s="56"/>
      <c r="D21" s="62">
        <v>8.2499999917500011E-2</v>
      </c>
      <c r="E21" s="62">
        <v>100</v>
      </c>
      <c r="F21" s="62" t="s">
        <v>329</v>
      </c>
      <c r="G21" s="62">
        <v>0</v>
      </c>
      <c r="H21" s="62" t="s">
        <v>329</v>
      </c>
      <c r="I21" s="62">
        <v>0</v>
      </c>
      <c r="J21" s="86"/>
      <c r="K21" s="62">
        <v>8.2499999917500011E-2</v>
      </c>
      <c r="L21" s="62">
        <v>0.66862376002171453</v>
      </c>
      <c r="M21" s="56"/>
      <c r="N21" s="56"/>
      <c r="O21" s="56"/>
      <c r="P21" s="56"/>
      <c r="Q21" s="56"/>
      <c r="R21" s="56"/>
      <c r="S21" s="56"/>
      <c r="T21" s="56"/>
      <c r="U21" s="56"/>
      <c r="V21" s="56"/>
      <c r="W21" s="56"/>
      <c r="X21" s="56"/>
      <c r="Y21" s="56"/>
      <c r="Z21" s="56"/>
      <c r="AA21" s="56"/>
      <c r="AB21" s="56"/>
      <c r="AC21" s="56"/>
      <c r="AD21" s="56"/>
    </row>
    <row r="22" spans="2:30">
      <c r="B22" s="61" t="s">
        <v>73</v>
      </c>
      <c r="C22" s="56"/>
      <c r="D22" s="62">
        <v>1.4549405536028424</v>
      </c>
      <c r="E22" s="62">
        <v>97.108860251666869</v>
      </c>
      <c r="F22" s="62">
        <v>5.9571486438885284</v>
      </c>
      <c r="G22" s="62">
        <v>2.199668303929919</v>
      </c>
      <c r="H22" s="62">
        <v>45.036167805513969</v>
      </c>
      <c r="I22" s="62">
        <v>0.69147144440321151</v>
      </c>
      <c r="J22" s="86"/>
      <c r="K22" s="62">
        <v>1.8553259395092609</v>
      </c>
      <c r="L22" s="62">
        <v>78.992874049636967</v>
      </c>
      <c r="M22" s="56"/>
      <c r="N22" s="56"/>
      <c r="O22" s="56"/>
      <c r="P22" s="56"/>
      <c r="Q22" s="56"/>
      <c r="R22" s="56"/>
      <c r="S22" s="56"/>
      <c r="T22" s="56"/>
      <c r="U22" s="56"/>
      <c r="V22" s="56"/>
      <c r="W22" s="56"/>
      <c r="X22" s="56"/>
      <c r="Y22" s="56"/>
      <c r="Z22" s="56"/>
      <c r="AA22" s="56"/>
      <c r="AB22" s="56"/>
      <c r="AC22" s="56"/>
      <c r="AD22" s="56"/>
    </row>
    <row r="23" spans="2:30">
      <c r="B23" s="63" t="s">
        <v>75</v>
      </c>
      <c r="C23" s="56"/>
      <c r="D23" s="62" t="s">
        <v>329</v>
      </c>
      <c r="E23" s="62" t="s">
        <v>329</v>
      </c>
      <c r="F23" s="62" t="s">
        <v>329</v>
      </c>
      <c r="G23" s="62" t="s">
        <v>329</v>
      </c>
      <c r="H23" s="62" t="s">
        <v>329</v>
      </c>
      <c r="I23" s="62" t="s">
        <v>329</v>
      </c>
      <c r="J23" s="86"/>
      <c r="K23" s="62" t="s">
        <v>329</v>
      </c>
      <c r="L23" s="62">
        <v>0</v>
      </c>
      <c r="M23" s="56"/>
      <c r="N23" s="56"/>
      <c r="O23" s="56"/>
      <c r="P23" s="56"/>
      <c r="Q23" s="56"/>
      <c r="R23" s="56"/>
      <c r="S23" s="56"/>
      <c r="T23" s="56"/>
      <c r="U23" s="56"/>
      <c r="V23" s="56"/>
      <c r="W23" s="56"/>
      <c r="X23" s="56"/>
      <c r="Y23" s="56"/>
      <c r="Z23" s="56"/>
      <c r="AA23" s="56"/>
      <c r="AB23" s="56"/>
      <c r="AC23" s="56"/>
      <c r="AD23" s="56"/>
    </row>
    <row r="24" spans="2:30">
      <c r="B24" s="61" t="s">
        <v>76</v>
      </c>
      <c r="C24" s="56"/>
      <c r="D24" s="62">
        <v>0.86115415407673501</v>
      </c>
      <c r="E24" s="62">
        <v>96.743459474459598</v>
      </c>
      <c r="F24" s="62">
        <v>18.349571314280695</v>
      </c>
      <c r="G24" s="62">
        <v>2.7701166833323079</v>
      </c>
      <c r="H24" s="62">
        <v>54.964124577286015</v>
      </c>
      <c r="I24" s="62">
        <v>0.48642384220809093</v>
      </c>
      <c r="J24" s="86"/>
      <c r="K24" s="62">
        <v>1.6087734629635766</v>
      </c>
      <c r="L24" s="62">
        <v>71.418550833451249</v>
      </c>
      <c r="M24" s="56"/>
      <c r="N24" s="56"/>
      <c r="O24" s="56"/>
      <c r="P24" s="56"/>
      <c r="Q24" s="56"/>
      <c r="R24" s="56"/>
      <c r="S24" s="56"/>
      <c r="T24" s="56"/>
      <c r="U24" s="56"/>
      <c r="V24" s="56"/>
      <c r="W24" s="56"/>
      <c r="X24" s="56"/>
      <c r="Y24" s="56"/>
      <c r="Z24" s="56"/>
      <c r="AA24" s="56"/>
      <c r="AB24" s="56"/>
      <c r="AC24" s="56"/>
      <c r="AD24" s="56"/>
    </row>
    <row r="25" spans="2:30">
      <c r="B25" s="61" t="s">
        <v>77</v>
      </c>
      <c r="C25" s="56"/>
      <c r="D25" s="62">
        <v>1.4011735893231489</v>
      </c>
      <c r="E25" s="62">
        <v>93.767704039695815</v>
      </c>
      <c r="F25" s="62">
        <v>6.877641036153995</v>
      </c>
      <c r="G25" s="62">
        <v>2.4373093101556895</v>
      </c>
      <c r="H25" s="62">
        <v>5.7816182409431587</v>
      </c>
      <c r="I25" s="62">
        <v>3.7949866501485046</v>
      </c>
      <c r="J25" s="86"/>
      <c r="K25" s="62">
        <v>1.7008893300185266</v>
      </c>
      <c r="L25" s="62">
        <v>78.124796267566239</v>
      </c>
      <c r="M25" s="56"/>
      <c r="N25" s="56"/>
      <c r="O25" s="56"/>
      <c r="P25" s="56"/>
      <c r="Q25" s="56"/>
      <c r="R25" s="56"/>
      <c r="S25" s="56"/>
      <c r="T25" s="56"/>
      <c r="U25" s="56"/>
      <c r="V25" s="56"/>
      <c r="W25" s="56"/>
      <c r="X25" s="56"/>
      <c r="Y25" s="56"/>
      <c r="Z25" s="56"/>
      <c r="AA25" s="56"/>
      <c r="AB25" s="56"/>
      <c r="AC25" s="56"/>
      <c r="AD25" s="56"/>
    </row>
    <row r="26" spans="2:30">
      <c r="B26" s="61" t="s">
        <v>79</v>
      </c>
      <c r="C26" s="56"/>
      <c r="D26" s="62" t="s">
        <v>329</v>
      </c>
      <c r="E26" s="62" t="s">
        <v>329</v>
      </c>
      <c r="F26" s="62" t="s">
        <v>329</v>
      </c>
      <c r="G26" s="62" t="s">
        <v>329</v>
      </c>
      <c r="H26" s="62" t="s">
        <v>329</v>
      </c>
      <c r="I26" s="62" t="s">
        <v>329</v>
      </c>
      <c r="J26" s="86"/>
      <c r="K26" s="62" t="s">
        <v>329</v>
      </c>
      <c r="L26" s="62" t="s">
        <v>329</v>
      </c>
      <c r="M26" s="56"/>
      <c r="N26" s="56"/>
      <c r="O26" s="56"/>
      <c r="P26" s="56"/>
      <c r="Q26" s="56"/>
      <c r="R26" s="56"/>
      <c r="S26" s="56"/>
      <c r="T26" s="56"/>
      <c r="U26" s="56"/>
      <c r="V26" s="56"/>
      <c r="W26" s="56"/>
      <c r="X26" s="56"/>
      <c r="Y26" s="56"/>
      <c r="Z26" s="56"/>
      <c r="AA26" s="56"/>
      <c r="AB26" s="56"/>
      <c r="AC26" s="56"/>
      <c r="AD26" s="56"/>
    </row>
    <row r="27" spans="2:30">
      <c r="B27" s="61" t="s">
        <v>78</v>
      </c>
      <c r="C27" s="56"/>
      <c r="D27" s="62">
        <v>0.91410192241363941</v>
      </c>
      <c r="E27" s="62">
        <v>86.764768517558423</v>
      </c>
      <c r="F27" s="62">
        <v>32.174999995827321</v>
      </c>
      <c r="G27" s="62">
        <v>13.235231482441575</v>
      </c>
      <c r="H27" s="62" t="s">
        <v>329</v>
      </c>
      <c r="I27" s="62">
        <v>0</v>
      </c>
      <c r="J27" s="86"/>
      <c r="K27" s="62">
        <v>5.0515541459200595</v>
      </c>
      <c r="L27" s="62">
        <v>100</v>
      </c>
      <c r="M27" s="56"/>
      <c r="N27" s="56"/>
      <c r="O27" s="56"/>
      <c r="P27" s="56"/>
      <c r="Q27" s="56"/>
      <c r="R27" s="56"/>
      <c r="S27" s="56"/>
      <c r="T27" s="56"/>
      <c r="U27" s="56"/>
      <c r="V27" s="56"/>
      <c r="W27" s="56"/>
      <c r="X27" s="56"/>
      <c r="Y27" s="56"/>
      <c r="Z27" s="56"/>
      <c r="AA27" s="56"/>
      <c r="AB27" s="56"/>
      <c r="AC27" s="56"/>
      <c r="AD27" s="56"/>
    </row>
    <row r="28" spans="2:30">
      <c r="B28" s="61" t="s">
        <v>80</v>
      </c>
      <c r="C28" s="56"/>
      <c r="D28" s="62">
        <v>3.9058877168366832</v>
      </c>
      <c r="E28" s="62">
        <v>79.301278467525577</v>
      </c>
      <c r="F28" s="62">
        <v>13.875000066261967</v>
      </c>
      <c r="G28" s="62">
        <v>20.698721532474426</v>
      </c>
      <c r="H28" s="62" t="s">
        <v>329</v>
      </c>
      <c r="I28" s="62">
        <v>0</v>
      </c>
      <c r="J28" s="86"/>
      <c r="K28" s="62">
        <v>5.9693665213037415</v>
      </c>
      <c r="L28" s="62">
        <v>100</v>
      </c>
      <c r="M28" s="56"/>
      <c r="N28" s="56"/>
      <c r="O28" s="56"/>
      <c r="P28" s="56"/>
      <c r="Q28" s="56"/>
      <c r="R28" s="56"/>
      <c r="S28" s="56"/>
      <c r="T28" s="56"/>
      <c r="U28" s="56"/>
      <c r="V28" s="56"/>
      <c r="W28" s="56"/>
      <c r="X28" s="56"/>
      <c r="Y28" s="56"/>
      <c r="Z28" s="56"/>
      <c r="AA28" s="56"/>
      <c r="AB28" s="56"/>
      <c r="AC28" s="56"/>
      <c r="AD28" s="56"/>
    </row>
    <row r="29" spans="2:30">
      <c r="B29" s="61" t="s">
        <v>108</v>
      </c>
      <c r="C29" s="56"/>
      <c r="D29" s="62">
        <v>0.79798763448419163</v>
      </c>
      <c r="E29" s="62">
        <v>96.012689608343237</v>
      </c>
      <c r="F29" s="62">
        <v>15.076712936501471</v>
      </c>
      <c r="G29" s="62">
        <v>2.4274889082568767</v>
      </c>
      <c r="H29" s="62">
        <v>55.291564690602456</v>
      </c>
      <c r="I29" s="62">
        <v>1.5598214833998865</v>
      </c>
      <c r="J29" s="86"/>
      <c r="K29" s="62">
        <v>1.9946046294255331</v>
      </c>
      <c r="L29" s="62">
        <v>68.724663989076646</v>
      </c>
      <c r="M29" s="56"/>
      <c r="N29" s="56"/>
      <c r="O29" s="56"/>
      <c r="P29" s="56"/>
      <c r="Q29" s="56"/>
      <c r="R29" s="56"/>
      <c r="S29" s="56"/>
      <c r="T29" s="56"/>
      <c r="U29" s="56"/>
      <c r="V29" s="56"/>
      <c r="W29" s="56"/>
      <c r="X29" s="56"/>
      <c r="Y29" s="56"/>
      <c r="Z29" s="56"/>
      <c r="AA29" s="56"/>
      <c r="AB29" s="56"/>
      <c r="AC29" s="56"/>
      <c r="AD29" s="56"/>
    </row>
    <row r="30" spans="2:30">
      <c r="B30" s="61" t="s">
        <v>81</v>
      </c>
      <c r="C30" s="56"/>
      <c r="D30" s="62">
        <v>0.81899230025366099</v>
      </c>
      <c r="E30" s="62">
        <v>100</v>
      </c>
      <c r="F30" s="62" t="s">
        <v>329</v>
      </c>
      <c r="G30" s="62">
        <v>0</v>
      </c>
      <c r="H30" s="62" t="s">
        <v>329</v>
      </c>
      <c r="I30" s="62">
        <v>0</v>
      </c>
      <c r="J30" s="87"/>
      <c r="K30" s="62">
        <v>0.81899230025366099</v>
      </c>
      <c r="L30" s="62">
        <v>100</v>
      </c>
      <c r="M30" s="56"/>
      <c r="N30" s="56"/>
      <c r="O30" s="56"/>
      <c r="P30" s="56"/>
      <c r="Q30" s="56"/>
      <c r="R30" s="56"/>
      <c r="S30" s="56"/>
      <c r="T30" s="56"/>
      <c r="U30" s="56"/>
      <c r="V30" s="56"/>
      <c r="W30" s="56"/>
      <c r="X30" s="56"/>
      <c r="Y30" s="56"/>
      <c r="Z30" s="56"/>
      <c r="AA30" s="56"/>
      <c r="AB30" s="56"/>
      <c r="AC30" s="56"/>
      <c r="AD30" s="56"/>
    </row>
    <row r="31" spans="2:30">
      <c r="B31" s="61" t="s">
        <v>82</v>
      </c>
      <c r="C31" s="56"/>
      <c r="D31" s="62">
        <v>0.45319390061226089</v>
      </c>
      <c r="E31" s="62">
        <v>97.221768898904102</v>
      </c>
      <c r="F31" s="62">
        <v>9.9201199955849919</v>
      </c>
      <c r="G31" s="62">
        <v>2.2917947215604575</v>
      </c>
      <c r="H31" s="62">
        <v>61.45734822558876</v>
      </c>
      <c r="I31" s="62">
        <v>0.48643637953543156</v>
      </c>
      <c r="J31" s="86"/>
      <c r="K31" s="62">
        <v>0.96690281281549861</v>
      </c>
      <c r="L31" s="62">
        <v>78.743446811237305</v>
      </c>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56"/>
      <c r="O32" s="56"/>
      <c r="P32" s="56"/>
      <c r="Q32" s="56"/>
      <c r="R32" s="56"/>
      <c r="S32" s="56"/>
      <c r="T32" s="56"/>
      <c r="U32" s="56"/>
      <c r="V32" s="56"/>
      <c r="W32" s="56"/>
      <c r="X32" s="56"/>
      <c r="Y32" s="56"/>
      <c r="Z32" s="56"/>
      <c r="AA32" s="56"/>
      <c r="AB32" s="56"/>
      <c r="AC32" s="56"/>
      <c r="AD32" s="56"/>
    </row>
    <row r="33" spans="2:12" ht="13.8" thickBot="1">
      <c r="D33" s="66"/>
      <c r="E33" s="66"/>
      <c r="F33" s="66"/>
      <c r="G33" s="66"/>
      <c r="H33" s="66"/>
      <c r="I33" s="66"/>
      <c r="J33" s="88"/>
      <c r="K33" s="66"/>
      <c r="L33" s="66"/>
    </row>
    <row r="34" spans="2:12" ht="15" thickBot="1">
      <c r="B34" s="67" t="s">
        <v>83</v>
      </c>
      <c r="D34" s="69">
        <v>0.97406083084317119</v>
      </c>
      <c r="E34" s="69">
        <v>96.027708103583606</v>
      </c>
      <c r="F34" s="69">
        <v>13.298119628252087</v>
      </c>
      <c r="G34" s="69">
        <v>3.2680423340338978</v>
      </c>
      <c r="H34" s="69">
        <v>42.247686375541939</v>
      </c>
      <c r="I34" s="69">
        <v>0.70424956238249525</v>
      </c>
      <c r="J34" s="89"/>
      <c r="K34" s="69">
        <v>1.6674856168916543</v>
      </c>
      <c r="L34" s="69">
        <v>73.636648901998896</v>
      </c>
    </row>
    <row r="37" spans="2:12" ht="13.8">
      <c r="B37" s="72" t="s">
        <v>42</v>
      </c>
    </row>
  </sheetData>
  <sortState xmlns:xlrd2="http://schemas.microsoft.com/office/spreadsheetml/2017/richdata2" ref="B15:L31">
    <sortCondition ref="B15:B31"/>
  </sortState>
  <mergeCells count="9">
    <mergeCell ref="B2:L2"/>
    <mergeCell ref="B4:L4"/>
    <mergeCell ref="B6:L6"/>
    <mergeCell ref="B7:L7"/>
    <mergeCell ref="D9:E10"/>
    <mergeCell ref="F9:G10"/>
    <mergeCell ref="H9:I10"/>
    <mergeCell ref="K9:L9"/>
    <mergeCell ref="K10:L10"/>
  </mergeCells>
  <conditionalFormatting sqref="B15 B17:B32">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68E0E69B-9AFA-43EE-97F4-D95BBB313C92}"/>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B799A-0687-4DAD-8992-C2CEFDCEABB2}">
  <sheetPr codeName="Hoja31">
    <tabColor indexed="15"/>
    <pageSetUpPr fitToPage="1"/>
  </sheetPr>
  <dimension ref="B1:AD42"/>
  <sheetViews>
    <sheetView showGridLines="0" zoomScale="80" zoomScaleNormal="100" workbookViewId="0">
      <selection activeCell="A21" sqref="A21:XFD21"/>
    </sheetView>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109375" style="55" customWidth="1"/>
    <col min="22" max="22" width="31" style="55" customWidth="1"/>
    <col min="23" max="23" width="2.6640625" style="55" customWidth="1"/>
    <col min="24" max="30" width="11.44140625" style="55" customWidth="1"/>
    <col min="31" max="16384" width="11.44140625" style="55"/>
  </cols>
  <sheetData>
    <row r="1" spans="2:30">
      <c r="B1" s="30" t="s">
        <v>43</v>
      </c>
    </row>
    <row r="2" spans="2:30" s="100" customFormat="1" ht="15.6">
      <c r="B2" s="199" t="s">
        <v>278</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4"/>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263</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4"/>
      <c r="C5" s="102"/>
      <c r="D5" s="102"/>
      <c r="E5" s="102"/>
      <c r="F5" s="102"/>
      <c r="G5" s="102"/>
      <c r="H5" s="102"/>
      <c r="I5" s="102"/>
      <c r="J5" s="102"/>
      <c r="K5" s="102"/>
      <c r="L5" s="102"/>
      <c r="M5" s="102"/>
      <c r="N5" s="102"/>
      <c r="O5" s="102"/>
      <c r="P5" s="102"/>
      <c r="Q5" s="102"/>
      <c r="R5" s="102"/>
      <c r="S5" s="102"/>
      <c r="T5" s="102"/>
      <c r="U5" s="102"/>
      <c r="V5" s="102"/>
      <c r="W5" s="75"/>
    </row>
    <row r="6" spans="2:30" s="54" customFormat="1" ht="32.25" customHeight="1" thickBot="1">
      <c r="B6" s="228" t="s">
        <v>336</v>
      </c>
      <c r="C6" s="229"/>
      <c r="D6" s="229"/>
      <c r="E6" s="229"/>
      <c r="F6" s="229"/>
      <c r="G6" s="229"/>
      <c r="H6" s="229"/>
      <c r="I6" s="229"/>
      <c r="J6" s="229"/>
      <c r="K6" s="229"/>
      <c r="L6" s="229"/>
      <c r="M6" s="229"/>
      <c r="N6" s="229"/>
      <c r="O6" s="229"/>
      <c r="P6" s="229"/>
      <c r="Q6" s="229"/>
      <c r="R6" s="229"/>
      <c r="S6" s="229"/>
      <c r="T6" s="229"/>
      <c r="U6" s="229"/>
      <c r="V6" s="230"/>
      <c r="W6" s="75"/>
    </row>
    <row r="7" spans="2:30" s="54" customFormat="1" ht="12" customHeight="1"/>
    <row r="8" spans="2:30" s="54" customFormat="1" ht="12" customHeight="1" thickBot="1"/>
    <row r="9" spans="2:30" s="54" customFormat="1">
      <c r="B9" s="231" t="s">
        <v>51</v>
      </c>
      <c r="C9" s="127"/>
      <c r="D9" s="252" t="s">
        <v>102</v>
      </c>
      <c r="E9" s="253"/>
      <c r="F9" s="253"/>
      <c r="G9" s="253"/>
      <c r="H9" s="253"/>
      <c r="I9" s="254"/>
      <c r="J9" s="258" t="s">
        <v>103</v>
      </c>
      <c r="K9" s="259"/>
      <c r="L9" s="259"/>
      <c r="M9" s="260"/>
      <c r="N9" s="258" t="s">
        <v>104</v>
      </c>
      <c r="O9" s="259"/>
      <c r="P9" s="259"/>
      <c r="Q9" s="259"/>
      <c r="R9" s="259"/>
      <c r="S9" s="260"/>
      <c r="T9" s="231" t="s">
        <v>174</v>
      </c>
      <c r="U9" s="94"/>
      <c r="V9" s="93" t="s">
        <v>279</v>
      </c>
      <c r="W9" s="83"/>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280</v>
      </c>
      <c r="W10" s="83"/>
    </row>
    <row r="11" spans="2:30" s="54" customFormat="1">
      <c r="B11" s="249"/>
      <c r="C11" s="120"/>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94"/>
      <c r="V11" s="84" t="s">
        <v>281</v>
      </c>
      <c r="W11" s="83"/>
    </row>
    <row r="12" spans="2:30" s="54" customFormat="1" ht="13.8" thickBot="1">
      <c r="B12" s="224" t="s">
        <v>113</v>
      </c>
      <c r="C12" s="81"/>
      <c r="D12" s="251"/>
      <c r="E12" s="251"/>
      <c r="F12" s="251"/>
      <c r="G12" s="251"/>
      <c r="H12" s="251"/>
      <c r="I12" s="251"/>
      <c r="J12" s="251"/>
      <c r="K12" s="251"/>
      <c r="L12" s="251"/>
      <c r="M12" s="251"/>
      <c r="N12" s="251"/>
      <c r="O12" s="251"/>
      <c r="P12" s="251"/>
      <c r="Q12" s="251"/>
      <c r="R12" s="251"/>
      <c r="S12" s="251"/>
      <c r="T12" s="224"/>
      <c r="U12" s="94"/>
      <c r="V12" s="85" t="s">
        <v>127</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9.4659867992924127</v>
      </c>
      <c r="F15" s="59">
        <v>20.188871044674933</v>
      </c>
      <c r="G15" s="59">
        <v>44.324055759626056</v>
      </c>
      <c r="H15" s="59">
        <v>11.487342041005039</v>
      </c>
      <c r="I15" s="59">
        <v>11.310398012845441</v>
      </c>
      <c r="J15" s="59">
        <v>1.9460127592610881</v>
      </c>
      <c r="K15" s="59">
        <v>0.17329285651039075</v>
      </c>
      <c r="L15" s="59">
        <v>2.1095856819239464E-2</v>
      </c>
      <c r="M15" s="59">
        <v>0.10009615594042513</v>
      </c>
      <c r="N15" s="59">
        <v>0.47144877994175632</v>
      </c>
      <c r="O15" s="59">
        <v>5.451092124827326E-2</v>
      </c>
      <c r="P15" s="59">
        <v>0</v>
      </c>
      <c r="Q15" s="59">
        <v>5.4809920014745821E-2</v>
      </c>
      <c r="R15" s="59">
        <v>0.15184082313421968</v>
      </c>
      <c r="S15" s="59">
        <v>0.25023826968598079</v>
      </c>
      <c r="T15" s="59">
        <v>100</v>
      </c>
      <c r="U15" s="86"/>
      <c r="V15" s="59">
        <v>2.2735945315253892</v>
      </c>
      <c r="W15" s="86"/>
      <c r="X15" s="56"/>
      <c r="Y15" s="56"/>
      <c r="Z15" s="56"/>
      <c r="AA15" s="56"/>
      <c r="AB15" s="56"/>
      <c r="AC15" s="56"/>
      <c r="AD15" s="56"/>
    </row>
    <row r="16" spans="2:30">
      <c r="B16" s="61" t="s">
        <v>69</v>
      </c>
      <c r="C16" s="107"/>
      <c r="D16" s="62">
        <v>0</v>
      </c>
      <c r="E16" s="62">
        <v>6.8327630281626517</v>
      </c>
      <c r="F16" s="62">
        <v>35.105477990084921</v>
      </c>
      <c r="G16" s="62">
        <v>25.398914738526912</v>
      </c>
      <c r="H16" s="62">
        <v>5.4541754955126827</v>
      </c>
      <c r="I16" s="62">
        <v>2.2872476917966162</v>
      </c>
      <c r="J16" s="62">
        <v>11.387938380271086</v>
      </c>
      <c r="K16" s="62">
        <v>12.14681883816356</v>
      </c>
      <c r="L16" s="62">
        <v>1.3866638374815712</v>
      </c>
      <c r="M16" s="62">
        <v>0</v>
      </c>
      <c r="N16" s="62">
        <v>0</v>
      </c>
      <c r="O16" s="62">
        <v>0</v>
      </c>
      <c r="P16" s="62">
        <v>0</v>
      </c>
      <c r="Q16" s="62">
        <v>0</v>
      </c>
      <c r="R16" s="62">
        <v>0</v>
      </c>
      <c r="S16" s="62">
        <v>0</v>
      </c>
      <c r="T16" s="62">
        <v>100</v>
      </c>
      <c r="U16" s="86"/>
      <c r="V16" s="62">
        <v>1.8645219255794785</v>
      </c>
      <c r="W16" s="86"/>
      <c r="X16" s="56"/>
      <c r="Y16" s="56"/>
      <c r="Z16" s="56"/>
      <c r="AA16" s="56"/>
      <c r="AB16" s="56"/>
      <c r="AC16" s="56"/>
      <c r="AD16" s="56"/>
    </row>
    <row r="17" spans="2:30">
      <c r="B17" s="61" t="s">
        <v>70</v>
      </c>
      <c r="C17" s="56"/>
      <c r="D17" s="62">
        <v>0</v>
      </c>
      <c r="E17" s="62">
        <v>0.70900031935408836</v>
      </c>
      <c r="F17" s="62">
        <v>12.291912324254907</v>
      </c>
      <c r="G17" s="62">
        <v>20.155756591528412</v>
      </c>
      <c r="H17" s="62">
        <v>29.193162244929905</v>
      </c>
      <c r="I17" s="62">
        <v>9.238883743601658</v>
      </c>
      <c r="J17" s="62">
        <v>3.1969355967492605</v>
      </c>
      <c r="K17" s="62">
        <v>1.4834822400046799</v>
      </c>
      <c r="L17" s="62">
        <v>0.82688474335695983</v>
      </c>
      <c r="M17" s="62">
        <v>22.491879070553157</v>
      </c>
      <c r="N17" s="62">
        <v>0.28128496097097822</v>
      </c>
      <c r="O17" s="62">
        <v>6.1065112810823155E-5</v>
      </c>
      <c r="P17" s="62">
        <v>0</v>
      </c>
      <c r="Q17" s="62">
        <v>3.4148315935239565E-7</v>
      </c>
      <c r="R17" s="62">
        <v>0</v>
      </c>
      <c r="S17" s="62">
        <v>0.13075675810002821</v>
      </c>
      <c r="T17" s="62">
        <v>100</v>
      </c>
      <c r="U17" s="86"/>
      <c r="V17" s="62">
        <v>2.9785289015331928</v>
      </c>
      <c r="W17" s="86"/>
      <c r="X17" s="56"/>
      <c r="Y17" s="56"/>
      <c r="Z17" s="56"/>
      <c r="AA17" s="56"/>
      <c r="AB17" s="56"/>
      <c r="AC17" s="56"/>
      <c r="AD17" s="56"/>
    </row>
    <row r="18" spans="2:30">
      <c r="B18" s="61" t="s">
        <v>106</v>
      </c>
      <c r="C18" s="56"/>
      <c r="D18" s="62">
        <v>1.1536687108315151</v>
      </c>
      <c r="E18" s="62">
        <v>30.237027866200343</v>
      </c>
      <c r="F18" s="62">
        <v>26.788992040363386</v>
      </c>
      <c r="G18" s="62">
        <v>13.634202123842165</v>
      </c>
      <c r="H18" s="62">
        <v>14.873033668442536</v>
      </c>
      <c r="I18" s="62">
        <v>9.9967081525963462</v>
      </c>
      <c r="J18" s="62">
        <v>0.29524731964388162</v>
      </c>
      <c r="K18" s="62">
        <v>1.7610414436254611</v>
      </c>
      <c r="L18" s="62">
        <v>1.9329129174257245E-2</v>
      </c>
      <c r="M18" s="62">
        <v>0.3172747937296948</v>
      </c>
      <c r="N18" s="62">
        <v>2.2349280824273159E-2</v>
      </c>
      <c r="O18" s="62">
        <v>0.70283169939858403</v>
      </c>
      <c r="P18" s="62">
        <v>1.1658121544726506E-2</v>
      </c>
      <c r="Q18" s="62">
        <v>1.0130428765109379E-2</v>
      </c>
      <c r="R18" s="62">
        <v>4.8936040738436389E-2</v>
      </c>
      <c r="S18" s="62">
        <v>0.12756918027928443</v>
      </c>
      <c r="T18" s="62">
        <v>100</v>
      </c>
      <c r="U18" s="86"/>
      <c r="V18" s="62">
        <v>2.2609672152090012</v>
      </c>
      <c r="W18" s="86"/>
      <c r="X18" s="56"/>
      <c r="Y18" s="56"/>
      <c r="Z18" s="56"/>
      <c r="AA18" s="56"/>
      <c r="AB18" s="56"/>
      <c r="AC18" s="56"/>
      <c r="AD18" s="56"/>
    </row>
    <row r="19" spans="2:30">
      <c r="B19" s="61" t="s">
        <v>107</v>
      </c>
      <c r="C19" s="56"/>
      <c r="D19" s="62">
        <v>5.5018414042650408</v>
      </c>
      <c r="E19" s="62">
        <v>25.83323251055528</v>
      </c>
      <c r="F19" s="62">
        <v>26.749087552105173</v>
      </c>
      <c r="G19" s="62">
        <v>18.839832072168949</v>
      </c>
      <c r="H19" s="62">
        <v>17.434785299142082</v>
      </c>
      <c r="I19" s="62">
        <v>2.3559886690740983</v>
      </c>
      <c r="J19" s="62">
        <v>1.1860352907499494</v>
      </c>
      <c r="K19" s="62">
        <v>1.3810846471034506</v>
      </c>
      <c r="L19" s="62">
        <v>4.8658426481057199E-2</v>
      </c>
      <c r="M19" s="62">
        <v>0.33574811701125867</v>
      </c>
      <c r="N19" s="62">
        <v>4.6037517149963597E-2</v>
      </c>
      <c r="O19" s="62">
        <v>9.8880776395796951E-3</v>
      </c>
      <c r="P19" s="62">
        <v>9.8010379118088293E-4</v>
      </c>
      <c r="Q19" s="62">
        <v>0.12734435666514024</v>
      </c>
      <c r="R19" s="62">
        <v>5.5884164016635367E-2</v>
      </c>
      <c r="S19" s="62">
        <v>9.3571792081163188E-2</v>
      </c>
      <c r="T19" s="62">
        <v>100</v>
      </c>
      <c r="U19" s="86"/>
      <c r="V19" s="62">
        <v>1.1162451924414385</v>
      </c>
      <c r="W19" s="86"/>
      <c r="X19" s="56"/>
      <c r="Y19" s="56"/>
      <c r="Z19" s="56"/>
      <c r="AA19" s="56"/>
      <c r="AB19" s="56"/>
      <c r="AC19" s="56"/>
      <c r="AD19" s="56"/>
    </row>
    <row r="20" spans="2:30">
      <c r="B20" s="61" t="s">
        <v>71</v>
      </c>
      <c r="C20" s="56"/>
      <c r="D20" s="62">
        <v>13.861993491579694</v>
      </c>
      <c r="E20" s="62">
        <v>21.496274878070469</v>
      </c>
      <c r="F20" s="62">
        <v>17.675638983315665</v>
      </c>
      <c r="G20" s="62">
        <v>10.582011078919216</v>
      </c>
      <c r="H20" s="62">
        <v>19.177930032196571</v>
      </c>
      <c r="I20" s="62">
        <v>13.435297572652008</v>
      </c>
      <c r="J20" s="62">
        <v>2.5701988012071708</v>
      </c>
      <c r="K20" s="62">
        <v>0.16158419452354156</v>
      </c>
      <c r="L20" s="62">
        <v>0.56564117752055409</v>
      </c>
      <c r="M20" s="62">
        <v>0.11353595143036364</v>
      </c>
      <c r="N20" s="62">
        <v>2.9585076488994019E-4</v>
      </c>
      <c r="O20" s="62">
        <v>3.12384474096199E-2</v>
      </c>
      <c r="P20" s="62">
        <v>9.6468935536236922E-3</v>
      </c>
      <c r="Q20" s="62">
        <v>0</v>
      </c>
      <c r="R20" s="62">
        <v>4.0184257397637597E-3</v>
      </c>
      <c r="S20" s="62">
        <v>0.3146942211168523</v>
      </c>
      <c r="T20" s="62">
        <v>100</v>
      </c>
      <c r="U20" s="86"/>
      <c r="V20" s="62">
        <v>1.6911432147911722</v>
      </c>
      <c r="W20" s="86"/>
      <c r="X20" s="56"/>
      <c r="Y20" s="56"/>
      <c r="Z20" s="56"/>
      <c r="AA20" s="56"/>
      <c r="AB20" s="56"/>
      <c r="AC20" s="56"/>
      <c r="AD20" s="56"/>
    </row>
    <row r="21" spans="2:30">
      <c r="B21" s="61" t="s">
        <v>72</v>
      </c>
      <c r="C21" s="56"/>
      <c r="D21" s="62">
        <v>0</v>
      </c>
      <c r="E21" s="62">
        <v>100</v>
      </c>
      <c r="F21" s="62">
        <v>0</v>
      </c>
      <c r="G21" s="62">
        <v>0</v>
      </c>
      <c r="H21" s="62">
        <v>0</v>
      </c>
      <c r="I21" s="62">
        <v>0</v>
      </c>
      <c r="J21" s="62">
        <v>0</v>
      </c>
      <c r="K21" s="62">
        <v>0</v>
      </c>
      <c r="L21" s="62">
        <v>0</v>
      </c>
      <c r="M21" s="62">
        <v>0</v>
      </c>
      <c r="N21" s="62">
        <v>0</v>
      </c>
      <c r="O21" s="62">
        <v>0</v>
      </c>
      <c r="P21" s="62">
        <v>0</v>
      </c>
      <c r="Q21" s="62">
        <v>0</v>
      </c>
      <c r="R21" s="62">
        <v>0</v>
      </c>
      <c r="S21" s="62">
        <v>0</v>
      </c>
      <c r="T21" s="62">
        <v>100</v>
      </c>
      <c r="U21" s="86"/>
      <c r="V21" s="62">
        <v>8.2499999917500011E-2</v>
      </c>
      <c r="W21" s="86"/>
      <c r="X21" s="56"/>
      <c r="Y21" s="56"/>
      <c r="Z21" s="56"/>
      <c r="AA21" s="56"/>
      <c r="AB21" s="56"/>
      <c r="AC21" s="56"/>
      <c r="AD21" s="56"/>
    </row>
    <row r="22" spans="2:30">
      <c r="B22" s="61" t="s">
        <v>73</v>
      </c>
      <c r="C22" s="56"/>
      <c r="D22" s="62">
        <v>0</v>
      </c>
      <c r="E22" s="62">
        <v>0.70779180090253502</v>
      </c>
      <c r="F22" s="62">
        <v>1.2195235351659095</v>
      </c>
      <c r="G22" s="62">
        <v>62.266027162859729</v>
      </c>
      <c r="H22" s="62">
        <v>26.694555429428313</v>
      </c>
      <c r="I22" s="62">
        <v>6.2209623233103812</v>
      </c>
      <c r="J22" s="62">
        <v>1.1480237762005678</v>
      </c>
      <c r="K22" s="62">
        <v>0.9888045121277772</v>
      </c>
      <c r="L22" s="62">
        <v>3.8213106538976575E-2</v>
      </c>
      <c r="M22" s="62">
        <v>2.462690906259718E-2</v>
      </c>
      <c r="N22" s="62">
        <v>0.18611621650740429</v>
      </c>
      <c r="O22" s="62">
        <v>2.1863969171069982E-2</v>
      </c>
      <c r="P22" s="62">
        <v>0</v>
      </c>
      <c r="Q22" s="62">
        <v>0.15976802695724301</v>
      </c>
      <c r="R22" s="62">
        <v>0.19901840111609131</v>
      </c>
      <c r="S22" s="62">
        <v>0.12470483065140293</v>
      </c>
      <c r="T22" s="62">
        <v>100</v>
      </c>
      <c r="U22" s="86"/>
      <c r="V22" s="62">
        <v>1.8553259395092609</v>
      </c>
      <c r="W22" s="86"/>
      <c r="X22" s="56"/>
      <c r="Y22" s="56"/>
      <c r="Z22" s="56"/>
      <c r="AA22" s="56"/>
      <c r="AB22" s="56"/>
      <c r="AC22" s="56"/>
      <c r="AD22" s="56"/>
    </row>
    <row r="23" spans="2:30">
      <c r="B23" s="63" t="s">
        <v>75</v>
      </c>
      <c r="C23" s="56"/>
      <c r="D23" s="62" t="s">
        <v>329</v>
      </c>
      <c r="E23" s="62" t="s">
        <v>329</v>
      </c>
      <c r="F23" s="62" t="s">
        <v>329</v>
      </c>
      <c r="G23" s="62" t="s">
        <v>329</v>
      </c>
      <c r="H23" s="62" t="s">
        <v>329</v>
      </c>
      <c r="I23" s="62" t="s">
        <v>329</v>
      </c>
      <c r="J23" s="62" t="s">
        <v>329</v>
      </c>
      <c r="K23" s="62" t="s">
        <v>329</v>
      </c>
      <c r="L23" s="62" t="s">
        <v>329</v>
      </c>
      <c r="M23" s="62" t="s">
        <v>329</v>
      </c>
      <c r="N23" s="62" t="s">
        <v>329</v>
      </c>
      <c r="O23" s="62" t="s">
        <v>329</v>
      </c>
      <c r="P23" s="62" t="s">
        <v>329</v>
      </c>
      <c r="Q23" s="62" t="s">
        <v>329</v>
      </c>
      <c r="R23" s="62" t="s">
        <v>329</v>
      </c>
      <c r="S23" s="62" t="s">
        <v>329</v>
      </c>
      <c r="T23" s="62" t="s">
        <v>329</v>
      </c>
      <c r="U23" s="86"/>
      <c r="V23" s="62" t="s">
        <v>329</v>
      </c>
      <c r="W23" s="86"/>
      <c r="X23" s="56"/>
      <c r="Y23" s="56"/>
      <c r="Z23" s="56"/>
      <c r="AA23" s="56"/>
      <c r="AB23" s="56"/>
      <c r="AC23" s="56"/>
      <c r="AD23" s="56"/>
    </row>
    <row r="24" spans="2:30">
      <c r="B24" s="61" t="s">
        <v>76</v>
      </c>
      <c r="C24" s="56"/>
      <c r="D24" s="62">
        <v>15.244789778899809</v>
      </c>
      <c r="E24" s="62">
        <v>32.868460290597859</v>
      </c>
      <c r="F24" s="62">
        <v>14.742456247187269</v>
      </c>
      <c r="G24" s="62">
        <v>17.289845178392753</v>
      </c>
      <c r="H24" s="62">
        <v>10.676753830856642</v>
      </c>
      <c r="I24" s="62">
        <v>5.9211541485252752</v>
      </c>
      <c r="J24" s="62">
        <v>1.8020091494712873</v>
      </c>
      <c r="K24" s="62">
        <v>7.9929976828502017E-2</v>
      </c>
      <c r="L24" s="62">
        <v>4.4064421938899499E-2</v>
      </c>
      <c r="M24" s="62">
        <v>0.84411313509361874</v>
      </c>
      <c r="N24" s="62">
        <v>0.10479762295587187</v>
      </c>
      <c r="O24" s="62">
        <v>1.1452823215552526E-2</v>
      </c>
      <c r="P24" s="62">
        <v>1.0098608196262269E-2</v>
      </c>
      <c r="Q24" s="62">
        <v>3.8953657392819682E-2</v>
      </c>
      <c r="R24" s="62">
        <v>0.17199104477998009</v>
      </c>
      <c r="S24" s="62">
        <v>0.1491300856676045</v>
      </c>
      <c r="T24" s="62">
        <v>100</v>
      </c>
      <c r="U24" s="86"/>
      <c r="V24" s="62">
        <v>1.6087734629635766</v>
      </c>
      <c r="W24" s="86"/>
      <c r="X24" s="56"/>
      <c r="Y24" s="56"/>
      <c r="Z24" s="56"/>
      <c r="AA24" s="56"/>
      <c r="AB24" s="56"/>
      <c r="AC24" s="56"/>
      <c r="AD24" s="56"/>
    </row>
    <row r="25" spans="2:30">
      <c r="B25" s="61" t="s">
        <v>77</v>
      </c>
      <c r="C25" s="56"/>
      <c r="D25" s="62">
        <v>0</v>
      </c>
      <c r="E25" s="62">
        <v>13.734902872768339</v>
      </c>
      <c r="F25" s="62">
        <v>33.02074548548503</v>
      </c>
      <c r="G25" s="62">
        <v>28.987545622019262</v>
      </c>
      <c r="H25" s="62">
        <v>12.556371722729716</v>
      </c>
      <c r="I25" s="62">
        <v>5.4681383366934488</v>
      </c>
      <c r="J25" s="62">
        <v>1.884590341276694</v>
      </c>
      <c r="K25" s="62">
        <v>0.20794766062806674</v>
      </c>
      <c r="L25" s="62">
        <v>0.29501791865575627</v>
      </c>
      <c r="M25" s="62">
        <v>4.9753389595172254E-2</v>
      </c>
      <c r="N25" s="62">
        <v>3.5131431052185746</v>
      </c>
      <c r="O25" s="62">
        <v>0.12739191718245363</v>
      </c>
      <c r="P25" s="62">
        <v>2.8245429210766539E-3</v>
      </c>
      <c r="Q25" s="62">
        <v>6.5738682533775955E-4</v>
      </c>
      <c r="R25" s="62">
        <v>1.7289285350004008E-3</v>
      </c>
      <c r="S25" s="62">
        <v>0.14924076946606152</v>
      </c>
      <c r="T25" s="62">
        <v>100</v>
      </c>
      <c r="U25" s="86"/>
      <c r="V25" s="62">
        <v>1.7008893300185266</v>
      </c>
      <c r="W25" s="86"/>
      <c r="X25" s="56"/>
      <c r="Y25" s="56"/>
      <c r="Z25" s="56"/>
      <c r="AA25" s="56"/>
      <c r="AB25" s="56"/>
      <c r="AC25" s="56"/>
      <c r="AD25" s="56"/>
    </row>
    <row r="26" spans="2:30">
      <c r="B26" s="61" t="s">
        <v>79</v>
      </c>
      <c r="C26" s="56"/>
      <c r="D26" s="62" t="s">
        <v>329</v>
      </c>
      <c r="E26" s="62" t="s">
        <v>329</v>
      </c>
      <c r="F26" s="62" t="s">
        <v>329</v>
      </c>
      <c r="G26" s="62" t="s">
        <v>329</v>
      </c>
      <c r="H26" s="62" t="s">
        <v>329</v>
      </c>
      <c r="I26" s="62" t="s">
        <v>329</v>
      </c>
      <c r="J26" s="62" t="s">
        <v>329</v>
      </c>
      <c r="K26" s="62" t="s">
        <v>329</v>
      </c>
      <c r="L26" s="62" t="s">
        <v>329</v>
      </c>
      <c r="M26" s="62" t="s">
        <v>329</v>
      </c>
      <c r="N26" s="62" t="s">
        <v>329</v>
      </c>
      <c r="O26" s="62" t="s">
        <v>329</v>
      </c>
      <c r="P26" s="62" t="s">
        <v>329</v>
      </c>
      <c r="Q26" s="62" t="s">
        <v>329</v>
      </c>
      <c r="R26" s="62" t="s">
        <v>329</v>
      </c>
      <c r="S26" s="62" t="s">
        <v>329</v>
      </c>
      <c r="T26" s="62" t="s">
        <v>329</v>
      </c>
      <c r="U26" s="86"/>
      <c r="V26" s="62" t="s">
        <v>329</v>
      </c>
      <c r="W26" s="86"/>
      <c r="X26" s="56"/>
      <c r="Y26" s="56"/>
      <c r="Z26" s="56"/>
      <c r="AA26" s="56"/>
      <c r="AB26" s="56"/>
      <c r="AC26" s="56"/>
      <c r="AD26" s="56"/>
    </row>
    <row r="27" spans="2:30">
      <c r="B27" s="61" t="s">
        <v>78</v>
      </c>
      <c r="C27" s="56"/>
      <c r="D27" s="62">
        <v>0</v>
      </c>
      <c r="E27" s="62">
        <v>0</v>
      </c>
      <c r="F27" s="62">
        <v>47.3642468655081</v>
      </c>
      <c r="G27" s="62">
        <v>39.400521652050315</v>
      </c>
      <c r="H27" s="62">
        <v>0</v>
      </c>
      <c r="I27" s="62">
        <v>0</v>
      </c>
      <c r="J27" s="62">
        <v>0</v>
      </c>
      <c r="K27" s="62">
        <v>0</v>
      </c>
      <c r="L27" s="62">
        <v>13.235231482441575</v>
      </c>
      <c r="M27" s="62">
        <v>0</v>
      </c>
      <c r="N27" s="62">
        <v>0</v>
      </c>
      <c r="O27" s="62">
        <v>0</v>
      </c>
      <c r="P27" s="62">
        <v>0</v>
      </c>
      <c r="Q27" s="62">
        <v>0</v>
      </c>
      <c r="R27" s="62">
        <v>0</v>
      </c>
      <c r="S27" s="62">
        <v>0</v>
      </c>
      <c r="T27" s="62">
        <v>100</v>
      </c>
      <c r="U27" s="86"/>
      <c r="V27" s="62">
        <v>5.0515541459200595</v>
      </c>
      <c r="W27" s="86"/>
      <c r="X27" s="56"/>
      <c r="Y27" s="56"/>
      <c r="Z27" s="56"/>
      <c r="AA27" s="56"/>
      <c r="AB27" s="56"/>
      <c r="AC27" s="56"/>
      <c r="AD27" s="56"/>
    </row>
    <row r="28" spans="2:30">
      <c r="B28" s="61" t="s">
        <v>80</v>
      </c>
      <c r="C28" s="56"/>
      <c r="D28" s="62">
        <v>0</v>
      </c>
      <c r="E28" s="62">
        <v>0</v>
      </c>
      <c r="F28" s="62">
        <v>11.692419245732863</v>
      </c>
      <c r="G28" s="62">
        <v>26.372570371610689</v>
      </c>
      <c r="H28" s="62">
        <v>21.697996913499544</v>
      </c>
      <c r="I28" s="62">
        <v>19.538291936682477</v>
      </c>
      <c r="J28" s="62">
        <v>20.698721532474426</v>
      </c>
      <c r="K28" s="62">
        <v>0</v>
      </c>
      <c r="L28" s="62">
        <v>0</v>
      </c>
      <c r="M28" s="62">
        <v>0</v>
      </c>
      <c r="N28" s="62">
        <v>0</v>
      </c>
      <c r="O28" s="62">
        <v>0</v>
      </c>
      <c r="P28" s="62">
        <v>0</v>
      </c>
      <c r="Q28" s="62">
        <v>0</v>
      </c>
      <c r="R28" s="62">
        <v>0</v>
      </c>
      <c r="S28" s="62">
        <v>0</v>
      </c>
      <c r="T28" s="62">
        <v>100</v>
      </c>
      <c r="U28" s="86"/>
      <c r="V28" s="62">
        <v>5.9693665213037415</v>
      </c>
      <c r="W28" s="86"/>
      <c r="X28" s="56"/>
      <c r="Y28" s="56"/>
      <c r="Z28" s="56"/>
      <c r="AA28" s="56"/>
      <c r="AB28" s="56"/>
      <c r="AC28" s="56"/>
      <c r="AD28" s="56"/>
    </row>
    <row r="29" spans="2:30">
      <c r="B29" s="61" t="s">
        <v>108</v>
      </c>
      <c r="C29" s="56"/>
      <c r="D29" s="62">
        <v>17.204165000532633</v>
      </c>
      <c r="E29" s="62">
        <v>13.723299809811051</v>
      </c>
      <c r="F29" s="62">
        <v>35.550046932648918</v>
      </c>
      <c r="G29" s="62">
        <v>20.872243924688842</v>
      </c>
      <c r="H29" s="62">
        <v>4.5375721821324229</v>
      </c>
      <c r="I29" s="62">
        <v>4.1253617585293672</v>
      </c>
      <c r="J29" s="62">
        <v>1.72001044137738</v>
      </c>
      <c r="K29" s="62">
        <v>0.6245636909270077</v>
      </c>
      <c r="L29" s="62">
        <v>1.7315487070735404E-3</v>
      </c>
      <c r="M29" s="62">
        <v>8.1183227245415171E-2</v>
      </c>
      <c r="N29" s="62">
        <v>7.7627948414753775E-2</v>
      </c>
      <c r="O29" s="62">
        <v>1.3850071732007767E-2</v>
      </c>
      <c r="P29" s="62">
        <v>0.2569308799695052</v>
      </c>
      <c r="Q29" s="62">
        <v>4.7286066167673918E-2</v>
      </c>
      <c r="R29" s="62">
        <v>1.0853954944046971</v>
      </c>
      <c r="S29" s="62">
        <v>7.8731022711248516E-2</v>
      </c>
      <c r="T29" s="62">
        <v>100</v>
      </c>
      <c r="U29" s="86"/>
      <c r="V29" s="62">
        <v>1.9946046294255331</v>
      </c>
      <c r="W29" s="86"/>
      <c r="X29" s="56"/>
      <c r="Y29" s="56"/>
      <c r="Z29" s="56"/>
      <c r="AA29" s="56"/>
      <c r="AB29" s="56"/>
      <c r="AC29" s="56"/>
      <c r="AD29" s="56"/>
    </row>
    <row r="30" spans="2:30" s="54" customFormat="1">
      <c r="B30" s="61" t="s">
        <v>81</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0.81899230025366099</v>
      </c>
      <c r="W30" s="124"/>
      <c r="X30" s="125"/>
      <c r="Y30" s="125"/>
      <c r="Z30" s="125"/>
      <c r="AA30" s="125"/>
      <c r="AB30" s="125"/>
      <c r="AC30" s="125"/>
      <c r="AD30" s="125"/>
    </row>
    <row r="31" spans="2:30">
      <c r="B31" s="61" t="s">
        <v>82</v>
      </c>
      <c r="C31" s="56"/>
      <c r="D31" s="62">
        <v>14.947524912567649</v>
      </c>
      <c r="E31" s="62">
        <v>51.755221511521142</v>
      </c>
      <c r="F31" s="62">
        <v>13.554292836803079</v>
      </c>
      <c r="G31" s="62">
        <v>11.068185552175958</v>
      </c>
      <c r="H31" s="62">
        <v>4.4680753226324068</v>
      </c>
      <c r="I31" s="62">
        <v>1.4284687632038597</v>
      </c>
      <c r="J31" s="62">
        <v>2.217597517515919</v>
      </c>
      <c r="K31" s="62">
        <v>2.7687873071890308E-2</v>
      </c>
      <c r="L31" s="62">
        <v>1.1056728613639304E-2</v>
      </c>
      <c r="M31" s="62">
        <v>3.5452602359008843E-2</v>
      </c>
      <c r="N31" s="62">
        <v>0.10493411518723202</v>
      </c>
      <c r="O31" s="62">
        <v>2.4303753061502963E-4</v>
      </c>
      <c r="P31" s="62">
        <v>1.7453027547629475E-5</v>
      </c>
      <c r="Q31" s="62">
        <v>4.2222565568460629E-2</v>
      </c>
      <c r="R31" s="62">
        <v>0.10073105309383651</v>
      </c>
      <c r="S31" s="62">
        <v>0.23828815512773974</v>
      </c>
      <c r="T31" s="62">
        <v>100</v>
      </c>
      <c r="U31" s="86"/>
      <c r="V31" s="62">
        <v>0.96690281281549861</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30" ht="13.8" thickBot="1">
      <c r="D33" s="66"/>
      <c r="E33" s="66"/>
      <c r="F33" s="66"/>
      <c r="G33" s="66"/>
      <c r="H33" s="66"/>
      <c r="I33" s="66"/>
      <c r="J33" s="66"/>
      <c r="K33" s="66"/>
      <c r="L33" s="66"/>
      <c r="M33" s="66"/>
      <c r="N33" s="66"/>
      <c r="O33" s="66"/>
      <c r="P33" s="66"/>
      <c r="Q33" s="66"/>
      <c r="R33" s="66"/>
      <c r="S33" s="66"/>
      <c r="T33" s="66"/>
      <c r="U33" s="88"/>
      <c r="V33" s="66"/>
      <c r="W33" s="88"/>
    </row>
    <row r="34" spans="2:30" ht="15" thickBot="1">
      <c r="B34" s="67" t="s">
        <v>83</v>
      </c>
      <c r="C34" s="101"/>
      <c r="D34" s="69">
        <v>9.2509911474473316</v>
      </c>
      <c r="E34" s="69">
        <v>26.735165023015593</v>
      </c>
      <c r="F34" s="69">
        <v>22.59034901648328</v>
      </c>
      <c r="G34" s="69">
        <v>17.323427519329744</v>
      </c>
      <c r="H34" s="69">
        <v>13.331567739569442</v>
      </c>
      <c r="I34" s="69">
        <v>6.7962076577382193</v>
      </c>
      <c r="J34" s="69">
        <v>1.7778102686308954</v>
      </c>
      <c r="K34" s="69">
        <v>0.88720590361064089</v>
      </c>
      <c r="L34" s="69">
        <v>0.21306182300365314</v>
      </c>
      <c r="M34" s="69">
        <v>0.38996433878870818</v>
      </c>
      <c r="N34" s="69">
        <v>0.16516236134051207</v>
      </c>
      <c r="O34" s="69">
        <v>0.13656883159347599</v>
      </c>
      <c r="P34" s="69">
        <v>2.859634137093468E-2</v>
      </c>
      <c r="Q34" s="69">
        <v>4.5501110963250976E-2</v>
      </c>
      <c r="R34" s="69">
        <v>0.16143735829770589</v>
      </c>
      <c r="S34" s="69">
        <v>0.16698355881661567</v>
      </c>
      <c r="T34" s="69">
        <v>100</v>
      </c>
      <c r="U34" s="89"/>
      <c r="V34" s="69">
        <v>1.6674856168916543</v>
      </c>
      <c r="W34" s="126"/>
      <c r="X34" s="54"/>
      <c r="Y34" s="54"/>
      <c r="Z34" s="54"/>
      <c r="AA34" s="54"/>
      <c r="AB34" s="54"/>
      <c r="AC34" s="54"/>
      <c r="AD34" s="54"/>
    </row>
    <row r="35" spans="2:30">
      <c r="B35" s="101"/>
      <c r="C35" s="101"/>
      <c r="D35" s="101"/>
      <c r="E35" s="101"/>
      <c r="F35" s="101"/>
      <c r="G35" s="101"/>
      <c r="H35" s="101"/>
      <c r="I35" s="101"/>
      <c r="J35" s="101"/>
      <c r="K35" s="101"/>
      <c r="L35" s="101"/>
      <c r="M35" s="101"/>
      <c r="N35" s="101"/>
      <c r="O35" s="101"/>
      <c r="P35" s="101"/>
      <c r="Q35" s="101"/>
      <c r="R35" s="101"/>
      <c r="S35" s="101"/>
      <c r="T35" s="101"/>
      <c r="U35" s="101"/>
      <c r="V35" s="101"/>
      <c r="W35" s="101"/>
    </row>
    <row r="37" spans="2:30" ht="13.8">
      <c r="B37" s="72" t="s">
        <v>42</v>
      </c>
      <c r="C37" s="101"/>
      <c r="D37" s="101"/>
      <c r="E37" s="101"/>
      <c r="F37" s="101"/>
      <c r="G37" s="101"/>
      <c r="H37" s="101"/>
      <c r="I37" s="101"/>
      <c r="J37" s="101"/>
      <c r="K37" s="101"/>
      <c r="L37" s="101"/>
      <c r="M37" s="101"/>
      <c r="N37" s="101"/>
      <c r="O37" s="101"/>
      <c r="P37" s="101"/>
      <c r="Q37" s="101"/>
      <c r="R37" s="101"/>
      <c r="S37" s="101"/>
      <c r="T37" s="101"/>
      <c r="U37" s="101"/>
      <c r="V37" s="101"/>
      <c r="W37" s="101"/>
    </row>
    <row r="38" spans="2:30">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54C89FE1-3899-4B23-BC69-FB384A52C10F}"/>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B0AB2-5993-406A-93B6-F19ADA33CA5F}">
  <sheetPr codeName="Hoja32">
    <tabColor indexed="15"/>
    <pageSetUpPr fitToPage="1"/>
  </sheetPr>
  <dimension ref="B1:AD42"/>
  <sheetViews>
    <sheetView showGridLines="0" zoomScale="80" zoomScaleNormal="100" workbookViewId="0">
      <selection activeCell="A21" sqref="A21:XFD21"/>
    </sheetView>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33203125" style="55" customWidth="1"/>
    <col min="22" max="22" width="31.109375" style="55" customWidth="1"/>
    <col min="23" max="23" width="2.6640625" style="55" customWidth="1"/>
    <col min="24" max="30" width="11.44140625" style="55" customWidth="1"/>
    <col min="31" max="16384" width="11.44140625" style="55"/>
  </cols>
  <sheetData>
    <row r="1" spans="2:30">
      <c r="B1" s="30" t="s">
        <v>43</v>
      </c>
    </row>
    <row r="2" spans="2:30" s="100" customFormat="1" ht="15.6">
      <c r="B2" s="199" t="s">
        <v>282</v>
      </c>
      <c r="C2" s="199"/>
      <c r="D2" s="199"/>
      <c r="E2" s="199"/>
      <c r="F2" s="199"/>
      <c r="G2" s="199"/>
      <c r="H2" s="199"/>
      <c r="I2" s="199"/>
      <c r="J2" s="199"/>
      <c r="K2" s="199"/>
      <c r="L2" s="199"/>
      <c r="M2" s="199"/>
      <c r="N2" s="199"/>
      <c r="O2" s="199"/>
      <c r="P2" s="199"/>
      <c r="Q2" s="199"/>
      <c r="R2" s="199"/>
      <c r="S2" s="199"/>
      <c r="T2" s="199"/>
      <c r="U2" s="199"/>
      <c r="V2" s="199"/>
      <c r="W2" s="73"/>
    </row>
    <row r="3" spans="2:30" s="54" customFormat="1" ht="16.2" thickBot="1">
      <c r="B3" s="14"/>
      <c r="C3" s="102"/>
      <c r="D3" s="102"/>
      <c r="E3" s="102"/>
      <c r="F3" s="102"/>
      <c r="G3" s="102"/>
      <c r="H3" s="102"/>
      <c r="I3" s="102"/>
      <c r="J3" s="102"/>
      <c r="K3" s="102"/>
      <c r="L3" s="102"/>
      <c r="M3" s="102"/>
      <c r="N3" s="102"/>
      <c r="O3" s="102"/>
      <c r="P3" s="102"/>
      <c r="Q3" s="102"/>
      <c r="R3" s="102"/>
      <c r="S3" s="102"/>
      <c r="T3" s="102"/>
      <c r="U3" s="102"/>
      <c r="V3" s="102"/>
      <c r="W3" s="75"/>
    </row>
    <row r="4" spans="2:30" s="54" customFormat="1" ht="18.600000000000001" customHeight="1" thickBot="1">
      <c r="B4" s="228" t="s">
        <v>263</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4"/>
      <c r="C5" s="102"/>
      <c r="D5" s="102"/>
      <c r="E5" s="102"/>
      <c r="F5" s="102"/>
      <c r="G5" s="102"/>
      <c r="H5" s="102"/>
      <c r="I5" s="102"/>
      <c r="J5" s="102"/>
      <c r="K5" s="102"/>
      <c r="L5" s="102"/>
      <c r="M5" s="102"/>
      <c r="N5" s="102"/>
      <c r="O5" s="102"/>
      <c r="P5" s="102"/>
      <c r="Q5" s="102"/>
      <c r="R5" s="102"/>
      <c r="S5" s="102"/>
      <c r="T5" s="102"/>
      <c r="U5" s="102"/>
      <c r="V5" s="102"/>
      <c r="W5" s="75"/>
    </row>
    <row r="6" spans="2:30" s="54" customFormat="1" ht="32.25" customHeight="1" thickBot="1">
      <c r="B6" s="228" t="s">
        <v>335</v>
      </c>
      <c r="C6" s="229"/>
      <c r="D6" s="229"/>
      <c r="E6" s="229"/>
      <c r="F6" s="229"/>
      <c r="G6" s="229"/>
      <c r="H6" s="229"/>
      <c r="I6" s="229"/>
      <c r="J6" s="229"/>
      <c r="K6" s="229"/>
      <c r="L6" s="229"/>
      <c r="M6" s="229"/>
      <c r="N6" s="229"/>
      <c r="O6" s="229"/>
      <c r="P6" s="229"/>
      <c r="Q6" s="229"/>
      <c r="R6" s="229"/>
      <c r="S6" s="229"/>
      <c r="T6" s="229"/>
      <c r="U6" s="229"/>
      <c r="V6" s="230"/>
      <c r="W6" s="75"/>
    </row>
    <row r="7" spans="2:30" s="54" customFormat="1" ht="12" customHeight="1"/>
    <row r="8" spans="2:30" s="54" customFormat="1" ht="12" customHeight="1" thickBot="1"/>
    <row r="9" spans="2:30" s="54" customFormat="1">
      <c r="B9" s="231" t="s">
        <v>51</v>
      </c>
      <c r="C9" s="148"/>
      <c r="D9" s="252" t="s">
        <v>102</v>
      </c>
      <c r="E9" s="253"/>
      <c r="F9" s="253"/>
      <c r="G9" s="253"/>
      <c r="H9" s="253"/>
      <c r="I9" s="254"/>
      <c r="J9" s="258" t="s">
        <v>103</v>
      </c>
      <c r="K9" s="259"/>
      <c r="L9" s="259"/>
      <c r="M9" s="260"/>
      <c r="N9" s="258" t="s">
        <v>104</v>
      </c>
      <c r="O9" s="259"/>
      <c r="P9" s="259"/>
      <c r="Q9" s="259"/>
      <c r="R9" s="259"/>
      <c r="S9" s="260"/>
      <c r="T9" s="231" t="s">
        <v>174</v>
      </c>
      <c r="U9" s="83"/>
      <c r="V9" s="93" t="s">
        <v>279</v>
      </c>
      <c r="W9" s="83"/>
    </row>
    <row r="10" spans="2:30" s="54" customFormat="1" ht="13.8" thickBot="1">
      <c r="B10" s="249" t="s">
        <v>51</v>
      </c>
      <c r="C10" s="148"/>
      <c r="D10" s="255"/>
      <c r="E10" s="256"/>
      <c r="F10" s="256"/>
      <c r="G10" s="256"/>
      <c r="H10" s="256"/>
      <c r="I10" s="257"/>
      <c r="J10" s="261"/>
      <c r="K10" s="262"/>
      <c r="L10" s="262"/>
      <c r="M10" s="263"/>
      <c r="N10" s="261"/>
      <c r="O10" s="262"/>
      <c r="P10" s="262"/>
      <c r="Q10" s="262"/>
      <c r="R10" s="262"/>
      <c r="S10" s="263"/>
      <c r="T10" s="249"/>
      <c r="U10" s="83"/>
      <c r="V10" s="84" t="s">
        <v>280</v>
      </c>
      <c r="W10" s="83"/>
    </row>
    <row r="11" spans="2:30" s="54" customFormat="1">
      <c r="B11" s="249"/>
      <c r="C11" s="149"/>
      <c r="D11" s="250" t="s">
        <v>176</v>
      </c>
      <c r="E11" s="250" t="s">
        <v>177</v>
      </c>
      <c r="F11" s="250" t="s">
        <v>178</v>
      </c>
      <c r="G11" s="250" t="s">
        <v>179</v>
      </c>
      <c r="H11" s="250" t="s">
        <v>180</v>
      </c>
      <c r="I11" s="250" t="s">
        <v>181</v>
      </c>
      <c r="J11" s="250" t="s">
        <v>182</v>
      </c>
      <c r="K11" s="250" t="s">
        <v>183</v>
      </c>
      <c r="L11" s="250" t="s">
        <v>184</v>
      </c>
      <c r="M11" s="250" t="s">
        <v>185</v>
      </c>
      <c r="N11" s="250" t="s">
        <v>186</v>
      </c>
      <c r="O11" s="250" t="s">
        <v>187</v>
      </c>
      <c r="P11" s="250" t="s">
        <v>188</v>
      </c>
      <c r="Q11" s="250" t="s">
        <v>189</v>
      </c>
      <c r="R11" s="250" t="s">
        <v>190</v>
      </c>
      <c r="S11" s="250" t="s">
        <v>191</v>
      </c>
      <c r="T11" s="249" t="s">
        <v>174</v>
      </c>
      <c r="U11" s="83"/>
      <c r="V11" s="84" t="s">
        <v>281</v>
      </c>
      <c r="W11" s="83"/>
    </row>
    <row r="12" spans="2:30" s="54" customFormat="1" ht="13.5" customHeight="1" thickBot="1">
      <c r="B12" s="224" t="s">
        <v>113</v>
      </c>
      <c r="C12" s="111"/>
      <c r="D12" s="251"/>
      <c r="E12" s="251"/>
      <c r="F12" s="251"/>
      <c r="G12" s="251"/>
      <c r="H12" s="251"/>
      <c r="I12" s="251"/>
      <c r="J12" s="251"/>
      <c r="K12" s="251"/>
      <c r="L12" s="251"/>
      <c r="M12" s="251"/>
      <c r="N12" s="251"/>
      <c r="O12" s="251"/>
      <c r="P12" s="251"/>
      <c r="Q12" s="251"/>
      <c r="R12" s="251"/>
      <c r="S12" s="251"/>
      <c r="T12" s="224"/>
      <c r="U12" s="83"/>
      <c r="V12" s="85" t="s">
        <v>127</v>
      </c>
      <c r="W12" s="83"/>
    </row>
    <row r="13" spans="2:30" s="54" customFormat="1" ht="13.5" customHeigh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329</v>
      </c>
      <c r="E15" s="59">
        <v>8.2401160749507568E-2</v>
      </c>
      <c r="F15" s="59">
        <v>0.16632648555296525</v>
      </c>
      <c r="G15" s="59">
        <v>1.4449846799309278</v>
      </c>
      <c r="H15" s="59">
        <v>3.0494781353920968</v>
      </c>
      <c r="I15" s="59">
        <v>5.356859429756236</v>
      </c>
      <c r="J15" s="59">
        <v>10.771099039070149</v>
      </c>
      <c r="K15" s="59">
        <v>10.538478350473795</v>
      </c>
      <c r="L15" s="59">
        <v>14.464878630360767</v>
      </c>
      <c r="M15" s="59">
        <v>43.875000212037961</v>
      </c>
      <c r="N15" s="59">
        <v>2.0000001692023903</v>
      </c>
      <c r="O15" s="59">
        <v>10.000000124015362</v>
      </c>
      <c r="P15" s="59" t="s">
        <v>329</v>
      </c>
      <c r="Q15" s="59">
        <v>40.000000082225888</v>
      </c>
      <c r="R15" s="59">
        <v>65.000000274549677</v>
      </c>
      <c r="S15" s="59">
        <v>90.00000076542554</v>
      </c>
      <c r="T15" s="59">
        <v>2.2735945315253892</v>
      </c>
      <c r="U15" s="56"/>
      <c r="V15" s="59">
        <v>2.2735945315253892</v>
      </c>
      <c r="W15" s="86"/>
      <c r="X15" s="56"/>
      <c r="Y15" s="56"/>
      <c r="Z15" s="56"/>
      <c r="AA15" s="56"/>
      <c r="AB15" s="56"/>
      <c r="AC15" s="56"/>
      <c r="AD15" s="56"/>
    </row>
    <row r="16" spans="2:30">
      <c r="B16" s="61" t="s">
        <v>69</v>
      </c>
      <c r="C16" s="107"/>
      <c r="D16" s="62" t="s">
        <v>329</v>
      </c>
      <c r="E16" s="62">
        <v>8.2500000000000004E-2</v>
      </c>
      <c r="F16" s="62">
        <v>0.21874999949364426</v>
      </c>
      <c r="G16" s="62">
        <v>0.9930582019910934</v>
      </c>
      <c r="H16" s="62">
        <v>4.1545937829099904</v>
      </c>
      <c r="I16" s="62">
        <v>0.21875000760835542</v>
      </c>
      <c r="J16" s="62">
        <v>0.21875000000000003</v>
      </c>
      <c r="K16" s="62">
        <v>8.8019015330410948</v>
      </c>
      <c r="L16" s="62">
        <v>14.726086620576275</v>
      </c>
      <c r="M16" s="62" t="s">
        <v>329</v>
      </c>
      <c r="N16" s="62" t="s">
        <v>329</v>
      </c>
      <c r="O16" s="62" t="s">
        <v>329</v>
      </c>
      <c r="P16" s="62" t="s">
        <v>329</v>
      </c>
      <c r="Q16" s="62" t="s">
        <v>329</v>
      </c>
      <c r="R16" s="62" t="s">
        <v>329</v>
      </c>
      <c r="S16" s="62" t="s">
        <v>329</v>
      </c>
      <c r="T16" s="62">
        <v>1.8645219255794785</v>
      </c>
      <c r="U16" s="56"/>
      <c r="V16" s="62">
        <v>1.8645219255794785</v>
      </c>
      <c r="W16" s="86"/>
      <c r="X16" s="56"/>
      <c r="Y16" s="56"/>
      <c r="Z16" s="56"/>
      <c r="AA16" s="56"/>
      <c r="AB16" s="56"/>
      <c r="AC16" s="56"/>
      <c r="AD16" s="56"/>
    </row>
    <row r="17" spans="2:30">
      <c r="B17" s="61" t="s">
        <v>70</v>
      </c>
      <c r="C17" s="56"/>
      <c r="D17" s="62" t="s">
        <v>329</v>
      </c>
      <c r="E17" s="62">
        <v>8.2498871032367235E-2</v>
      </c>
      <c r="F17" s="62">
        <v>0.18320640812162597</v>
      </c>
      <c r="G17" s="62">
        <v>1.6039504284881636</v>
      </c>
      <c r="H17" s="62">
        <v>3.4822718270578923</v>
      </c>
      <c r="I17" s="62">
        <v>5.743772420047093</v>
      </c>
      <c r="J17" s="62">
        <v>11.625636590457493</v>
      </c>
      <c r="K17" s="62">
        <v>20.348505430550002</v>
      </c>
      <c r="L17" s="62">
        <v>20.261137017808466</v>
      </c>
      <c r="M17" s="62">
        <v>0.53579557877880424</v>
      </c>
      <c r="N17" s="62">
        <v>2</v>
      </c>
      <c r="O17" s="62">
        <v>10.000926869960145</v>
      </c>
      <c r="P17" s="62" t="s">
        <v>329</v>
      </c>
      <c r="Q17" s="62">
        <v>39.77900552486188</v>
      </c>
      <c r="R17" s="62" t="s">
        <v>329</v>
      </c>
      <c r="S17" s="62">
        <v>90.000000577147148</v>
      </c>
      <c r="T17" s="62">
        <v>2.9785289015331928</v>
      </c>
      <c r="U17" s="56"/>
      <c r="V17" s="62">
        <v>2.9785289015331928</v>
      </c>
      <c r="W17" s="86"/>
      <c r="X17" s="56"/>
      <c r="Y17" s="56"/>
      <c r="Z17" s="56"/>
      <c r="AA17" s="56"/>
      <c r="AB17" s="56"/>
      <c r="AC17" s="56"/>
      <c r="AD17" s="56"/>
    </row>
    <row r="18" spans="2:30">
      <c r="B18" s="61" t="s">
        <v>106</v>
      </c>
      <c r="C18" s="56"/>
      <c r="D18" s="62">
        <v>3.5999980275107507E-2</v>
      </c>
      <c r="E18" s="62">
        <v>8.2499645013455192E-2</v>
      </c>
      <c r="F18" s="62">
        <v>0.20459840843273028</v>
      </c>
      <c r="G18" s="62">
        <v>1.5876141827950501</v>
      </c>
      <c r="H18" s="62">
        <v>3.2951650935518417</v>
      </c>
      <c r="I18" s="62">
        <v>7.3370435067063173</v>
      </c>
      <c r="J18" s="62">
        <v>10.061857420481905</v>
      </c>
      <c r="K18" s="62">
        <v>19.641228721536056</v>
      </c>
      <c r="L18" s="62">
        <v>27.812009166702794</v>
      </c>
      <c r="M18" s="62">
        <v>42.705355199657347</v>
      </c>
      <c r="N18" s="62">
        <v>2.0000003551561116</v>
      </c>
      <c r="O18" s="62">
        <v>10.0000000378748</v>
      </c>
      <c r="P18" s="62">
        <v>25.000001037887849</v>
      </c>
      <c r="Q18" s="62">
        <v>40.000001051075351</v>
      </c>
      <c r="R18" s="62">
        <v>65.000000296709487</v>
      </c>
      <c r="S18" s="62">
        <v>90.000000015175857</v>
      </c>
      <c r="T18" s="62">
        <v>2.2609672152090012</v>
      </c>
      <c r="U18" s="56"/>
      <c r="V18" s="62">
        <v>2.2609672152090012</v>
      </c>
      <c r="W18" s="86"/>
      <c r="X18" s="56"/>
      <c r="Y18" s="56"/>
      <c r="Z18" s="56"/>
      <c r="AA18" s="56"/>
      <c r="AB18" s="56"/>
      <c r="AC18" s="56"/>
      <c r="AD18" s="56"/>
    </row>
    <row r="19" spans="2:30">
      <c r="B19" s="61" t="s">
        <v>107</v>
      </c>
      <c r="C19" s="56"/>
      <c r="D19" s="62">
        <v>3.600000002204462E-2</v>
      </c>
      <c r="E19" s="62">
        <v>8.028547899311804E-2</v>
      </c>
      <c r="F19" s="62">
        <v>0.16831303743845394</v>
      </c>
      <c r="G19" s="62">
        <v>1.3216020936029214</v>
      </c>
      <c r="H19" s="62">
        <v>1.0587192640819789</v>
      </c>
      <c r="I19" s="62">
        <v>4.0546491237439142</v>
      </c>
      <c r="J19" s="62">
        <v>6.9400790766598872</v>
      </c>
      <c r="K19" s="62">
        <v>7.4719752400477724</v>
      </c>
      <c r="L19" s="62">
        <v>29.710156761345381</v>
      </c>
      <c r="M19" s="62">
        <v>43.427687297291499</v>
      </c>
      <c r="N19" s="62">
        <v>2.0000000418729007</v>
      </c>
      <c r="O19" s="62">
        <v>10.000000649848047</v>
      </c>
      <c r="P19" s="62">
        <v>25.000003073214668</v>
      </c>
      <c r="Q19" s="62">
        <v>40.000000050459619</v>
      </c>
      <c r="R19" s="62">
        <v>64.999999917355723</v>
      </c>
      <c r="S19" s="62">
        <v>90.000000296147348</v>
      </c>
      <c r="T19" s="62">
        <v>1.1162451924414385</v>
      </c>
      <c r="U19" s="56"/>
      <c r="V19" s="62">
        <v>1.1162451924414385</v>
      </c>
      <c r="W19" s="86"/>
      <c r="X19" s="56"/>
      <c r="Y19" s="56"/>
      <c r="Z19" s="56"/>
      <c r="AA19" s="56"/>
      <c r="AB19" s="56"/>
      <c r="AC19" s="56"/>
      <c r="AD19" s="56"/>
    </row>
    <row r="20" spans="2:30">
      <c r="B20" s="61" t="s">
        <v>71</v>
      </c>
      <c r="C20" s="56"/>
      <c r="D20" s="62">
        <v>3.6000004679883686E-2</v>
      </c>
      <c r="E20" s="62">
        <v>8.2500001896890843E-2</v>
      </c>
      <c r="F20" s="62">
        <v>0.21224708788135038</v>
      </c>
      <c r="G20" s="62">
        <v>1.1732862447794763</v>
      </c>
      <c r="H20" s="62">
        <v>0.77001794725534689</v>
      </c>
      <c r="I20" s="62">
        <v>4.7902310048475432</v>
      </c>
      <c r="J20" s="62">
        <v>13.757960269047445</v>
      </c>
      <c r="K20" s="62">
        <v>13.862247944336604</v>
      </c>
      <c r="L20" s="62">
        <v>1.0356115109048892E-3</v>
      </c>
      <c r="M20" s="62">
        <v>42.365097308907039</v>
      </c>
      <c r="N20" s="62">
        <v>2</v>
      </c>
      <c r="O20" s="62">
        <v>10.000000058281389</v>
      </c>
      <c r="P20" s="62">
        <v>25.00000070772268</v>
      </c>
      <c r="Q20" s="62" t="s">
        <v>329</v>
      </c>
      <c r="R20" s="62">
        <v>65.000000169900503</v>
      </c>
      <c r="S20" s="62">
        <v>90.000000030373144</v>
      </c>
      <c r="T20" s="62">
        <v>1.6911432147911722</v>
      </c>
      <c r="U20" s="56"/>
      <c r="V20" s="62">
        <v>1.6911432147911722</v>
      </c>
      <c r="W20" s="86"/>
      <c r="X20" s="56"/>
      <c r="Y20" s="56"/>
      <c r="Z20" s="56"/>
      <c r="AA20" s="56"/>
      <c r="AB20" s="56"/>
      <c r="AC20" s="56"/>
      <c r="AD20" s="56"/>
    </row>
    <row r="21" spans="2:30">
      <c r="B21" s="61" t="s">
        <v>72</v>
      </c>
      <c r="C21" s="56"/>
      <c r="D21" s="62" t="s">
        <v>329</v>
      </c>
      <c r="E21" s="62">
        <v>8.2499999917500011E-2</v>
      </c>
      <c r="F21" s="62" t="s">
        <v>329</v>
      </c>
      <c r="G21" s="62" t="s">
        <v>329</v>
      </c>
      <c r="H21" s="62" t="s">
        <v>329</v>
      </c>
      <c r="I21" s="62" t="s">
        <v>329</v>
      </c>
      <c r="J21" s="62" t="s">
        <v>329</v>
      </c>
      <c r="K21" s="62" t="s">
        <v>329</v>
      </c>
      <c r="L21" s="62" t="s">
        <v>329</v>
      </c>
      <c r="M21" s="62" t="s">
        <v>329</v>
      </c>
      <c r="N21" s="62" t="s">
        <v>329</v>
      </c>
      <c r="O21" s="62" t="s">
        <v>329</v>
      </c>
      <c r="P21" s="62" t="s">
        <v>329</v>
      </c>
      <c r="Q21" s="62" t="s">
        <v>329</v>
      </c>
      <c r="R21" s="62" t="s">
        <v>329</v>
      </c>
      <c r="S21" s="62" t="s">
        <v>329</v>
      </c>
      <c r="T21" s="62">
        <v>8.2499999917500011E-2</v>
      </c>
      <c r="U21" s="56"/>
      <c r="V21" s="62">
        <v>8.2499999917500011E-2</v>
      </c>
      <c r="W21" s="86"/>
      <c r="X21" s="56"/>
      <c r="Y21" s="56"/>
      <c r="Z21" s="56"/>
      <c r="AA21" s="56"/>
      <c r="AB21" s="56"/>
      <c r="AC21" s="56"/>
      <c r="AD21" s="56"/>
    </row>
    <row r="22" spans="2:30">
      <c r="B22" s="61" t="s">
        <v>73</v>
      </c>
      <c r="C22" s="56"/>
      <c r="D22" s="62" t="s">
        <v>329</v>
      </c>
      <c r="E22" s="62">
        <v>8.2500034574161579E-2</v>
      </c>
      <c r="F22" s="62">
        <v>0.21875045008679586</v>
      </c>
      <c r="G22" s="62">
        <v>0.48154938434554145</v>
      </c>
      <c r="H22" s="62">
        <v>3.1323584308374057</v>
      </c>
      <c r="I22" s="62">
        <v>4.3982539194583214</v>
      </c>
      <c r="J22" s="62">
        <v>7.9575765912831153</v>
      </c>
      <c r="K22" s="62">
        <v>2.2192355190055197</v>
      </c>
      <c r="L22" s="62">
        <v>22.286328436002947</v>
      </c>
      <c r="M22" s="62">
        <v>37.448629307557034</v>
      </c>
      <c r="N22" s="62">
        <v>1.9999995512012161</v>
      </c>
      <c r="O22" s="62">
        <v>10.000001193869624</v>
      </c>
      <c r="P22" s="62" t="s">
        <v>329</v>
      </c>
      <c r="Q22" s="62">
        <v>39.999999509863223</v>
      </c>
      <c r="R22" s="62">
        <v>65</v>
      </c>
      <c r="S22" s="62">
        <v>90.000000837264395</v>
      </c>
      <c r="T22" s="62">
        <v>1.8553259395092609</v>
      </c>
      <c r="U22" s="56"/>
      <c r="V22" s="62">
        <v>1.8553259395092609</v>
      </c>
      <c r="W22" s="86"/>
      <c r="X22" s="56"/>
      <c r="Y22" s="56"/>
      <c r="Z22" s="56"/>
      <c r="AA22" s="56"/>
      <c r="AB22" s="56"/>
      <c r="AC22" s="56"/>
      <c r="AD22" s="56"/>
    </row>
    <row r="23" spans="2:30">
      <c r="B23" s="63" t="s">
        <v>75</v>
      </c>
      <c r="C23" s="56"/>
      <c r="D23" s="62" t="s">
        <v>329</v>
      </c>
      <c r="E23" s="62" t="s">
        <v>329</v>
      </c>
      <c r="F23" s="62" t="s">
        <v>329</v>
      </c>
      <c r="G23" s="62" t="s">
        <v>329</v>
      </c>
      <c r="H23" s="62" t="s">
        <v>329</v>
      </c>
      <c r="I23" s="62" t="s">
        <v>329</v>
      </c>
      <c r="J23" s="62" t="s">
        <v>329</v>
      </c>
      <c r="K23" s="62" t="s">
        <v>329</v>
      </c>
      <c r="L23" s="62" t="s">
        <v>329</v>
      </c>
      <c r="M23" s="62" t="s">
        <v>329</v>
      </c>
      <c r="N23" s="62" t="s">
        <v>329</v>
      </c>
      <c r="O23" s="62" t="s">
        <v>329</v>
      </c>
      <c r="P23" s="62" t="s">
        <v>329</v>
      </c>
      <c r="Q23" s="62" t="s">
        <v>329</v>
      </c>
      <c r="R23" s="62" t="s">
        <v>329</v>
      </c>
      <c r="S23" s="62" t="s">
        <v>329</v>
      </c>
      <c r="T23" s="62" t="s">
        <v>329</v>
      </c>
      <c r="U23" s="56"/>
      <c r="V23" s="62" t="s">
        <v>329</v>
      </c>
      <c r="W23" s="86"/>
      <c r="X23" s="56"/>
      <c r="Y23" s="56"/>
      <c r="Z23" s="56"/>
      <c r="AA23" s="56"/>
      <c r="AB23" s="56"/>
      <c r="AC23" s="56"/>
      <c r="AD23" s="56"/>
    </row>
    <row r="24" spans="2:30">
      <c r="B24" s="61" t="s">
        <v>76</v>
      </c>
      <c r="C24" s="56"/>
      <c r="D24" s="62">
        <v>3.5999999897741358E-2</v>
      </c>
      <c r="E24" s="62">
        <v>7.409841181342143E-2</v>
      </c>
      <c r="F24" s="62">
        <v>0.21268118605431946</v>
      </c>
      <c r="G24" s="62">
        <v>1.0456267209474255</v>
      </c>
      <c r="H24" s="62">
        <v>1.7397530074621268</v>
      </c>
      <c r="I24" s="62">
        <v>6.8462391057276211</v>
      </c>
      <c r="J24" s="62">
        <v>7.8201726441616106</v>
      </c>
      <c r="K24" s="62">
        <v>13.964380591266254</v>
      </c>
      <c r="L24" s="62">
        <v>18.659252296419972</v>
      </c>
      <c r="M24" s="62">
        <v>41.226759476101371</v>
      </c>
      <c r="N24" s="62">
        <v>1.9999999076928565</v>
      </c>
      <c r="O24" s="62">
        <v>10.000000696135942</v>
      </c>
      <c r="P24" s="62">
        <v>25.000001052649594</v>
      </c>
      <c r="Q24" s="62">
        <v>40</v>
      </c>
      <c r="R24" s="62">
        <v>65.000000129795254</v>
      </c>
      <c r="S24" s="62">
        <v>90.000000199589692</v>
      </c>
      <c r="T24" s="62">
        <v>1.6087734629635766</v>
      </c>
      <c r="U24" s="56"/>
      <c r="V24" s="62">
        <v>1.6087734629635766</v>
      </c>
      <c r="W24" s="86"/>
      <c r="X24" s="56"/>
      <c r="Y24" s="56"/>
      <c r="Z24" s="56"/>
      <c r="AA24" s="56"/>
      <c r="AB24" s="56"/>
      <c r="AC24" s="56"/>
      <c r="AD24" s="56"/>
    </row>
    <row r="25" spans="2:30">
      <c r="B25" s="61" t="s">
        <v>77</v>
      </c>
      <c r="C25" s="56"/>
      <c r="D25" s="62" t="s">
        <v>329</v>
      </c>
      <c r="E25" s="62">
        <v>8.2500000400507645E-2</v>
      </c>
      <c r="F25" s="62">
        <v>0.21872652292127437</v>
      </c>
      <c r="G25" s="62">
        <v>1.4988788799360417</v>
      </c>
      <c r="H25" s="62">
        <v>3.7847603868368447</v>
      </c>
      <c r="I25" s="62">
        <v>5.8626003785139353</v>
      </c>
      <c r="J25" s="62">
        <v>4.7502031168379579</v>
      </c>
      <c r="K25" s="62">
        <v>4.7801403598484296</v>
      </c>
      <c r="L25" s="62">
        <v>19.585162003930755</v>
      </c>
      <c r="M25" s="62">
        <v>20.878152995082537</v>
      </c>
      <c r="N25" s="62">
        <v>2.0000000011769887</v>
      </c>
      <c r="O25" s="62">
        <v>10</v>
      </c>
      <c r="P25" s="62">
        <v>25</v>
      </c>
      <c r="Q25" s="62">
        <v>40</v>
      </c>
      <c r="R25" s="62">
        <v>65.000000854147927</v>
      </c>
      <c r="S25" s="62">
        <v>90</v>
      </c>
      <c r="T25" s="62">
        <v>1.7008893300185264</v>
      </c>
      <c r="U25" s="56"/>
      <c r="V25" s="62">
        <v>1.7008893300185266</v>
      </c>
      <c r="W25" s="86"/>
      <c r="X25" s="56"/>
      <c r="Y25" s="56"/>
      <c r="Z25" s="56"/>
      <c r="AA25" s="56"/>
      <c r="AB25" s="56"/>
      <c r="AC25" s="56"/>
      <c r="AD25" s="56"/>
    </row>
    <row r="26" spans="2:30">
      <c r="B26" s="61" t="s">
        <v>79</v>
      </c>
      <c r="C26" s="56"/>
      <c r="D26" s="62" t="s">
        <v>329</v>
      </c>
      <c r="E26" s="62" t="s">
        <v>329</v>
      </c>
      <c r="F26" s="62" t="s">
        <v>329</v>
      </c>
      <c r="G26" s="62" t="s">
        <v>329</v>
      </c>
      <c r="H26" s="62" t="s">
        <v>329</v>
      </c>
      <c r="I26" s="62" t="s">
        <v>329</v>
      </c>
      <c r="J26" s="62" t="s">
        <v>329</v>
      </c>
      <c r="K26" s="62" t="s">
        <v>329</v>
      </c>
      <c r="L26" s="62" t="s">
        <v>329</v>
      </c>
      <c r="M26" s="62" t="s">
        <v>329</v>
      </c>
      <c r="N26" s="62" t="s">
        <v>329</v>
      </c>
      <c r="O26" s="62" t="s">
        <v>329</v>
      </c>
      <c r="P26" s="62" t="s">
        <v>329</v>
      </c>
      <c r="Q26" s="62" t="s">
        <v>329</v>
      </c>
      <c r="R26" s="62" t="s">
        <v>329</v>
      </c>
      <c r="S26" s="62" t="s">
        <v>329</v>
      </c>
      <c r="T26" s="62" t="s">
        <v>329</v>
      </c>
      <c r="U26" s="56"/>
      <c r="V26" s="62" t="s">
        <v>329</v>
      </c>
      <c r="W26" s="86"/>
      <c r="X26" s="56"/>
      <c r="Y26" s="56"/>
      <c r="Z26" s="56"/>
      <c r="AA26" s="56"/>
      <c r="AB26" s="56"/>
      <c r="AC26" s="56"/>
      <c r="AD26" s="56"/>
    </row>
    <row r="27" spans="2:30">
      <c r="B27" s="61" t="s">
        <v>78</v>
      </c>
      <c r="C27" s="56"/>
      <c r="D27" s="62" t="s">
        <v>329</v>
      </c>
      <c r="E27" s="62" t="s">
        <v>329</v>
      </c>
      <c r="F27" s="62">
        <v>0.21874999689344515</v>
      </c>
      <c r="G27" s="62">
        <v>1.7499999988298696</v>
      </c>
      <c r="H27" s="62" t="s">
        <v>329</v>
      </c>
      <c r="I27" s="62" t="s">
        <v>329</v>
      </c>
      <c r="J27" s="62" t="s">
        <v>329</v>
      </c>
      <c r="K27" s="62" t="s">
        <v>329</v>
      </c>
      <c r="L27" s="62">
        <v>32.174999995827321</v>
      </c>
      <c r="M27" s="62" t="s">
        <v>329</v>
      </c>
      <c r="N27" s="62" t="s">
        <v>329</v>
      </c>
      <c r="O27" s="62" t="s">
        <v>329</v>
      </c>
      <c r="P27" s="62" t="s">
        <v>329</v>
      </c>
      <c r="Q27" s="62" t="s">
        <v>329</v>
      </c>
      <c r="R27" s="62" t="s">
        <v>329</v>
      </c>
      <c r="S27" s="62" t="s">
        <v>329</v>
      </c>
      <c r="T27" s="62">
        <v>5.0515541459200595</v>
      </c>
      <c r="U27" s="56"/>
      <c r="V27" s="62">
        <v>5.0515541459200595</v>
      </c>
      <c r="W27" s="86"/>
      <c r="X27" s="56"/>
      <c r="Y27" s="56"/>
      <c r="Z27" s="56"/>
      <c r="AA27" s="56"/>
      <c r="AB27" s="56"/>
      <c r="AC27" s="56"/>
      <c r="AD27" s="56"/>
    </row>
    <row r="28" spans="2:30">
      <c r="B28" s="61" t="s">
        <v>80</v>
      </c>
      <c r="C28" s="56"/>
      <c r="D28" s="62" t="s">
        <v>329</v>
      </c>
      <c r="E28" s="62" t="s">
        <v>329</v>
      </c>
      <c r="F28" s="62">
        <v>0.21875000000000003</v>
      </c>
      <c r="G28" s="62">
        <v>1.7500000246453393</v>
      </c>
      <c r="H28" s="62">
        <v>4.2749999730992476</v>
      </c>
      <c r="I28" s="62">
        <v>8.6124845666792584</v>
      </c>
      <c r="J28" s="62">
        <v>13.875000066261967</v>
      </c>
      <c r="K28" s="62" t="s">
        <v>329</v>
      </c>
      <c r="L28" s="62" t="s">
        <v>329</v>
      </c>
      <c r="M28" s="62" t="s">
        <v>329</v>
      </c>
      <c r="N28" s="62" t="s">
        <v>329</v>
      </c>
      <c r="O28" s="62" t="s">
        <v>329</v>
      </c>
      <c r="P28" s="62" t="s">
        <v>329</v>
      </c>
      <c r="Q28" s="62" t="s">
        <v>329</v>
      </c>
      <c r="R28" s="62" t="s">
        <v>329</v>
      </c>
      <c r="S28" s="62" t="s">
        <v>329</v>
      </c>
      <c r="T28" s="62">
        <v>5.9693665213037415</v>
      </c>
      <c r="U28" s="56"/>
      <c r="V28" s="62">
        <v>5.9693665213037415</v>
      </c>
      <c r="W28" s="86"/>
      <c r="X28" s="56"/>
      <c r="Y28" s="56"/>
      <c r="Z28" s="56"/>
      <c r="AA28" s="56"/>
      <c r="AB28" s="56"/>
      <c r="AC28" s="56"/>
      <c r="AD28" s="56"/>
    </row>
    <row r="29" spans="2:30">
      <c r="B29" s="61" t="s">
        <v>108</v>
      </c>
      <c r="C29" s="56"/>
      <c r="D29" s="62">
        <v>3.5999971396780336E-2</v>
      </c>
      <c r="E29" s="62">
        <v>7.9559744772897525E-2</v>
      </c>
      <c r="F29" s="62">
        <v>0.21331391611280467</v>
      </c>
      <c r="G29" s="62">
        <v>1.4683539576264191</v>
      </c>
      <c r="H29" s="62">
        <v>3.4874513413195101</v>
      </c>
      <c r="I29" s="62">
        <v>5.054112756587509</v>
      </c>
      <c r="J29" s="62">
        <v>12.11316134475209</v>
      </c>
      <c r="K29" s="62">
        <v>20.331687100445919</v>
      </c>
      <c r="L29" s="62">
        <v>6.9983917079625977</v>
      </c>
      <c r="M29" s="62">
        <v>37.609219841641625</v>
      </c>
      <c r="N29" s="62">
        <v>1.9999999285802479</v>
      </c>
      <c r="O29" s="62">
        <v>10.000000200149463</v>
      </c>
      <c r="P29" s="62">
        <v>25.000000008991019</v>
      </c>
      <c r="Q29" s="62">
        <v>40.000000195412348</v>
      </c>
      <c r="R29" s="62">
        <v>64.999999997020353</v>
      </c>
      <c r="S29" s="62">
        <v>90.00000011736519</v>
      </c>
      <c r="T29" s="62">
        <v>1.9946046294255331</v>
      </c>
      <c r="U29" s="56"/>
      <c r="V29" s="62">
        <v>1.9946046294255331</v>
      </c>
      <c r="W29" s="86"/>
      <c r="X29" s="56"/>
      <c r="Y29" s="56"/>
      <c r="Z29" s="56"/>
      <c r="AA29" s="56"/>
      <c r="AB29" s="56"/>
      <c r="AC29" s="56"/>
      <c r="AD29" s="56"/>
    </row>
    <row r="30" spans="2:30" s="54" customFormat="1">
      <c r="B30" s="61" t="s">
        <v>81</v>
      </c>
      <c r="C30" s="56"/>
      <c r="D30" s="62" t="s">
        <v>329</v>
      </c>
      <c r="E30" s="62" t="s">
        <v>329</v>
      </c>
      <c r="F30" s="62" t="s">
        <v>329</v>
      </c>
      <c r="G30" s="62">
        <v>0.81899230025366099</v>
      </c>
      <c r="H30" s="62" t="s">
        <v>329</v>
      </c>
      <c r="I30" s="62" t="s">
        <v>329</v>
      </c>
      <c r="J30" s="62" t="s">
        <v>329</v>
      </c>
      <c r="K30" s="62" t="s">
        <v>329</v>
      </c>
      <c r="L30" s="62" t="s">
        <v>329</v>
      </c>
      <c r="M30" s="62" t="s">
        <v>329</v>
      </c>
      <c r="N30" s="62" t="s">
        <v>329</v>
      </c>
      <c r="O30" s="62" t="s">
        <v>329</v>
      </c>
      <c r="P30" s="62" t="s">
        <v>329</v>
      </c>
      <c r="Q30" s="62" t="s">
        <v>329</v>
      </c>
      <c r="R30" s="62" t="s">
        <v>329</v>
      </c>
      <c r="S30" s="62" t="s">
        <v>329</v>
      </c>
      <c r="T30" s="62">
        <v>0.81899230025366099</v>
      </c>
      <c r="U30" s="125"/>
      <c r="V30" s="62">
        <v>0.81899230025366099</v>
      </c>
      <c r="W30" s="124"/>
      <c r="X30" s="125"/>
      <c r="Y30" s="125"/>
      <c r="Z30" s="125"/>
      <c r="AA30" s="125"/>
      <c r="AB30" s="125"/>
      <c r="AC30" s="125"/>
      <c r="AD30" s="125"/>
    </row>
    <row r="31" spans="2:30">
      <c r="B31" s="61" t="s">
        <v>82</v>
      </c>
      <c r="C31" s="56"/>
      <c r="D31" s="62">
        <v>3.6000000007499491E-2</v>
      </c>
      <c r="E31" s="62">
        <v>8.2490461772886492E-2</v>
      </c>
      <c r="F31" s="62">
        <v>0.18286757626946615</v>
      </c>
      <c r="G31" s="62">
        <v>1.3386781494412237</v>
      </c>
      <c r="H31" s="62">
        <v>3.62162386202486</v>
      </c>
      <c r="I31" s="62">
        <v>4.0433664104870637</v>
      </c>
      <c r="J31" s="62">
        <v>9.9404301220830895</v>
      </c>
      <c r="K31" s="62">
        <v>3.0823361990163978</v>
      </c>
      <c r="L31" s="62">
        <v>5.8274028273581244</v>
      </c>
      <c r="M31" s="62">
        <v>15.26630205725559</v>
      </c>
      <c r="N31" s="62">
        <v>2</v>
      </c>
      <c r="O31" s="62">
        <v>10</v>
      </c>
      <c r="P31" s="62">
        <v>25</v>
      </c>
      <c r="Q31" s="62">
        <v>40</v>
      </c>
      <c r="R31" s="62">
        <v>65</v>
      </c>
      <c r="S31" s="62">
        <v>89.999999999999986</v>
      </c>
      <c r="T31" s="62">
        <v>0.96690281281549861</v>
      </c>
      <c r="U31" s="56"/>
      <c r="V31" s="62">
        <v>0.96690281281549861</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56"/>
      <c r="V32" s="65"/>
      <c r="W32" s="86"/>
      <c r="X32" s="56"/>
      <c r="Y32" s="56"/>
      <c r="Z32" s="56"/>
      <c r="AA32" s="56"/>
      <c r="AB32" s="56"/>
      <c r="AC32" s="56"/>
      <c r="AD32" s="56"/>
    </row>
    <row r="33" spans="2:30" ht="13.8" thickBot="1">
      <c r="D33" s="66"/>
      <c r="E33" s="66"/>
      <c r="F33" s="66"/>
      <c r="G33" s="66"/>
      <c r="H33" s="66"/>
      <c r="I33" s="66"/>
      <c r="J33" s="66"/>
      <c r="K33" s="66"/>
      <c r="L33" s="66"/>
      <c r="M33" s="66"/>
      <c r="N33" s="66"/>
      <c r="O33" s="66"/>
      <c r="P33" s="66"/>
      <c r="Q33" s="66"/>
      <c r="R33" s="66"/>
      <c r="S33" s="66"/>
      <c r="T33" s="66"/>
      <c r="V33" s="66"/>
      <c r="W33" s="88"/>
    </row>
    <row r="34" spans="2:30" ht="15" thickBot="1">
      <c r="B34" s="67" t="s">
        <v>83</v>
      </c>
      <c r="C34" s="101"/>
      <c r="D34" s="69">
        <v>3.5999996070379535E-2</v>
      </c>
      <c r="E34" s="69">
        <v>8.0313793025746691E-2</v>
      </c>
      <c r="F34" s="69">
        <v>0.19732538693163498</v>
      </c>
      <c r="G34" s="69">
        <v>1.3155854797594162</v>
      </c>
      <c r="H34" s="69">
        <v>1.8695129618401505</v>
      </c>
      <c r="I34" s="69">
        <v>5.7215663774599879</v>
      </c>
      <c r="J34" s="69">
        <v>9.4783769789572681</v>
      </c>
      <c r="K34" s="69">
        <v>13.024933835448572</v>
      </c>
      <c r="L34" s="69">
        <v>13.464780198293857</v>
      </c>
      <c r="M34" s="69">
        <v>31.242429024494356</v>
      </c>
      <c r="N34" s="69">
        <v>2.0000000137208702</v>
      </c>
      <c r="O34" s="69">
        <v>10.000000061166265</v>
      </c>
      <c r="P34" s="69">
        <v>25.000000202455581</v>
      </c>
      <c r="Q34" s="69">
        <v>40.000000072707664</v>
      </c>
      <c r="R34" s="69">
        <v>65.000000039704503</v>
      </c>
      <c r="S34" s="69">
        <v>90.000000127292139</v>
      </c>
      <c r="T34" s="69">
        <v>1.6674856168916543</v>
      </c>
      <c r="U34" s="54"/>
      <c r="V34" s="69">
        <v>1.6674856168916543</v>
      </c>
      <c r="W34" s="126"/>
      <c r="X34" s="54"/>
      <c r="Y34" s="54"/>
      <c r="Z34" s="54"/>
      <c r="AA34" s="54"/>
      <c r="AB34" s="54"/>
      <c r="AC34" s="54"/>
      <c r="AD34" s="54"/>
    </row>
    <row r="35" spans="2:30">
      <c r="B35" s="101"/>
      <c r="C35" s="101"/>
      <c r="D35" s="101"/>
      <c r="E35" s="101"/>
      <c r="F35" s="101"/>
      <c r="G35" s="101"/>
      <c r="H35" s="101"/>
      <c r="I35" s="101"/>
      <c r="J35" s="101"/>
      <c r="K35" s="101"/>
      <c r="L35" s="101"/>
      <c r="M35" s="101"/>
      <c r="N35" s="101"/>
      <c r="O35" s="101"/>
      <c r="P35" s="101"/>
      <c r="Q35" s="101"/>
      <c r="R35" s="101"/>
      <c r="S35" s="101"/>
      <c r="T35" s="101"/>
      <c r="U35" s="101"/>
      <c r="V35" s="101"/>
      <c r="W35" s="101"/>
    </row>
    <row r="37" spans="2:30" ht="13.8">
      <c r="B37" s="72" t="s">
        <v>42</v>
      </c>
      <c r="C37" s="101"/>
      <c r="D37" s="101"/>
      <c r="E37" s="101"/>
      <c r="F37" s="101"/>
      <c r="G37" s="101"/>
      <c r="H37" s="101"/>
      <c r="I37" s="101"/>
      <c r="J37" s="101"/>
      <c r="K37" s="101"/>
      <c r="L37" s="101"/>
      <c r="M37" s="101"/>
      <c r="N37" s="101"/>
      <c r="O37" s="101"/>
      <c r="P37" s="101"/>
      <c r="Q37" s="101"/>
      <c r="R37" s="101"/>
      <c r="S37" s="101"/>
      <c r="T37" s="101"/>
      <c r="U37" s="101"/>
      <c r="V37" s="101"/>
      <c r="W37" s="101"/>
    </row>
    <row r="38" spans="2:30">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2">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0D41C7DC-4117-4DDA-8242-A07E175FAE25}"/>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00D1A-15DE-4962-9B36-6D9104C0DAB6}">
  <sheetPr codeName="Hoja41">
    <tabColor indexed="15"/>
    <pageSetUpPr fitToPage="1"/>
  </sheetPr>
  <dimension ref="B1:AD37"/>
  <sheetViews>
    <sheetView showGridLines="0" zoomScale="80" zoomScaleNormal="100" workbookViewId="0">
      <selection activeCell="Z1" sqref="Z1:Z1048576"/>
    </sheetView>
  </sheetViews>
  <sheetFormatPr baseColWidth="10" defaultColWidth="11.5546875" defaultRowHeight="13.2"/>
  <cols>
    <col min="1" max="1" width="3.44140625" style="55" customWidth="1"/>
    <col min="2" max="2" width="38.5546875" style="55" customWidth="1"/>
    <col min="3" max="3" width="1.109375" style="55" customWidth="1"/>
    <col min="4" max="4" width="14.6640625" style="55" customWidth="1"/>
    <col min="5" max="5" width="16.6640625" style="55" customWidth="1"/>
    <col min="6" max="6" width="14.6640625" style="55" customWidth="1"/>
    <col min="7" max="7" width="16.6640625" style="55" customWidth="1"/>
    <col min="8" max="8" width="14.77734375" style="55" customWidth="1"/>
    <col min="9" max="9" width="17.6640625" style="55" customWidth="1"/>
    <col min="10" max="10" width="1.5546875" style="55" customWidth="1"/>
    <col min="11" max="11" width="15.77734375" style="55" customWidth="1"/>
    <col min="12" max="12" width="20" style="55" customWidth="1"/>
    <col min="13" max="13" width="14.5546875" style="55" customWidth="1"/>
    <col min="14" max="14" width="17" style="55" customWidth="1"/>
    <col min="15" max="15" width="14.5546875" style="55" customWidth="1"/>
    <col min="16" max="16" width="17.5546875" style="55" customWidth="1"/>
    <col min="17" max="17" width="14.5546875" style="55" customWidth="1"/>
    <col min="18" max="18" width="17.6640625" style="55" customWidth="1"/>
    <col min="19" max="19" width="14.5546875" style="55" customWidth="1"/>
    <col min="20" max="20" width="18.33203125" style="55" customWidth="1"/>
    <col min="21" max="21" width="14.44140625" style="55" customWidth="1"/>
    <col min="22" max="22" width="18.5546875" style="55" customWidth="1"/>
    <col min="23" max="23" width="14.44140625" style="55" customWidth="1"/>
    <col min="24" max="24" width="20.21875" style="55" customWidth="1"/>
    <col min="25" max="25" width="14.33203125" style="55" customWidth="1"/>
    <col min="26" max="26" width="20.21875" style="55" customWidth="1"/>
    <col min="27" max="27" width="1.44140625" style="55" customWidth="1"/>
    <col min="28" max="28" width="14.109375" style="55" customWidth="1"/>
    <col min="29" max="29" width="14.6640625" style="55" customWidth="1"/>
    <col min="30" max="30" width="11.44140625" style="55" customWidth="1"/>
    <col min="31" max="16384" width="11.5546875" style="55"/>
  </cols>
  <sheetData>
    <row r="1" spans="2:30">
      <c r="B1" s="30" t="s">
        <v>43</v>
      </c>
    </row>
    <row r="2" spans="2:30" s="100" customFormat="1" ht="15.6">
      <c r="B2" s="199" t="s">
        <v>283</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row>
    <row r="3" spans="2:30" s="54" customFormat="1" ht="16.2" thickBot="1">
      <c r="B3" s="290"/>
      <c r="C3" s="290"/>
      <c r="D3" s="290"/>
      <c r="E3" s="290"/>
      <c r="F3" s="290"/>
      <c r="G3" s="290"/>
      <c r="H3" s="290"/>
      <c r="I3" s="290"/>
      <c r="J3" s="290"/>
      <c r="K3" s="290"/>
      <c r="L3" s="290"/>
      <c r="M3" s="290"/>
      <c r="N3" s="290"/>
      <c r="O3" s="290"/>
      <c r="P3" s="290"/>
      <c r="Q3" s="290"/>
      <c r="R3" s="290"/>
      <c r="S3" s="102"/>
      <c r="T3" s="102"/>
      <c r="U3" s="102"/>
      <c r="V3" s="102"/>
      <c r="W3" s="102"/>
      <c r="X3" s="102"/>
      <c r="Y3" s="102"/>
      <c r="Z3" s="102"/>
      <c r="AA3" s="102"/>
    </row>
    <row r="4" spans="2:30" s="54" customFormat="1" ht="16.2" thickBot="1">
      <c r="B4" s="228" t="s">
        <v>263</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30"/>
    </row>
    <row r="5" spans="2:30" s="54" customFormat="1" ht="16.2" thickBot="1">
      <c r="B5" s="78"/>
      <c r="C5" s="78"/>
      <c r="D5" s="78"/>
      <c r="E5" s="78"/>
      <c r="F5" s="78"/>
      <c r="G5" s="78"/>
      <c r="H5" s="78"/>
      <c r="I5" s="78"/>
      <c r="J5" s="78"/>
      <c r="K5" s="78"/>
      <c r="L5" s="78"/>
      <c r="M5" s="78"/>
      <c r="N5" s="78"/>
      <c r="O5" s="78"/>
      <c r="P5" s="78"/>
      <c r="Q5" s="78"/>
      <c r="R5" s="78"/>
      <c r="S5" s="102"/>
      <c r="T5" s="102"/>
      <c r="U5" s="102"/>
      <c r="V5" s="102"/>
      <c r="W5" s="102"/>
      <c r="X5" s="102"/>
      <c r="Y5" s="102"/>
      <c r="Z5" s="102"/>
      <c r="AA5" s="102"/>
      <c r="AB5" s="102"/>
      <c r="AC5" s="75"/>
    </row>
    <row r="6" spans="2:30" s="54" customFormat="1" ht="15.6">
      <c r="B6" s="283" t="s">
        <v>284</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5"/>
    </row>
    <row r="7" spans="2:30" s="54" customFormat="1" ht="21" customHeight="1" thickBot="1">
      <c r="B7" s="280" t="s">
        <v>334</v>
      </c>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2"/>
    </row>
    <row r="8" spans="2:30" s="54" customFormat="1" ht="12" customHeight="1" thickBot="1">
      <c r="B8" s="92"/>
      <c r="C8" s="92"/>
      <c r="D8" s="92"/>
      <c r="E8" s="92"/>
      <c r="F8" s="92"/>
      <c r="G8" s="92"/>
      <c r="H8" s="92"/>
      <c r="I8" s="92"/>
      <c r="J8" s="92"/>
      <c r="K8" s="92"/>
      <c r="L8" s="92"/>
      <c r="M8" s="92"/>
      <c r="N8" s="92"/>
      <c r="O8" s="80"/>
      <c r="P8" s="80"/>
      <c r="Q8" s="80"/>
      <c r="R8" s="80"/>
      <c r="S8" s="80"/>
      <c r="T8" s="80"/>
      <c r="U8" s="80"/>
      <c r="V8" s="80"/>
      <c r="W8" s="80"/>
      <c r="X8" s="80"/>
      <c r="Y8" s="80"/>
      <c r="Z8" s="80"/>
      <c r="AA8" s="80"/>
    </row>
    <row r="9" spans="2:30" s="54" customFormat="1" ht="13.5" customHeight="1" thickBot="1">
      <c r="B9" s="93"/>
      <c r="C9" s="81"/>
      <c r="D9" s="242" t="s">
        <v>110</v>
      </c>
      <c r="E9" s="272"/>
      <c r="F9" s="272"/>
      <c r="G9" s="272"/>
      <c r="H9" s="272"/>
      <c r="I9" s="243"/>
      <c r="J9" s="81"/>
      <c r="K9" s="242" t="s">
        <v>285</v>
      </c>
      <c r="L9" s="272"/>
      <c r="M9" s="272"/>
      <c r="N9" s="243"/>
      <c r="O9" s="242" t="s">
        <v>286</v>
      </c>
      <c r="P9" s="272"/>
      <c r="Q9" s="272"/>
      <c r="R9" s="243"/>
      <c r="S9" s="242" t="s">
        <v>199</v>
      </c>
      <c r="T9" s="272"/>
      <c r="U9" s="272"/>
      <c r="V9" s="243"/>
      <c r="W9" s="242" t="s">
        <v>287</v>
      </c>
      <c r="X9" s="272"/>
      <c r="Y9" s="272"/>
      <c r="Z9" s="243"/>
      <c r="AA9" s="115"/>
      <c r="AB9" s="245" t="s">
        <v>264</v>
      </c>
      <c r="AC9" s="246"/>
    </row>
    <row r="10" spans="2:30" s="54" customFormat="1" ht="13.95" customHeight="1" thickBot="1">
      <c r="B10" s="95"/>
      <c r="C10" s="81"/>
      <c r="D10" s="248" t="s">
        <v>151</v>
      </c>
      <c r="E10" s="248" t="s">
        <v>288</v>
      </c>
      <c r="F10" s="242" t="s">
        <v>102</v>
      </c>
      <c r="G10" s="243"/>
      <c r="H10" s="242" t="s">
        <v>104</v>
      </c>
      <c r="I10" s="243"/>
      <c r="J10" s="81"/>
      <c r="K10" s="242" t="s">
        <v>102</v>
      </c>
      <c r="L10" s="243"/>
      <c r="M10" s="242" t="s">
        <v>104</v>
      </c>
      <c r="N10" s="243"/>
      <c r="O10" s="242" t="s">
        <v>102</v>
      </c>
      <c r="P10" s="243"/>
      <c r="Q10" s="242" t="s">
        <v>104</v>
      </c>
      <c r="R10" s="243"/>
      <c r="S10" s="242" t="s">
        <v>102</v>
      </c>
      <c r="T10" s="243"/>
      <c r="U10" s="242" t="s">
        <v>104</v>
      </c>
      <c r="V10" s="243"/>
      <c r="W10" s="242" t="s">
        <v>102</v>
      </c>
      <c r="X10" s="243"/>
      <c r="Y10" s="242" t="s">
        <v>104</v>
      </c>
      <c r="Z10" s="243"/>
      <c r="AA10" s="150"/>
      <c r="AB10" s="240" t="s">
        <v>101</v>
      </c>
      <c r="AC10" s="241"/>
    </row>
    <row r="11" spans="2:30" s="54" customFormat="1" ht="25.95" customHeight="1">
      <c r="B11" s="95" t="s">
        <v>51</v>
      </c>
      <c r="C11" s="81"/>
      <c r="D11" s="273"/>
      <c r="E11" s="273"/>
      <c r="F11" s="248" t="s">
        <v>151</v>
      </c>
      <c r="G11" s="248" t="s">
        <v>289</v>
      </c>
      <c r="H11" s="248" t="s">
        <v>151</v>
      </c>
      <c r="I11" s="248" t="s">
        <v>289</v>
      </c>
      <c r="J11" s="81"/>
      <c r="K11" s="248" t="s">
        <v>151</v>
      </c>
      <c r="L11" s="248" t="s">
        <v>290</v>
      </c>
      <c r="M11" s="248" t="s">
        <v>151</v>
      </c>
      <c r="N11" s="248" t="s">
        <v>290</v>
      </c>
      <c r="O11" s="248" t="s">
        <v>151</v>
      </c>
      <c r="P11" s="248" t="s">
        <v>291</v>
      </c>
      <c r="Q11" s="248" t="s">
        <v>151</v>
      </c>
      <c r="R11" s="248" t="s">
        <v>291</v>
      </c>
      <c r="S11" s="248" t="s">
        <v>151</v>
      </c>
      <c r="T11" s="248" t="s">
        <v>292</v>
      </c>
      <c r="U11" s="248" t="s">
        <v>151</v>
      </c>
      <c r="V11" s="248" t="s">
        <v>292</v>
      </c>
      <c r="W11" s="248" t="s">
        <v>151</v>
      </c>
      <c r="X11" s="248" t="s">
        <v>293</v>
      </c>
      <c r="Y11" s="248" t="s">
        <v>151</v>
      </c>
      <c r="Z11" s="248" t="s">
        <v>293</v>
      </c>
      <c r="AA11" s="151"/>
      <c r="AB11" s="248" t="s">
        <v>151</v>
      </c>
      <c r="AC11" s="248" t="s">
        <v>294</v>
      </c>
    </row>
    <row r="12" spans="2:30" s="54" customFormat="1" ht="25.95" customHeight="1">
      <c r="B12" s="95"/>
      <c r="C12" s="81"/>
      <c r="D12" s="273"/>
      <c r="E12" s="273"/>
      <c r="F12" s="232"/>
      <c r="G12" s="232"/>
      <c r="H12" s="232"/>
      <c r="I12" s="232"/>
      <c r="J12" s="81"/>
      <c r="K12" s="232"/>
      <c r="L12" s="232"/>
      <c r="M12" s="232"/>
      <c r="N12" s="232"/>
      <c r="O12" s="232"/>
      <c r="P12" s="232"/>
      <c r="Q12" s="232"/>
      <c r="R12" s="232"/>
      <c r="S12" s="232"/>
      <c r="T12" s="232"/>
      <c r="U12" s="232"/>
      <c r="V12" s="232"/>
      <c r="W12" s="232"/>
      <c r="X12" s="232"/>
      <c r="Y12" s="232"/>
      <c r="Z12" s="232"/>
      <c r="AA12" s="152"/>
      <c r="AB12" s="232"/>
      <c r="AC12" s="232"/>
    </row>
    <row r="13" spans="2:30" s="54" customFormat="1" ht="25.95" customHeight="1" thickBot="1">
      <c r="B13" s="97" t="s">
        <v>113</v>
      </c>
      <c r="C13" s="81"/>
      <c r="D13" s="274"/>
      <c r="E13" s="274"/>
      <c r="F13" s="233"/>
      <c r="G13" s="233"/>
      <c r="H13" s="233"/>
      <c r="I13" s="233"/>
      <c r="J13" s="81"/>
      <c r="K13" s="233"/>
      <c r="L13" s="233"/>
      <c r="M13" s="233"/>
      <c r="N13" s="233"/>
      <c r="O13" s="233"/>
      <c r="P13" s="233"/>
      <c r="Q13" s="233"/>
      <c r="R13" s="233"/>
      <c r="S13" s="233"/>
      <c r="T13" s="233"/>
      <c r="U13" s="233"/>
      <c r="V13" s="233"/>
      <c r="W13" s="233"/>
      <c r="X13" s="233"/>
      <c r="Y13" s="233"/>
      <c r="Z13" s="233"/>
      <c r="AA13" s="152"/>
      <c r="AB13" s="233"/>
      <c r="AC13" s="233"/>
    </row>
    <row r="14" spans="2:30" s="54" customFormat="1" ht="13.8" thickBot="1">
      <c r="D14" s="153"/>
      <c r="E14" s="153"/>
      <c r="F14" s="154"/>
      <c r="V14" s="154"/>
      <c r="Z14" s="154"/>
    </row>
    <row r="15" spans="2:30">
      <c r="B15" s="57" t="s">
        <v>68</v>
      </c>
      <c r="C15" s="58"/>
      <c r="D15" s="59">
        <v>1.5789200045722307</v>
      </c>
      <c r="E15" s="59">
        <v>32.10205491467589</v>
      </c>
      <c r="F15" s="59">
        <v>1.452485249430578</v>
      </c>
      <c r="G15" s="59">
        <v>98.912550002109938</v>
      </c>
      <c r="H15" s="59">
        <v>13.079204214621454</v>
      </c>
      <c r="I15" s="59">
        <v>1.0874499978900718</v>
      </c>
      <c r="J15" s="56"/>
      <c r="K15" s="59">
        <v>1.4667503378093119</v>
      </c>
      <c r="L15" s="59">
        <v>98.828404931308867</v>
      </c>
      <c r="M15" s="59">
        <v>13.079204214621454</v>
      </c>
      <c r="N15" s="59">
        <v>1.1715950686911358</v>
      </c>
      <c r="O15" s="59">
        <v>1.2702900754004951</v>
      </c>
      <c r="P15" s="59">
        <v>100</v>
      </c>
      <c r="Q15" s="59" t="s">
        <v>329</v>
      </c>
      <c r="R15" s="59">
        <v>0</v>
      </c>
      <c r="S15" s="59" t="s">
        <v>329</v>
      </c>
      <c r="T15" s="59" t="s">
        <v>329</v>
      </c>
      <c r="U15" s="59" t="s">
        <v>329</v>
      </c>
      <c r="V15" s="59" t="s">
        <v>329</v>
      </c>
      <c r="W15" s="59" t="s">
        <v>329</v>
      </c>
      <c r="X15" s="59" t="s">
        <v>329</v>
      </c>
      <c r="Y15" s="59" t="s">
        <v>329</v>
      </c>
      <c r="Z15" s="59" t="s">
        <v>329</v>
      </c>
      <c r="AA15" s="155"/>
      <c r="AB15" s="59">
        <v>1.0250972685177659</v>
      </c>
      <c r="AC15" s="59">
        <v>16.66912381648525</v>
      </c>
      <c r="AD15" s="56"/>
    </row>
    <row r="16" spans="2:30">
      <c r="B16" s="61" t="s">
        <v>69</v>
      </c>
      <c r="C16" s="58"/>
      <c r="D16" s="62" t="s">
        <v>329</v>
      </c>
      <c r="E16" s="62" t="s">
        <v>329</v>
      </c>
      <c r="F16" s="62" t="s">
        <v>329</v>
      </c>
      <c r="G16" s="62" t="s">
        <v>329</v>
      </c>
      <c r="H16" s="62" t="s">
        <v>329</v>
      </c>
      <c r="I16" s="62" t="s">
        <v>329</v>
      </c>
      <c r="J16" s="56"/>
      <c r="K16" s="62" t="s">
        <v>329</v>
      </c>
      <c r="L16" s="62" t="s">
        <v>329</v>
      </c>
      <c r="M16" s="62" t="s">
        <v>329</v>
      </c>
      <c r="N16" s="62" t="s">
        <v>329</v>
      </c>
      <c r="O16" s="62" t="s">
        <v>329</v>
      </c>
      <c r="P16" s="62" t="s">
        <v>329</v>
      </c>
      <c r="Q16" s="62" t="s">
        <v>329</v>
      </c>
      <c r="R16" s="62" t="s">
        <v>329</v>
      </c>
      <c r="S16" s="62" t="s">
        <v>329</v>
      </c>
      <c r="T16" s="62" t="s">
        <v>329</v>
      </c>
      <c r="U16" s="62" t="s">
        <v>329</v>
      </c>
      <c r="V16" s="62" t="s">
        <v>329</v>
      </c>
      <c r="W16" s="62" t="s">
        <v>329</v>
      </c>
      <c r="X16" s="62" t="s">
        <v>329</v>
      </c>
      <c r="Y16" s="62" t="s">
        <v>329</v>
      </c>
      <c r="Z16" s="62" t="s">
        <v>329</v>
      </c>
      <c r="AA16" s="155"/>
      <c r="AB16" s="62" t="s">
        <v>329</v>
      </c>
      <c r="AC16" s="62">
        <v>0</v>
      </c>
      <c r="AD16" s="56"/>
    </row>
    <row r="17" spans="2:30">
      <c r="B17" s="61" t="s">
        <v>70</v>
      </c>
      <c r="C17" s="58"/>
      <c r="D17" s="62" t="s">
        <v>329</v>
      </c>
      <c r="E17" s="62">
        <v>0</v>
      </c>
      <c r="F17" s="62" t="s">
        <v>329</v>
      </c>
      <c r="G17" s="62" t="s">
        <v>329</v>
      </c>
      <c r="H17" s="62" t="s">
        <v>329</v>
      </c>
      <c r="I17" s="62" t="s">
        <v>329</v>
      </c>
      <c r="J17" s="56"/>
      <c r="K17" s="62" t="s">
        <v>329</v>
      </c>
      <c r="L17" s="62" t="s">
        <v>329</v>
      </c>
      <c r="M17" s="62" t="s">
        <v>329</v>
      </c>
      <c r="N17" s="62" t="s">
        <v>329</v>
      </c>
      <c r="O17" s="62" t="s">
        <v>329</v>
      </c>
      <c r="P17" s="62" t="s">
        <v>329</v>
      </c>
      <c r="Q17" s="62" t="s">
        <v>329</v>
      </c>
      <c r="R17" s="62" t="s">
        <v>329</v>
      </c>
      <c r="S17" s="62" t="s">
        <v>329</v>
      </c>
      <c r="T17" s="62" t="s">
        <v>329</v>
      </c>
      <c r="U17" s="62" t="s">
        <v>329</v>
      </c>
      <c r="V17" s="62" t="s">
        <v>329</v>
      </c>
      <c r="W17" s="62" t="s">
        <v>329</v>
      </c>
      <c r="X17" s="62" t="s">
        <v>329</v>
      </c>
      <c r="Y17" s="62" t="s">
        <v>329</v>
      </c>
      <c r="Z17" s="62" t="s">
        <v>329</v>
      </c>
      <c r="AA17" s="155"/>
      <c r="AB17" s="62">
        <v>2.6834822683308786</v>
      </c>
      <c r="AC17" s="62">
        <v>28.869892402603735</v>
      </c>
      <c r="AD17" s="56"/>
    </row>
    <row r="18" spans="2:30">
      <c r="B18" s="61" t="s">
        <v>106</v>
      </c>
      <c r="C18" s="58"/>
      <c r="D18" s="62">
        <v>3.2552917273982995</v>
      </c>
      <c r="E18" s="62">
        <v>8.4128343578702296</v>
      </c>
      <c r="F18" s="62">
        <v>2.2677079195972092</v>
      </c>
      <c r="G18" s="62">
        <v>98.022565356096564</v>
      </c>
      <c r="H18" s="62">
        <v>52.210385461223275</v>
      </c>
      <c r="I18" s="62">
        <v>1.9774346439034272</v>
      </c>
      <c r="J18" s="56"/>
      <c r="K18" s="62">
        <v>2.2677079195972092</v>
      </c>
      <c r="L18" s="62">
        <v>98.022565356096564</v>
      </c>
      <c r="M18" s="62">
        <v>52.210385461223275</v>
      </c>
      <c r="N18" s="62">
        <v>1.9774346439034272</v>
      </c>
      <c r="O18" s="62" t="s">
        <v>329</v>
      </c>
      <c r="P18" s="62" t="s">
        <v>329</v>
      </c>
      <c r="Q18" s="62" t="s">
        <v>329</v>
      </c>
      <c r="R18" s="62" t="s">
        <v>329</v>
      </c>
      <c r="S18" s="62" t="s">
        <v>329</v>
      </c>
      <c r="T18" s="62" t="s">
        <v>329</v>
      </c>
      <c r="U18" s="62" t="s">
        <v>329</v>
      </c>
      <c r="V18" s="62" t="s">
        <v>329</v>
      </c>
      <c r="W18" s="62" t="s">
        <v>329</v>
      </c>
      <c r="X18" s="62" t="s">
        <v>329</v>
      </c>
      <c r="Y18" s="62" t="s">
        <v>329</v>
      </c>
      <c r="Z18" s="62" t="s">
        <v>329</v>
      </c>
      <c r="AA18" s="155"/>
      <c r="AB18" s="62">
        <v>1.235861210998987</v>
      </c>
      <c r="AC18" s="62">
        <v>28.762301723985367</v>
      </c>
      <c r="AD18" s="56"/>
    </row>
    <row r="19" spans="2:30">
      <c r="B19" s="61" t="s">
        <v>107</v>
      </c>
      <c r="C19" s="58"/>
      <c r="D19" s="62">
        <v>2.8499438342470969</v>
      </c>
      <c r="E19" s="62">
        <v>40.599105759902898</v>
      </c>
      <c r="F19" s="62">
        <v>2.372094952619932</v>
      </c>
      <c r="G19" s="62">
        <v>98.980150462219967</v>
      </c>
      <c r="H19" s="62">
        <v>49.226936174328777</v>
      </c>
      <c r="I19" s="62">
        <v>1.0198495377800305</v>
      </c>
      <c r="J19" s="56"/>
      <c r="K19" s="62">
        <v>2.5339502175685613</v>
      </c>
      <c r="L19" s="62">
        <v>98.864126023711592</v>
      </c>
      <c r="M19" s="62">
        <v>49.032801543236189</v>
      </c>
      <c r="N19" s="62">
        <v>1.1358739762884178</v>
      </c>
      <c r="O19" s="62">
        <v>1.0505920763713679</v>
      </c>
      <c r="P19" s="62">
        <v>99.938067648783928</v>
      </c>
      <c r="Q19" s="62">
        <v>78.900000357812004</v>
      </c>
      <c r="R19" s="62">
        <v>6.1932351216077999E-2</v>
      </c>
      <c r="S19" s="62" t="s">
        <v>329</v>
      </c>
      <c r="T19" s="62" t="s">
        <v>329</v>
      </c>
      <c r="U19" s="62" t="s">
        <v>329</v>
      </c>
      <c r="V19" s="62" t="s">
        <v>329</v>
      </c>
      <c r="W19" s="62">
        <v>0.91566922611455581</v>
      </c>
      <c r="X19" s="62">
        <v>100</v>
      </c>
      <c r="Y19" s="62" t="s">
        <v>329</v>
      </c>
      <c r="Z19" s="62">
        <v>0</v>
      </c>
      <c r="AA19" s="155"/>
      <c r="AB19" s="62">
        <v>2.0038489792602281</v>
      </c>
      <c r="AC19" s="62">
        <v>25.483277981738617</v>
      </c>
      <c r="AD19" s="56"/>
    </row>
    <row r="20" spans="2:30">
      <c r="B20" s="61" t="s">
        <v>71</v>
      </c>
      <c r="C20" s="58"/>
      <c r="D20" s="62">
        <v>3.1127672700151314</v>
      </c>
      <c r="E20" s="62">
        <v>33.556149201510969</v>
      </c>
      <c r="F20" s="62">
        <v>1.6801411620222761</v>
      </c>
      <c r="G20" s="62">
        <v>95.417321045077969</v>
      </c>
      <c r="H20" s="62">
        <v>32.941901413722633</v>
      </c>
      <c r="I20" s="62">
        <v>4.5826789549220397</v>
      </c>
      <c r="J20" s="56"/>
      <c r="K20" s="62">
        <v>1.7640388869304773</v>
      </c>
      <c r="L20" s="62">
        <v>96.133669404524341</v>
      </c>
      <c r="M20" s="62">
        <v>40.292517694436221</v>
      </c>
      <c r="N20" s="62">
        <v>3.866330595475663</v>
      </c>
      <c r="O20" s="62">
        <v>0.60100002196702684</v>
      </c>
      <c r="P20" s="62">
        <v>99.830269536284774</v>
      </c>
      <c r="Q20" s="62">
        <v>100</v>
      </c>
      <c r="R20" s="62">
        <v>0.16973046371521955</v>
      </c>
      <c r="S20" s="62" t="s">
        <v>329</v>
      </c>
      <c r="T20" s="62" t="s">
        <v>329</v>
      </c>
      <c r="U20" s="62" t="s">
        <v>329</v>
      </c>
      <c r="V20" s="62" t="s">
        <v>329</v>
      </c>
      <c r="W20" s="62">
        <v>1.7387407174491789</v>
      </c>
      <c r="X20" s="62">
        <v>94.884298056306235</v>
      </c>
      <c r="Y20" s="62">
        <v>31.158334807970995</v>
      </c>
      <c r="Z20" s="62">
        <v>5.1157019436937592</v>
      </c>
      <c r="AA20" s="155"/>
      <c r="AB20" s="62">
        <v>3.3474585287633238</v>
      </c>
      <c r="AC20" s="62">
        <v>27.108944293077119</v>
      </c>
      <c r="AD20" s="56"/>
    </row>
    <row r="21" spans="2:30">
      <c r="B21" s="61" t="s">
        <v>72</v>
      </c>
      <c r="C21" s="58"/>
      <c r="D21" s="62">
        <v>2.7845285922848007</v>
      </c>
      <c r="E21" s="62">
        <v>1.1360135083415859</v>
      </c>
      <c r="F21" s="62">
        <v>2.784526609168247</v>
      </c>
      <c r="G21" s="62">
        <v>99.999996741073645</v>
      </c>
      <c r="H21" s="62">
        <v>63.636363636363633</v>
      </c>
      <c r="I21" s="62">
        <v>3.25892635389716E-6</v>
      </c>
      <c r="J21" s="56"/>
      <c r="K21" s="62">
        <v>2.793793442904541</v>
      </c>
      <c r="L21" s="62">
        <v>99.999996725612604</v>
      </c>
      <c r="M21" s="62">
        <v>63.636363636363633</v>
      </c>
      <c r="N21" s="62">
        <v>3.2743873937387951E-6</v>
      </c>
      <c r="O21" s="62" t="s">
        <v>329</v>
      </c>
      <c r="P21" s="62" t="s">
        <v>329</v>
      </c>
      <c r="Q21" s="62" t="s">
        <v>329</v>
      </c>
      <c r="R21" s="62" t="s">
        <v>329</v>
      </c>
      <c r="S21" s="62" t="s">
        <v>329</v>
      </c>
      <c r="T21" s="62" t="s">
        <v>329</v>
      </c>
      <c r="U21" s="62" t="s">
        <v>329</v>
      </c>
      <c r="V21" s="62" t="s">
        <v>329</v>
      </c>
      <c r="W21" s="62">
        <v>0.83123446317660499</v>
      </c>
      <c r="X21" s="62">
        <v>100</v>
      </c>
      <c r="Y21" s="62" t="s">
        <v>329</v>
      </c>
      <c r="Z21" s="62">
        <v>0</v>
      </c>
      <c r="AA21" s="155"/>
      <c r="AB21" s="62">
        <v>2.4484978051049793</v>
      </c>
      <c r="AC21" s="62">
        <v>99.331376239978283</v>
      </c>
      <c r="AD21" s="56"/>
    </row>
    <row r="22" spans="2:30">
      <c r="B22" s="61" t="s">
        <v>73</v>
      </c>
      <c r="C22" s="58"/>
      <c r="D22" s="62">
        <v>2.1248664556254004</v>
      </c>
      <c r="E22" s="62">
        <v>93.078914267458543</v>
      </c>
      <c r="F22" s="62">
        <v>2.1248664556254004</v>
      </c>
      <c r="G22" s="62">
        <v>100</v>
      </c>
      <c r="H22" s="62" t="s">
        <v>329</v>
      </c>
      <c r="I22" s="62">
        <v>0</v>
      </c>
      <c r="J22" s="56"/>
      <c r="K22" s="62" t="s">
        <v>329</v>
      </c>
      <c r="L22" s="62" t="s">
        <v>329</v>
      </c>
      <c r="M22" s="62" t="s">
        <v>329</v>
      </c>
      <c r="N22" s="62" t="s">
        <v>329</v>
      </c>
      <c r="O22" s="62" t="s">
        <v>329</v>
      </c>
      <c r="P22" s="62" t="s">
        <v>329</v>
      </c>
      <c r="Q22" s="62" t="s">
        <v>329</v>
      </c>
      <c r="R22" s="62" t="s">
        <v>329</v>
      </c>
      <c r="S22" s="62" t="s">
        <v>329</v>
      </c>
      <c r="T22" s="62" t="s">
        <v>329</v>
      </c>
      <c r="U22" s="62" t="s">
        <v>329</v>
      </c>
      <c r="V22" s="62" t="s">
        <v>329</v>
      </c>
      <c r="W22" s="62">
        <v>2.1248664556254004</v>
      </c>
      <c r="X22" s="62">
        <v>100</v>
      </c>
      <c r="Y22" s="62" t="s">
        <v>329</v>
      </c>
      <c r="Z22" s="62">
        <v>0</v>
      </c>
      <c r="AA22" s="155"/>
      <c r="AB22" s="62">
        <v>2.1768844122051068</v>
      </c>
      <c r="AC22" s="62">
        <v>21.007125950363033</v>
      </c>
      <c r="AD22" s="56"/>
    </row>
    <row r="23" spans="2:30">
      <c r="B23" s="63" t="s">
        <v>75</v>
      </c>
      <c r="C23" s="58"/>
      <c r="D23" s="62" t="s">
        <v>329</v>
      </c>
      <c r="E23" s="62">
        <v>0</v>
      </c>
      <c r="F23" s="62" t="s">
        <v>329</v>
      </c>
      <c r="G23" s="62" t="s">
        <v>329</v>
      </c>
      <c r="H23" s="62" t="s">
        <v>329</v>
      </c>
      <c r="I23" s="62" t="s">
        <v>329</v>
      </c>
      <c r="J23" s="56"/>
      <c r="K23" s="62" t="s">
        <v>329</v>
      </c>
      <c r="L23" s="62" t="s">
        <v>329</v>
      </c>
      <c r="M23" s="62" t="s">
        <v>329</v>
      </c>
      <c r="N23" s="62" t="s">
        <v>329</v>
      </c>
      <c r="O23" s="62" t="s">
        <v>329</v>
      </c>
      <c r="P23" s="62" t="s">
        <v>329</v>
      </c>
      <c r="Q23" s="62" t="s">
        <v>329</v>
      </c>
      <c r="R23" s="62" t="s">
        <v>329</v>
      </c>
      <c r="S23" s="62" t="s">
        <v>329</v>
      </c>
      <c r="T23" s="62" t="s">
        <v>329</v>
      </c>
      <c r="U23" s="62" t="s">
        <v>329</v>
      </c>
      <c r="V23" s="62" t="s">
        <v>329</v>
      </c>
      <c r="W23" s="62" t="s">
        <v>329</v>
      </c>
      <c r="X23" s="62" t="s">
        <v>329</v>
      </c>
      <c r="Y23" s="62" t="s">
        <v>329</v>
      </c>
      <c r="Z23" s="62" t="s">
        <v>329</v>
      </c>
      <c r="AA23" s="155"/>
      <c r="AB23" s="62">
        <v>5.0982983567593099</v>
      </c>
      <c r="AC23" s="62">
        <v>100</v>
      </c>
      <c r="AD23" s="56"/>
    </row>
    <row r="24" spans="2:30">
      <c r="B24" s="61" t="s">
        <v>76</v>
      </c>
      <c r="C24" s="58"/>
      <c r="D24" s="62">
        <v>4.1154162186133432</v>
      </c>
      <c r="E24" s="62">
        <v>10.237859974911064</v>
      </c>
      <c r="F24" s="62">
        <v>2.5497876121003094</v>
      </c>
      <c r="G24" s="62">
        <v>97.643280909671233</v>
      </c>
      <c r="H24" s="62">
        <v>68.982338395852153</v>
      </c>
      <c r="I24" s="62">
        <v>2.3567190903287685</v>
      </c>
      <c r="J24" s="56"/>
      <c r="K24" s="62">
        <v>2.5510329077266927</v>
      </c>
      <c r="L24" s="62">
        <v>97.636537238100487</v>
      </c>
      <c r="M24" s="62">
        <v>68.982338395852153</v>
      </c>
      <c r="N24" s="62">
        <v>2.3634627618995179</v>
      </c>
      <c r="O24" s="62" t="s">
        <v>329</v>
      </c>
      <c r="P24" s="62" t="s">
        <v>329</v>
      </c>
      <c r="Q24" s="62" t="s">
        <v>329</v>
      </c>
      <c r="R24" s="62" t="s">
        <v>329</v>
      </c>
      <c r="S24" s="62" t="s">
        <v>329</v>
      </c>
      <c r="T24" s="62" t="s">
        <v>329</v>
      </c>
      <c r="U24" s="62" t="s">
        <v>329</v>
      </c>
      <c r="V24" s="62" t="s">
        <v>329</v>
      </c>
      <c r="W24" s="62">
        <v>2.1248783089768879</v>
      </c>
      <c r="X24" s="62">
        <v>100</v>
      </c>
      <c r="Y24" s="62" t="s">
        <v>329</v>
      </c>
      <c r="Z24" s="62">
        <v>0</v>
      </c>
      <c r="AA24" s="155"/>
      <c r="AB24" s="62">
        <v>1.2851158487468541</v>
      </c>
      <c r="AC24" s="62">
        <v>28.581449166548754</v>
      </c>
      <c r="AD24" s="56"/>
    </row>
    <row r="25" spans="2:30">
      <c r="B25" s="61" t="s">
        <v>77</v>
      </c>
      <c r="C25" s="58"/>
      <c r="D25" s="62">
        <v>2.6987919200547457</v>
      </c>
      <c r="E25" s="62">
        <v>18.455702807104604</v>
      </c>
      <c r="F25" s="62">
        <v>2.5227092474935384</v>
      </c>
      <c r="G25" s="62">
        <v>99.121976152754002</v>
      </c>
      <c r="H25" s="62">
        <v>22.577138647504405</v>
      </c>
      <c r="I25" s="62">
        <v>0.87802384724599614</v>
      </c>
      <c r="J25" s="56"/>
      <c r="K25" s="62">
        <v>2.5227092474935384</v>
      </c>
      <c r="L25" s="62">
        <v>99.121976152754002</v>
      </c>
      <c r="M25" s="62">
        <v>22.577138647504405</v>
      </c>
      <c r="N25" s="62">
        <v>0.87802384724599614</v>
      </c>
      <c r="O25" s="62" t="s">
        <v>329</v>
      </c>
      <c r="P25" s="62" t="s">
        <v>329</v>
      </c>
      <c r="Q25" s="62" t="s">
        <v>329</v>
      </c>
      <c r="R25" s="62" t="s">
        <v>329</v>
      </c>
      <c r="S25" s="62" t="s">
        <v>329</v>
      </c>
      <c r="T25" s="62" t="s">
        <v>329</v>
      </c>
      <c r="U25" s="62" t="s">
        <v>329</v>
      </c>
      <c r="V25" s="62" t="s">
        <v>329</v>
      </c>
      <c r="W25" s="62" t="s">
        <v>329</v>
      </c>
      <c r="X25" s="62" t="s">
        <v>329</v>
      </c>
      <c r="Y25" s="62" t="s">
        <v>329</v>
      </c>
      <c r="Z25" s="62" t="s">
        <v>329</v>
      </c>
      <c r="AA25" s="155"/>
      <c r="AB25" s="62">
        <v>1.9667524916625618</v>
      </c>
      <c r="AC25" s="62">
        <v>21.875203732433775</v>
      </c>
      <c r="AD25" s="56"/>
    </row>
    <row r="26" spans="2:30">
      <c r="B26" s="61" t="s">
        <v>79</v>
      </c>
      <c r="C26" s="58"/>
      <c r="D26" s="62" t="s">
        <v>329</v>
      </c>
      <c r="E26" s="62" t="s">
        <v>329</v>
      </c>
      <c r="F26" s="62" t="s">
        <v>329</v>
      </c>
      <c r="G26" s="62" t="s">
        <v>329</v>
      </c>
      <c r="H26" s="62" t="s">
        <v>329</v>
      </c>
      <c r="I26" s="62" t="s">
        <v>329</v>
      </c>
      <c r="J26" s="56"/>
      <c r="K26" s="62" t="s">
        <v>329</v>
      </c>
      <c r="L26" s="62" t="s">
        <v>329</v>
      </c>
      <c r="M26" s="62" t="s">
        <v>329</v>
      </c>
      <c r="N26" s="62" t="s">
        <v>329</v>
      </c>
      <c r="O26" s="62" t="s">
        <v>329</v>
      </c>
      <c r="P26" s="62" t="s">
        <v>329</v>
      </c>
      <c r="Q26" s="62" t="s">
        <v>329</v>
      </c>
      <c r="R26" s="62" t="s">
        <v>329</v>
      </c>
      <c r="S26" s="62" t="s">
        <v>329</v>
      </c>
      <c r="T26" s="62" t="s">
        <v>329</v>
      </c>
      <c r="U26" s="62" t="s">
        <v>329</v>
      </c>
      <c r="V26" s="62" t="s">
        <v>329</v>
      </c>
      <c r="W26" s="62" t="s">
        <v>329</v>
      </c>
      <c r="X26" s="62" t="s">
        <v>329</v>
      </c>
      <c r="Y26" s="62" t="s">
        <v>329</v>
      </c>
      <c r="Z26" s="62" t="s">
        <v>329</v>
      </c>
      <c r="AA26" s="155"/>
      <c r="AB26" s="62" t="s">
        <v>329</v>
      </c>
      <c r="AC26" s="62" t="s">
        <v>329</v>
      </c>
      <c r="AD26" s="56"/>
    </row>
    <row r="27" spans="2:30">
      <c r="B27" s="61" t="s">
        <v>78</v>
      </c>
      <c r="C27" s="58"/>
      <c r="D27" s="62" t="s">
        <v>329</v>
      </c>
      <c r="E27" s="62" t="s">
        <v>329</v>
      </c>
      <c r="F27" s="62" t="s">
        <v>329</v>
      </c>
      <c r="G27" s="62" t="s">
        <v>329</v>
      </c>
      <c r="H27" s="62" t="s">
        <v>329</v>
      </c>
      <c r="I27" s="62" t="s">
        <v>329</v>
      </c>
      <c r="J27" s="56"/>
      <c r="K27" s="62" t="s">
        <v>329</v>
      </c>
      <c r="L27" s="62" t="s">
        <v>329</v>
      </c>
      <c r="M27" s="62" t="s">
        <v>329</v>
      </c>
      <c r="N27" s="62" t="s">
        <v>329</v>
      </c>
      <c r="O27" s="62" t="s">
        <v>329</v>
      </c>
      <c r="P27" s="62" t="s">
        <v>329</v>
      </c>
      <c r="Q27" s="62" t="s">
        <v>329</v>
      </c>
      <c r="R27" s="62" t="s">
        <v>329</v>
      </c>
      <c r="S27" s="62" t="s">
        <v>329</v>
      </c>
      <c r="T27" s="62" t="s">
        <v>329</v>
      </c>
      <c r="U27" s="62" t="s">
        <v>329</v>
      </c>
      <c r="V27" s="62" t="s">
        <v>329</v>
      </c>
      <c r="W27" s="62" t="s">
        <v>329</v>
      </c>
      <c r="X27" s="62" t="s">
        <v>329</v>
      </c>
      <c r="Y27" s="62" t="s">
        <v>329</v>
      </c>
      <c r="Z27" s="62" t="s">
        <v>329</v>
      </c>
      <c r="AA27" s="155"/>
      <c r="AB27" s="62" t="s">
        <v>329</v>
      </c>
      <c r="AC27" s="62">
        <v>0</v>
      </c>
      <c r="AD27" s="56"/>
    </row>
    <row r="28" spans="2:30">
      <c r="B28" s="61" t="s">
        <v>80</v>
      </c>
      <c r="C28" s="58"/>
      <c r="D28" s="62" t="s">
        <v>329</v>
      </c>
      <c r="E28" s="62" t="s">
        <v>329</v>
      </c>
      <c r="F28" s="62" t="s">
        <v>329</v>
      </c>
      <c r="G28" s="62" t="s">
        <v>329</v>
      </c>
      <c r="H28" s="62" t="s">
        <v>329</v>
      </c>
      <c r="I28" s="62" t="s">
        <v>329</v>
      </c>
      <c r="J28" s="56"/>
      <c r="K28" s="62" t="s">
        <v>329</v>
      </c>
      <c r="L28" s="62" t="s">
        <v>329</v>
      </c>
      <c r="M28" s="62" t="s">
        <v>329</v>
      </c>
      <c r="N28" s="62" t="s">
        <v>329</v>
      </c>
      <c r="O28" s="62" t="s">
        <v>329</v>
      </c>
      <c r="P28" s="62" t="s">
        <v>329</v>
      </c>
      <c r="Q28" s="62" t="s">
        <v>329</v>
      </c>
      <c r="R28" s="62" t="s">
        <v>329</v>
      </c>
      <c r="S28" s="62" t="s">
        <v>329</v>
      </c>
      <c r="T28" s="62" t="s">
        <v>329</v>
      </c>
      <c r="U28" s="62" t="s">
        <v>329</v>
      </c>
      <c r="V28" s="62" t="s">
        <v>329</v>
      </c>
      <c r="W28" s="62" t="s">
        <v>329</v>
      </c>
      <c r="X28" s="62" t="s">
        <v>329</v>
      </c>
      <c r="Y28" s="62" t="s">
        <v>329</v>
      </c>
      <c r="Z28" s="62" t="s">
        <v>329</v>
      </c>
      <c r="AA28" s="155"/>
      <c r="AB28" s="62" t="s">
        <v>329</v>
      </c>
      <c r="AC28" s="62">
        <v>0</v>
      </c>
      <c r="AD28" s="56"/>
    </row>
    <row r="29" spans="2:30">
      <c r="B29" s="61" t="s">
        <v>108</v>
      </c>
      <c r="C29" s="58"/>
      <c r="D29" s="62">
        <v>3.0908810036343475</v>
      </c>
      <c r="E29" s="62">
        <v>24.094565971000019</v>
      </c>
      <c r="F29" s="62">
        <v>1.6920800839507162</v>
      </c>
      <c r="G29" s="62">
        <v>96.286483434449863</v>
      </c>
      <c r="H29" s="62">
        <v>39.359905041570329</v>
      </c>
      <c r="I29" s="62">
        <v>3.7135165655501323</v>
      </c>
      <c r="J29" s="56"/>
      <c r="K29" s="62">
        <v>2.3659732591849938</v>
      </c>
      <c r="L29" s="62">
        <v>94.778014257288078</v>
      </c>
      <c r="M29" s="62">
        <v>48.042661132146527</v>
      </c>
      <c r="N29" s="62">
        <v>5.221985742711917</v>
      </c>
      <c r="O29" s="62" t="s">
        <v>329</v>
      </c>
      <c r="P29" s="62" t="s">
        <v>329</v>
      </c>
      <c r="Q29" s="62" t="s">
        <v>329</v>
      </c>
      <c r="R29" s="62" t="s">
        <v>329</v>
      </c>
      <c r="S29" s="62" t="s">
        <v>329</v>
      </c>
      <c r="T29" s="62" t="s">
        <v>329</v>
      </c>
      <c r="U29" s="62" t="s">
        <v>329</v>
      </c>
      <c r="V29" s="62" t="s">
        <v>329</v>
      </c>
      <c r="W29" s="62">
        <v>0.82993782864334587</v>
      </c>
      <c r="X29" s="62">
        <v>98.287802504579489</v>
      </c>
      <c r="Y29" s="62">
        <v>4.2265747339652986</v>
      </c>
      <c r="Z29" s="62">
        <v>1.7121974954205126</v>
      </c>
      <c r="AA29" s="155"/>
      <c r="AB29" s="62">
        <v>2.6070549929095104</v>
      </c>
      <c r="AC29" s="62">
        <v>31.275336010923365</v>
      </c>
      <c r="AD29" s="56"/>
    </row>
    <row r="30" spans="2:30">
      <c r="B30" s="61" t="s">
        <v>81</v>
      </c>
      <c r="C30" s="58"/>
      <c r="D30" s="62" t="s">
        <v>329</v>
      </c>
      <c r="E30" s="62" t="s">
        <v>329</v>
      </c>
      <c r="F30" s="62" t="s">
        <v>329</v>
      </c>
      <c r="G30" s="62" t="s">
        <v>329</v>
      </c>
      <c r="H30" s="62" t="s">
        <v>329</v>
      </c>
      <c r="I30" s="62" t="s">
        <v>329</v>
      </c>
      <c r="J30" s="56"/>
      <c r="K30" s="62" t="s">
        <v>329</v>
      </c>
      <c r="L30" s="62" t="s">
        <v>329</v>
      </c>
      <c r="M30" s="62" t="s">
        <v>329</v>
      </c>
      <c r="N30" s="62" t="s">
        <v>329</v>
      </c>
      <c r="O30" s="62" t="s">
        <v>329</v>
      </c>
      <c r="P30" s="62" t="s">
        <v>329</v>
      </c>
      <c r="Q30" s="62" t="s">
        <v>329</v>
      </c>
      <c r="R30" s="62" t="s">
        <v>329</v>
      </c>
      <c r="S30" s="62" t="s">
        <v>329</v>
      </c>
      <c r="T30" s="62" t="s">
        <v>329</v>
      </c>
      <c r="U30" s="62" t="s">
        <v>329</v>
      </c>
      <c r="V30" s="62" t="s">
        <v>329</v>
      </c>
      <c r="W30" s="62" t="s">
        <v>329</v>
      </c>
      <c r="X30" s="62" t="s">
        <v>329</v>
      </c>
      <c r="Y30" s="62" t="s">
        <v>329</v>
      </c>
      <c r="Z30" s="62" t="s">
        <v>329</v>
      </c>
      <c r="AA30" s="155"/>
      <c r="AB30" s="62" t="s">
        <v>329</v>
      </c>
      <c r="AC30" s="62">
        <v>0</v>
      </c>
      <c r="AD30" s="56"/>
    </row>
    <row r="31" spans="2:30">
      <c r="B31" s="61" t="s">
        <v>82</v>
      </c>
      <c r="C31" s="58"/>
      <c r="D31" s="62">
        <v>3.8466570879015958</v>
      </c>
      <c r="E31" s="62">
        <v>3.234783260472863</v>
      </c>
      <c r="F31" s="62">
        <v>2.2931627749926689</v>
      </c>
      <c r="G31" s="62">
        <v>97.09847670273156</v>
      </c>
      <c r="H31" s="62">
        <v>55.833808627170534</v>
      </c>
      <c r="I31" s="62">
        <v>2.9015232972684357</v>
      </c>
      <c r="J31" s="56"/>
      <c r="K31" s="62">
        <v>2.6769368825405206</v>
      </c>
      <c r="L31" s="62">
        <v>95.699868100857856</v>
      </c>
      <c r="M31" s="62">
        <v>55.833808627170534</v>
      </c>
      <c r="N31" s="62">
        <v>4.3001318991421424</v>
      </c>
      <c r="O31" s="62" t="s">
        <v>329</v>
      </c>
      <c r="P31" s="62" t="s">
        <v>329</v>
      </c>
      <c r="Q31" s="62" t="s">
        <v>329</v>
      </c>
      <c r="R31" s="62" t="s">
        <v>329</v>
      </c>
      <c r="S31" s="62" t="s">
        <v>329</v>
      </c>
      <c r="T31" s="62" t="s">
        <v>329</v>
      </c>
      <c r="U31" s="62" t="s">
        <v>329</v>
      </c>
      <c r="V31" s="62" t="s">
        <v>329</v>
      </c>
      <c r="W31" s="62">
        <v>1.5312296117934541</v>
      </c>
      <c r="X31" s="62">
        <v>100</v>
      </c>
      <c r="Y31" s="62" t="s">
        <v>329</v>
      </c>
      <c r="Z31" s="62">
        <v>0</v>
      </c>
      <c r="AA31" s="155"/>
      <c r="AB31" s="62">
        <v>2.7594213486055992</v>
      </c>
      <c r="AC31" s="62">
        <v>21.256553188762691</v>
      </c>
      <c r="AD31" s="56"/>
    </row>
    <row r="32" spans="2:30" ht="13.8" thickBot="1">
      <c r="B32" s="64"/>
      <c r="C32" s="58"/>
      <c r="D32" s="65"/>
      <c r="E32" s="65"/>
      <c r="F32" s="65"/>
      <c r="G32" s="65"/>
      <c r="H32" s="65"/>
      <c r="I32" s="65"/>
      <c r="J32" s="56"/>
      <c r="K32" s="65"/>
      <c r="L32" s="65"/>
      <c r="M32" s="65"/>
      <c r="N32" s="65"/>
      <c r="O32" s="65"/>
      <c r="P32" s="65"/>
      <c r="Q32" s="65"/>
      <c r="R32" s="65"/>
      <c r="S32" s="65"/>
      <c r="T32" s="65"/>
      <c r="U32" s="65"/>
      <c r="V32" s="65"/>
      <c r="W32" s="65"/>
      <c r="X32" s="65"/>
      <c r="Y32" s="65"/>
      <c r="Z32" s="65"/>
      <c r="AA32" s="155"/>
      <c r="AB32" s="65"/>
      <c r="AC32" s="65"/>
      <c r="AD32" s="56"/>
    </row>
    <row r="33" spans="2:29" ht="13.8" thickBot="1">
      <c r="D33" s="66"/>
      <c r="E33" s="66"/>
      <c r="F33" s="66"/>
      <c r="G33" s="66"/>
      <c r="H33" s="66"/>
      <c r="I33" s="66"/>
      <c r="K33" s="66"/>
      <c r="L33" s="66"/>
      <c r="M33" s="66"/>
      <c r="N33" s="66"/>
      <c r="O33" s="66"/>
      <c r="P33" s="66"/>
      <c r="Q33" s="66"/>
      <c r="R33" s="66"/>
      <c r="S33" s="66"/>
      <c r="T33" s="66"/>
      <c r="U33" s="66"/>
      <c r="V33" s="66"/>
      <c r="W33" s="66"/>
      <c r="X33" s="66"/>
      <c r="Y33" s="66"/>
      <c r="Z33" s="66"/>
      <c r="AB33" s="66"/>
      <c r="AC33" s="66"/>
    </row>
    <row r="34" spans="2:29" ht="15" thickBot="1">
      <c r="B34" s="67" t="s">
        <v>83</v>
      </c>
      <c r="D34" s="69">
        <v>3.041800909064504</v>
      </c>
      <c r="E34" s="69">
        <v>22.215378021945973</v>
      </c>
      <c r="F34" s="69">
        <v>2.0720447319318254</v>
      </c>
      <c r="G34" s="69">
        <v>97.455325951459159</v>
      </c>
      <c r="H34" s="69">
        <v>40.181294035934236</v>
      </c>
      <c r="I34" s="69">
        <v>2.5446740485408355</v>
      </c>
      <c r="K34" s="69">
        <v>2.375513910803507</v>
      </c>
      <c r="L34" s="69">
        <v>97.903120333617949</v>
      </c>
      <c r="M34" s="69">
        <v>49.351335711323642</v>
      </c>
      <c r="N34" s="69">
        <v>2.0968796663820464</v>
      </c>
      <c r="O34" s="69">
        <v>0.93578156166560933</v>
      </c>
      <c r="P34" s="69">
        <v>99.910866141345664</v>
      </c>
      <c r="Q34" s="69">
        <v>89.916807983577627</v>
      </c>
      <c r="R34" s="69">
        <v>8.9133858654334847E-2</v>
      </c>
      <c r="S34" s="69" t="s">
        <v>329</v>
      </c>
      <c r="T34" s="69" t="s">
        <v>329</v>
      </c>
      <c r="U34" s="69" t="s">
        <v>329</v>
      </c>
      <c r="V34" s="69" t="s">
        <v>329</v>
      </c>
      <c r="W34" s="69">
        <v>1.5903275565319206</v>
      </c>
      <c r="X34" s="69">
        <v>95.942975378939536</v>
      </c>
      <c r="Y34" s="69">
        <v>29.04885079163061</v>
      </c>
      <c r="Z34" s="69">
        <v>4.0570246210604592</v>
      </c>
      <c r="AB34" s="69">
        <v>2.0962289385411235</v>
      </c>
      <c r="AC34" s="69">
        <v>26.363351098001097</v>
      </c>
    </row>
    <row r="37" spans="2:29" ht="13.8">
      <c r="B37" s="72" t="s">
        <v>42</v>
      </c>
      <c r="C37" s="90"/>
    </row>
  </sheetData>
  <sortState xmlns:xlrd2="http://schemas.microsoft.com/office/spreadsheetml/2017/richdata2" ref="B15:AC31">
    <sortCondition ref="B15:B31"/>
  </sortState>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 B17:B32">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B2C4707E-A6B3-4078-BF6E-013E40A2423C}"/>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8564D-5406-4074-8D7C-4A191702BDFA}">
  <sheetPr codeName="Hoja42">
    <tabColor indexed="15"/>
    <pageSetUpPr fitToPage="1"/>
  </sheetPr>
  <dimension ref="B1:AD54"/>
  <sheetViews>
    <sheetView showGridLines="0" zoomScale="80" zoomScaleNormal="100" workbookViewId="0">
      <selection activeCell="T1" sqref="T1:T1048576"/>
    </sheetView>
  </sheetViews>
  <sheetFormatPr baseColWidth="10" defaultColWidth="11.5546875" defaultRowHeight="13.2"/>
  <cols>
    <col min="1" max="1" width="3.44140625" style="55" customWidth="1"/>
    <col min="2" max="2" width="38.5546875" style="55" customWidth="1"/>
    <col min="3" max="3" width="1.109375" style="55" customWidth="1"/>
    <col min="4" max="4" width="15.33203125" style="55" customWidth="1"/>
    <col min="5" max="5" width="24.5546875" style="55" customWidth="1"/>
    <col min="6" max="6" width="15.21875" style="55" customWidth="1"/>
    <col min="7" max="7" width="23.5546875" style="55" customWidth="1"/>
    <col min="8" max="8" width="15.33203125" style="55" customWidth="1"/>
    <col min="9" max="9" width="23.88671875" style="55" customWidth="1"/>
    <col min="10" max="10" width="1.109375" style="55" customWidth="1"/>
    <col min="11" max="11" width="15.5546875" style="55" customWidth="1"/>
    <col min="12" max="12" width="26.33203125" style="55" customWidth="1"/>
    <col min="13" max="13" width="15.21875" style="55" customWidth="1"/>
    <col min="14" max="14" width="26.109375" style="55" customWidth="1"/>
    <col min="15" max="15" width="15.33203125" style="55" customWidth="1"/>
    <col min="16" max="16" width="25.5546875" style="55" customWidth="1"/>
    <col min="17" max="17" width="15.109375" style="55" customWidth="1"/>
    <col min="18" max="18" width="26.44140625" style="55" customWidth="1"/>
    <col min="19" max="19" width="1.5546875" style="55" customWidth="1"/>
    <col min="20" max="20" width="15.44140625" style="55" customWidth="1"/>
    <col min="21" max="21" width="19.21875" style="55" customWidth="1"/>
    <col min="22" max="22" width="11.44140625" style="55" customWidth="1"/>
    <col min="23" max="23" width="9.109375" style="55" bestFit="1" customWidth="1"/>
    <col min="24" max="30" width="11.44140625" style="55" customWidth="1"/>
    <col min="31" max="16384" width="11.5546875" style="55"/>
  </cols>
  <sheetData>
    <row r="1" spans="2:30">
      <c r="B1" s="30" t="s">
        <v>43</v>
      </c>
    </row>
    <row r="2" spans="2:30" s="100" customFormat="1" ht="15.6">
      <c r="B2" s="199" t="s">
        <v>295</v>
      </c>
      <c r="C2" s="199"/>
      <c r="D2" s="199"/>
      <c r="E2" s="199"/>
      <c r="F2" s="199"/>
      <c r="G2" s="199"/>
      <c r="H2" s="199"/>
      <c r="I2" s="199"/>
      <c r="J2" s="199"/>
      <c r="K2" s="199"/>
      <c r="L2" s="199"/>
      <c r="M2" s="199"/>
      <c r="N2" s="199"/>
      <c r="O2" s="199"/>
      <c r="P2" s="199"/>
      <c r="Q2" s="199"/>
      <c r="R2" s="199"/>
      <c r="S2" s="199"/>
      <c r="T2" s="199"/>
      <c r="U2" s="199"/>
    </row>
    <row r="3" spans="2:30" s="54" customFormat="1" ht="16.2" thickBot="1">
      <c r="B3" s="102"/>
      <c r="C3" s="102"/>
      <c r="D3" s="102"/>
      <c r="E3" s="102"/>
      <c r="F3" s="102"/>
      <c r="G3" s="102"/>
      <c r="H3" s="102"/>
      <c r="I3" s="102"/>
      <c r="J3" s="102"/>
      <c r="K3" s="102"/>
      <c r="L3" s="102"/>
      <c r="M3" s="102"/>
      <c r="N3" s="102"/>
      <c r="O3" s="102"/>
      <c r="P3" s="102"/>
      <c r="Q3" s="102"/>
      <c r="R3" s="102"/>
      <c r="S3" s="102"/>
      <c r="T3" s="102"/>
      <c r="U3" s="75"/>
    </row>
    <row r="4" spans="2:30" s="54" customFormat="1" ht="16.2" thickBot="1">
      <c r="B4" s="228" t="s">
        <v>263</v>
      </c>
      <c r="C4" s="229"/>
      <c r="D4" s="229"/>
      <c r="E4" s="229"/>
      <c r="F4" s="229"/>
      <c r="G4" s="229"/>
      <c r="H4" s="229"/>
      <c r="I4" s="229"/>
      <c r="J4" s="229"/>
      <c r="K4" s="229"/>
      <c r="L4" s="229"/>
      <c r="M4" s="229"/>
      <c r="N4" s="229"/>
      <c r="O4" s="229"/>
      <c r="P4" s="229"/>
      <c r="Q4" s="229"/>
      <c r="R4" s="229"/>
      <c r="S4" s="229"/>
      <c r="T4" s="229"/>
      <c r="U4" s="230"/>
    </row>
    <row r="5" spans="2:30" s="54" customFormat="1" ht="16.2" thickBot="1">
      <c r="B5" s="102"/>
      <c r="C5" s="102"/>
      <c r="D5" s="102"/>
      <c r="E5" s="102"/>
      <c r="F5" s="102"/>
      <c r="G5" s="102"/>
      <c r="H5" s="102"/>
      <c r="I5" s="102"/>
      <c r="J5" s="102"/>
      <c r="K5" s="102"/>
      <c r="L5" s="102"/>
      <c r="M5" s="102"/>
      <c r="N5" s="102"/>
      <c r="O5" s="102"/>
      <c r="P5" s="102"/>
      <c r="Q5" s="102"/>
      <c r="R5" s="102"/>
      <c r="S5" s="102"/>
      <c r="T5" s="102"/>
      <c r="U5" s="75"/>
    </row>
    <row r="6" spans="2:30" s="54" customFormat="1" ht="15.6">
      <c r="B6" s="283" t="s">
        <v>296</v>
      </c>
      <c r="C6" s="284"/>
      <c r="D6" s="284"/>
      <c r="E6" s="284"/>
      <c r="F6" s="284"/>
      <c r="G6" s="284"/>
      <c r="H6" s="284"/>
      <c r="I6" s="284"/>
      <c r="J6" s="284"/>
      <c r="K6" s="284"/>
      <c r="L6" s="284"/>
      <c r="M6" s="284"/>
      <c r="N6" s="284"/>
      <c r="O6" s="284"/>
      <c r="P6" s="284"/>
      <c r="Q6" s="284"/>
      <c r="R6" s="284"/>
      <c r="S6" s="284"/>
      <c r="T6" s="284"/>
      <c r="U6" s="285"/>
    </row>
    <row r="7" spans="2:30" s="54" customFormat="1" ht="21" customHeight="1" thickBot="1">
      <c r="B7" s="280" t="s">
        <v>333</v>
      </c>
      <c r="C7" s="281"/>
      <c r="D7" s="281"/>
      <c r="E7" s="281"/>
      <c r="F7" s="281"/>
      <c r="G7" s="281"/>
      <c r="H7" s="281"/>
      <c r="I7" s="281"/>
      <c r="J7" s="281"/>
      <c r="K7" s="281"/>
      <c r="L7" s="281"/>
      <c r="M7" s="281"/>
      <c r="N7" s="281"/>
      <c r="O7" s="281"/>
      <c r="P7" s="281"/>
      <c r="Q7" s="281"/>
      <c r="R7" s="281"/>
      <c r="S7" s="281"/>
      <c r="T7" s="281"/>
      <c r="U7" s="282"/>
    </row>
    <row r="8" spans="2:30" s="54" customFormat="1" ht="12" customHeight="1" thickBot="1">
      <c r="B8" s="14"/>
      <c r="C8" s="14"/>
      <c r="D8" s="14"/>
      <c r="E8" s="14"/>
      <c r="F8" s="14"/>
      <c r="G8" s="14"/>
      <c r="H8" s="14"/>
      <c r="I8" s="14"/>
      <c r="J8" s="92"/>
      <c r="K8" s="80"/>
      <c r="L8" s="80"/>
      <c r="M8" s="80"/>
      <c r="N8" s="80"/>
      <c r="O8" s="80"/>
      <c r="P8" s="80"/>
      <c r="Q8" s="80"/>
      <c r="R8" s="80"/>
      <c r="S8" s="80"/>
    </row>
    <row r="9" spans="2:30" s="54" customFormat="1" ht="13.8" thickBot="1">
      <c r="B9" s="138"/>
      <c r="C9" s="111"/>
      <c r="D9" s="242" t="s">
        <v>297</v>
      </c>
      <c r="E9" s="272"/>
      <c r="F9" s="272"/>
      <c r="G9" s="272"/>
      <c r="H9" s="272"/>
      <c r="I9" s="243"/>
      <c r="J9" s="134"/>
      <c r="K9" s="242" t="s">
        <v>221</v>
      </c>
      <c r="L9" s="272"/>
      <c r="M9" s="272" t="s">
        <v>298</v>
      </c>
      <c r="N9" s="243"/>
      <c r="O9" s="242" t="s">
        <v>248</v>
      </c>
      <c r="P9" s="272"/>
      <c r="Q9" s="272" t="s">
        <v>298</v>
      </c>
      <c r="R9" s="243"/>
      <c r="S9" s="112"/>
      <c r="T9" s="245" t="s">
        <v>264</v>
      </c>
      <c r="U9" s="246"/>
    </row>
    <row r="10" spans="2:30" s="54" customFormat="1" ht="13.95" customHeight="1" thickBot="1">
      <c r="B10" s="139"/>
      <c r="C10" s="111"/>
      <c r="D10" s="248" t="s">
        <v>151</v>
      </c>
      <c r="E10" s="248" t="s">
        <v>288</v>
      </c>
      <c r="F10" s="242" t="s">
        <v>102</v>
      </c>
      <c r="G10" s="243"/>
      <c r="H10" s="242" t="s">
        <v>104</v>
      </c>
      <c r="I10" s="243"/>
      <c r="J10" s="134"/>
      <c r="K10" s="242" t="s">
        <v>102</v>
      </c>
      <c r="L10" s="243"/>
      <c r="M10" s="242" t="s">
        <v>104</v>
      </c>
      <c r="N10" s="243"/>
      <c r="O10" s="242" t="s">
        <v>102</v>
      </c>
      <c r="P10" s="243"/>
      <c r="Q10" s="242" t="s">
        <v>104</v>
      </c>
      <c r="R10" s="243"/>
      <c r="S10" s="112"/>
      <c r="T10" s="240" t="s">
        <v>101</v>
      </c>
      <c r="U10" s="241"/>
    </row>
    <row r="11" spans="2:30" s="54" customFormat="1" ht="21" customHeight="1">
      <c r="B11" s="95" t="s">
        <v>51</v>
      </c>
      <c r="C11" s="111"/>
      <c r="D11" s="273"/>
      <c r="E11" s="273"/>
      <c r="F11" s="248" t="s">
        <v>151</v>
      </c>
      <c r="G11" s="248" t="s">
        <v>371</v>
      </c>
      <c r="H11" s="248" t="s">
        <v>151</v>
      </c>
      <c r="I11" s="248" t="s">
        <v>371</v>
      </c>
      <c r="J11" s="134"/>
      <c r="K11" s="248" t="s">
        <v>151</v>
      </c>
      <c r="L11" s="248" t="s">
        <v>372</v>
      </c>
      <c r="M11" s="248" t="s">
        <v>151</v>
      </c>
      <c r="N11" s="248" t="s">
        <v>372</v>
      </c>
      <c r="O11" s="248" t="s">
        <v>151</v>
      </c>
      <c r="P11" s="248" t="s">
        <v>373</v>
      </c>
      <c r="Q11" s="248" t="s">
        <v>151</v>
      </c>
      <c r="R11" s="248" t="s">
        <v>373</v>
      </c>
      <c r="S11" s="156"/>
      <c r="T11" s="248" t="s">
        <v>151</v>
      </c>
      <c r="U11" s="248" t="s">
        <v>374</v>
      </c>
    </row>
    <row r="12" spans="2:30" s="54" customFormat="1" ht="21" customHeight="1">
      <c r="B12" s="139"/>
      <c r="C12" s="111"/>
      <c r="D12" s="273"/>
      <c r="E12" s="273"/>
      <c r="F12" s="273"/>
      <c r="G12" s="273"/>
      <c r="H12" s="273"/>
      <c r="I12" s="273"/>
      <c r="J12" s="134"/>
      <c r="K12" s="273"/>
      <c r="L12" s="273"/>
      <c r="M12" s="273"/>
      <c r="N12" s="273"/>
      <c r="O12" s="273"/>
      <c r="P12" s="273"/>
      <c r="Q12" s="273"/>
      <c r="R12" s="273"/>
      <c r="S12" s="50"/>
      <c r="T12" s="273"/>
      <c r="U12" s="273"/>
    </row>
    <row r="13" spans="2:30" s="54" customFormat="1" ht="21" customHeight="1" thickBot="1">
      <c r="B13" s="140"/>
      <c r="C13" s="111"/>
      <c r="D13" s="274"/>
      <c r="E13" s="274"/>
      <c r="F13" s="274"/>
      <c r="G13" s="274"/>
      <c r="H13" s="274"/>
      <c r="I13" s="274"/>
      <c r="J13" s="134"/>
      <c r="K13" s="274"/>
      <c r="L13" s="274"/>
      <c r="M13" s="274"/>
      <c r="N13" s="274"/>
      <c r="O13" s="274"/>
      <c r="P13" s="274"/>
      <c r="Q13" s="274"/>
      <c r="R13" s="274"/>
      <c r="S13" s="50"/>
      <c r="T13" s="274"/>
      <c r="U13" s="274"/>
    </row>
    <row r="14" spans="2:30" s="54" customFormat="1" ht="17.399999999999999" customHeight="1" thickBot="1"/>
    <row r="15" spans="2:30">
      <c r="B15" s="57" t="s">
        <v>68</v>
      </c>
      <c r="C15" s="58"/>
      <c r="D15" s="59">
        <v>0.76325064173878721</v>
      </c>
      <c r="E15" s="59">
        <v>67.89794508532411</v>
      </c>
      <c r="F15" s="59">
        <v>0.22607217885949737</v>
      </c>
      <c r="G15" s="59">
        <v>99.152742703316108</v>
      </c>
      <c r="H15" s="59">
        <v>63.628118402807118</v>
      </c>
      <c r="I15" s="59">
        <v>0.84725729668389138</v>
      </c>
      <c r="J15" s="56"/>
      <c r="K15" s="59">
        <v>0.34069126434880792</v>
      </c>
      <c r="L15" s="59">
        <v>98.548102892405211</v>
      </c>
      <c r="M15" s="59">
        <v>63.628118402807118</v>
      </c>
      <c r="N15" s="59">
        <v>1.4518971075947886</v>
      </c>
      <c r="O15" s="59">
        <v>6.7793000814752369E-2</v>
      </c>
      <c r="P15" s="59">
        <v>100</v>
      </c>
      <c r="Q15" s="59" t="s">
        <v>329</v>
      </c>
      <c r="R15" s="59">
        <v>0</v>
      </c>
      <c r="S15" s="60"/>
      <c r="T15" s="59">
        <v>1.0250972685177659</v>
      </c>
      <c r="U15" s="59">
        <v>16.66912381648525</v>
      </c>
      <c r="V15" s="56"/>
      <c r="W15" s="125"/>
      <c r="X15" s="56"/>
      <c r="Y15" s="56"/>
      <c r="Z15" s="56"/>
      <c r="AA15" s="56"/>
      <c r="AB15" s="56"/>
      <c r="AC15" s="56"/>
      <c r="AD15" s="56"/>
    </row>
    <row r="16" spans="2:30">
      <c r="B16" s="61" t="s">
        <v>69</v>
      </c>
      <c r="C16" s="58"/>
      <c r="D16" s="62" t="s">
        <v>329</v>
      </c>
      <c r="E16" s="62" t="s">
        <v>329</v>
      </c>
      <c r="F16" s="62" t="s">
        <v>329</v>
      </c>
      <c r="G16" s="62" t="s">
        <v>329</v>
      </c>
      <c r="H16" s="62" t="s">
        <v>329</v>
      </c>
      <c r="I16" s="62" t="s">
        <v>329</v>
      </c>
      <c r="J16" s="56"/>
      <c r="K16" s="62" t="s">
        <v>329</v>
      </c>
      <c r="L16" s="62" t="s">
        <v>329</v>
      </c>
      <c r="M16" s="62" t="s">
        <v>329</v>
      </c>
      <c r="N16" s="62" t="s">
        <v>329</v>
      </c>
      <c r="O16" s="62" t="s">
        <v>329</v>
      </c>
      <c r="P16" s="62" t="s">
        <v>329</v>
      </c>
      <c r="Q16" s="62" t="s">
        <v>329</v>
      </c>
      <c r="R16" s="62" t="s">
        <v>329</v>
      </c>
      <c r="S16" s="60"/>
      <c r="T16" s="62" t="s">
        <v>329</v>
      </c>
      <c r="U16" s="62">
        <v>0</v>
      </c>
      <c r="V16" s="56"/>
      <c r="W16" s="125"/>
      <c r="X16" s="56"/>
      <c r="Y16" s="56"/>
      <c r="Z16" s="56"/>
      <c r="AA16" s="56"/>
      <c r="AB16" s="56"/>
      <c r="AC16" s="56"/>
      <c r="AD16" s="56"/>
    </row>
    <row r="17" spans="2:30">
      <c r="B17" s="61" t="s">
        <v>70</v>
      </c>
      <c r="C17" s="58"/>
      <c r="D17" s="62">
        <v>2.6834822683308786</v>
      </c>
      <c r="E17" s="62">
        <v>100</v>
      </c>
      <c r="F17" s="62">
        <v>2.0611081809475404</v>
      </c>
      <c r="G17" s="62">
        <v>98.944953750693529</v>
      </c>
      <c r="H17" s="62">
        <v>61.051326646958017</v>
      </c>
      <c r="I17" s="62">
        <v>1.0550462493064729</v>
      </c>
      <c r="J17" s="56"/>
      <c r="K17" s="62">
        <v>2.0611081809475404</v>
      </c>
      <c r="L17" s="62">
        <v>98.944953750693529</v>
      </c>
      <c r="M17" s="62">
        <v>61.051326646958017</v>
      </c>
      <c r="N17" s="62">
        <v>1.0550462493064729</v>
      </c>
      <c r="O17" s="62" t="s">
        <v>329</v>
      </c>
      <c r="P17" s="62" t="s">
        <v>329</v>
      </c>
      <c r="Q17" s="62" t="s">
        <v>329</v>
      </c>
      <c r="R17" s="62" t="s">
        <v>329</v>
      </c>
      <c r="S17" s="60"/>
      <c r="T17" s="62">
        <v>2.6834822683308786</v>
      </c>
      <c r="U17" s="62">
        <v>28.869892402603735</v>
      </c>
      <c r="V17" s="56"/>
      <c r="W17" s="125"/>
      <c r="X17" s="56"/>
      <c r="Y17" s="56"/>
      <c r="Z17" s="56"/>
      <c r="AA17" s="56"/>
      <c r="AB17" s="56"/>
      <c r="AC17" s="56"/>
      <c r="AD17" s="56"/>
    </row>
    <row r="18" spans="2:30">
      <c r="B18" s="61" t="s">
        <v>106</v>
      </c>
      <c r="C18" s="58"/>
      <c r="D18" s="62">
        <v>1.0503643205495155</v>
      </c>
      <c r="E18" s="62">
        <v>91.587165642129776</v>
      </c>
      <c r="F18" s="62">
        <v>0.40587928125313105</v>
      </c>
      <c r="G18" s="62">
        <v>98.682927061044694</v>
      </c>
      <c r="H18" s="62">
        <v>49.339011246411275</v>
      </c>
      <c r="I18" s="62">
        <v>1.3170729389553013</v>
      </c>
      <c r="J18" s="56"/>
      <c r="K18" s="62">
        <v>0.40587928125313105</v>
      </c>
      <c r="L18" s="62">
        <v>98.682927061044694</v>
      </c>
      <c r="M18" s="62">
        <v>49.339011246411275</v>
      </c>
      <c r="N18" s="62">
        <v>1.3170729389553013</v>
      </c>
      <c r="O18" s="62" t="s">
        <v>329</v>
      </c>
      <c r="P18" s="62" t="s">
        <v>329</v>
      </c>
      <c r="Q18" s="62" t="s">
        <v>329</v>
      </c>
      <c r="R18" s="62" t="s">
        <v>329</v>
      </c>
      <c r="S18" s="14"/>
      <c r="T18" s="62">
        <v>1.235861210998987</v>
      </c>
      <c r="U18" s="62">
        <v>28.762301723985367</v>
      </c>
      <c r="V18" s="56"/>
      <c r="W18" s="125"/>
      <c r="X18" s="56"/>
      <c r="Y18" s="56"/>
      <c r="Z18" s="56"/>
      <c r="AA18" s="56"/>
      <c r="AB18" s="56"/>
      <c r="AC18" s="56"/>
      <c r="AD18" s="56"/>
    </row>
    <row r="19" spans="2:30">
      <c r="B19" s="61" t="s">
        <v>107</v>
      </c>
      <c r="C19" s="58"/>
      <c r="D19" s="62">
        <v>1.4255631648804505</v>
      </c>
      <c r="E19" s="62">
        <v>59.400894240097102</v>
      </c>
      <c r="F19" s="62">
        <v>0.64492869905089123</v>
      </c>
      <c r="G19" s="62">
        <v>97.697450386714252</v>
      </c>
      <c r="H19" s="62">
        <v>34.547975188268111</v>
      </c>
      <c r="I19" s="62">
        <v>2.3025496132857506</v>
      </c>
      <c r="J19" s="56"/>
      <c r="K19" s="62">
        <v>0.64492869905089123</v>
      </c>
      <c r="L19" s="62">
        <v>97.697450386714252</v>
      </c>
      <c r="M19" s="62">
        <v>34.547975188268111</v>
      </c>
      <c r="N19" s="62">
        <v>2.3025496132857506</v>
      </c>
      <c r="O19" s="62" t="s">
        <v>329</v>
      </c>
      <c r="P19" s="62" t="s">
        <v>329</v>
      </c>
      <c r="Q19" s="62" t="s">
        <v>329</v>
      </c>
      <c r="R19" s="62" t="s">
        <v>329</v>
      </c>
      <c r="S19" s="14"/>
      <c r="T19" s="62">
        <v>2.0038489792602281</v>
      </c>
      <c r="U19" s="62">
        <v>25.483277981738617</v>
      </c>
      <c r="V19" s="56"/>
      <c r="W19" s="125"/>
      <c r="X19" s="56"/>
      <c r="Y19" s="56"/>
      <c r="Z19" s="56"/>
      <c r="AA19" s="56"/>
      <c r="AB19" s="56"/>
      <c r="AC19" s="56"/>
      <c r="AD19" s="56"/>
    </row>
    <row r="20" spans="2:30">
      <c r="B20" s="61" t="s">
        <v>71</v>
      </c>
      <c r="C20" s="58"/>
      <c r="D20" s="62">
        <v>3.4659846948449542</v>
      </c>
      <c r="E20" s="62">
        <v>66.443850798489038</v>
      </c>
      <c r="F20" s="62">
        <v>1.912420089811161</v>
      </c>
      <c r="G20" s="62">
        <v>94.386589301130613</v>
      </c>
      <c r="H20" s="62">
        <v>29.588367715498055</v>
      </c>
      <c r="I20" s="62">
        <v>5.6134106988693766</v>
      </c>
      <c r="J20" s="56"/>
      <c r="K20" s="62">
        <v>1.912420089811161</v>
      </c>
      <c r="L20" s="62">
        <v>94.386589301130613</v>
      </c>
      <c r="M20" s="62">
        <v>29.588367715498055</v>
      </c>
      <c r="N20" s="62">
        <v>5.6134106988693766</v>
      </c>
      <c r="O20" s="62" t="s">
        <v>329</v>
      </c>
      <c r="P20" s="62" t="s">
        <v>329</v>
      </c>
      <c r="Q20" s="62" t="s">
        <v>329</v>
      </c>
      <c r="R20" s="62" t="s">
        <v>329</v>
      </c>
      <c r="S20" s="14"/>
      <c r="T20" s="62">
        <v>3.3474585287633238</v>
      </c>
      <c r="U20" s="62">
        <v>27.108944293077119</v>
      </c>
      <c r="V20" s="56"/>
      <c r="W20" s="125"/>
      <c r="X20" s="56"/>
      <c r="Y20" s="56"/>
      <c r="Z20" s="56"/>
      <c r="AA20" s="56"/>
      <c r="AB20" s="56"/>
      <c r="AC20" s="56"/>
      <c r="AD20" s="56"/>
    </row>
    <row r="21" spans="2:30">
      <c r="B21" s="61" t="s">
        <v>72</v>
      </c>
      <c r="C21" s="58"/>
      <c r="D21" s="62">
        <v>2.4446365859998087</v>
      </c>
      <c r="E21" s="62">
        <v>98.863986491658423</v>
      </c>
      <c r="F21" s="62">
        <v>0.99424419735124592</v>
      </c>
      <c r="G21" s="62">
        <v>95.990431807029722</v>
      </c>
      <c r="H21" s="62">
        <v>37.167525679168747</v>
      </c>
      <c r="I21" s="62">
        <v>4.0095681929702796</v>
      </c>
      <c r="J21" s="56"/>
      <c r="K21" s="62">
        <v>0.99424419735124592</v>
      </c>
      <c r="L21" s="62">
        <v>95.990431807029722</v>
      </c>
      <c r="M21" s="62">
        <v>37.167525679168747</v>
      </c>
      <c r="N21" s="62">
        <v>4.0095681929702796</v>
      </c>
      <c r="O21" s="62" t="s">
        <v>329</v>
      </c>
      <c r="P21" s="62" t="s">
        <v>329</v>
      </c>
      <c r="Q21" s="62" t="s">
        <v>329</v>
      </c>
      <c r="R21" s="62" t="s">
        <v>329</v>
      </c>
      <c r="S21" s="14"/>
      <c r="T21" s="62">
        <v>2.4484978051049793</v>
      </c>
      <c r="U21" s="62">
        <v>99.331376239978283</v>
      </c>
      <c r="V21" s="56"/>
      <c r="W21" s="125"/>
      <c r="X21" s="56"/>
      <c r="Y21" s="56"/>
      <c r="Z21" s="56"/>
      <c r="AA21" s="56"/>
      <c r="AB21" s="56"/>
      <c r="AC21" s="56"/>
      <c r="AD21" s="56"/>
    </row>
    <row r="22" spans="2:30">
      <c r="B22" s="61" t="s">
        <v>73</v>
      </c>
      <c r="C22" s="58"/>
      <c r="D22" s="62">
        <v>2.8764531082098173</v>
      </c>
      <c r="E22" s="62">
        <v>6.9210857325414574</v>
      </c>
      <c r="F22" s="62">
        <v>1.5199476196648427</v>
      </c>
      <c r="G22" s="62">
        <v>96.176710065077359</v>
      </c>
      <c r="H22" s="62">
        <v>37.00000567527816</v>
      </c>
      <c r="I22" s="62">
        <v>3.8232899349226428</v>
      </c>
      <c r="J22" s="56"/>
      <c r="K22" s="62">
        <v>1.5199476196648427</v>
      </c>
      <c r="L22" s="62">
        <v>96.176710065077359</v>
      </c>
      <c r="M22" s="62">
        <v>37.00000567527816</v>
      </c>
      <c r="N22" s="62">
        <v>3.8232899349226428</v>
      </c>
      <c r="O22" s="62" t="s">
        <v>329</v>
      </c>
      <c r="P22" s="62" t="s">
        <v>329</v>
      </c>
      <c r="Q22" s="62" t="s">
        <v>329</v>
      </c>
      <c r="R22" s="62" t="s">
        <v>329</v>
      </c>
      <c r="S22" s="14"/>
      <c r="T22" s="62">
        <v>2.1768844122051068</v>
      </c>
      <c r="U22" s="62">
        <v>21.007125950363033</v>
      </c>
      <c r="V22" s="56"/>
      <c r="W22" s="125"/>
      <c r="X22" s="56"/>
      <c r="Y22" s="56"/>
      <c r="Z22" s="56"/>
      <c r="AA22" s="56"/>
      <c r="AB22" s="56"/>
      <c r="AC22" s="56"/>
      <c r="AD22" s="56"/>
    </row>
    <row r="23" spans="2:30">
      <c r="B23" s="63" t="s">
        <v>75</v>
      </c>
      <c r="C23" s="58"/>
      <c r="D23" s="62">
        <v>5.0982983567593099</v>
      </c>
      <c r="E23" s="62">
        <v>100</v>
      </c>
      <c r="F23" s="62">
        <v>5.0982983567593099</v>
      </c>
      <c r="G23" s="62">
        <v>100</v>
      </c>
      <c r="H23" s="62" t="s">
        <v>329</v>
      </c>
      <c r="I23" s="62">
        <v>0</v>
      </c>
      <c r="J23" s="56"/>
      <c r="K23" s="62">
        <v>5.0982983567593099</v>
      </c>
      <c r="L23" s="62">
        <v>100</v>
      </c>
      <c r="M23" s="62" t="s">
        <v>329</v>
      </c>
      <c r="N23" s="62">
        <v>0</v>
      </c>
      <c r="O23" s="62" t="s">
        <v>329</v>
      </c>
      <c r="P23" s="62" t="s">
        <v>329</v>
      </c>
      <c r="Q23" s="62" t="s">
        <v>329</v>
      </c>
      <c r="R23" s="62" t="s">
        <v>329</v>
      </c>
      <c r="S23" s="14"/>
      <c r="T23" s="62">
        <v>5.0982983567593099</v>
      </c>
      <c r="U23" s="62">
        <v>100</v>
      </c>
      <c r="V23" s="56"/>
      <c r="W23" s="125"/>
      <c r="X23" s="56"/>
      <c r="Y23" s="56"/>
      <c r="Z23" s="56"/>
      <c r="AA23" s="56"/>
      <c r="AB23" s="56"/>
      <c r="AC23" s="56"/>
      <c r="AD23" s="56"/>
    </row>
    <row r="24" spans="2:30">
      <c r="B24" s="61" t="s">
        <v>76</v>
      </c>
      <c r="C24" s="58"/>
      <c r="D24" s="62">
        <v>0.96230470737329576</v>
      </c>
      <c r="E24" s="62">
        <v>89.762140025088939</v>
      </c>
      <c r="F24" s="62">
        <v>0.57756278013415507</v>
      </c>
      <c r="G24" s="62">
        <v>99.469368858169801</v>
      </c>
      <c r="H24" s="62">
        <v>73.084036092674538</v>
      </c>
      <c r="I24" s="62">
        <v>0.53063114183019788</v>
      </c>
      <c r="J24" s="56"/>
      <c r="K24" s="62">
        <v>0.57756278013415507</v>
      </c>
      <c r="L24" s="62">
        <v>99.469368858169801</v>
      </c>
      <c r="M24" s="62">
        <v>73.084036092674538</v>
      </c>
      <c r="N24" s="62">
        <v>0.53063114183019788</v>
      </c>
      <c r="O24" s="62" t="s">
        <v>329</v>
      </c>
      <c r="P24" s="62" t="s">
        <v>329</v>
      </c>
      <c r="Q24" s="62" t="s">
        <v>329</v>
      </c>
      <c r="R24" s="62" t="s">
        <v>329</v>
      </c>
      <c r="S24" s="14"/>
      <c r="T24" s="62">
        <v>1.2851158487468541</v>
      </c>
      <c r="U24" s="62">
        <v>28.581449166548754</v>
      </c>
      <c r="V24" s="56"/>
      <c r="W24" s="125"/>
      <c r="X24" s="56"/>
      <c r="Y24" s="56"/>
      <c r="Z24" s="56"/>
      <c r="AA24" s="56"/>
      <c r="AB24" s="56"/>
      <c r="AC24" s="56"/>
      <c r="AD24" s="56"/>
    </row>
    <row r="25" spans="2:30">
      <c r="B25" s="61" t="s">
        <v>77</v>
      </c>
      <c r="C25" s="58"/>
      <c r="D25" s="62">
        <v>1.8010719646536666</v>
      </c>
      <c r="E25" s="62">
        <v>81.544297192895385</v>
      </c>
      <c r="F25" s="62">
        <v>0.92068355885674746</v>
      </c>
      <c r="G25" s="62">
        <v>98.548541476157411</v>
      </c>
      <c r="H25" s="62">
        <v>61.576113344489258</v>
      </c>
      <c r="I25" s="62">
        <v>1.4514585238425879</v>
      </c>
      <c r="J25" s="56"/>
      <c r="K25" s="62">
        <v>0.92068355885674746</v>
      </c>
      <c r="L25" s="62">
        <v>98.548541476157411</v>
      </c>
      <c r="M25" s="62">
        <v>61.576113344489258</v>
      </c>
      <c r="N25" s="62">
        <v>1.4514585238425879</v>
      </c>
      <c r="O25" s="62" t="s">
        <v>329</v>
      </c>
      <c r="P25" s="62" t="s">
        <v>329</v>
      </c>
      <c r="Q25" s="62" t="s">
        <v>329</v>
      </c>
      <c r="R25" s="62" t="s">
        <v>329</v>
      </c>
      <c r="S25" s="14"/>
      <c r="T25" s="62">
        <v>1.9667524916625618</v>
      </c>
      <c r="U25" s="62">
        <v>21.875203732433775</v>
      </c>
      <c r="V25" s="56"/>
      <c r="W25" s="125"/>
      <c r="X25" s="56"/>
      <c r="Y25" s="56"/>
      <c r="Z25" s="56"/>
      <c r="AA25" s="56"/>
      <c r="AB25" s="56"/>
      <c r="AC25" s="56"/>
      <c r="AD25" s="56"/>
    </row>
    <row r="26" spans="2:30">
      <c r="B26" s="61" t="s">
        <v>79</v>
      </c>
      <c r="C26" s="58"/>
      <c r="D26" s="62" t="s">
        <v>329</v>
      </c>
      <c r="E26" s="62" t="s">
        <v>329</v>
      </c>
      <c r="F26" s="62" t="s">
        <v>329</v>
      </c>
      <c r="G26" s="62" t="s">
        <v>329</v>
      </c>
      <c r="H26" s="62" t="s">
        <v>329</v>
      </c>
      <c r="I26" s="62" t="s">
        <v>329</v>
      </c>
      <c r="J26" s="56"/>
      <c r="K26" s="62" t="s">
        <v>329</v>
      </c>
      <c r="L26" s="62" t="s">
        <v>329</v>
      </c>
      <c r="M26" s="62" t="s">
        <v>329</v>
      </c>
      <c r="N26" s="62" t="s">
        <v>329</v>
      </c>
      <c r="O26" s="62" t="s">
        <v>329</v>
      </c>
      <c r="P26" s="62" t="s">
        <v>329</v>
      </c>
      <c r="Q26" s="62" t="s">
        <v>329</v>
      </c>
      <c r="R26" s="62" t="s">
        <v>329</v>
      </c>
      <c r="S26" s="14"/>
      <c r="T26" s="62" t="s">
        <v>329</v>
      </c>
      <c r="U26" s="62" t="s">
        <v>329</v>
      </c>
      <c r="V26" s="56"/>
      <c r="W26" s="125"/>
      <c r="X26" s="56"/>
      <c r="Y26" s="56"/>
      <c r="Z26" s="56"/>
      <c r="AA26" s="56"/>
      <c r="AB26" s="56"/>
      <c r="AC26" s="56"/>
      <c r="AD26" s="56"/>
    </row>
    <row r="27" spans="2:30">
      <c r="B27" s="61" t="s">
        <v>78</v>
      </c>
      <c r="C27" s="58"/>
      <c r="D27" s="62" t="s">
        <v>329</v>
      </c>
      <c r="E27" s="62" t="s">
        <v>329</v>
      </c>
      <c r="F27" s="62" t="s">
        <v>329</v>
      </c>
      <c r="G27" s="62" t="s">
        <v>329</v>
      </c>
      <c r="H27" s="62" t="s">
        <v>329</v>
      </c>
      <c r="I27" s="62" t="s">
        <v>329</v>
      </c>
      <c r="J27" s="56"/>
      <c r="K27" s="62" t="s">
        <v>329</v>
      </c>
      <c r="L27" s="62" t="s">
        <v>329</v>
      </c>
      <c r="M27" s="62" t="s">
        <v>329</v>
      </c>
      <c r="N27" s="62" t="s">
        <v>329</v>
      </c>
      <c r="O27" s="62" t="s">
        <v>329</v>
      </c>
      <c r="P27" s="62" t="s">
        <v>329</v>
      </c>
      <c r="Q27" s="62" t="s">
        <v>329</v>
      </c>
      <c r="R27" s="62" t="s">
        <v>329</v>
      </c>
      <c r="S27" s="14"/>
      <c r="T27" s="62" t="s">
        <v>329</v>
      </c>
      <c r="U27" s="62">
        <v>0</v>
      </c>
      <c r="V27" s="56"/>
      <c r="W27" s="125"/>
      <c r="X27" s="56"/>
      <c r="Y27" s="56"/>
      <c r="Z27" s="56"/>
      <c r="AA27" s="56"/>
      <c r="AB27" s="56"/>
      <c r="AC27" s="56"/>
      <c r="AD27" s="56"/>
    </row>
    <row r="28" spans="2:30">
      <c r="B28" s="61" t="s">
        <v>80</v>
      </c>
      <c r="C28" s="58"/>
      <c r="D28" s="62" t="s">
        <v>329</v>
      </c>
      <c r="E28" s="62" t="s">
        <v>329</v>
      </c>
      <c r="F28" s="62" t="s">
        <v>329</v>
      </c>
      <c r="G28" s="62" t="s">
        <v>329</v>
      </c>
      <c r="H28" s="62" t="s">
        <v>329</v>
      </c>
      <c r="I28" s="62" t="s">
        <v>329</v>
      </c>
      <c r="J28" s="56"/>
      <c r="K28" s="62" t="s">
        <v>329</v>
      </c>
      <c r="L28" s="62" t="s">
        <v>329</v>
      </c>
      <c r="M28" s="62" t="s">
        <v>329</v>
      </c>
      <c r="N28" s="62" t="s">
        <v>329</v>
      </c>
      <c r="O28" s="62" t="s">
        <v>329</v>
      </c>
      <c r="P28" s="62" t="s">
        <v>329</v>
      </c>
      <c r="Q28" s="62" t="s">
        <v>329</v>
      </c>
      <c r="R28" s="62" t="s">
        <v>329</v>
      </c>
      <c r="S28" s="14"/>
      <c r="T28" s="62" t="s">
        <v>329</v>
      </c>
      <c r="U28" s="62">
        <v>0</v>
      </c>
      <c r="V28" s="56"/>
      <c r="W28" s="125"/>
      <c r="X28" s="56"/>
      <c r="Y28" s="56"/>
      <c r="Z28" s="56"/>
      <c r="AA28" s="56"/>
      <c r="AB28" s="56"/>
      <c r="AC28" s="56"/>
      <c r="AD28" s="56"/>
    </row>
    <row r="29" spans="2:30">
      <c r="B29" s="61" t="s">
        <v>108</v>
      </c>
      <c r="C29" s="58"/>
      <c r="D29" s="62">
        <v>2.4534747139344697</v>
      </c>
      <c r="E29" s="62">
        <v>75.905434028999991</v>
      </c>
      <c r="F29" s="62">
        <v>0.73064844049212552</v>
      </c>
      <c r="G29" s="62">
        <v>97.114062741175175</v>
      </c>
      <c r="H29" s="62">
        <v>60.427936320683088</v>
      </c>
      <c r="I29" s="62">
        <v>2.88593725882482</v>
      </c>
      <c r="J29" s="56"/>
      <c r="K29" s="62">
        <v>0.73064844049212552</v>
      </c>
      <c r="L29" s="62">
        <v>97.114062741175175</v>
      </c>
      <c r="M29" s="62">
        <v>60.427936320683088</v>
      </c>
      <c r="N29" s="62">
        <v>2.88593725882482</v>
      </c>
      <c r="O29" s="62" t="s">
        <v>329</v>
      </c>
      <c r="P29" s="62" t="s">
        <v>329</v>
      </c>
      <c r="Q29" s="62" t="s">
        <v>329</v>
      </c>
      <c r="R29" s="62" t="s">
        <v>329</v>
      </c>
      <c r="S29" s="14"/>
      <c r="T29" s="62">
        <v>2.6070549929095104</v>
      </c>
      <c r="U29" s="62">
        <v>31.275336010923365</v>
      </c>
      <c r="V29" s="56"/>
      <c r="W29" s="125"/>
      <c r="X29" s="56"/>
      <c r="Y29" s="56"/>
      <c r="Z29" s="56"/>
      <c r="AA29" s="56"/>
      <c r="AB29" s="56"/>
      <c r="AC29" s="56"/>
      <c r="AD29" s="56"/>
    </row>
    <row r="30" spans="2:30">
      <c r="B30" s="61" t="s">
        <v>81</v>
      </c>
      <c r="C30" s="58"/>
      <c r="D30" s="62" t="s">
        <v>329</v>
      </c>
      <c r="E30" s="62" t="s">
        <v>329</v>
      </c>
      <c r="F30" s="62" t="s">
        <v>329</v>
      </c>
      <c r="G30" s="62" t="s">
        <v>329</v>
      </c>
      <c r="H30" s="62" t="s">
        <v>329</v>
      </c>
      <c r="I30" s="62" t="s">
        <v>329</v>
      </c>
      <c r="J30" s="56"/>
      <c r="K30" s="62" t="s">
        <v>329</v>
      </c>
      <c r="L30" s="62" t="s">
        <v>329</v>
      </c>
      <c r="M30" s="62" t="s">
        <v>329</v>
      </c>
      <c r="N30" s="62" t="s">
        <v>329</v>
      </c>
      <c r="O30" s="62" t="s">
        <v>329</v>
      </c>
      <c r="P30" s="62" t="s">
        <v>329</v>
      </c>
      <c r="Q30" s="62" t="s">
        <v>329</v>
      </c>
      <c r="R30" s="62" t="s">
        <v>329</v>
      </c>
      <c r="S30" s="60"/>
      <c r="T30" s="62" t="s">
        <v>329</v>
      </c>
      <c r="U30" s="62">
        <v>0</v>
      </c>
      <c r="V30" s="56"/>
      <c r="W30" s="125"/>
      <c r="X30" s="56"/>
      <c r="Y30" s="56"/>
      <c r="Z30" s="56"/>
      <c r="AA30" s="56"/>
      <c r="AB30" s="56"/>
      <c r="AC30" s="56"/>
      <c r="AD30" s="56"/>
    </row>
    <row r="31" spans="2:30">
      <c r="B31" s="61" t="s">
        <v>82</v>
      </c>
      <c r="C31" s="58"/>
      <c r="D31" s="62">
        <v>2.7230759335053616</v>
      </c>
      <c r="E31" s="62">
        <v>96.765216739527148</v>
      </c>
      <c r="F31" s="62">
        <v>1.0401748905703556</v>
      </c>
      <c r="G31" s="62">
        <v>94.31039573694369</v>
      </c>
      <c r="H31" s="62">
        <v>30.618700305112874</v>
      </c>
      <c r="I31" s="62">
        <v>5.6896042630563137</v>
      </c>
      <c r="J31" s="56"/>
      <c r="K31" s="62">
        <v>1.0401748905703556</v>
      </c>
      <c r="L31" s="62">
        <v>94.31039573694369</v>
      </c>
      <c r="M31" s="62">
        <v>30.618700305112874</v>
      </c>
      <c r="N31" s="62">
        <v>5.6896042630563137</v>
      </c>
      <c r="O31" s="62" t="s">
        <v>329</v>
      </c>
      <c r="P31" s="62" t="s">
        <v>329</v>
      </c>
      <c r="Q31" s="62" t="s">
        <v>329</v>
      </c>
      <c r="R31" s="62" t="s">
        <v>329</v>
      </c>
      <c r="S31" s="60"/>
      <c r="T31" s="62">
        <v>2.7594213486055992</v>
      </c>
      <c r="U31" s="62">
        <v>21.256553188762691</v>
      </c>
      <c r="V31" s="56"/>
      <c r="W31" s="125"/>
      <c r="X31" s="56"/>
      <c r="Y31" s="56"/>
      <c r="Z31" s="56"/>
      <c r="AA31" s="56"/>
      <c r="AB31" s="56"/>
      <c r="AC31" s="56"/>
      <c r="AD31" s="56"/>
    </row>
    <row r="32" spans="2:30" ht="13.8" thickBot="1">
      <c r="B32" s="64"/>
      <c r="C32" s="58"/>
      <c r="D32" s="65"/>
      <c r="E32" s="65"/>
      <c r="F32" s="65"/>
      <c r="G32" s="65"/>
      <c r="H32" s="65"/>
      <c r="I32" s="65"/>
      <c r="J32" s="56"/>
      <c r="K32" s="65"/>
      <c r="L32" s="65"/>
      <c r="M32" s="65"/>
      <c r="N32" s="65"/>
      <c r="O32" s="65"/>
      <c r="P32" s="65"/>
      <c r="Q32" s="65"/>
      <c r="R32" s="65"/>
      <c r="S32" s="60"/>
      <c r="T32" s="65"/>
      <c r="U32" s="65"/>
      <c r="V32" s="56"/>
      <c r="W32" s="125"/>
      <c r="X32" s="56"/>
      <c r="Y32" s="56"/>
      <c r="Z32" s="56"/>
      <c r="AA32" s="56"/>
      <c r="AB32" s="56"/>
      <c r="AC32" s="56"/>
      <c r="AD32" s="56"/>
    </row>
    <row r="33" spans="2:23" ht="13.8" thickBot="1">
      <c r="D33" s="66"/>
      <c r="E33" s="66"/>
      <c r="F33" s="66"/>
      <c r="G33" s="66"/>
      <c r="H33" s="66"/>
      <c r="I33" s="66"/>
      <c r="K33" s="66"/>
      <c r="L33" s="66"/>
      <c r="M33" s="66"/>
      <c r="N33" s="66"/>
      <c r="O33" s="66"/>
      <c r="P33" s="66"/>
      <c r="Q33" s="66"/>
      <c r="R33" s="66"/>
      <c r="S33" s="56"/>
      <c r="T33" s="66"/>
      <c r="U33" s="66"/>
      <c r="W33" s="54"/>
    </row>
    <row r="34" spans="2:23" ht="15" thickBot="1">
      <c r="B34" s="67" t="s">
        <v>83</v>
      </c>
      <c r="D34" s="69">
        <v>1.8261724898762457</v>
      </c>
      <c r="E34" s="69">
        <v>77.784621978054034</v>
      </c>
      <c r="F34" s="69">
        <v>0.83081351690786676</v>
      </c>
      <c r="G34" s="69">
        <v>97.399483906123379</v>
      </c>
      <c r="H34" s="69">
        <v>39.106253354105078</v>
      </c>
      <c r="I34" s="69">
        <v>2.6005160938766263</v>
      </c>
      <c r="K34" s="69">
        <v>0.83669849364697657</v>
      </c>
      <c r="L34" s="69">
        <v>97.379952314351073</v>
      </c>
      <c r="M34" s="69">
        <v>39.106253354105078</v>
      </c>
      <c r="N34" s="69">
        <v>2.6200476856489305</v>
      </c>
      <c r="O34" s="69">
        <v>6.7793000814752369E-2</v>
      </c>
      <c r="P34" s="69">
        <v>100</v>
      </c>
      <c r="Q34" s="69" t="s">
        <v>329</v>
      </c>
      <c r="R34" s="69">
        <v>0</v>
      </c>
      <c r="S34" s="70"/>
      <c r="T34" s="69">
        <v>2.0962289385411235</v>
      </c>
      <c r="U34" s="69">
        <v>26.363351098001097</v>
      </c>
      <c r="W34" s="54"/>
    </row>
    <row r="35" spans="2:23">
      <c r="S35" s="56"/>
      <c r="W35" s="54"/>
    </row>
    <row r="37" spans="2:23" ht="13.8">
      <c r="B37" s="72" t="s">
        <v>42</v>
      </c>
      <c r="C37" s="90"/>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1">
    <sortCondition ref="B15:B31"/>
  </sortState>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 B17:B32">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67815E94-1842-4D88-BAAF-71CB617ABBEC}"/>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E07F9-2C72-41AC-AC4E-909D0CF19F6F}">
  <sheetPr codeName="Hoja35">
    <tabColor indexed="15"/>
  </sheetPr>
  <dimension ref="A1:U57"/>
  <sheetViews>
    <sheetView showGridLines="0" zoomScale="80" workbookViewId="0">
      <selection activeCell="R1" sqref="R1:R1048576"/>
    </sheetView>
  </sheetViews>
  <sheetFormatPr baseColWidth="10" defaultColWidth="11.5546875" defaultRowHeight="13.2"/>
  <cols>
    <col min="1" max="1" width="2.88671875" style="56" customWidth="1"/>
    <col min="2" max="2" width="38.5546875" style="56" customWidth="1"/>
    <col min="3" max="3" width="1.33203125" style="56" customWidth="1"/>
    <col min="4" max="4" width="15.5546875" style="56" customWidth="1"/>
    <col min="5" max="5" width="17.109375" style="56" customWidth="1"/>
    <col min="6" max="6" width="18.21875" style="56" customWidth="1"/>
    <col min="7" max="7" width="24.44140625" style="56" customWidth="1"/>
    <col min="8" max="8" width="18.21875" style="56" customWidth="1"/>
    <col min="9" max="9" width="22.109375" style="56" customWidth="1"/>
    <col min="10" max="10" width="15.5546875" style="56" customWidth="1"/>
    <col min="11" max="11" width="22.88671875" style="56" customWidth="1"/>
    <col min="12" max="12" width="15.109375" style="56" customWidth="1"/>
    <col min="13" max="13" width="22.88671875" style="56" customWidth="1"/>
    <col min="14" max="14" width="15.44140625" style="56" customWidth="1"/>
    <col min="15" max="15" width="22.6640625" style="56" customWidth="1"/>
    <col min="16" max="16" width="13.5546875" style="56" customWidth="1"/>
    <col min="17" max="17" width="25.109375" style="56" customWidth="1"/>
    <col min="18" max="18" width="15.33203125" style="56" customWidth="1"/>
    <col min="19" max="16384" width="11.5546875" style="56"/>
  </cols>
  <sheetData>
    <row r="1" spans="1:21">
      <c r="B1" s="30" t="s">
        <v>43</v>
      </c>
    </row>
    <row r="2" spans="1:21" s="100" customFormat="1" ht="15.6">
      <c r="A2" s="157"/>
      <c r="B2" s="199" t="s">
        <v>299</v>
      </c>
      <c r="C2" s="199"/>
      <c r="D2" s="199"/>
      <c r="E2" s="199"/>
      <c r="F2" s="199"/>
      <c r="G2" s="199"/>
      <c r="H2" s="199"/>
      <c r="I2" s="199"/>
      <c r="J2" s="199"/>
      <c r="K2" s="199"/>
      <c r="L2" s="199"/>
      <c r="M2" s="199"/>
      <c r="N2" s="199"/>
      <c r="O2" s="199"/>
      <c r="P2" s="199"/>
      <c r="Q2" s="199"/>
      <c r="R2" s="199"/>
    </row>
    <row r="3" spans="1:21" s="55" customFormat="1" ht="16.2" thickBot="1">
      <c r="A3" s="101"/>
      <c r="B3" s="102"/>
      <c r="C3" s="102"/>
      <c r="D3" s="102"/>
      <c r="E3" s="102"/>
      <c r="F3" s="102"/>
      <c r="G3" s="102"/>
      <c r="H3" s="102"/>
      <c r="I3" s="102"/>
      <c r="J3" s="102"/>
      <c r="K3" s="102"/>
      <c r="L3" s="102"/>
      <c r="M3" s="102"/>
      <c r="N3" s="102"/>
      <c r="O3" s="102"/>
      <c r="P3" s="102"/>
      <c r="Q3" s="102"/>
      <c r="R3" s="102"/>
    </row>
    <row r="4" spans="1:21" ht="16.2" thickBot="1">
      <c r="B4" s="228" t="s">
        <v>263</v>
      </c>
      <c r="C4" s="229"/>
      <c r="D4" s="229"/>
      <c r="E4" s="229"/>
      <c r="F4" s="229"/>
      <c r="G4" s="229"/>
      <c r="H4" s="229"/>
      <c r="I4" s="229"/>
      <c r="J4" s="229"/>
      <c r="K4" s="229"/>
      <c r="L4" s="229"/>
      <c r="M4" s="229"/>
      <c r="N4" s="229"/>
      <c r="O4" s="229"/>
      <c r="P4" s="229"/>
      <c r="Q4" s="229"/>
      <c r="R4" s="230"/>
      <c r="S4" s="55"/>
      <c r="T4" s="55"/>
      <c r="U4" s="55"/>
    </row>
    <row r="5" spans="1:21" ht="13.8" thickBot="1">
      <c r="B5" s="76"/>
      <c r="C5" s="76"/>
      <c r="D5" s="77"/>
      <c r="E5" s="77"/>
      <c r="F5" s="77"/>
      <c r="G5" s="77"/>
      <c r="H5" s="77"/>
      <c r="I5" s="77"/>
      <c r="J5" s="77"/>
      <c r="K5" s="77"/>
      <c r="L5" s="77"/>
      <c r="M5" s="76"/>
    </row>
    <row r="6" spans="1:21" ht="21.75" customHeight="1" thickBot="1">
      <c r="B6" s="228" t="s">
        <v>332</v>
      </c>
      <c r="C6" s="229"/>
      <c r="D6" s="229"/>
      <c r="E6" s="229"/>
      <c r="F6" s="229"/>
      <c r="G6" s="229"/>
      <c r="H6" s="229"/>
      <c r="I6" s="229"/>
      <c r="J6" s="229"/>
      <c r="K6" s="229"/>
      <c r="L6" s="229"/>
      <c r="M6" s="229"/>
      <c r="N6" s="229"/>
      <c r="O6" s="229"/>
      <c r="P6" s="229"/>
      <c r="Q6" s="229"/>
      <c r="R6" s="230"/>
    </row>
    <row r="7" spans="1:21" ht="13.8" thickBot="1">
      <c r="B7" s="103"/>
      <c r="C7" s="103"/>
      <c r="D7" s="103"/>
      <c r="E7" s="103"/>
      <c r="F7" s="103"/>
      <c r="G7" s="103"/>
      <c r="H7" s="103"/>
      <c r="I7" s="103"/>
      <c r="J7" s="103"/>
      <c r="K7" s="103"/>
      <c r="L7" s="103"/>
      <c r="M7" s="103"/>
    </row>
    <row r="8" spans="1:21" ht="13.8" thickBot="1">
      <c r="B8" s="93"/>
      <c r="C8" s="103"/>
      <c r="D8" s="291" t="s">
        <v>300</v>
      </c>
      <c r="E8" s="292"/>
      <c r="F8" s="292"/>
      <c r="G8" s="292"/>
      <c r="H8" s="292"/>
      <c r="I8" s="292"/>
      <c r="J8" s="292"/>
      <c r="K8" s="292"/>
      <c r="L8" s="292"/>
      <c r="M8" s="292"/>
      <c r="N8" s="292"/>
      <c r="O8" s="292"/>
      <c r="P8" s="292"/>
      <c r="Q8" s="293"/>
      <c r="R8" s="248" t="s">
        <v>301</v>
      </c>
    </row>
    <row r="9" spans="1:21" ht="13.8" thickBot="1">
      <c r="B9" s="95"/>
      <c r="C9" s="111"/>
      <c r="D9" s="242" t="s">
        <v>230</v>
      </c>
      <c r="E9" s="272"/>
      <c r="F9" s="272"/>
      <c r="G9" s="272"/>
      <c r="H9" s="272"/>
      <c r="I9" s="272"/>
      <c r="J9" s="272"/>
      <c r="K9" s="272"/>
      <c r="L9" s="272"/>
      <c r="M9" s="243"/>
      <c r="N9" s="240" t="s">
        <v>231</v>
      </c>
      <c r="O9" s="294"/>
      <c r="P9" s="294"/>
      <c r="Q9" s="294"/>
      <c r="R9" s="233"/>
    </row>
    <row r="10" spans="1:21" ht="13.8" thickBot="1">
      <c r="B10" s="95"/>
      <c r="C10" s="111"/>
      <c r="D10" s="226" t="s">
        <v>174</v>
      </c>
      <c r="E10" s="227"/>
      <c r="F10" s="226" t="s">
        <v>243</v>
      </c>
      <c r="G10" s="227"/>
      <c r="H10" s="226" t="s">
        <v>244</v>
      </c>
      <c r="I10" s="227"/>
      <c r="J10" s="226" t="s">
        <v>234</v>
      </c>
      <c r="K10" s="227"/>
      <c r="L10" s="226" t="s">
        <v>235</v>
      </c>
      <c r="M10" s="227"/>
      <c r="N10" s="226" t="s">
        <v>174</v>
      </c>
      <c r="O10" s="227"/>
      <c r="P10" s="226" t="s">
        <v>235</v>
      </c>
      <c r="Q10" s="227"/>
      <c r="R10" s="158" t="s">
        <v>174</v>
      </c>
    </row>
    <row r="11" spans="1:21" ht="12.75" customHeight="1">
      <c r="B11" s="95" t="s">
        <v>51</v>
      </c>
      <c r="C11" s="111"/>
      <c r="D11" s="248" t="s">
        <v>151</v>
      </c>
      <c r="E11" s="248" t="s">
        <v>302</v>
      </c>
      <c r="F11" s="248" t="s">
        <v>151</v>
      </c>
      <c r="G11" s="248" t="s">
        <v>302</v>
      </c>
      <c r="H11" s="248" t="s">
        <v>151</v>
      </c>
      <c r="I11" s="248" t="s">
        <v>302</v>
      </c>
      <c r="J11" s="248" t="s">
        <v>151</v>
      </c>
      <c r="K11" s="248" t="s">
        <v>302</v>
      </c>
      <c r="L11" s="248" t="s">
        <v>151</v>
      </c>
      <c r="M11" s="248" t="s">
        <v>302</v>
      </c>
      <c r="N11" s="248" t="s">
        <v>151</v>
      </c>
      <c r="O11" s="248" t="s">
        <v>302</v>
      </c>
      <c r="P11" s="248" t="s">
        <v>151</v>
      </c>
      <c r="Q11" s="248" t="s">
        <v>302</v>
      </c>
      <c r="R11" s="248" t="s">
        <v>151</v>
      </c>
    </row>
    <row r="12" spans="1:21">
      <c r="B12" s="95"/>
      <c r="C12" s="111"/>
      <c r="D12" s="273"/>
      <c r="E12" s="273"/>
      <c r="F12" s="273"/>
      <c r="G12" s="273"/>
      <c r="H12" s="273"/>
      <c r="I12" s="273"/>
      <c r="J12" s="273"/>
      <c r="K12" s="273"/>
      <c r="L12" s="273"/>
      <c r="M12" s="273"/>
      <c r="N12" s="273"/>
      <c r="O12" s="273"/>
      <c r="P12" s="273"/>
      <c r="Q12" s="273"/>
      <c r="R12" s="273"/>
    </row>
    <row r="13" spans="1:21" ht="13.8" thickBot="1">
      <c r="B13" s="97" t="s">
        <v>113</v>
      </c>
      <c r="C13" s="111"/>
      <c r="D13" s="274"/>
      <c r="E13" s="274"/>
      <c r="F13" s="274"/>
      <c r="G13" s="274"/>
      <c r="H13" s="274"/>
      <c r="I13" s="274"/>
      <c r="J13" s="274"/>
      <c r="K13" s="274"/>
      <c r="L13" s="274"/>
      <c r="M13" s="274"/>
      <c r="N13" s="274"/>
      <c r="O13" s="274"/>
      <c r="P13" s="274"/>
      <c r="Q13" s="274"/>
      <c r="R13" s="274"/>
    </row>
    <row r="14" spans="1:21" ht="13.8" thickBot="1">
      <c r="B14" s="159"/>
      <c r="C14" s="54"/>
      <c r="D14" s="160"/>
      <c r="E14" s="160"/>
      <c r="F14" s="160"/>
      <c r="G14" s="160"/>
      <c r="H14" s="160"/>
      <c r="I14" s="160"/>
      <c r="J14" s="160"/>
      <c r="K14" s="160"/>
      <c r="L14" s="160"/>
      <c r="M14" s="160"/>
      <c r="N14" s="160"/>
      <c r="O14" s="160"/>
      <c r="P14" s="160"/>
      <c r="Q14" s="160"/>
      <c r="R14" s="160"/>
    </row>
    <row r="15" spans="1:21">
      <c r="B15" s="57" t="s">
        <v>68</v>
      </c>
      <c r="D15" s="161">
        <v>1.2595595884432436</v>
      </c>
      <c r="E15" s="161">
        <v>100</v>
      </c>
      <c r="F15" s="161">
        <v>1.1352021660152103</v>
      </c>
      <c r="G15" s="161">
        <v>77.801850938659399</v>
      </c>
      <c r="H15" s="161" t="s">
        <v>329</v>
      </c>
      <c r="I15" s="161">
        <v>0</v>
      </c>
      <c r="J15" s="161">
        <v>1.6954174438043348</v>
      </c>
      <c r="K15" s="161">
        <v>22.198149061340597</v>
      </c>
      <c r="L15" s="161" t="s">
        <v>329</v>
      </c>
      <c r="M15" s="161">
        <v>0</v>
      </c>
      <c r="N15" s="161" t="s">
        <v>329</v>
      </c>
      <c r="O15" s="161">
        <v>0</v>
      </c>
      <c r="P15" s="161" t="s">
        <v>329</v>
      </c>
      <c r="Q15" s="161">
        <v>0</v>
      </c>
      <c r="R15" s="161">
        <v>6.7793000814752369E-2</v>
      </c>
    </row>
    <row r="16" spans="1:21">
      <c r="B16" s="61" t="s">
        <v>69</v>
      </c>
      <c r="D16" s="162" t="s">
        <v>329</v>
      </c>
      <c r="E16" s="162" t="s">
        <v>329</v>
      </c>
      <c r="F16" s="162" t="s">
        <v>329</v>
      </c>
      <c r="G16" s="162" t="s">
        <v>329</v>
      </c>
      <c r="H16" s="162" t="s">
        <v>329</v>
      </c>
      <c r="I16" s="162" t="s">
        <v>329</v>
      </c>
      <c r="J16" s="162" t="s">
        <v>329</v>
      </c>
      <c r="K16" s="162" t="s">
        <v>329</v>
      </c>
      <c r="L16" s="162" t="s">
        <v>329</v>
      </c>
      <c r="M16" s="162" t="s">
        <v>329</v>
      </c>
      <c r="N16" s="162" t="s">
        <v>329</v>
      </c>
      <c r="O16" s="162" t="s">
        <v>329</v>
      </c>
      <c r="P16" s="162" t="s">
        <v>329</v>
      </c>
      <c r="Q16" s="162" t="s">
        <v>329</v>
      </c>
      <c r="R16" s="162" t="s">
        <v>329</v>
      </c>
    </row>
    <row r="17" spans="2:18">
      <c r="B17" s="61" t="s">
        <v>70</v>
      </c>
      <c r="D17" s="162">
        <v>2.683482268206141</v>
      </c>
      <c r="E17" s="162">
        <v>100</v>
      </c>
      <c r="F17" s="162">
        <v>2.7253894460167585</v>
      </c>
      <c r="G17" s="162">
        <v>59.948295337547009</v>
      </c>
      <c r="H17" s="162" t="s">
        <v>329</v>
      </c>
      <c r="I17" s="162">
        <v>0</v>
      </c>
      <c r="J17" s="162">
        <v>2.6207567514440751</v>
      </c>
      <c r="K17" s="162">
        <v>40.051704662452984</v>
      </c>
      <c r="L17" s="162" t="s">
        <v>329</v>
      </c>
      <c r="M17" s="162">
        <v>0</v>
      </c>
      <c r="N17" s="162" t="s">
        <v>329</v>
      </c>
      <c r="O17" s="162">
        <v>0</v>
      </c>
      <c r="P17" s="162" t="s">
        <v>329</v>
      </c>
      <c r="Q17" s="162">
        <v>0</v>
      </c>
      <c r="R17" s="162" t="s">
        <v>329</v>
      </c>
    </row>
    <row r="18" spans="2:18">
      <c r="B18" s="61" t="s">
        <v>106</v>
      </c>
      <c r="D18" s="162">
        <v>1.0503643205495155</v>
      </c>
      <c r="E18" s="162">
        <v>100</v>
      </c>
      <c r="F18" s="162">
        <v>1.0996128586991483</v>
      </c>
      <c r="G18" s="162">
        <v>80.707717459429105</v>
      </c>
      <c r="H18" s="162" t="s">
        <v>329</v>
      </c>
      <c r="I18" s="162">
        <v>0</v>
      </c>
      <c r="J18" s="162">
        <v>0.8443370091667507</v>
      </c>
      <c r="K18" s="162">
        <v>19.292282540570895</v>
      </c>
      <c r="L18" s="162" t="s">
        <v>329</v>
      </c>
      <c r="M18" s="162">
        <v>0</v>
      </c>
      <c r="N18" s="162" t="s">
        <v>329</v>
      </c>
      <c r="O18" s="162">
        <v>0</v>
      </c>
      <c r="P18" s="162" t="s">
        <v>329</v>
      </c>
      <c r="Q18" s="162">
        <v>0</v>
      </c>
      <c r="R18" s="162" t="s">
        <v>329</v>
      </c>
    </row>
    <row r="19" spans="2:18">
      <c r="B19" s="61" t="s">
        <v>107</v>
      </c>
      <c r="C19" s="107"/>
      <c r="D19" s="162">
        <v>1.4255631648804505</v>
      </c>
      <c r="E19" s="162">
        <v>100</v>
      </c>
      <c r="F19" s="162">
        <v>1.6988080562376395</v>
      </c>
      <c r="G19" s="162">
        <v>66.135177442668606</v>
      </c>
      <c r="H19" s="162" t="s">
        <v>329</v>
      </c>
      <c r="I19" s="162">
        <v>0</v>
      </c>
      <c r="J19" s="162">
        <v>0.86617962968288487</v>
      </c>
      <c r="K19" s="162">
        <v>33.817483325744277</v>
      </c>
      <c r="L19" s="162">
        <v>19.293280292327804</v>
      </c>
      <c r="M19" s="162">
        <v>4.7339231587107233E-2</v>
      </c>
      <c r="N19" s="162" t="s">
        <v>329</v>
      </c>
      <c r="O19" s="162">
        <v>0</v>
      </c>
      <c r="P19" s="162" t="s">
        <v>329</v>
      </c>
      <c r="Q19" s="162">
        <v>0</v>
      </c>
      <c r="R19" s="162" t="s">
        <v>329</v>
      </c>
    </row>
    <row r="20" spans="2:18" ht="13.8">
      <c r="B20" s="61" t="s">
        <v>71</v>
      </c>
      <c r="C20" s="163"/>
      <c r="D20" s="162">
        <v>3.4659846948449542</v>
      </c>
      <c r="E20" s="162">
        <v>100</v>
      </c>
      <c r="F20" s="162">
        <v>3.7514129258663669</v>
      </c>
      <c r="G20" s="162">
        <v>76.12238672553903</v>
      </c>
      <c r="H20" s="162" t="s">
        <v>329</v>
      </c>
      <c r="I20" s="162">
        <v>0</v>
      </c>
      <c r="J20" s="162">
        <v>2.5560328527386189</v>
      </c>
      <c r="K20" s="162">
        <v>23.87761327446097</v>
      </c>
      <c r="L20" s="162" t="s">
        <v>329</v>
      </c>
      <c r="M20" s="162">
        <v>0</v>
      </c>
      <c r="N20" s="162" t="s">
        <v>329</v>
      </c>
      <c r="O20" s="162">
        <v>0</v>
      </c>
      <c r="P20" s="162" t="s">
        <v>329</v>
      </c>
      <c r="Q20" s="162">
        <v>0</v>
      </c>
      <c r="R20" s="162" t="s">
        <v>329</v>
      </c>
    </row>
    <row r="21" spans="2:18">
      <c r="B21" s="61" t="s">
        <v>72</v>
      </c>
      <c r="D21" s="162">
        <v>2.4446365859998087</v>
      </c>
      <c r="E21" s="162">
        <v>100</v>
      </c>
      <c r="F21" s="162" t="s">
        <v>329</v>
      </c>
      <c r="G21" s="162">
        <v>0</v>
      </c>
      <c r="H21" s="162" t="s">
        <v>329</v>
      </c>
      <c r="I21" s="162">
        <v>0</v>
      </c>
      <c r="J21" s="162">
        <v>2.4446365859998087</v>
      </c>
      <c r="K21" s="162">
        <v>100</v>
      </c>
      <c r="L21" s="162" t="s">
        <v>329</v>
      </c>
      <c r="M21" s="162">
        <v>0</v>
      </c>
      <c r="N21" s="162" t="s">
        <v>329</v>
      </c>
      <c r="O21" s="162">
        <v>0</v>
      </c>
      <c r="P21" s="162" t="s">
        <v>329</v>
      </c>
      <c r="Q21" s="162">
        <v>0</v>
      </c>
      <c r="R21" s="162" t="s">
        <v>329</v>
      </c>
    </row>
    <row r="22" spans="2:18" ht="13.8">
      <c r="B22" s="61" t="s">
        <v>73</v>
      </c>
      <c r="C22" s="164"/>
      <c r="D22" s="162">
        <v>2.8764531082098173</v>
      </c>
      <c r="E22" s="162">
        <v>100</v>
      </c>
      <c r="F22" s="162">
        <v>3.0978330560145224</v>
      </c>
      <c r="G22" s="162">
        <v>73.165611984299346</v>
      </c>
      <c r="H22" s="162" t="s">
        <v>329</v>
      </c>
      <c r="I22" s="162">
        <v>0</v>
      </c>
      <c r="J22" s="162">
        <v>2.2728470430106964</v>
      </c>
      <c r="K22" s="162">
        <v>26.834388015700668</v>
      </c>
      <c r="L22" s="162" t="s">
        <v>329</v>
      </c>
      <c r="M22" s="162">
        <v>0</v>
      </c>
      <c r="N22" s="162" t="s">
        <v>329</v>
      </c>
      <c r="O22" s="162">
        <v>0</v>
      </c>
      <c r="P22" s="162" t="s">
        <v>329</v>
      </c>
      <c r="Q22" s="162">
        <v>0</v>
      </c>
      <c r="R22" s="162" t="s">
        <v>329</v>
      </c>
    </row>
    <row r="23" spans="2:18">
      <c r="B23" s="63" t="s">
        <v>75</v>
      </c>
      <c r="D23" s="162">
        <v>5.0982983567593099</v>
      </c>
      <c r="E23" s="162">
        <v>100</v>
      </c>
      <c r="F23" s="162" t="s">
        <v>329</v>
      </c>
      <c r="G23" s="162">
        <v>0</v>
      </c>
      <c r="H23" s="162" t="s">
        <v>329</v>
      </c>
      <c r="I23" s="162">
        <v>0</v>
      </c>
      <c r="J23" s="162">
        <v>5.0982983567593099</v>
      </c>
      <c r="K23" s="162">
        <v>100</v>
      </c>
      <c r="L23" s="162" t="s">
        <v>329</v>
      </c>
      <c r="M23" s="162">
        <v>0</v>
      </c>
      <c r="N23" s="162" t="s">
        <v>329</v>
      </c>
      <c r="O23" s="162">
        <v>0</v>
      </c>
      <c r="P23" s="162" t="s">
        <v>329</v>
      </c>
      <c r="Q23" s="162">
        <v>0</v>
      </c>
      <c r="R23" s="162" t="s">
        <v>329</v>
      </c>
    </row>
    <row r="24" spans="2:18" ht="13.95" customHeight="1">
      <c r="B24" s="61" t="s">
        <v>76</v>
      </c>
      <c r="D24" s="162">
        <v>0.96230470737286888</v>
      </c>
      <c r="E24" s="162">
        <v>100</v>
      </c>
      <c r="F24" s="162">
        <v>1.0210957071247824</v>
      </c>
      <c r="G24" s="162">
        <v>87.414740677589094</v>
      </c>
      <c r="H24" s="162">
        <v>41.810720268006705</v>
      </c>
      <c r="I24" s="162">
        <v>3.8866546532886133E-4</v>
      </c>
      <c r="J24" s="162">
        <v>0.55267980883754197</v>
      </c>
      <c r="K24" s="162">
        <v>12.584870656945574</v>
      </c>
      <c r="L24" s="162" t="s">
        <v>329</v>
      </c>
      <c r="M24" s="162">
        <v>0</v>
      </c>
      <c r="N24" s="162" t="s">
        <v>329</v>
      </c>
      <c r="O24" s="162">
        <v>0</v>
      </c>
      <c r="P24" s="162" t="s">
        <v>329</v>
      </c>
      <c r="Q24" s="162">
        <v>0</v>
      </c>
      <c r="R24" s="162" t="s">
        <v>329</v>
      </c>
    </row>
    <row r="25" spans="2:18">
      <c r="B25" s="61" t="s">
        <v>77</v>
      </c>
      <c r="D25" s="162">
        <v>1.8010719646536666</v>
      </c>
      <c r="E25" s="162">
        <v>100</v>
      </c>
      <c r="F25" s="162">
        <v>2.0768492882864651</v>
      </c>
      <c r="G25" s="162">
        <v>70.98878624120232</v>
      </c>
      <c r="H25" s="162" t="s">
        <v>329</v>
      </c>
      <c r="I25" s="162">
        <v>0</v>
      </c>
      <c r="J25" s="162">
        <v>1.1262605748129766</v>
      </c>
      <c r="K25" s="162">
        <v>29.011213758797677</v>
      </c>
      <c r="L25" s="162" t="s">
        <v>329</v>
      </c>
      <c r="M25" s="162">
        <v>0</v>
      </c>
      <c r="N25" s="162" t="s">
        <v>329</v>
      </c>
      <c r="O25" s="162">
        <v>0</v>
      </c>
      <c r="P25" s="162" t="s">
        <v>329</v>
      </c>
      <c r="Q25" s="162">
        <v>0</v>
      </c>
      <c r="R25" s="162" t="s">
        <v>329</v>
      </c>
    </row>
    <row r="26" spans="2:18">
      <c r="B26" s="61" t="s">
        <v>79</v>
      </c>
      <c r="D26" s="162" t="s">
        <v>329</v>
      </c>
      <c r="E26" s="162" t="s">
        <v>329</v>
      </c>
      <c r="F26" s="162" t="s">
        <v>329</v>
      </c>
      <c r="G26" s="162" t="s">
        <v>329</v>
      </c>
      <c r="H26" s="162" t="s">
        <v>329</v>
      </c>
      <c r="I26" s="162" t="s">
        <v>329</v>
      </c>
      <c r="J26" s="162" t="s">
        <v>329</v>
      </c>
      <c r="K26" s="162" t="s">
        <v>329</v>
      </c>
      <c r="L26" s="162" t="s">
        <v>329</v>
      </c>
      <c r="M26" s="162" t="s">
        <v>329</v>
      </c>
      <c r="N26" s="162" t="s">
        <v>329</v>
      </c>
      <c r="O26" s="162" t="s">
        <v>329</v>
      </c>
      <c r="P26" s="162" t="s">
        <v>329</v>
      </c>
      <c r="Q26" s="162" t="s">
        <v>329</v>
      </c>
      <c r="R26" s="162" t="s">
        <v>329</v>
      </c>
    </row>
    <row r="27" spans="2:18">
      <c r="B27" s="61" t="s">
        <v>78</v>
      </c>
      <c r="D27" s="162" t="s">
        <v>329</v>
      </c>
      <c r="E27" s="162" t="s">
        <v>329</v>
      </c>
      <c r="F27" s="162" t="s">
        <v>329</v>
      </c>
      <c r="G27" s="162" t="s">
        <v>329</v>
      </c>
      <c r="H27" s="162" t="s">
        <v>329</v>
      </c>
      <c r="I27" s="162" t="s">
        <v>329</v>
      </c>
      <c r="J27" s="162" t="s">
        <v>329</v>
      </c>
      <c r="K27" s="162" t="s">
        <v>329</v>
      </c>
      <c r="L27" s="162" t="s">
        <v>329</v>
      </c>
      <c r="M27" s="162" t="s">
        <v>329</v>
      </c>
      <c r="N27" s="162" t="s">
        <v>329</v>
      </c>
      <c r="O27" s="162" t="s">
        <v>329</v>
      </c>
      <c r="P27" s="162" t="s">
        <v>329</v>
      </c>
      <c r="Q27" s="162" t="s">
        <v>329</v>
      </c>
      <c r="R27" s="162" t="s">
        <v>329</v>
      </c>
    </row>
    <row r="28" spans="2:18">
      <c r="B28" s="61" t="s">
        <v>80</v>
      </c>
      <c r="D28" s="162" t="s">
        <v>329</v>
      </c>
      <c r="E28" s="162" t="s">
        <v>329</v>
      </c>
      <c r="F28" s="162" t="s">
        <v>329</v>
      </c>
      <c r="G28" s="162" t="s">
        <v>329</v>
      </c>
      <c r="H28" s="162" t="s">
        <v>329</v>
      </c>
      <c r="I28" s="162" t="s">
        <v>329</v>
      </c>
      <c r="J28" s="162" t="s">
        <v>329</v>
      </c>
      <c r="K28" s="162" t="s">
        <v>329</v>
      </c>
      <c r="L28" s="162" t="s">
        <v>329</v>
      </c>
      <c r="M28" s="162" t="s">
        <v>329</v>
      </c>
      <c r="N28" s="162" t="s">
        <v>329</v>
      </c>
      <c r="O28" s="162" t="s">
        <v>329</v>
      </c>
      <c r="P28" s="162" t="s">
        <v>329</v>
      </c>
      <c r="Q28" s="162" t="s">
        <v>329</v>
      </c>
      <c r="R28" s="162" t="s">
        <v>329</v>
      </c>
    </row>
    <row r="29" spans="2:18">
      <c r="B29" s="61" t="s">
        <v>108</v>
      </c>
      <c r="D29" s="162">
        <v>2.4534747096544778</v>
      </c>
      <c r="E29" s="162">
        <v>100</v>
      </c>
      <c r="F29" s="162">
        <v>2.5484750052798133</v>
      </c>
      <c r="G29" s="162">
        <v>82.148459405271893</v>
      </c>
      <c r="H29" s="162" t="s">
        <v>329</v>
      </c>
      <c r="I29" s="162">
        <v>0</v>
      </c>
      <c r="J29" s="162">
        <v>2.0163085954953384</v>
      </c>
      <c r="K29" s="162">
        <v>17.851493259087235</v>
      </c>
      <c r="L29" s="162">
        <v>1.1861705734758923</v>
      </c>
      <c r="M29" s="162">
        <v>4.7335640867516038E-5</v>
      </c>
      <c r="N29" s="162" t="s">
        <v>329</v>
      </c>
      <c r="O29" s="162">
        <v>0</v>
      </c>
      <c r="P29" s="162" t="s">
        <v>329</v>
      </c>
      <c r="Q29" s="162">
        <v>0</v>
      </c>
      <c r="R29" s="162" t="s">
        <v>329</v>
      </c>
    </row>
    <row r="30" spans="2:18">
      <c r="B30" s="61" t="s">
        <v>81</v>
      </c>
      <c r="D30" s="162" t="s">
        <v>329</v>
      </c>
      <c r="E30" s="162" t="s">
        <v>329</v>
      </c>
      <c r="F30" s="162" t="s">
        <v>329</v>
      </c>
      <c r="G30" s="162" t="s">
        <v>329</v>
      </c>
      <c r="H30" s="162" t="s">
        <v>329</v>
      </c>
      <c r="I30" s="162" t="s">
        <v>329</v>
      </c>
      <c r="J30" s="162" t="s">
        <v>329</v>
      </c>
      <c r="K30" s="162" t="s">
        <v>329</v>
      </c>
      <c r="L30" s="162" t="s">
        <v>329</v>
      </c>
      <c r="M30" s="162" t="s">
        <v>329</v>
      </c>
      <c r="N30" s="162" t="s">
        <v>329</v>
      </c>
      <c r="O30" s="162" t="s">
        <v>329</v>
      </c>
      <c r="P30" s="162" t="s">
        <v>329</v>
      </c>
      <c r="Q30" s="162" t="s">
        <v>329</v>
      </c>
      <c r="R30" s="162" t="s">
        <v>329</v>
      </c>
    </row>
    <row r="31" spans="2:18">
      <c r="B31" s="61" t="s">
        <v>82</v>
      </c>
      <c r="D31" s="162">
        <v>2.7230759335052892</v>
      </c>
      <c r="E31" s="162">
        <v>100</v>
      </c>
      <c r="F31" s="162">
        <v>3.0117823331930245</v>
      </c>
      <c r="G31" s="162">
        <v>86.529730264080172</v>
      </c>
      <c r="H31" s="162">
        <v>26.359932561821537</v>
      </c>
      <c r="I31" s="162">
        <v>4.2620031807490043E-2</v>
      </c>
      <c r="J31" s="162">
        <v>0.787527014333813</v>
      </c>
      <c r="K31" s="162">
        <v>13.426250637160573</v>
      </c>
      <c r="L31" s="162">
        <v>1.3467568535138397</v>
      </c>
      <c r="M31" s="162">
        <v>1.3990669517732759E-3</v>
      </c>
      <c r="N31" s="162" t="s">
        <v>329</v>
      </c>
      <c r="O31" s="162">
        <v>0</v>
      </c>
      <c r="P31" s="162" t="s">
        <v>329</v>
      </c>
      <c r="Q31" s="162">
        <v>0</v>
      </c>
      <c r="R31" s="162" t="s">
        <v>329</v>
      </c>
    </row>
    <row r="32" spans="2:18" ht="13.8" thickBot="1">
      <c r="B32" s="64"/>
      <c r="D32" s="165"/>
      <c r="E32" s="165"/>
      <c r="F32" s="165"/>
      <c r="G32" s="165"/>
      <c r="H32" s="165"/>
      <c r="I32" s="165"/>
      <c r="J32" s="165"/>
      <c r="K32" s="165"/>
      <c r="L32" s="165"/>
      <c r="M32" s="165"/>
      <c r="N32" s="165"/>
      <c r="O32" s="165"/>
      <c r="P32" s="165"/>
      <c r="Q32" s="165"/>
      <c r="R32" s="165"/>
    </row>
    <row r="33" spans="2:18" ht="13.8" thickBot="1">
      <c r="B33" s="55"/>
      <c r="D33" s="66"/>
      <c r="E33" s="66"/>
      <c r="F33" s="66"/>
      <c r="G33" s="66"/>
      <c r="H33" s="66"/>
      <c r="I33" s="66"/>
      <c r="J33" s="66"/>
      <c r="K33" s="66"/>
      <c r="L33" s="66"/>
      <c r="M33" s="66"/>
      <c r="N33" s="66"/>
      <c r="O33" s="66"/>
      <c r="P33" s="66"/>
      <c r="Q33" s="66"/>
      <c r="R33" s="66"/>
    </row>
    <row r="34" spans="2:18" ht="15" thickBot="1">
      <c r="B34" s="67" t="s">
        <v>83</v>
      </c>
      <c r="D34" s="69">
        <v>1.8393790795970821</v>
      </c>
      <c r="E34" s="69">
        <v>100</v>
      </c>
      <c r="F34" s="69">
        <v>1.9713447230934129</v>
      </c>
      <c r="G34" s="69">
        <v>78.721535837806613</v>
      </c>
      <c r="H34" s="69">
        <v>26.656632165835536</v>
      </c>
      <c r="I34" s="69">
        <v>4.0930981038810477E-3</v>
      </c>
      <c r="J34" s="69">
        <v>1.3402457640031629</v>
      </c>
      <c r="K34" s="69">
        <v>21.267069196291555</v>
      </c>
      <c r="L34" s="69">
        <v>18.956256426928263</v>
      </c>
      <c r="M34" s="69">
        <v>7.3018677979481078E-3</v>
      </c>
      <c r="N34" s="69" t="s">
        <v>329</v>
      </c>
      <c r="O34" s="69">
        <v>0</v>
      </c>
      <c r="P34" s="69" t="s">
        <v>329</v>
      </c>
      <c r="Q34" s="69">
        <v>0</v>
      </c>
      <c r="R34" s="69">
        <v>6.7793000814752369E-2</v>
      </c>
    </row>
    <row r="35" spans="2:18">
      <c r="P35" s="55"/>
      <c r="Q35" s="55"/>
      <c r="R35" s="55"/>
    </row>
    <row r="37" spans="2:18" ht="13.8">
      <c r="B37" s="72"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1">
    <sortCondition ref="B15:B31"/>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2">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71E7CD57-60F4-4328-B6DF-A2ED4C9FC4F6}"/>
    <hyperlink ref="P10:Q10" location="'CUADRO N° 5'!A1" tooltip="Para mayor detalle ver Cuadro N° 5 y N° 6 PROVISIONES POR RIESGO DE CRÉDITO Y COMPOSICIÓN DE LAS COLOCACIONES COMERCIALES EVALUADAS EN FORMA INDIVIDUAL Y GRUPAL." display="        COMERCIALES   (6)" xr:uid="{D70D5250-B3F1-4FA2-A5D6-4BA0EF41C331}"/>
    <hyperlink ref="B1" location="Indice!D3" tooltip="VOLVER AL ÍNDICE" display="Volver al Índice" xr:uid="{D807C618-8D77-4347-BA95-5CDB7A7D735A}"/>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569D6-8E20-4F24-BDA8-19EC1E857BAF}">
  <sheetPr codeName="Hoja36">
    <tabColor theme="4" tint="-0.499984740745262"/>
    <pageSetUpPr fitToPage="1"/>
  </sheetPr>
  <dimension ref="A1:AD58"/>
  <sheetViews>
    <sheetView showGridLines="0" zoomScale="80" zoomScaleNormal="100" workbookViewId="0">
      <selection activeCell="U23" sqref="U23"/>
    </sheetView>
  </sheetViews>
  <sheetFormatPr baseColWidth="10" defaultColWidth="11.44140625" defaultRowHeight="11.4"/>
  <cols>
    <col min="1" max="1" width="2.88671875" style="103" customWidth="1"/>
    <col min="2" max="2" width="22.5546875" style="103" customWidth="1"/>
    <col min="3" max="3" width="1.33203125" style="103" customWidth="1"/>
    <col min="4" max="4" width="11.6640625" style="103" customWidth="1"/>
    <col min="5" max="5" width="13.6640625" style="103" customWidth="1"/>
    <col min="6" max="6" width="11.44140625" style="103" customWidth="1"/>
    <col min="7" max="7" width="10.88671875" style="103" customWidth="1"/>
    <col min="8" max="8" width="1.109375" style="103" customWidth="1"/>
    <col min="9" max="9" width="11.33203125" style="103" customWidth="1"/>
    <col min="10" max="10" width="19.21875" style="103" customWidth="1"/>
    <col min="11" max="14" width="10.21875" style="103" customWidth="1"/>
    <col min="15" max="15" width="11.33203125" style="103" customWidth="1"/>
    <col min="16" max="16" width="19.21875" style="103" customWidth="1"/>
    <col min="17" max="20" width="10.21875" style="103" customWidth="1"/>
    <col min="21" max="21" width="11.33203125" style="103" customWidth="1"/>
    <col min="22" max="22" width="19.21875" style="103" customWidth="1"/>
    <col min="23" max="26" width="10.21875" style="103" customWidth="1"/>
    <col min="27" max="30" width="11.44140625" style="103" customWidth="1"/>
    <col min="31" max="16384" width="11.44140625" style="103"/>
  </cols>
  <sheetData>
    <row r="1" spans="1:30" ht="13.2">
      <c r="B1" s="30" t="s">
        <v>43</v>
      </c>
    </row>
    <row r="2" spans="1:30" ht="15.75" customHeight="1">
      <c r="A2" s="166"/>
      <c r="B2" s="199" t="s">
        <v>303</v>
      </c>
      <c r="C2" s="199"/>
      <c r="D2" s="199"/>
      <c r="E2" s="199"/>
      <c r="F2" s="199"/>
      <c r="G2" s="199"/>
      <c r="H2" s="199"/>
      <c r="I2" s="199"/>
      <c r="J2" s="199"/>
      <c r="K2" s="199"/>
      <c r="L2" s="199"/>
      <c r="M2" s="199"/>
      <c r="N2" s="199"/>
      <c r="O2" s="199"/>
      <c r="P2" s="199"/>
      <c r="Q2" s="199"/>
      <c r="R2" s="199"/>
      <c r="S2" s="199"/>
      <c r="T2" s="199"/>
      <c r="U2" s="199"/>
      <c r="V2" s="199"/>
      <c r="W2" s="199"/>
      <c r="X2" s="199"/>
      <c r="Y2" s="199"/>
      <c r="Z2" s="199"/>
    </row>
    <row r="3" spans="1:30" ht="15.75" customHeight="1" thickBot="1">
      <c r="A3" s="166"/>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30" ht="15.75" customHeight="1" thickBot="1">
      <c r="A4" s="166"/>
      <c r="B4" s="228" t="s">
        <v>304</v>
      </c>
      <c r="C4" s="229"/>
      <c r="D4" s="229"/>
      <c r="E4" s="229"/>
      <c r="F4" s="229"/>
      <c r="G4" s="229"/>
      <c r="H4" s="229"/>
      <c r="I4" s="229"/>
      <c r="J4" s="229"/>
      <c r="K4" s="229"/>
      <c r="L4" s="229"/>
      <c r="M4" s="229"/>
      <c r="N4" s="229"/>
      <c r="O4" s="229"/>
      <c r="P4" s="229"/>
      <c r="Q4" s="229"/>
      <c r="R4" s="229"/>
      <c r="S4" s="229"/>
      <c r="T4" s="229"/>
      <c r="U4" s="229"/>
      <c r="V4" s="229"/>
      <c r="W4" s="229"/>
      <c r="X4" s="229"/>
      <c r="Y4" s="229"/>
      <c r="Z4" s="230"/>
    </row>
    <row r="5" spans="1:30" ht="7.95" customHeight="1">
      <c r="A5" s="166"/>
      <c r="D5" s="167"/>
      <c r="E5" s="168"/>
      <c r="F5" s="168"/>
      <c r="H5" s="169"/>
      <c r="I5" s="33"/>
      <c r="J5" s="33"/>
      <c r="K5" s="33"/>
      <c r="L5" s="33"/>
      <c r="M5" s="33"/>
      <c r="N5" s="33"/>
      <c r="O5" s="33"/>
      <c r="P5" s="33"/>
      <c r="Q5" s="33"/>
      <c r="R5" s="33"/>
      <c r="S5" s="33"/>
      <c r="T5" s="33"/>
      <c r="U5" s="33"/>
      <c r="V5" s="33"/>
      <c r="W5" s="33"/>
      <c r="X5" s="33"/>
      <c r="Y5" s="33"/>
      <c r="Z5" s="33"/>
    </row>
    <row r="6" spans="1:30" ht="7.95" customHeight="1" thickBot="1">
      <c r="A6" s="166"/>
      <c r="D6" s="167"/>
      <c r="E6" s="168"/>
      <c r="F6" s="168"/>
      <c r="H6" s="169"/>
      <c r="I6" s="33"/>
      <c r="J6" s="33"/>
      <c r="K6" s="33"/>
      <c r="L6" s="33"/>
      <c r="M6" s="33"/>
      <c r="N6" s="33"/>
      <c r="O6" s="33"/>
      <c r="P6" s="33"/>
      <c r="Q6" s="33"/>
      <c r="R6" s="33"/>
      <c r="S6" s="33"/>
      <c r="T6" s="33"/>
      <c r="U6" s="33"/>
      <c r="V6" s="33"/>
      <c r="W6" s="33"/>
      <c r="X6" s="33"/>
      <c r="Y6" s="33"/>
      <c r="Z6" s="33"/>
    </row>
    <row r="7" spans="1:30" ht="15.75" customHeight="1">
      <c r="A7" s="166"/>
      <c r="B7" s="297" t="s">
        <v>305</v>
      </c>
      <c r="C7" s="298"/>
      <c r="D7" s="298"/>
      <c r="E7" s="298"/>
      <c r="F7" s="298"/>
      <c r="G7" s="298"/>
      <c r="H7" s="298"/>
      <c r="I7" s="298"/>
      <c r="J7" s="298"/>
      <c r="K7" s="298"/>
      <c r="L7" s="298"/>
      <c r="M7" s="298"/>
      <c r="N7" s="298"/>
      <c r="O7" s="298"/>
      <c r="P7" s="298"/>
      <c r="Q7" s="298"/>
      <c r="R7" s="298"/>
      <c r="S7" s="298"/>
      <c r="T7" s="298"/>
      <c r="U7" s="298"/>
      <c r="V7" s="298"/>
      <c r="W7" s="298"/>
      <c r="X7" s="298"/>
      <c r="Y7" s="298"/>
      <c r="Z7" s="299"/>
    </row>
    <row r="8" spans="1:30" ht="15.75" customHeight="1" thickBot="1">
      <c r="B8" s="300" t="s">
        <v>326</v>
      </c>
      <c r="C8" s="301"/>
      <c r="D8" s="301"/>
      <c r="E8" s="301"/>
      <c r="F8" s="301"/>
      <c r="G8" s="301"/>
      <c r="H8" s="301"/>
      <c r="I8" s="301"/>
      <c r="J8" s="301"/>
      <c r="K8" s="301"/>
      <c r="L8" s="301"/>
      <c r="M8" s="301"/>
      <c r="N8" s="301"/>
      <c r="O8" s="301"/>
      <c r="P8" s="301"/>
      <c r="Q8" s="301"/>
      <c r="R8" s="301"/>
      <c r="S8" s="301"/>
      <c r="T8" s="301"/>
      <c r="U8" s="301"/>
      <c r="V8" s="301"/>
      <c r="W8" s="301"/>
      <c r="X8" s="301"/>
      <c r="Y8" s="301"/>
      <c r="Z8" s="302"/>
    </row>
    <row r="9" spans="1:30" ht="15" customHeight="1">
      <c r="J9" s="125"/>
      <c r="K9" s="125"/>
      <c r="L9" s="125"/>
      <c r="M9" s="125"/>
      <c r="N9" s="125"/>
      <c r="O9" s="125"/>
      <c r="P9" s="125"/>
      <c r="Q9" s="125"/>
      <c r="R9" s="125"/>
      <c r="S9" s="125"/>
      <c r="T9" s="125"/>
      <c r="U9" s="125"/>
      <c r="V9" s="125"/>
      <c r="W9" s="125"/>
      <c r="X9" s="125"/>
      <c r="Y9" s="125"/>
      <c r="Z9" s="125"/>
    </row>
    <row r="10" spans="1:30" ht="15" customHeight="1" thickBot="1">
      <c r="J10" s="125"/>
      <c r="K10" s="125"/>
      <c r="L10" s="125"/>
      <c r="M10" s="125"/>
      <c r="N10" s="125"/>
      <c r="O10" s="125"/>
      <c r="P10" s="125"/>
      <c r="Q10" s="125"/>
      <c r="R10" s="125"/>
      <c r="S10" s="125"/>
      <c r="T10" s="125"/>
      <c r="U10" s="125"/>
      <c r="V10" s="125"/>
      <c r="W10" s="125"/>
      <c r="X10" s="125"/>
      <c r="Y10" s="125"/>
      <c r="Z10" s="125"/>
    </row>
    <row r="11" spans="1:30" ht="12.75" customHeight="1">
      <c r="B11" s="231" t="s">
        <v>306</v>
      </c>
      <c r="C11" s="170"/>
      <c r="D11" s="286" t="s">
        <v>307</v>
      </c>
      <c r="E11" s="305"/>
      <c r="F11" s="305"/>
      <c r="G11" s="287"/>
      <c r="H11" s="170"/>
      <c r="I11" s="286" t="s">
        <v>110</v>
      </c>
      <c r="J11" s="305"/>
      <c r="K11" s="305"/>
      <c r="L11" s="305"/>
      <c r="M11" s="305"/>
      <c r="N11" s="287"/>
      <c r="O11" s="286" t="s">
        <v>221</v>
      </c>
      <c r="P11" s="305"/>
      <c r="Q11" s="305"/>
      <c r="R11" s="305"/>
      <c r="S11" s="305"/>
      <c r="T11" s="287"/>
      <c r="U11" s="286" t="s">
        <v>308</v>
      </c>
      <c r="V11" s="305"/>
      <c r="W11" s="305"/>
      <c r="X11" s="305"/>
      <c r="Y11" s="305"/>
      <c r="Z11" s="287"/>
    </row>
    <row r="12" spans="1:30" ht="13.5" customHeight="1" thickBot="1">
      <c r="B12" s="303"/>
      <c r="C12" s="171"/>
      <c r="D12" s="306"/>
      <c r="E12" s="307"/>
      <c r="F12" s="307"/>
      <c r="G12" s="308"/>
      <c r="H12" s="171"/>
      <c r="I12" s="306"/>
      <c r="J12" s="307"/>
      <c r="K12" s="307"/>
      <c r="L12" s="307"/>
      <c r="M12" s="307"/>
      <c r="N12" s="308"/>
      <c r="O12" s="306"/>
      <c r="P12" s="307"/>
      <c r="Q12" s="307"/>
      <c r="R12" s="307"/>
      <c r="S12" s="307"/>
      <c r="T12" s="308"/>
      <c r="U12" s="306"/>
      <c r="V12" s="307"/>
      <c r="W12" s="307"/>
      <c r="X12" s="307"/>
      <c r="Y12" s="307"/>
      <c r="Z12" s="308"/>
    </row>
    <row r="13" spans="1:30" ht="45" customHeight="1" thickBot="1">
      <c r="B13" s="303"/>
      <c r="C13" s="172"/>
      <c r="D13" s="248" t="s">
        <v>309</v>
      </c>
      <c r="E13" s="248" t="s">
        <v>310</v>
      </c>
      <c r="F13" s="295" t="s">
        <v>311</v>
      </c>
      <c r="G13" s="296" t="s">
        <v>312</v>
      </c>
      <c r="H13" s="172"/>
      <c r="I13" s="248" t="s">
        <v>313</v>
      </c>
      <c r="J13" s="248" t="s">
        <v>314</v>
      </c>
      <c r="K13" s="295" t="s">
        <v>310</v>
      </c>
      <c r="L13" s="296"/>
      <c r="M13" s="295" t="s">
        <v>311</v>
      </c>
      <c r="N13" s="296" t="s">
        <v>312</v>
      </c>
      <c r="O13" s="248" t="s">
        <v>313</v>
      </c>
      <c r="P13" s="248" t="s">
        <v>314</v>
      </c>
      <c r="Q13" s="295" t="s">
        <v>310</v>
      </c>
      <c r="R13" s="296"/>
      <c r="S13" s="295" t="s">
        <v>311</v>
      </c>
      <c r="T13" s="296" t="s">
        <v>312</v>
      </c>
      <c r="U13" s="248" t="s">
        <v>313</v>
      </c>
      <c r="V13" s="248" t="s">
        <v>314</v>
      </c>
      <c r="W13" s="295" t="s">
        <v>310</v>
      </c>
      <c r="X13" s="296"/>
      <c r="Y13" s="295" t="s">
        <v>311</v>
      </c>
      <c r="Z13" s="296" t="s">
        <v>312</v>
      </c>
    </row>
    <row r="14" spans="1:30" ht="41.25" customHeight="1" thickBot="1">
      <c r="B14" s="304"/>
      <c r="C14" s="172"/>
      <c r="D14" s="274"/>
      <c r="E14" s="274"/>
      <c r="F14" s="173" t="s">
        <v>62</v>
      </c>
      <c r="G14" s="173" t="s">
        <v>315</v>
      </c>
      <c r="H14" s="172"/>
      <c r="I14" s="274"/>
      <c r="J14" s="274"/>
      <c r="K14" s="173" t="s">
        <v>316</v>
      </c>
      <c r="L14" s="174" t="s">
        <v>317</v>
      </c>
      <c r="M14" s="173" t="s">
        <v>62</v>
      </c>
      <c r="N14" s="173" t="s">
        <v>315</v>
      </c>
      <c r="O14" s="274"/>
      <c r="P14" s="274"/>
      <c r="Q14" s="173" t="s">
        <v>318</v>
      </c>
      <c r="R14" s="174" t="s">
        <v>317</v>
      </c>
      <c r="S14" s="173" t="s">
        <v>62</v>
      </c>
      <c r="T14" s="173" t="s">
        <v>315</v>
      </c>
      <c r="U14" s="274"/>
      <c r="V14" s="274"/>
      <c r="W14" s="174" t="s">
        <v>319</v>
      </c>
      <c r="X14" s="174" t="s">
        <v>317</v>
      </c>
      <c r="Y14" s="173" t="s">
        <v>62</v>
      </c>
      <c r="Z14" s="173" t="s">
        <v>315</v>
      </c>
    </row>
    <row r="15" spans="1:30" s="125" customFormat="1" ht="13.8" thickBot="1">
      <c r="B15" s="63" t="s">
        <v>365</v>
      </c>
      <c r="C15" s="175"/>
      <c r="D15" s="176">
        <v>11.06717575352358</v>
      </c>
      <c r="E15" s="176">
        <v>0.60052135186470146</v>
      </c>
      <c r="F15" s="176">
        <v>2.5325436122313967</v>
      </c>
      <c r="G15" s="176">
        <v>2.4809816835285359</v>
      </c>
      <c r="H15" s="175"/>
      <c r="I15" s="176" t="s">
        <v>329</v>
      </c>
      <c r="J15" s="176">
        <v>0</v>
      </c>
      <c r="K15" s="176">
        <v>0</v>
      </c>
      <c r="L15" s="176">
        <v>0</v>
      </c>
      <c r="M15" s="176">
        <v>2.7493879084467521</v>
      </c>
      <c r="N15" s="176">
        <v>2.7493879084467521</v>
      </c>
      <c r="O15" s="176">
        <v>11.06717575352358</v>
      </c>
      <c r="P15" s="176">
        <v>100</v>
      </c>
      <c r="Q15" s="176">
        <v>5.4747547869150068</v>
      </c>
      <c r="R15" s="176">
        <v>0.60052135186470146</v>
      </c>
      <c r="S15" s="176">
        <v>7.1129741272379503</v>
      </c>
      <c r="T15" s="176">
        <v>6.8839529357759925</v>
      </c>
      <c r="U15" s="176" t="s">
        <v>329</v>
      </c>
      <c r="V15" s="176">
        <v>0</v>
      </c>
      <c r="W15" s="176">
        <v>0</v>
      </c>
      <c r="X15" s="176">
        <v>0</v>
      </c>
      <c r="Y15" s="176">
        <v>0.42137148440730454</v>
      </c>
      <c r="Z15" s="176">
        <v>0.42137148440730454</v>
      </c>
    </row>
    <row r="16" spans="1:30" s="183" customFormat="1" ht="13.8" thickBot="1">
      <c r="B16" s="178" t="s">
        <v>366</v>
      </c>
      <c r="C16" s="179"/>
      <c r="D16" s="180">
        <v>11.06717575352358</v>
      </c>
      <c r="E16" s="180">
        <v>0.60052135186470146</v>
      </c>
      <c r="F16" s="180">
        <v>2.5325436122313967</v>
      </c>
      <c r="G16" s="180">
        <v>2.4809816835285359</v>
      </c>
      <c r="H16" s="181"/>
      <c r="I16" s="182" t="s">
        <v>329</v>
      </c>
      <c r="J16" s="180">
        <v>0</v>
      </c>
      <c r="K16" s="180">
        <v>0</v>
      </c>
      <c r="L16" s="180">
        <v>0</v>
      </c>
      <c r="M16" s="180">
        <v>2.7493879084467521</v>
      </c>
      <c r="N16" s="180">
        <v>2.7493879084467521</v>
      </c>
      <c r="O16" s="180">
        <v>11.06717575352358</v>
      </c>
      <c r="P16" s="180">
        <v>100</v>
      </c>
      <c r="Q16" s="180">
        <v>5.4747547869150068</v>
      </c>
      <c r="R16" s="180">
        <v>0.60052135186470146</v>
      </c>
      <c r="S16" s="180">
        <v>7.1129741272379503</v>
      </c>
      <c r="T16" s="180">
        <v>6.8839529357759925</v>
      </c>
      <c r="U16" s="180" t="s">
        <v>329</v>
      </c>
      <c r="V16" s="180">
        <v>0</v>
      </c>
      <c r="W16" s="180">
        <v>0</v>
      </c>
      <c r="X16" s="180">
        <v>0</v>
      </c>
      <c r="Y16" s="180">
        <v>0.42137148440730454</v>
      </c>
      <c r="Z16" s="180">
        <v>0.42137148440730454</v>
      </c>
      <c r="AD16" s="54"/>
    </row>
    <row r="17" spans="1:30" s="54" customFormat="1" ht="14.25" customHeight="1" thickBot="1">
      <c r="B17" s="103"/>
      <c r="C17" s="184"/>
      <c r="E17" s="185"/>
      <c r="F17" s="185"/>
      <c r="G17" s="103"/>
      <c r="H17" s="103"/>
      <c r="I17" s="103"/>
      <c r="J17" s="103"/>
      <c r="K17" s="103"/>
      <c r="L17" s="103"/>
      <c r="M17" s="103"/>
      <c r="N17" s="103"/>
      <c r="O17" s="103"/>
      <c r="P17" s="103"/>
      <c r="Q17" s="103"/>
      <c r="R17" s="103"/>
      <c r="S17" s="103"/>
      <c r="T17" s="103"/>
      <c r="U17" s="103"/>
      <c r="V17" s="103"/>
      <c r="W17" s="103"/>
      <c r="X17" s="103"/>
      <c r="Y17" s="103"/>
      <c r="Z17" s="103"/>
    </row>
    <row r="18" spans="1:30" s="54" customFormat="1" ht="14.25" customHeight="1" thickBot="1">
      <c r="B18" s="178" t="s">
        <v>367</v>
      </c>
      <c r="C18" s="186"/>
      <c r="D18" s="187"/>
      <c r="E18" s="180">
        <v>5.9900543698127091E-2</v>
      </c>
      <c r="F18" s="180">
        <v>2.2803168086709724</v>
      </c>
      <c r="G18" s="180">
        <v>2.2750502777083375</v>
      </c>
      <c r="H18" s="188"/>
      <c r="I18" s="187"/>
      <c r="J18" s="189"/>
      <c r="K18" s="180">
        <v>0</v>
      </c>
      <c r="L18" s="180">
        <v>0</v>
      </c>
      <c r="M18" s="180">
        <v>2.5371168938093152</v>
      </c>
      <c r="N18" s="180">
        <v>2.5371168938093152</v>
      </c>
      <c r="O18" s="189"/>
      <c r="P18" s="189"/>
      <c r="Q18" s="180">
        <v>0.61979783177418124</v>
      </c>
      <c r="R18" s="180">
        <v>5.9900543698127091E-2</v>
      </c>
      <c r="S18" s="180">
        <v>7.2924676622687343</v>
      </c>
      <c r="T18" s="180">
        <v>7.2689261938525203</v>
      </c>
      <c r="U18" s="189"/>
      <c r="V18" s="189"/>
      <c r="W18" s="180">
        <v>0</v>
      </c>
      <c r="X18" s="180">
        <v>0</v>
      </c>
      <c r="Y18" s="180">
        <v>0.51424725109287561</v>
      </c>
      <c r="Z18" s="180">
        <v>0.51424725109287561</v>
      </c>
    </row>
    <row r="19" spans="1:30" ht="14.25" customHeight="1">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D19" s="54"/>
    </row>
    <row r="20" spans="1:30" s="191" customFormat="1" ht="14.25" customHeight="1">
      <c r="B20" s="71" t="s">
        <v>84</v>
      </c>
      <c r="C20" s="101"/>
      <c r="D20" s="190"/>
      <c r="E20" s="101"/>
      <c r="F20" s="101"/>
      <c r="G20" s="101"/>
      <c r="H20" s="75"/>
      <c r="AD20" s="54"/>
    </row>
    <row r="21" spans="1:30" s="191" customFormat="1" ht="14.25" customHeight="1">
      <c r="B21" s="71" t="s">
        <v>320</v>
      </c>
      <c r="C21" s="101"/>
      <c r="E21" s="101"/>
      <c r="F21" s="101"/>
      <c r="G21" s="101"/>
      <c r="H21" s="71"/>
      <c r="I21" s="54"/>
      <c r="J21" s="54"/>
      <c r="K21" s="54"/>
      <c r="L21" s="54"/>
      <c r="M21" s="54"/>
      <c r="N21" s="54"/>
      <c r="O21" s="54"/>
      <c r="P21" s="54"/>
      <c r="Q21" s="54"/>
      <c r="R21" s="54"/>
      <c r="S21" s="54"/>
      <c r="T21" s="54"/>
      <c r="U21" s="54"/>
      <c r="V21" s="54"/>
      <c r="W21" s="54"/>
      <c r="X21" s="54"/>
      <c r="Y21" s="54"/>
      <c r="Z21" s="54"/>
      <c r="AD21" s="54"/>
    </row>
    <row r="22" spans="1:30" s="191" customFormat="1" ht="14.25" customHeight="1">
      <c r="B22" s="71" t="s">
        <v>368</v>
      </c>
      <c r="C22" s="101"/>
      <c r="D22" s="101"/>
      <c r="E22" s="101"/>
      <c r="F22" s="101"/>
      <c r="G22" s="101"/>
      <c r="H22" s="71"/>
      <c r="I22" s="54"/>
      <c r="J22" s="54"/>
      <c r="K22" s="54"/>
      <c r="L22" s="54"/>
      <c r="M22" s="54"/>
      <c r="N22" s="54"/>
      <c r="O22" s="54"/>
      <c r="P22" s="54"/>
      <c r="Q22" s="54"/>
      <c r="R22" s="54"/>
      <c r="S22" s="54"/>
      <c r="T22" s="54"/>
      <c r="U22" s="54"/>
      <c r="V22" s="54"/>
      <c r="W22" s="54"/>
      <c r="X22" s="54"/>
      <c r="Y22" s="54"/>
      <c r="Z22" s="54"/>
      <c r="AD22" s="54"/>
    </row>
    <row r="23" spans="1:30" s="191" customFormat="1" ht="15">
      <c r="B23" s="71" t="s">
        <v>369</v>
      </c>
      <c r="C23" s="101"/>
      <c r="D23" s="101"/>
      <c r="E23" s="101"/>
      <c r="F23" s="101"/>
      <c r="G23" s="101"/>
      <c r="H23" s="71"/>
      <c r="I23" s="54"/>
      <c r="J23" s="54"/>
      <c r="K23" s="54"/>
      <c r="L23" s="54"/>
      <c r="M23" s="54"/>
      <c r="N23" s="54"/>
      <c r="O23" s="54"/>
      <c r="P23" s="54"/>
      <c r="Q23" s="54"/>
      <c r="R23" s="54"/>
      <c r="S23" s="54"/>
      <c r="T23" s="54"/>
      <c r="U23" s="54"/>
      <c r="V23" s="54"/>
      <c r="W23" s="54"/>
      <c r="X23" s="54"/>
      <c r="Y23" s="54"/>
      <c r="Z23" s="54"/>
      <c r="AD23" s="54"/>
    </row>
    <row r="24" spans="1:30" s="191" customFormat="1" ht="15">
      <c r="B24" s="71" t="s">
        <v>370</v>
      </c>
      <c r="C24" s="101"/>
      <c r="D24" s="101"/>
      <c r="E24" s="101"/>
      <c r="F24" s="101"/>
      <c r="G24" s="101"/>
      <c r="H24" s="71"/>
      <c r="I24" s="54"/>
      <c r="J24" s="54"/>
      <c r="K24" s="54"/>
      <c r="L24" s="54"/>
      <c r="M24" s="54"/>
      <c r="N24" s="54"/>
      <c r="O24" s="54"/>
      <c r="P24" s="54"/>
      <c r="Q24" s="54"/>
      <c r="R24" s="54"/>
      <c r="S24" s="54"/>
      <c r="T24" s="54"/>
      <c r="U24" s="54"/>
      <c r="V24" s="54"/>
      <c r="W24" s="54"/>
      <c r="X24" s="54"/>
      <c r="Y24" s="54"/>
      <c r="Z24" s="54"/>
      <c r="AD24" s="54"/>
    </row>
    <row r="25" spans="1:30" s="191" customFormat="1" ht="15">
      <c r="B25" s="71"/>
      <c r="C25" s="101"/>
      <c r="D25" s="101"/>
      <c r="E25" s="101"/>
      <c r="F25" s="101"/>
      <c r="G25" s="101"/>
      <c r="H25" s="71"/>
      <c r="I25" s="54"/>
      <c r="J25" s="54"/>
      <c r="K25" s="54"/>
      <c r="L25" s="54"/>
      <c r="M25" s="54"/>
      <c r="N25" s="54"/>
      <c r="O25" s="54"/>
      <c r="P25" s="54"/>
      <c r="Q25" s="54"/>
      <c r="R25" s="54"/>
      <c r="S25" s="54"/>
      <c r="T25" s="54"/>
      <c r="U25" s="54"/>
      <c r="V25" s="54"/>
      <c r="W25" s="54"/>
      <c r="X25" s="54"/>
      <c r="Y25" s="54"/>
      <c r="Z25" s="54"/>
      <c r="AD25" s="54"/>
    </row>
    <row r="26" spans="1:30" s="191" customFormat="1" ht="15">
      <c r="B26" s="71"/>
      <c r="C26" s="101"/>
      <c r="E26" s="101"/>
      <c r="F26" s="101"/>
      <c r="G26" s="101"/>
      <c r="H26" s="71"/>
      <c r="I26" s="54"/>
      <c r="J26" s="54"/>
      <c r="K26" s="54"/>
      <c r="L26" s="54"/>
      <c r="M26" s="54"/>
      <c r="N26" s="54"/>
      <c r="O26" s="54"/>
      <c r="P26" s="54"/>
      <c r="Q26" s="54"/>
      <c r="R26" s="54"/>
      <c r="S26" s="54"/>
      <c r="T26" s="54"/>
      <c r="U26" s="54"/>
      <c r="V26" s="54"/>
      <c r="W26" s="54"/>
      <c r="X26" s="54"/>
      <c r="Y26" s="54"/>
      <c r="Z26" s="54"/>
      <c r="AD26" s="54"/>
    </row>
    <row r="27" spans="1:30" s="191" customFormat="1" ht="15">
      <c r="AD27" s="54"/>
    </row>
    <row r="28" spans="1:30" ht="13.8">
      <c r="A28" s="54"/>
      <c r="B28" s="72" t="s">
        <v>42</v>
      </c>
      <c r="C28" s="90"/>
      <c r="D28" s="90"/>
      <c r="E28" s="90"/>
      <c r="F28" s="90"/>
      <c r="G28" s="90"/>
      <c r="H28" s="90"/>
      <c r="I28" s="54"/>
      <c r="J28" s="54"/>
      <c r="K28" s="54"/>
      <c r="L28" s="54"/>
      <c r="M28" s="125"/>
      <c r="N28" s="125"/>
      <c r="O28" s="125"/>
      <c r="P28" s="125"/>
      <c r="Q28" s="54"/>
      <c r="R28" s="54"/>
      <c r="S28" s="54"/>
      <c r="T28" s="54"/>
      <c r="U28" s="54"/>
      <c r="V28" s="54"/>
      <c r="W28" s="54"/>
      <c r="X28" s="54"/>
      <c r="Y28" s="54"/>
      <c r="AD28" s="54"/>
    </row>
    <row r="29" spans="1:30" ht="13.2">
      <c r="A29" s="54"/>
      <c r="B29" s="54"/>
      <c r="C29" s="54"/>
      <c r="D29" s="54"/>
      <c r="E29" s="54"/>
      <c r="F29" s="54"/>
      <c r="G29" s="54"/>
      <c r="H29" s="54"/>
      <c r="AD29" s="54"/>
    </row>
    <row r="30" spans="1:30" ht="13.2">
      <c r="AD30" s="54"/>
    </row>
    <row r="31" spans="1:30" ht="13.2">
      <c r="AD31" s="54"/>
    </row>
    <row r="32" spans="1:30" ht="13.2">
      <c r="AD32" s="54"/>
    </row>
    <row r="33" spans="30:30" ht="13.2">
      <c r="AD33" s="54"/>
    </row>
    <row r="34" spans="30:30" ht="13.2">
      <c r="AD34" s="54"/>
    </row>
    <row r="35" spans="30:30" ht="13.2">
      <c r="AD35" s="54"/>
    </row>
    <row r="36" spans="30:30" ht="13.2">
      <c r="AD36" s="54"/>
    </row>
    <row r="37" spans="30:30" ht="13.2">
      <c r="AD37" s="54"/>
    </row>
    <row r="38" spans="30:30" ht="13.2">
      <c r="AD38" s="54"/>
    </row>
    <row r="39" spans="30:30" ht="13.2">
      <c r="AD39" s="54"/>
    </row>
    <row r="40" spans="30:30" ht="13.2">
      <c r="AD40" s="54"/>
    </row>
    <row r="41" spans="30:30" ht="13.2">
      <c r="AD41" s="54"/>
    </row>
    <row r="42" spans="30:30" ht="13.2">
      <c r="AD42" s="54"/>
    </row>
    <row r="43" spans="30:30" ht="13.2">
      <c r="AD43" s="54"/>
    </row>
    <row r="44" spans="30:30" ht="13.2">
      <c r="AD44" s="54"/>
    </row>
    <row r="45" spans="30:30" ht="13.2">
      <c r="AD45" s="54"/>
    </row>
    <row r="46" spans="30:30" ht="13.2">
      <c r="AD46" s="54"/>
    </row>
    <row r="47" spans="30:30" ht="13.2">
      <c r="AD47" s="54"/>
    </row>
    <row r="48" spans="30:30" ht="13.2">
      <c r="AD48" s="54"/>
    </row>
    <row r="49" spans="30:30" ht="13.2">
      <c r="AD49" s="54"/>
    </row>
    <row r="50" spans="30:30" ht="13.2">
      <c r="AD50" s="54"/>
    </row>
    <row r="51" spans="30:30" ht="13.2">
      <c r="AD51" s="54"/>
    </row>
    <row r="52" spans="30:30" ht="13.2">
      <c r="AD52" s="54"/>
    </row>
    <row r="53" spans="30:30" ht="13.2">
      <c r="AD53" s="54"/>
    </row>
    <row r="54" spans="30:30" ht="13.2">
      <c r="AD54" s="54"/>
    </row>
    <row r="55" spans="30:30" ht="13.2">
      <c r="AD55" s="54"/>
    </row>
    <row r="56" spans="30:30" ht="13.2">
      <c r="AD56" s="54"/>
    </row>
    <row r="57" spans="30:30" ht="13.2">
      <c r="AD57" s="54"/>
    </row>
    <row r="58" spans="30:30" ht="13.2">
      <c r="AD58" s="54"/>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xr:uid="{938DD8F3-2D2C-4A34-8508-072464C31D41}"/>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2B1C9-ED3B-459E-BB94-867F6DB15277}">
  <sheetPr codeName="Hoja29">
    <tabColor theme="4" tint="-0.499984740745262"/>
    <pageSetUpPr fitToPage="1"/>
  </sheetPr>
  <dimension ref="B1:V26"/>
  <sheetViews>
    <sheetView showGridLines="0" zoomScale="80" zoomScaleNormal="100" workbookViewId="0">
      <selection activeCell="J1" sqref="J1:J1048576"/>
    </sheetView>
  </sheetViews>
  <sheetFormatPr baseColWidth="10" defaultColWidth="11.44140625" defaultRowHeight="13.2"/>
  <cols>
    <col min="1" max="1" width="3.44140625" style="55" customWidth="1"/>
    <col min="2" max="2" width="30.6640625" style="55" customWidth="1"/>
    <col min="3" max="3" width="0.88671875" style="55" customWidth="1"/>
    <col min="4" max="4" width="19.77734375" style="55" customWidth="1"/>
    <col min="5" max="5" width="24.21875" style="55" customWidth="1"/>
    <col min="6" max="6" width="21.109375" style="55" customWidth="1"/>
    <col min="7" max="7" width="24.21875" style="55" customWidth="1"/>
    <col min="8" max="8" width="18.77734375" style="55" customWidth="1"/>
    <col min="9" max="9" width="23.109375" style="55" customWidth="1"/>
    <col min="10" max="10" width="20.77734375" style="55" customWidth="1"/>
    <col min="11" max="11" width="23.33203125" style="55" customWidth="1"/>
    <col min="12" max="17" width="22.33203125" style="55" customWidth="1"/>
    <col min="18" max="18" width="4" style="55" customWidth="1"/>
    <col min="19" max="30" width="11.44140625" style="55" customWidth="1"/>
    <col min="31" max="16384" width="11.44140625" style="55"/>
  </cols>
  <sheetData>
    <row r="1" spans="2:22">
      <c r="B1" s="30" t="s">
        <v>43</v>
      </c>
    </row>
    <row r="2" spans="2:22" s="54" customFormat="1" ht="15.6">
      <c r="B2" s="199" t="s">
        <v>321</v>
      </c>
      <c r="C2" s="199"/>
      <c r="D2" s="199"/>
      <c r="E2" s="199"/>
      <c r="F2" s="199"/>
      <c r="G2" s="199"/>
      <c r="H2" s="199"/>
      <c r="I2" s="199"/>
      <c r="J2" s="199"/>
      <c r="K2" s="199"/>
      <c r="L2" s="75"/>
      <c r="M2" s="102"/>
      <c r="N2" s="102"/>
      <c r="O2" s="102"/>
      <c r="P2" s="102"/>
      <c r="Q2" s="102"/>
      <c r="R2" s="75"/>
    </row>
    <row r="3" spans="2:22" s="54" customFormat="1" ht="16.2" thickBot="1">
      <c r="B3" s="76"/>
      <c r="C3" s="76"/>
      <c r="D3" s="76"/>
      <c r="E3" s="76"/>
      <c r="F3" s="76"/>
      <c r="G3" s="83"/>
      <c r="H3" s="83"/>
      <c r="I3" s="83"/>
      <c r="J3" s="83"/>
      <c r="K3" s="83"/>
      <c r="L3" s="83"/>
      <c r="M3" s="102"/>
      <c r="N3" s="83"/>
      <c r="O3" s="83"/>
      <c r="P3" s="83"/>
      <c r="Q3" s="83"/>
    </row>
    <row r="4" spans="2:22" s="54" customFormat="1" ht="20.25" customHeight="1" thickBot="1">
      <c r="B4" s="309" t="s">
        <v>304</v>
      </c>
      <c r="C4" s="310"/>
      <c r="D4" s="310"/>
      <c r="E4" s="310"/>
      <c r="F4" s="310"/>
      <c r="G4" s="310"/>
      <c r="H4" s="310"/>
      <c r="I4" s="310"/>
      <c r="J4" s="310"/>
      <c r="K4" s="311"/>
      <c r="L4" s="55"/>
      <c r="M4" s="102"/>
      <c r="N4" s="83"/>
      <c r="O4" s="83"/>
      <c r="P4" s="83"/>
      <c r="Q4" s="83"/>
    </row>
    <row r="5" spans="2:22" s="54" customFormat="1" ht="16.2" thickBot="1">
      <c r="B5" s="76"/>
      <c r="C5" s="76"/>
      <c r="D5" s="76"/>
      <c r="E5" s="76"/>
      <c r="F5" s="76"/>
      <c r="G5" s="83"/>
      <c r="H5" s="83"/>
      <c r="I5" s="83"/>
      <c r="J5" s="83"/>
      <c r="K5" s="83"/>
      <c r="L5" s="83"/>
      <c r="M5" s="102"/>
      <c r="N5" s="83"/>
      <c r="O5" s="83"/>
      <c r="P5" s="83"/>
      <c r="Q5" s="83"/>
    </row>
    <row r="6" spans="2:22" s="54" customFormat="1" ht="22.5" customHeight="1" thickBot="1">
      <c r="B6" s="200" t="s">
        <v>331</v>
      </c>
      <c r="C6" s="201"/>
      <c r="D6" s="201"/>
      <c r="E6" s="201"/>
      <c r="F6" s="201"/>
      <c r="G6" s="201"/>
      <c r="H6" s="201"/>
      <c r="I6" s="201"/>
      <c r="J6" s="201"/>
      <c r="K6" s="247"/>
      <c r="L6" s="55"/>
      <c r="M6" s="102"/>
      <c r="N6" s="83"/>
      <c r="O6" s="83"/>
      <c r="P6" s="83"/>
      <c r="Q6" s="83"/>
    </row>
    <row r="7" spans="2:22" s="54" customFormat="1" ht="13.95" customHeight="1">
      <c r="B7" s="92"/>
      <c r="C7" s="92"/>
      <c r="F7" s="103"/>
      <c r="M7" s="102"/>
      <c r="N7" s="83"/>
      <c r="O7" s="83"/>
      <c r="P7" s="83"/>
      <c r="Q7" s="83"/>
    </row>
    <row r="8" spans="2:22" s="54" customFormat="1" ht="13.95" customHeight="1" thickBot="1">
      <c r="B8" s="92"/>
      <c r="C8" s="92"/>
      <c r="F8" s="103"/>
      <c r="M8" s="102"/>
      <c r="N8" s="83"/>
      <c r="O8" s="83"/>
      <c r="P8" s="83"/>
      <c r="Q8" s="83"/>
    </row>
    <row r="9" spans="2:22" s="54" customFormat="1" ht="15.6">
      <c r="B9" s="93"/>
      <c r="C9" s="111"/>
      <c r="D9" s="245" t="s">
        <v>115</v>
      </c>
      <c r="E9" s="246"/>
      <c r="F9" s="245" t="s">
        <v>117</v>
      </c>
      <c r="G9" s="246"/>
      <c r="H9" s="245" t="s">
        <v>117</v>
      </c>
      <c r="I9" s="246"/>
      <c r="J9" s="245" t="s">
        <v>118</v>
      </c>
      <c r="K9" s="246"/>
      <c r="L9" s="83"/>
      <c r="M9" s="102"/>
      <c r="N9" s="83"/>
      <c r="O9" s="83"/>
      <c r="P9" s="83"/>
      <c r="Q9" s="83"/>
    </row>
    <row r="10" spans="2:22" s="54" customFormat="1" ht="16.2" thickBot="1">
      <c r="B10" s="95"/>
      <c r="C10" s="111"/>
      <c r="D10" s="240" t="s">
        <v>137</v>
      </c>
      <c r="E10" s="241"/>
      <c r="F10" s="226" t="s">
        <v>207</v>
      </c>
      <c r="G10" s="227"/>
      <c r="H10" s="226" t="s">
        <v>208</v>
      </c>
      <c r="I10" s="227"/>
      <c r="J10" s="226" t="s">
        <v>209</v>
      </c>
      <c r="K10" s="227"/>
      <c r="L10" s="83"/>
      <c r="M10" s="102"/>
      <c r="N10" s="83"/>
      <c r="O10" s="83"/>
      <c r="P10" s="83"/>
      <c r="Q10" s="83"/>
    </row>
    <row r="11" spans="2:22" s="54" customFormat="1" ht="12.75" customHeight="1">
      <c r="B11" s="95" t="s">
        <v>51</v>
      </c>
      <c r="C11" s="111"/>
      <c r="D11" s="248" t="s">
        <v>151</v>
      </c>
      <c r="E11" s="248" t="s">
        <v>322</v>
      </c>
      <c r="F11" s="248" t="s">
        <v>151</v>
      </c>
      <c r="G11" s="248" t="s">
        <v>322</v>
      </c>
      <c r="H11" s="248" t="s">
        <v>151</v>
      </c>
      <c r="I11" s="248" t="s">
        <v>322</v>
      </c>
      <c r="J11" s="248" t="s">
        <v>151</v>
      </c>
      <c r="K11" s="248" t="s">
        <v>322</v>
      </c>
      <c r="L11" s="83"/>
      <c r="M11" s="102"/>
      <c r="N11" s="83"/>
      <c r="O11" s="83"/>
      <c r="P11" s="83"/>
      <c r="Q11" s="83"/>
    </row>
    <row r="12" spans="2:22" s="54" customFormat="1" ht="12.75" customHeight="1">
      <c r="B12" s="95"/>
      <c r="C12" s="111"/>
      <c r="D12" s="249"/>
      <c r="E12" s="273"/>
      <c r="F12" s="249"/>
      <c r="G12" s="273"/>
      <c r="H12" s="249"/>
      <c r="I12" s="273"/>
      <c r="J12" s="249"/>
      <c r="K12" s="273"/>
      <c r="L12" s="83"/>
      <c r="M12" s="102"/>
      <c r="N12" s="83"/>
      <c r="O12" s="83"/>
      <c r="P12" s="83"/>
      <c r="Q12" s="83"/>
    </row>
    <row r="13" spans="2:22" s="54" customFormat="1" ht="15.6">
      <c r="B13" s="95"/>
      <c r="C13" s="111"/>
      <c r="D13" s="249"/>
      <c r="E13" s="273"/>
      <c r="F13" s="249"/>
      <c r="G13" s="273"/>
      <c r="H13" s="249"/>
      <c r="I13" s="273"/>
      <c r="J13" s="249"/>
      <c r="K13" s="273"/>
      <c r="L13" s="83"/>
      <c r="M13" s="102"/>
      <c r="N13" s="83"/>
      <c r="O13" s="83"/>
      <c r="P13" s="83"/>
      <c r="Q13" s="83"/>
    </row>
    <row r="14" spans="2:22" s="54" customFormat="1" ht="16.2" thickBot="1">
      <c r="B14" s="97" t="s">
        <v>113</v>
      </c>
      <c r="C14" s="111"/>
      <c r="D14" s="224"/>
      <c r="E14" s="274"/>
      <c r="F14" s="224"/>
      <c r="G14" s="274"/>
      <c r="H14" s="224"/>
      <c r="I14" s="274"/>
      <c r="J14" s="224"/>
      <c r="K14" s="274"/>
      <c r="L14" s="83"/>
      <c r="M14" s="102"/>
      <c r="N14" s="83"/>
      <c r="O14" s="83"/>
      <c r="P14" s="83"/>
      <c r="Q14" s="83"/>
    </row>
    <row r="15" spans="2:22" s="56" customFormat="1" ht="16.2" thickBot="1">
      <c r="B15" s="63" t="s">
        <v>365</v>
      </c>
      <c r="D15" s="176" t="s">
        <v>329</v>
      </c>
      <c r="E15" s="176" t="s">
        <v>329</v>
      </c>
      <c r="F15" s="176" t="s">
        <v>329</v>
      </c>
      <c r="G15" s="176" t="s">
        <v>329</v>
      </c>
      <c r="H15" s="176" t="s">
        <v>329</v>
      </c>
      <c r="I15" s="176" t="s">
        <v>329</v>
      </c>
      <c r="J15" s="176" t="s">
        <v>329</v>
      </c>
      <c r="K15" s="176" t="s">
        <v>329</v>
      </c>
      <c r="L15" s="86"/>
      <c r="M15" s="192"/>
      <c r="N15" s="13"/>
      <c r="O15" s="13"/>
      <c r="P15" s="13"/>
      <c r="Q15" s="13"/>
      <c r="R15" s="125"/>
      <c r="S15" s="125"/>
      <c r="T15" s="125"/>
      <c r="U15" s="125"/>
      <c r="V15" s="125"/>
    </row>
    <row r="16" spans="2:22" ht="16.8" thickBot="1">
      <c r="B16" s="67" t="s">
        <v>323</v>
      </c>
      <c r="C16" s="101"/>
      <c r="D16" s="69" t="s">
        <v>329</v>
      </c>
      <c r="E16" s="69" t="s">
        <v>329</v>
      </c>
      <c r="F16" s="69" t="s">
        <v>329</v>
      </c>
      <c r="G16" s="69" t="s">
        <v>329</v>
      </c>
      <c r="H16" s="69" t="s">
        <v>329</v>
      </c>
      <c r="I16" s="69" t="s">
        <v>329</v>
      </c>
      <c r="J16" s="69" t="s">
        <v>329</v>
      </c>
      <c r="K16" s="69" t="s">
        <v>329</v>
      </c>
      <c r="L16" s="89"/>
      <c r="M16" s="102"/>
      <c r="N16" s="83"/>
      <c r="O16" s="83"/>
      <c r="P16" s="83"/>
      <c r="Q16" s="83"/>
      <c r="R16" s="54"/>
      <c r="S16" s="54"/>
      <c r="T16" s="54"/>
      <c r="U16" s="54"/>
      <c r="V16" s="54"/>
    </row>
    <row r="17" spans="2:18" ht="15.6">
      <c r="B17" s="101"/>
      <c r="M17" s="102"/>
      <c r="N17" s="83"/>
      <c r="O17" s="83"/>
      <c r="P17" s="83"/>
      <c r="Q17" s="83"/>
      <c r="R17" s="54"/>
    </row>
    <row r="18" spans="2:18" ht="15.6">
      <c r="B18" s="71" t="s">
        <v>84</v>
      </c>
      <c r="M18" s="102"/>
    </row>
    <row r="19" spans="2:18" ht="13.8">
      <c r="B19" s="71" t="s">
        <v>368</v>
      </c>
    </row>
    <row r="20" spans="2:18" ht="13.8">
      <c r="B20" s="71"/>
    </row>
    <row r="21" spans="2:18" ht="13.8">
      <c r="B21" s="71"/>
    </row>
    <row r="22" spans="2:18">
      <c r="B22" s="101"/>
    </row>
    <row r="23" spans="2:18">
      <c r="B23" s="101"/>
    </row>
    <row r="24" spans="2:18">
      <c r="B24" s="101"/>
    </row>
    <row r="25" spans="2:18" ht="15">
      <c r="B25" s="191"/>
    </row>
    <row r="26" spans="2:18" ht="13.8">
      <c r="B26" s="72"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
    <cfRule type="cellIs" dxfId="0" priority="5" stopIfTrue="1" operator="equal">
      <formula>"División"</formula>
    </cfRule>
  </conditionalFormatting>
  <hyperlinks>
    <hyperlink ref="B1" location="Indice!D3" tooltip="VOLVER AL ÍNDICE" display="Volver al Índice" xr:uid="{02FF91AB-9FF2-4AA6-B32B-CD43EF454BCC}"/>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E9431-A17B-4C4D-A79D-334BF43377B8}">
  <sheetPr codeName="Hoja43">
    <tabColor theme="4" tint="-0.499984740745262"/>
    <pageSetUpPr fitToPage="1"/>
  </sheetPr>
  <dimension ref="B1:Y58"/>
  <sheetViews>
    <sheetView showGridLines="0" zoomScale="80" workbookViewId="0">
      <selection activeCell="F28" sqref="F28"/>
    </sheetView>
  </sheetViews>
  <sheetFormatPr baseColWidth="10" defaultColWidth="11.5546875" defaultRowHeight="13.2"/>
  <cols>
    <col min="1" max="1" width="3.88671875" style="56" customWidth="1"/>
    <col min="2" max="2" width="31.88671875" style="56" customWidth="1"/>
    <col min="3" max="3" width="1.33203125" style="56" customWidth="1"/>
    <col min="4" max="4" width="16.33203125" style="56" customWidth="1"/>
    <col min="5" max="5" width="19.44140625" style="56" customWidth="1"/>
    <col min="6" max="6" width="20.88671875" style="56" customWidth="1"/>
    <col min="7" max="7" width="23.33203125" style="56" customWidth="1"/>
    <col min="8" max="8" width="19.77734375" style="56" customWidth="1"/>
    <col min="9" max="9" width="20.88671875" style="56" customWidth="1"/>
    <col min="10" max="10" width="18.5546875" style="56" customWidth="1"/>
    <col min="11" max="11" width="19.21875" style="56" customWidth="1"/>
    <col min="12" max="12" width="18.5546875" style="56" customWidth="1"/>
    <col min="13" max="13" width="19.21875" style="56" customWidth="1"/>
    <col min="14" max="14" width="18.5546875" style="56" customWidth="1"/>
    <col min="15" max="15" width="19.21875" style="56" customWidth="1"/>
    <col min="16" max="16" width="18.5546875" style="56" customWidth="1"/>
    <col min="17" max="17" width="19.21875" style="56" customWidth="1"/>
    <col min="18" max="18" width="18.5546875" style="56" customWidth="1"/>
    <col min="19" max="19" width="19.21875" style="56" customWidth="1"/>
    <col min="20" max="20" width="18.5546875" style="56" customWidth="1"/>
    <col min="21" max="21" width="19.21875" style="56" customWidth="1"/>
    <col min="22" max="22" width="18.5546875" style="56" customWidth="1"/>
    <col min="23" max="23" width="19.21875" style="56" customWidth="1"/>
    <col min="24" max="24" width="18.5546875" style="56" customWidth="1"/>
    <col min="25" max="25" width="19.21875" style="56" customWidth="1"/>
    <col min="26" max="16384" width="11.5546875" style="56"/>
  </cols>
  <sheetData>
    <row r="1" spans="2:25">
      <c r="B1" s="30" t="s">
        <v>43</v>
      </c>
    </row>
    <row r="2" spans="2:25" s="55" customFormat="1" ht="15.6">
      <c r="B2" s="199" t="s">
        <v>324</v>
      </c>
      <c r="C2" s="199"/>
      <c r="D2" s="199"/>
      <c r="E2" s="199"/>
      <c r="F2" s="199"/>
      <c r="G2" s="199"/>
      <c r="H2" s="199"/>
      <c r="I2" s="199"/>
      <c r="J2" s="199"/>
      <c r="K2" s="199"/>
      <c r="L2" s="199"/>
      <c r="M2" s="199"/>
      <c r="N2" s="199"/>
      <c r="O2" s="199"/>
      <c r="P2" s="199"/>
      <c r="Q2" s="199"/>
      <c r="R2" s="199"/>
      <c r="S2" s="199"/>
      <c r="T2" s="199"/>
      <c r="U2" s="199"/>
      <c r="V2" s="199"/>
      <c r="W2" s="199"/>
      <c r="X2" s="199"/>
      <c r="Y2" s="199"/>
    </row>
    <row r="3" spans="2:25" ht="13.8" thickBot="1">
      <c r="B3" s="76"/>
      <c r="C3" s="76"/>
      <c r="D3" s="77"/>
      <c r="E3" s="77"/>
      <c r="F3" s="77"/>
      <c r="G3" s="77"/>
      <c r="H3" s="77"/>
      <c r="I3" s="77"/>
      <c r="J3" s="77"/>
      <c r="K3" s="77"/>
      <c r="L3" s="77"/>
      <c r="M3" s="76"/>
    </row>
    <row r="4" spans="2:25" ht="16.2" thickBot="1">
      <c r="B4" s="228" t="s">
        <v>304</v>
      </c>
      <c r="C4" s="229"/>
      <c r="D4" s="229"/>
      <c r="E4" s="229"/>
      <c r="F4" s="229"/>
      <c r="G4" s="229"/>
      <c r="H4" s="229"/>
      <c r="I4" s="229"/>
      <c r="J4" s="229"/>
      <c r="K4" s="229"/>
      <c r="L4" s="229"/>
      <c r="M4" s="229"/>
      <c r="N4" s="229"/>
      <c r="O4" s="229"/>
      <c r="P4" s="229"/>
      <c r="Q4" s="229"/>
      <c r="R4" s="229"/>
      <c r="S4" s="229"/>
      <c r="T4" s="229"/>
      <c r="U4" s="229"/>
      <c r="V4" s="229"/>
      <c r="W4" s="229"/>
      <c r="X4" s="229"/>
      <c r="Y4" s="230"/>
    </row>
    <row r="5" spans="2:25" ht="13.8" thickBot="1">
      <c r="B5" s="76"/>
      <c r="C5" s="76"/>
      <c r="D5" s="77"/>
      <c r="E5" s="77"/>
      <c r="F5" s="77"/>
      <c r="G5" s="77"/>
      <c r="H5" s="77"/>
      <c r="I5" s="77"/>
      <c r="J5" s="77"/>
      <c r="K5" s="77"/>
      <c r="L5" s="77"/>
      <c r="M5" s="76"/>
    </row>
    <row r="6" spans="2:25" ht="21.75" customHeight="1" thickBot="1">
      <c r="B6" s="228" t="s">
        <v>330</v>
      </c>
      <c r="C6" s="229"/>
      <c r="D6" s="229"/>
      <c r="E6" s="229"/>
      <c r="F6" s="229"/>
      <c r="G6" s="229"/>
      <c r="H6" s="229"/>
      <c r="I6" s="229"/>
      <c r="J6" s="229"/>
      <c r="K6" s="229"/>
      <c r="L6" s="229"/>
      <c r="M6" s="229"/>
      <c r="N6" s="229"/>
      <c r="O6" s="229"/>
      <c r="P6" s="229"/>
      <c r="Q6" s="229"/>
      <c r="R6" s="229"/>
      <c r="S6" s="229"/>
      <c r="T6" s="229"/>
      <c r="U6" s="229"/>
      <c r="V6" s="229"/>
      <c r="W6" s="229"/>
      <c r="X6" s="229"/>
      <c r="Y6" s="230"/>
    </row>
    <row r="7" spans="2:25" ht="7.95" customHeight="1">
      <c r="B7" s="103"/>
      <c r="C7" s="103"/>
      <c r="D7" s="103"/>
      <c r="E7" s="103"/>
      <c r="F7" s="103"/>
      <c r="G7" s="103"/>
      <c r="H7" s="103"/>
      <c r="I7" s="103"/>
      <c r="J7" s="103"/>
      <c r="K7" s="103"/>
      <c r="L7" s="103"/>
      <c r="M7" s="103"/>
    </row>
    <row r="8" spans="2:25" ht="7.95" customHeight="1">
      <c r="B8" s="103"/>
      <c r="C8" s="103"/>
      <c r="D8" s="103"/>
      <c r="E8" s="103"/>
      <c r="F8" s="103"/>
      <c r="G8" s="103"/>
      <c r="H8" s="103"/>
      <c r="I8" s="103"/>
      <c r="J8" s="103"/>
      <c r="K8" s="103"/>
      <c r="L8" s="103"/>
      <c r="M8" s="103"/>
    </row>
    <row r="9" spans="2:25" ht="7.95" customHeight="1" thickBot="1">
      <c r="B9" s="103"/>
      <c r="C9" s="103"/>
      <c r="D9" s="103"/>
      <c r="E9" s="103"/>
      <c r="F9" s="103"/>
      <c r="G9" s="103"/>
      <c r="H9" s="103"/>
      <c r="I9" s="103"/>
      <c r="J9" s="103"/>
      <c r="K9" s="103"/>
      <c r="L9" s="103"/>
      <c r="M9" s="103"/>
    </row>
    <row r="10" spans="2:25" ht="13.8" thickBot="1">
      <c r="B10" s="93"/>
      <c r="C10" s="111"/>
      <c r="D10" s="242" t="s">
        <v>230</v>
      </c>
      <c r="E10" s="272"/>
      <c r="F10" s="272"/>
      <c r="G10" s="272"/>
      <c r="H10" s="272"/>
      <c r="I10" s="272"/>
      <c r="J10" s="272"/>
      <c r="K10" s="272"/>
      <c r="L10" s="272"/>
      <c r="M10" s="243"/>
      <c r="N10" s="242" t="s">
        <v>231</v>
      </c>
      <c r="O10" s="272"/>
      <c r="P10" s="272"/>
      <c r="Q10" s="272"/>
      <c r="R10" s="272"/>
      <c r="S10" s="272"/>
      <c r="T10" s="272"/>
      <c r="U10" s="272"/>
      <c r="V10" s="272"/>
      <c r="W10" s="272"/>
      <c r="X10" s="272"/>
      <c r="Y10" s="243"/>
    </row>
    <row r="11" spans="2:25" ht="13.8" thickBot="1">
      <c r="B11" s="95"/>
      <c r="C11" s="111"/>
      <c r="D11" s="226" t="s">
        <v>174</v>
      </c>
      <c r="E11" s="227"/>
      <c r="F11" s="226" t="s">
        <v>243</v>
      </c>
      <c r="G11" s="227"/>
      <c r="H11" s="226" t="s">
        <v>244</v>
      </c>
      <c r="I11" s="227"/>
      <c r="J11" s="226" t="s">
        <v>234</v>
      </c>
      <c r="K11" s="227"/>
      <c r="L11" s="226" t="s">
        <v>235</v>
      </c>
      <c r="M11" s="227"/>
      <c r="N11" s="226" t="s">
        <v>174</v>
      </c>
      <c r="O11" s="227"/>
      <c r="P11" s="226" t="s">
        <v>236</v>
      </c>
      <c r="Q11" s="227"/>
      <c r="R11" s="226" t="s">
        <v>237</v>
      </c>
      <c r="S11" s="227"/>
      <c r="T11" s="226" t="s">
        <v>238</v>
      </c>
      <c r="U11" s="227"/>
      <c r="V11" s="226" t="s">
        <v>239</v>
      </c>
      <c r="W11" s="227"/>
      <c r="X11" s="226" t="s">
        <v>235</v>
      </c>
      <c r="Y11" s="227"/>
    </row>
    <row r="12" spans="2:25" ht="12.75" customHeight="1">
      <c r="B12" s="95" t="s">
        <v>51</v>
      </c>
      <c r="C12" s="111"/>
      <c r="D12" s="248" t="s">
        <v>151</v>
      </c>
      <c r="E12" s="248" t="s">
        <v>240</v>
      </c>
      <c r="F12" s="248" t="s">
        <v>151</v>
      </c>
      <c r="G12" s="248" t="s">
        <v>240</v>
      </c>
      <c r="H12" s="248" t="s">
        <v>151</v>
      </c>
      <c r="I12" s="248" t="s">
        <v>240</v>
      </c>
      <c r="J12" s="248" t="s">
        <v>151</v>
      </c>
      <c r="K12" s="248" t="s">
        <v>240</v>
      </c>
      <c r="L12" s="248" t="s">
        <v>151</v>
      </c>
      <c r="M12" s="248" t="s">
        <v>240</v>
      </c>
      <c r="N12" s="248" t="s">
        <v>151</v>
      </c>
      <c r="O12" s="248" t="s">
        <v>240</v>
      </c>
      <c r="P12" s="248" t="s">
        <v>151</v>
      </c>
      <c r="Q12" s="248" t="s">
        <v>240</v>
      </c>
      <c r="R12" s="248" t="s">
        <v>151</v>
      </c>
      <c r="S12" s="248" t="s">
        <v>240</v>
      </c>
      <c r="T12" s="248" t="s">
        <v>151</v>
      </c>
      <c r="U12" s="248" t="s">
        <v>240</v>
      </c>
      <c r="V12" s="248" t="s">
        <v>151</v>
      </c>
      <c r="W12" s="248" t="s">
        <v>240</v>
      </c>
      <c r="X12" s="248" t="s">
        <v>151</v>
      </c>
      <c r="Y12" s="248" t="s">
        <v>240</v>
      </c>
    </row>
    <row r="13" spans="2:25">
      <c r="B13" s="95"/>
      <c r="C13" s="111"/>
      <c r="D13" s="273"/>
      <c r="E13" s="273"/>
      <c r="F13" s="273"/>
      <c r="G13" s="273"/>
      <c r="H13" s="273"/>
      <c r="I13" s="273"/>
      <c r="J13" s="273"/>
      <c r="K13" s="273"/>
      <c r="L13" s="273"/>
      <c r="M13" s="273"/>
      <c r="N13" s="273"/>
      <c r="O13" s="273"/>
      <c r="P13" s="273"/>
      <c r="Q13" s="273"/>
      <c r="R13" s="273"/>
      <c r="S13" s="273"/>
      <c r="T13" s="273"/>
      <c r="U13" s="273"/>
      <c r="V13" s="273"/>
      <c r="W13" s="273"/>
      <c r="X13" s="273"/>
      <c r="Y13" s="273"/>
    </row>
    <row r="14" spans="2:25" ht="13.8" thickBot="1">
      <c r="B14" s="97" t="s">
        <v>113</v>
      </c>
      <c r="C14" s="111"/>
      <c r="D14" s="274"/>
      <c r="E14" s="274"/>
      <c r="F14" s="274"/>
      <c r="G14" s="274"/>
      <c r="H14" s="274"/>
      <c r="I14" s="274"/>
      <c r="J14" s="274"/>
      <c r="K14" s="274"/>
      <c r="L14" s="274"/>
      <c r="M14" s="274"/>
      <c r="N14" s="274"/>
      <c r="O14" s="274"/>
      <c r="P14" s="274"/>
      <c r="Q14" s="274"/>
      <c r="R14" s="274"/>
      <c r="S14" s="274"/>
      <c r="T14" s="274"/>
      <c r="U14" s="274"/>
      <c r="V14" s="274"/>
      <c r="W14" s="274"/>
      <c r="X14" s="274"/>
      <c r="Y14" s="274"/>
    </row>
    <row r="15" spans="2:25" ht="13.8" thickBot="1">
      <c r="B15" s="63" t="s">
        <v>365</v>
      </c>
      <c r="D15" s="176">
        <v>1.1876148734624628</v>
      </c>
      <c r="E15" s="176">
        <v>3.248370911114086E-5</v>
      </c>
      <c r="F15" s="176" t="s">
        <v>329</v>
      </c>
      <c r="G15" s="176">
        <v>0</v>
      </c>
      <c r="H15" s="176" t="s">
        <v>329</v>
      </c>
      <c r="I15" s="176">
        <v>0</v>
      </c>
      <c r="J15" s="176">
        <v>1.1876148734624628</v>
      </c>
      <c r="K15" s="176">
        <v>3.248370911114086E-5</v>
      </c>
      <c r="L15" s="176" t="s">
        <v>329</v>
      </c>
      <c r="M15" s="176">
        <v>0</v>
      </c>
      <c r="N15" s="176">
        <v>11.067178962772442</v>
      </c>
      <c r="O15" s="176">
        <v>99.999967516290894</v>
      </c>
      <c r="P15" s="176">
        <v>9.6655610418054323</v>
      </c>
      <c r="Q15" s="176">
        <v>90.542208712539434</v>
      </c>
      <c r="R15" s="176" t="s">
        <v>329</v>
      </c>
      <c r="S15" s="176">
        <v>0</v>
      </c>
      <c r="T15" s="176" t="s">
        <v>329</v>
      </c>
      <c r="U15" s="176">
        <v>0</v>
      </c>
      <c r="V15" s="176">
        <v>24.485324315040558</v>
      </c>
      <c r="W15" s="176">
        <v>9.4577588037514495</v>
      </c>
      <c r="X15" s="176" t="s">
        <v>329</v>
      </c>
      <c r="Y15" s="176">
        <v>0</v>
      </c>
    </row>
    <row r="16" spans="2:25" ht="15" thickBot="1">
      <c r="B16" s="67" t="s">
        <v>323</v>
      </c>
      <c r="C16" s="101"/>
      <c r="D16" s="69">
        <v>1.1876148734624628</v>
      </c>
      <c r="E16" s="69">
        <v>3.248370911114086E-5</v>
      </c>
      <c r="F16" s="69" t="s">
        <v>329</v>
      </c>
      <c r="G16" s="69">
        <v>0</v>
      </c>
      <c r="H16" s="69" t="s">
        <v>329</v>
      </c>
      <c r="I16" s="69">
        <v>0</v>
      </c>
      <c r="J16" s="69">
        <v>1.1876148734624628</v>
      </c>
      <c r="K16" s="69">
        <v>3.248370911114086E-5</v>
      </c>
      <c r="L16" s="69" t="s">
        <v>329</v>
      </c>
      <c r="M16" s="69">
        <v>0</v>
      </c>
      <c r="N16" s="69">
        <v>11.067178962772442</v>
      </c>
      <c r="O16" s="69">
        <v>99.999967516290894</v>
      </c>
      <c r="P16" s="69">
        <v>9.6655610418054323</v>
      </c>
      <c r="Q16" s="69">
        <v>90.542208712539434</v>
      </c>
      <c r="R16" s="69" t="s">
        <v>329</v>
      </c>
      <c r="S16" s="69">
        <v>0</v>
      </c>
      <c r="T16" s="69" t="s">
        <v>329</v>
      </c>
      <c r="U16" s="69">
        <v>0</v>
      </c>
      <c r="V16" s="69">
        <v>24.485324315040558</v>
      </c>
      <c r="W16" s="69">
        <v>9.4577588037514495</v>
      </c>
      <c r="X16" s="69" t="s">
        <v>329</v>
      </c>
      <c r="Y16" s="69">
        <v>0</v>
      </c>
    </row>
    <row r="17" spans="2:25">
      <c r="B17" s="101"/>
      <c r="C17" s="55"/>
      <c r="D17" s="55"/>
      <c r="E17" s="55"/>
      <c r="F17" s="55"/>
      <c r="G17" s="55"/>
      <c r="H17" s="55"/>
      <c r="I17" s="55"/>
      <c r="J17" s="55"/>
      <c r="K17" s="55"/>
      <c r="L17" s="55"/>
      <c r="M17" s="55"/>
      <c r="N17" s="55"/>
      <c r="O17" s="55"/>
      <c r="P17" s="55"/>
      <c r="Q17" s="55"/>
      <c r="R17" s="55"/>
      <c r="S17" s="55"/>
      <c r="T17" s="55"/>
      <c r="U17" s="55"/>
      <c r="V17" s="55"/>
      <c r="W17" s="55"/>
      <c r="X17" s="55"/>
      <c r="Y17" s="55"/>
    </row>
    <row r="18" spans="2:25" ht="13.8">
      <c r="B18" s="71" t="s">
        <v>84</v>
      </c>
      <c r="C18" s="71"/>
      <c r="D18" s="55"/>
      <c r="E18" s="55"/>
      <c r="F18" s="55"/>
      <c r="G18" s="55"/>
      <c r="H18" s="55"/>
      <c r="I18" s="55"/>
      <c r="J18" s="55"/>
      <c r="K18" s="55"/>
      <c r="L18" s="55"/>
      <c r="M18" s="55"/>
      <c r="N18" s="55"/>
      <c r="O18" s="55"/>
      <c r="P18" s="55"/>
      <c r="Q18" s="55"/>
      <c r="R18" s="55"/>
      <c r="S18" s="55"/>
      <c r="T18" s="55"/>
      <c r="U18" s="55"/>
      <c r="V18" s="55"/>
      <c r="W18" s="55"/>
      <c r="X18" s="55"/>
      <c r="Y18" s="55"/>
    </row>
    <row r="19" spans="2:25" ht="13.8">
      <c r="B19" s="71" t="s">
        <v>368</v>
      </c>
      <c r="D19" s="55"/>
      <c r="E19" s="55"/>
      <c r="F19" s="55"/>
      <c r="G19" s="55"/>
      <c r="H19" s="55"/>
      <c r="I19" s="55"/>
      <c r="J19" s="55"/>
      <c r="K19" s="55"/>
      <c r="L19" s="55"/>
      <c r="M19" s="55"/>
      <c r="U19" s="55"/>
      <c r="X19" s="55"/>
      <c r="Y19" s="55"/>
    </row>
    <row r="20" spans="2:25" ht="13.8">
      <c r="B20" s="71"/>
      <c r="D20" s="55"/>
      <c r="E20" s="55"/>
      <c r="F20" s="55"/>
      <c r="G20" s="55"/>
      <c r="H20" s="55"/>
      <c r="I20" s="55"/>
      <c r="J20" s="55"/>
      <c r="K20" s="55"/>
      <c r="L20" s="55"/>
      <c r="M20" s="55"/>
      <c r="U20" s="55"/>
      <c r="X20" s="55"/>
      <c r="Y20" s="55"/>
    </row>
    <row r="21" spans="2:25" ht="13.8">
      <c r="B21" s="71"/>
      <c r="D21" s="55"/>
      <c r="E21" s="55"/>
      <c r="F21" s="55"/>
      <c r="G21" s="55"/>
      <c r="H21" s="55"/>
      <c r="I21" s="55"/>
      <c r="J21" s="55"/>
      <c r="K21" s="55"/>
      <c r="L21" s="55"/>
      <c r="M21" s="55"/>
      <c r="U21" s="55"/>
      <c r="X21" s="55"/>
      <c r="Y21" s="55"/>
    </row>
    <row r="22" spans="2:25" ht="13.8">
      <c r="B22" s="90"/>
      <c r="D22" s="55"/>
      <c r="E22" s="55"/>
      <c r="F22" s="55"/>
      <c r="G22" s="55"/>
      <c r="H22" s="55"/>
      <c r="I22" s="55"/>
      <c r="J22" s="55"/>
      <c r="K22" s="55"/>
      <c r="L22" s="55"/>
      <c r="M22" s="55"/>
      <c r="U22" s="55"/>
      <c r="X22" s="55"/>
      <c r="Y22" s="55"/>
    </row>
    <row r="23" spans="2:25" ht="13.8">
      <c r="B23" s="72" t="s">
        <v>42</v>
      </c>
      <c r="D23" s="55"/>
      <c r="K23" s="55"/>
      <c r="L23" s="55"/>
      <c r="M23" s="55"/>
      <c r="U23" s="55"/>
      <c r="X23" s="55"/>
      <c r="Y23" s="55"/>
    </row>
    <row r="24" spans="2:25">
      <c r="D24" s="55"/>
      <c r="K24" s="55"/>
      <c r="L24" s="55"/>
      <c r="M24" s="55"/>
      <c r="U24" s="55"/>
      <c r="V24" s="55"/>
      <c r="W24" s="55"/>
      <c r="X24" s="55"/>
      <c r="Y24" s="55"/>
    </row>
    <row r="25" spans="2:25">
      <c r="D25" s="55"/>
      <c r="K25" s="55"/>
      <c r="L25" s="55"/>
      <c r="M25" s="55"/>
      <c r="U25" s="55"/>
      <c r="V25" s="55"/>
      <c r="W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row>
    <row r="47" spans="4:25">
      <c r="D47" s="55"/>
      <c r="K47" s="55"/>
      <c r="L47" s="55"/>
      <c r="M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sheetData>
  <mergeCells count="38">
    <mergeCell ref="V12:V14"/>
    <mergeCell ref="W12:W14"/>
    <mergeCell ref="X12:X14"/>
    <mergeCell ref="Y12:Y14"/>
    <mergeCell ref="P12:P14"/>
    <mergeCell ref="Q12:Q14"/>
    <mergeCell ref="R12:R14"/>
    <mergeCell ref="S12:S14"/>
    <mergeCell ref="T12:T14"/>
    <mergeCell ref="U12:U14"/>
    <mergeCell ref="O12:O14"/>
    <mergeCell ref="D12:D14"/>
    <mergeCell ref="E12:E14"/>
    <mergeCell ref="F12:F14"/>
    <mergeCell ref="G12:G14"/>
    <mergeCell ref="H12:H14"/>
    <mergeCell ref="I12:I14"/>
    <mergeCell ref="J12:J14"/>
    <mergeCell ref="K12:K14"/>
    <mergeCell ref="L12:L14"/>
    <mergeCell ref="M12:M14"/>
    <mergeCell ref="N12:N14"/>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s>
  <hyperlinks>
    <hyperlink ref="L11:M11" location="'CUADRO N° 5'!A1" tooltip="Para mayor detalle ver Cuadro N° 5 y N° 6 PROVISIONES POR RIESGO DE CRÉDITO Y COMPOSICIÓN DE LAS COLOCACIONES COMERCIALES EVALUADAS EN FORMA INDIVIDUAL Y GRUPAL." display="        COMERCIALES   (6)" xr:uid="{8202450C-F573-46BD-9559-13BECF126BE2}"/>
    <hyperlink ref="X11:Y11" location="'CUADRO N° 5'!A1" tooltip="Para mayor detalle ver Cuadro N° 5 y N° 6 PROVISIONES POR RIESGO DE CRÉDITO Y COMPOSICIÓN DE LAS COLOCACIONES COMERCIALES EVALUADAS EN FORMA INDIVIDUAL Y GRUPAL." display="        COMERCIALES   (6)" xr:uid="{56FD1520-B472-4D0A-AEF4-EC60E650447A}"/>
    <hyperlink ref="B1" location="Indice!D3" tooltip="VOLVER AL ÍNDICE" display="Volver al Índice" xr:uid="{6F9D72CA-B962-4FAC-A165-679AC43D29AE}"/>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C6811-CFFD-451A-9603-C7B97BB1D225}">
  <sheetPr codeName="Hoja4">
    <tabColor indexed="41"/>
    <pageSetUpPr fitToPage="1"/>
  </sheetPr>
  <dimension ref="A1:L37"/>
  <sheetViews>
    <sheetView showGridLines="0" zoomScale="80" workbookViewId="0">
      <selection activeCell="B39" sqref="B39"/>
    </sheetView>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74" customFormat="1" ht="15.6">
      <c r="A2" s="91"/>
      <c r="B2" s="199" t="s">
        <v>109</v>
      </c>
      <c r="C2" s="199"/>
      <c r="D2" s="199"/>
      <c r="E2" s="199"/>
      <c r="F2" s="199"/>
      <c r="G2" s="199"/>
      <c r="H2" s="199"/>
      <c r="I2" s="199"/>
      <c r="J2" s="199"/>
      <c r="K2" s="199"/>
      <c r="L2" s="199"/>
    </row>
    <row r="3" spans="1:12" ht="13.8" thickBot="1"/>
    <row r="4" spans="1:12" ht="16.2" thickBot="1">
      <c r="B4" s="228" t="s">
        <v>110</v>
      </c>
      <c r="C4" s="229"/>
      <c r="D4" s="229"/>
      <c r="E4" s="229"/>
      <c r="F4" s="229"/>
      <c r="G4" s="229"/>
      <c r="H4" s="229"/>
      <c r="I4" s="229"/>
      <c r="J4" s="229"/>
      <c r="K4" s="229"/>
      <c r="L4" s="230"/>
    </row>
    <row r="5" spans="1:12" ht="15.6">
      <c r="L5" s="75"/>
    </row>
    <row r="6" spans="1:12" ht="13.8" thickBot="1">
      <c r="B6" s="76"/>
      <c r="C6" s="76"/>
      <c r="D6" s="77"/>
      <c r="E6" s="77"/>
      <c r="F6" s="77"/>
      <c r="G6" s="77"/>
      <c r="H6" s="77"/>
      <c r="I6" s="77"/>
      <c r="J6" s="76"/>
      <c r="K6" s="54"/>
      <c r="L6" s="54"/>
    </row>
    <row r="7" spans="1:12" ht="16.2" thickBot="1">
      <c r="B7" s="228" t="s">
        <v>361</v>
      </c>
      <c r="C7" s="229"/>
      <c r="D7" s="229"/>
      <c r="E7" s="229"/>
      <c r="F7" s="229"/>
      <c r="G7" s="229"/>
      <c r="H7" s="229"/>
      <c r="I7" s="229"/>
      <c r="J7" s="229"/>
      <c r="K7" s="229"/>
      <c r="L7" s="230"/>
    </row>
    <row r="8" spans="1:12" ht="16.8">
      <c r="B8" s="92"/>
      <c r="C8" s="92"/>
      <c r="D8" s="80"/>
      <c r="E8" s="80"/>
      <c r="F8" s="80"/>
      <c r="G8" s="80"/>
      <c r="H8" s="80"/>
      <c r="I8" s="80"/>
      <c r="J8" s="80"/>
      <c r="K8" s="54"/>
      <c r="L8" s="54"/>
    </row>
    <row r="9" spans="1:12" ht="17.399999999999999" thickBot="1">
      <c r="B9" s="92"/>
      <c r="C9" s="92"/>
      <c r="D9" s="80"/>
      <c r="E9" s="80"/>
      <c r="F9" s="80"/>
      <c r="G9" s="80"/>
      <c r="H9" s="80"/>
      <c r="I9" s="80"/>
      <c r="J9" s="80"/>
      <c r="K9" s="54"/>
      <c r="L9" s="54"/>
    </row>
    <row r="10" spans="1:12" ht="13.8" thickBot="1">
      <c r="B10" s="93"/>
      <c r="C10" s="81"/>
      <c r="D10" s="242" t="s">
        <v>102</v>
      </c>
      <c r="E10" s="243"/>
      <c r="F10" s="242" t="s">
        <v>103</v>
      </c>
      <c r="G10" s="243"/>
      <c r="H10" s="242" t="s">
        <v>104</v>
      </c>
      <c r="I10" s="243"/>
      <c r="J10" s="94"/>
      <c r="K10" s="242" t="s">
        <v>110</v>
      </c>
      <c r="L10" s="243"/>
    </row>
    <row r="11" spans="1:12">
      <c r="B11" s="95" t="s">
        <v>51</v>
      </c>
      <c r="C11" s="81"/>
      <c r="D11" s="82" t="s">
        <v>67</v>
      </c>
      <c r="E11" s="82" t="s">
        <v>111</v>
      </c>
      <c r="F11" s="82" t="s">
        <v>67</v>
      </c>
      <c r="G11" s="82" t="s">
        <v>111</v>
      </c>
      <c r="H11" s="82" t="s">
        <v>67</v>
      </c>
      <c r="I11" s="82" t="s">
        <v>111</v>
      </c>
      <c r="J11" s="94"/>
      <c r="K11" s="82" t="s">
        <v>67</v>
      </c>
      <c r="L11" s="82" t="s">
        <v>105</v>
      </c>
    </row>
    <row r="12" spans="1:12">
      <c r="B12" s="95"/>
      <c r="C12" s="81"/>
      <c r="D12" s="84" t="s">
        <v>65</v>
      </c>
      <c r="E12" s="84" t="s">
        <v>53</v>
      </c>
      <c r="F12" s="84" t="s">
        <v>65</v>
      </c>
      <c r="G12" s="84" t="s">
        <v>53</v>
      </c>
      <c r="H12" s="84" t="s">
        <v>65</v>
      </c>
      <c r="I12" s="84" t="s">
        <v>53</v>
      </c>
      <c r="J12" s="94"/>
      <c r="K12" s="84" t="s">
        <v>65</v>
      </c>
      <c r="L12" s="96" t="s">
        <v>112</v>
      </c>
    </row>
    <row r="13" spans="1:12" ht="13.8" thickBot="1">
      <c r="B13" s="97" t="s">
        <v>113</v>
      </c>
      <c r="C13" s="81"/>
      <c r="D13" s="85" t="s">
        <v>61</v>
      </c>
      <c r="E13" s="85" t="s">
        <v>61</v>
      </c>
      <c r="F13" s="85" t="s">
        <v>61</v>
      </c>
      <c r="G13" s="85" t="s">
        <v>61</v>
      </c>
      <c r="H13" s="85" t="s">
        <v>61</v>
      </c>
      <c r="I13" s="85" t="s">
        <v>61</v>
      </c>
      <c r="J13" s="94"/>
      <c r="K13" s="85" t="s">
        <v>61</v>
      </c>
      <c r="L13" s="85" t="s">
        <v>61</v>
      </c>
    </row>
    <row r="14" spans="1:12" ht="13.8" thickBot="1">
      <c r="B14" s="54"/>
      <c r="C14" s="54"/>
      <c r="D14" s="54"/>
      <c r="E14" s="54"/>
      <c r="F14" s="54"/>
      <c r="G14" s="54"/>
      <c r="H14" s="54"/>
      <c r="I14" s="54"/>
      <c r="J14" s="54"/>
      <c r="K14" s="54"/>
      <c r="L14" s="54"/>
    </row>
    <row r="15" spans="1:12">
      <c r="B15" s="57" t="s">
        <v>68</v>
      </c>
      <c r="C15" s="56"/>
      <c r="D15" s="59">
        <v>0.78105482777873092</v>
      </c>
      <c r="E15" s="59">
        <v>93.080258673867462</v>
      </c>
      <c r="F15" s="59">
        <v>5.2716250787134404</v>
      </c>
      <c r="G15" s="59">
        <v>4.904178606229272</v>
      </c>
      <c r="H15" s="59">
        <v>27.587777435073779</v>
      </c>
      <c r="I15" s="59">
        <v>2.0155627199032593</v>
      </c>
      <c r="J15" s="86"/>
      <c r="K15" s="59">
        <v>1.5415867206232852</v>
      </c>
      <c r="L15" s="59">
        <v>75.617121038957734</v>
      </c>
    </row>
    <row r="16" spans="1:12">
      <c r="B16" s="61" t="s">
        <v>69</v>
      </c>
      <c r="C16" s="56"/>
      <c r="D16" s="62">
        <v>0.85078194622107484</v>
      </c>
      <c r="E16" s="62">
        <v>86.098584958044583</v>
      </c>
      <c r="F16" s="62">
        <v>5.6437253422723304</v>
      </c>
      <c r="G16" s="62">
        <v>10.158036906036044</v>
      </c>
      <c r="H16" s="62">
        <v>37.666255545827802</v>
      </c>
      <c r="I16" s="62">
        <v>3.7433781359193667</v>
      </c>
      <c r="J16" s="86"/>
      <c r="K16" s="62">
        <v>2.7157932946402235</v>
      </c>
      <c r="L16" s="62">
        <v>98.939691628272826</v>
      </c>
    </row>
    <row r="17" spans="2:12">
      <c r="B17" s="61" t="s">
        <v>70</v>
      </c>
      <c r="C17" s="56"/>
      <c r="D17" s="62">
        <v>0.74879165795888891</v>
      </c>
      <c r="E17" s="62">
        <v>78.946060809666704</v>
      </c>
      <c r="F17" s="62">
        <v>1.9304163639132548</v>
      </c>
      <c r="G17" s="62">
        <v>16.5109652536811</v>
      </c>
      <c r="H17" s="62">
        <v>46.558577918139321</v>
      </c>
      <c r="I17" s="62">
        <v>4.542973936652194</v>
      </c>
      <c r="J17" s="86"/>
      <c r="K17" s="62">
        <v>3.0250159528240008</v>
      </c>
      <c r="L17" s="62">
        <v>70.393051483258034</v>
      </c>
    </row>
    <row r="18" spans="2:12">
      <c r="B18" s="61" t="s">
        <v>106</v>
      </c>
      <c r="C18" s="56"/>
      <c r="D18" s="62">
        <v>1.0018390523768037</v>
      </c>
      <c r="E18" s="62">
        <v>96.030027265120509</v>
      </c>
      <c r="F18" s="62">
        <v>7.1779175011101453</v>
      </c>
      <c r="G18" s="62">
        <v>1.4582916157734989</v>
      </c>
      <c r="H18" s="62">
        <v>32.601585807250501</v>
      </c>
      <c r="I18" s="62">
        <v>2.5116811191059867</v>
      </c>
      <c r="J18" s="86"/>
      <c r="K18" s="62">
        <v>1.8855891595057455</v>
      </c>
      <c r="L18" s="62">
        <v>54.446608729815097</v>
      </c>
    </row>
    <row r="19" spans="2:12">
      <c r="B19" s="61" t="s">
        <v>107</v>
      </c>
      <c r="C19" s="56"/>
      <c r="D19" s="62">
        <v>0.55578812317963167</v>
      </c>
      <c r="E19" s="62">
        <v>89.658697261681866</v>
      </c>
      <c r="F19" s="62">
        <v>2.8936600264724497</v>
      </c>
      <c r="G19" s="62">
        <v>5.4869066143592669</v>
      </c>
      <c r="H19" s="62">
        <v>26.556169697238541</v>
      </c>
      <c r="I19" s="62">
        <v>4.8543961239588738</v>
      </c>
      <c r="J19" s="86"/>
      <c r="K19" s="62">
        <v>1.9462264866222849</v>
      </c>
      <c r="L19" s="62">
        <v>55.604112880341482</v>
      </c>
    </row>
    <row r="20" spans="2:12">
      <c r="B20" s="61" t="s">
        <v>71</v>
      </c>
      <c r="C20" s="56"/>
      <c r="D20" s="62">
        <v>1.5844259556531366</v>
      </c>
      <c r="E20" s="62">
        <v>90.05716162789588</v>
      </c>
      <c r="F20" s="62">
        <v>8.3485257257760548</v>
      </c>
      <c r="G20" s="62">
        <v>3.4603506605316614</v>
      </c>
      <c r="H20" s="62">
        <v>34.225681062897124</v>
      </c>
      <c r="I20" s="62">
        <v>6.482487711572464</v>
      </c>
      <c r="J20" s="86"/>
      <c r="K20" s="62">
        <v>3.9344528779577161</v>
      </c>
      <c r="L20" s="62">
        <v>49.595601859835249</v>
      </c>
    </row>
    <row r="21" spans="2:12">
      <c r="B21" s="61" t="s">
        <v>72</v>
      </c>
      <c r="C21" s="56"/>
      <c r="D21" s="62">
        <v>1.1819113906346759</v>
      </c>
      <c r="E21" s="62">
        <v>91.528094663292663</v>
      </c>
      <c r="F21" s="62" t="s">
        <v>329</v>
      </c>
      <c r="G21" s="62">
        <v>0</v>
      </c>
      <c r="H21" s="62">
        <v>27.521563980507164</v>
      </c>
      <c r="I21" s="62">
        <v>8.4719053367073425</v>
      </c>
      <c r="J21" s="86"/>
      <c r="K21" s="62">
        <v>3.4133818240662568</v>
      </c>
      <c r="L21" s="62">
        <v>4.5888809841325306</v>
      </c>
    </row>
    <row r="22" spans="2:12">
      <c r="B22" s="61" t="s">
        <v>73</v>
      </c>
      <c r="C22" s="56"/>
      <c r="D22" s="62">
        <v>0.93019425527172961</v>
      </c>
      <c r="E22" s="62">
        <v>82.888813388543795</v>
      </c>
      <c r="F22" s="62">
        <v>3.8901645809027516</v>
      </c>
      <c r="G22" s="62">
        <v>11.742256785307976</v>
      </c>
      <c r="H22" s="62">
        <v>11.211083774659736</v>
      </c>
      <c r="I22" s="62">
        <v>5.3689298261482294</v>
      </c>
      <c r="J22" s="86"/>
      <c r="K22" s="62">
        <v>1.829735315476011</v>
      </c>
      <c r="L22" s="62">
        <v>96.412363374188914</v>
      </c>
    </row>
    <row r="23" spans="2:12">
      <c r="B23" s="63" t="s">
        <v>75</v>
      </c>
      <c r="C23" s="56"/>
      <c r="D23" s="62">
        <v>1.6903319264044463</v>
      </c>
      <c r="E23" s="62">
        <v>81.984427356192256</v>
      </c>
      <c r="F23" s="62" t="s">
        <v>329</v>
      </c>
      <c r="G23" s="62">
        <v>0</v>
      </c>
      <c r="H23" s="62">
        <v>70.900003940935946</v>
      </c>
      <c r="I23" s="62">
        <v>18.015572643807744</v>
      </c>
      <c r="J23" s="86"/>
      <c r="K23" s="62">
        <v>14.158850664723449</v>
      </c>
      <c r="L23" s="62">
        <v>0.2955427527615781</v>
      </c>
    </row>
    <row r="24" spans="2:12">
      <c r="B24" s="61" t="s">
        <v>76</v>
      </c>
      <c r="C24" s="56"/>
      <c r="D24" s="62">
        <v>1.0869987722788108</v>
      </c>
      <c r="E24" s="62">
        <v>87.97119710153342</v>
      </c>
      <c r="F24" s="62">
        <v>3.3099980094201822</v>
      </c>
      <c r="G24" s="62">
        <v>6.0536752509124669</v>
      </c>
      <c r="H24" s="62">
        <v>37.754265452804283</v>
      </c>
      <c r="I24" s="62">
        <v>5.9751276475541184</v>
      </c>
      <c r="J24" s="86"/>
      <c r="K24" s="62">
        <v>3.4124879159560884</v>
      </c>
      <c r="L24" s="62">
        <v>46.922931415585069</v>
      </c>
    </row>
    <row r="25" spans="2:12">
      <c r="B25" s="61" t="s">
        <v>77</v>
      </c>
      <c r="C25" s="56"/>
      <c r="D25" s="62">
        <v>0.72802985638051565</v>
      </c>
      <c r="E25" s="62">
        <v>77.274885657690689</v>
      </c>
      <c r="F25" s="62">
        <v>1.6733206130075791</v>
      </c>
      <c r="G25" s="62">
        <v>16.712926472274003</v>
      </c>
      <c r="H25" s="62">
        <v>28.352225256657832</v>
      </c>
      <c r="I25" s="62">
        <v>6.0121878700353122</v>
      </c>
      <c r="J25" s="86"/>
      <c r="K25" s="62">
        <v>2.5468341305351245</v>
      </c>
      <c r="L25" s="62">
        <v>79.735967941310989</v>
      </c>
    </row>
    <row r="26" spans="2:12">
      <c r="B26" s="61" t="s">
        <v>79</v>
      </c>
      <c r="C26" s="56"/>
      <c r="D26" s="62">
        <v>0.99810705270210864</v>
      </c>
      <c r="E26" s="62">
        <v>100</v>
      </c>
      <c r="F26" s="62" t="s">
        <v>329</v>
      </c>
      <c r="G26" s="62">
        <v>0</v>
      </c>
      <c r="H26" s="62" t="s">
        <v>329</v>
      </c>
      <c r="I26" s="62">
        <v>0</v>
      </c>
      <c r="J26" s="86"/>
      <c r="K26" s="62">
        <v>0.99810705270210864</v>
      </c>
      <c r="L26" s="62">
        <v>100</v>
      </c>
    </row>
    <row r="27" spans="2:12">
      <c r="B27" s="61" t="s">
        <v>78</v>
      </c>
      <c r="C27" s="56"/>
      <c r="D27" s="62">
        <v>1.1701149224565524</v>
      </c>
      <c r="E27" s="62">
        <v>88.421106540285876</v>
      </c>
      <c r="F27" s="62">
        <v>32.174999994668838</v>
      </c>
      <c r="G27" s="62">
        <v>5.757103087387728</v>
      </c>
      <c r="H27" s="62">
        <v>46.085030018345854</v>
      </c>
      <c r="I27" s="62">
        <v>5.8217903723264008</v>
      </c>
      <c r="J27" s="86"/>
      <c r="K27" s="62">
        <v>5.5699503209809631</v>
      </c>
      <c r="L27" s="62">
        <v>100</v>
      </c>
    </row>
    <row r="28" spans="2:12">
      <c r="B28" s="61" t="s">
        <v>80</v>
      </c>
      <c r="C28" s="56"/>
      <c r="D28" s="62">
        <v>4.0001018308477558</v>
      </c>
      <c r="E28" s="62">
        <v>78.11971920674435</v>
      </c>
      <c r="F28" s="62">
        <v>9.8217622216880169</v>
      </c>
      <c r="G28" s="62">
        <v>21.880280793255643</v>
      </c>
      <c r="H28" s="62" t="s">
        <v>329</v>
      </c>
      <c r="I28" s="62">
        <v>0</v>
      </c>
      <c r="J28" s="86"/>
      <c r="K28" s="62">
        <v>5.2738974711933482</v>
      </c>
      <c r="L28" s="62">
        <v>87.016720745163028</v>
      </c>
    </row>
    <row r="29" spans="2:12">
      <c r="B29" s="61" t="s">
        <v>108</v>
      </c>
      <c r="C29" s="56"/>
      <c r="D29" s="62">
        <v>0.88254755258813322</v>
      </c>
      <c r="E29" s="62">
        <v>89.176201584434267</v>
      </c>
      <c r="F29" s="62">
        <v>2.3860752067128796</v>
      </c>
      <c r="G29" s="62">
        <v>3.6653800882912186</v>
      </c>
      <c r="H29" s="62">
        <v>26.191634976264478</v>
      </c>
      <c r="I29" s="62">
        <v>7.1584183272745197</v>
      </c>
      <c r="J29" s="86"/>
      <c r="K29" s="62">
        <v>2.7493879084467521</v>
      </c>
      <c r="L29" s="62">
        <v>59.189125315791948</v>
      </c>
    </row>
    <row r="30" spans="2:12">
      <c r="B30" s="61" t="s">
        <v>81</v>
      </c>
      <c r="C30" s="56"/>
      <c r="D30" s="62">
        <v>3.6000000000000004E-2</v>
      </c>
      <c r="E30" s="62">
        <v>100</v>
      </c>
      <c r="F30" s="62" t="s">
        <v>329</v>
      </c>
      <c r="G30" s="62">
        <v>0</v>
      </c>
      <c r="H30" s="62" t="s">
        <v>329</v>
      </c>
      <c r="I30" s="62">
        <v>0</v>
      </c>
      <c r="J30" s="87"/>
      <c r="K30" s="62">
        <v>3.6000000000000004E-2</v>
      </c>
      <c r="L30" s="62">
        <v>100</v>
      </c>
    </row>
    <row r="31" spans="2:12">
      <c r="B31" s="61" t="s">
        <v>82</v>
      </c>
      <c r="C31" s="56"/>
      <c r="D31" s="62">
        <v>0.68145750245691006</v>
      </c>
      <c r="E31" s="62">
        <v>94.638220710792851</v>
      </c>
      <c r="F31" s="62">
        <v>7.799105580475346</v>
      </c>
      <c r="G31" s="62">
        <v>2.6667252195834399</v>
      </c>
      <c r="H31" s="62">
        <v>31.987263844724179</v>
      </c>
      <c r="I31" s="62">
        <v>2.6950540696236875</v>
      </c>
      <c r="J31" s="86"/>
      <c r="K31" s="62">
        <v>1.7149740266504083</v>
      </c>
      <c r="L31" s="62">
        <v>50.915245435063191</v>
      </c>
    </row>
    <row r="32" spans="2:12" ht="13.8" thickBot="1">
      <c r="B32" s="64"/>
      <c r="C32" s="56"/>
      <c r="D32" s="65"/>
      <c r="E32" s="65"/>
      <c r="F32" s="65"/>
      <c r="G32" s="65"/>
      <c r="H32" s="65"/>
      <c r="I32" s="65"/>
      <c r="J32" s="86"/>
      <c r="K32" s="65"/>
      <c r="L32" s="65"/>
    </row>
    <row r="33" spans="2:12" ht="13.8" thickBot="1">
      <c r="B33" s="55"/>
      <c r="C33" s="55"/>
      <c r="D33" s="66"/>
      <c r="E33" s="66"/>
      <c r="F33" s="66"/>
      <c r="G33" s="66"/>
      <c r="H33" s="66"/>
      <c r="I33" s="66"/>
      <c r="J33" s="88"/>
      <c r="K33" s="66"/>
      <c r="L33" s="66"/>
    </row>
    <row r="34" spans="2:12" ht="15" thickBot="1">
      <c r="B34" s="67" t="s">
        <v>83</v>
      </c>
      <c r="C34" s="55"/>
      <c r="D34" s="69">
        <v>0.94441091929812304</v>
      </c>
      <c r="E34" s="69">
        <v>90.211689179323201</v>
      </c>
      <c r="F34" s="69">
        <v>4.0617975449367378</v>
      </c>
      <c r="G34" s="69">
        <v>5.0920951399754211</v>
      </c>
      <c r="H34" s="69">
        <v>31.478904629745497</v>
      </c>
      <c r="I34" s="69">
        <v>4.6962156807013731</v>
      </c>
      <c r="J34" s="89"/>
      <c r="K34" s="69">
        <v>2.5371168938093147</v>
      </c>
      <c r="L34" s="69">
        <v>55.046842161673503</v>
      </c>
    </row>
    <row r="37" spans="2:12" ht="13.8">
      <c r="B37" s="72" t="s">
        <v>42</v>
      </c>
    </row>
  </sheetData>
  <sortState xmlns:xlrd2="http://schemas.microsoft.com/office/spreadsheetml/2017/richdata2" ref="B15:L31">
    <sortCondition ref="B15:B31"/>
  </sortState>
  <mergeCells count="7">
    <mergeCell ref="B2:L2"/>
    <mergeCell ref="B4:L4"/>
    <mergeCell ref="B7:L7"/>
    <mergeCell ref="D10:E10"/>
    <mergeCell ref="F10:G10"/>
    <mergeCell ref="H10:I10"/>
    <mergeCell ref="K10:L10"/>
  </mergeCells>
  <conditionalFormatting sqref="B15 B17:B32">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76F34776-F678-4CB9-82A6-1593C611FDC0}"/>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3E892-A224-4447-8971-278CEF33FFE0}">
  <sheetPr codeName="Hoja38">
    <tabColor theme="4" tint="-0.499984740745262"/>
    <pageSetUpPr fitToPage="1"/>
  </sheetPr>
  <dimension ref="A1:T58"/>
  <sheetViews>
    <sheetView showGridLines="0" zoomScale="80" workbookViewId="0">
      <selection activeCell="T1" sqref="T1:T1048576"/>
    </sheetView>
  </sheetViews>
  <sheetFormatPr baseColWidth="10" defaultColWidth="11.5546875" defaultRowHeight="13.2"/>
  <cols>
    <col min="1" max="1" width="2.88671875" style="56" customWidth="1"/>
    <col min="2" max="2" width="31.88671875" style="56" customWidth="1"/>
    <col min="3" max="3" width="1.109375" style="56" customWidth="1"/>
    <col min="4" max="4" width="16.6640625" style="56" customWidth="1"/>
    <col min="5" max="5" width="1.33203125" style="56" customWidth="1"/>
    <col min="6" max="6" width="15.33203125" style="56" customWidth="1"/>
    <col min="7" max="7" width="20.33203125" style="56" customWidth="1"/>
    <col min="8" max="8" width="17.6640625" style="56" customWidth="1"/>
    <col min="9" max="9" width="24" style="56" customWidth="1"/>
    <col min="10" max="10" width="17.88671875" style="56" customWidth="1"/>
    <col min="11" max="11" width="21.6640625" style="56" customWidth="1"/>
    <col min="12" max="12" width="15.33203125" style="56" customWidth="1"/>
    <col min="13" max="13" width="19.88671875" style="56" customWidth="1"/>
    <col min="14" max="14" width="15.44140625" style="56" customWidth="1"/>
    <col min="15" max="15" width="19.88671875" style="56" customWidth="1"/>
    <col min="16" max="16" width="15.44140625" style="56" customWidth="1"/>
    <col min="17" max="17" width="19.88671875" style="56" customWidth="1"/>
    <col min="18" max="18" width="15.21875" style="56" customWidth="1"/>
    <col min="19" max="19" width="19.88671875" style="56" customWidth="1"/>
    <col min="20" max="20" width="15.21875" style="56" customWidth="1"/>
    <col min="21" max="16384" width="11.5546875" style="56"/>
  </cols>
  <sheetData>
    <row r="1" spans="1:20">
      <c r="B1" s="30" t="s">
        <v>43</v>
      </c>
      <c r="C1" s="193"/>
      <c r="D1" s="30"/>
    </row>
    <row r="2" spans="1:20" s="55" customFormat="1" ht="15.6">
      <c r="A2" s="169"/>
      <c r="B2" s="199" t="s">
        <v>325</v>
      </c>
      <c r="C2" s="199"/>
      <c r="D2" s="199"/>
      <c r="E2" s="199"/>
      <c r="F2" s="199"/>
      <c r="G2" s="199"/>
      <c r="H2" s="199"/>
      <c r="I2" s="199"/>
      <c r="J2" s="199"/>
      <c r="K2" s="199"/>
      <c r="L2" s="199"/>
      <c r="M2" s="199"/>
      <c r="N2" s="199"/>
      <c r="O2" s="199"/>
      <c r="P2" s="199"/>
      <c r="Q2" s="199"/>
      <c r="R2" s="199"/>
      <c r="S2" s="199"/>
      <c r="T2" s="199"/>
    </row>
    <row r="3" spans="1:20" s="55" customFormat="1">
      <c r="A3" s="169"/>
      <c r="B3" s="169"/>
      <c r="C3" s="194"/>
      <c r="D3" s="169"/>
      <c r="E3" s="169"/>
      <c r="P3" s="56"/>
    </row>
    <row r="4" spans="1:20" s="55" customFormat="1" ht="4.2" customHeight="1" thickBot="1">
      <c r="A4" s="169"/>
      <c r="B4" s="169"/>
      <c r="C4" s="194"/>
      <c r="D4" s="169"/>
      <c r="E4" s="169"/>
      <c r="P4" s="56"/>
    </row>
    <row r="5" spans="1:20" s="55" customFormat="1" ht="18.600000000000001" customHeight="1" thickBot="1">
      <c r="B5" s="228" t="s">
        <v>304</v>
      </c>
      <c r="C5" s="229"/>
      <c r="D5" s="229"/>
      <c r="E5" s="229"/>
      <c r="F5" s="229"/>
      <c r="G5" s="229"/>
      <c r="H5" s="229"/>
      <c r="I5" s="229"/>
      <c r="J5" s="229"/>
      <c r="K5" s="229"/>
      <c r="L5" s="229"/>
      <c r="M5" s="229"/>
      <c r="N5" s="229"/>
      <c r="O5" s="229"/>
      <c r="P5" s="229"/>
      <c r="Q5" s="229"/>
      <c r="R5" s="229"/>
      <c r="S5" s="229"/>
      <c r="T5" s="230"/>
    </row>
    <row r="6" spans="1:20" ht="13.8" thickBot="1">
      <c r="B6" s="76"/>
      <c r="C6" s="195"/>
      <c r="D6" s="76"/>
      <c r="E6" s="76"/>
      <c r="F6" s="77"/>
      <c r="G6" s="77"/>
      <c r="H6" s="77"/>
      <c r="I6" s="77"/>
      <c r="J6" s="77"/>
      <c r="K6" s="77"/>
      <c r="L6" s="77"/>
      <c r="M6" s="77"/>
      <c r="N6" s="77"/>
      <c r="O6" s="76"/>
    </row>
    <row r="7" spans="1:20" ht="21.75" customHeight="1" thickBot="1">
      <c r="B7" s="228" t="s">
        <v>328</v>
      </c>
      <c r="C7" s="229"/>
      <c r="D7" s="229"/>
      <c r="E7" s="229"/>
      <c r="F7" s="229"/>
      <c r="G7" s="229"/>
      <c r="H7" s="229"/>
      <c r="I7" s="229"/>
      <c r="J7" s="229"/>
      <c r="K7" s="229"/>
      <c r="L7" s="229"/>
      <c r="M7" s="229"/>
      <c r="N7" s="229"/>
      <c r="O7" s="229"/>
      <c r="P7" s="229"/>
      <c r="Q7" s="229"/>
      <c r="R7" s="229"/>
      <c r="S7" s="229"/>
      <c r="T7" s="230"/>
    </row>
    <row r="8" spans="1:20" ht="13.8" thickBot="1">
      <c r="B8" s="103"/>
      <c r="C8" s="184"/>
      <c r="D8" s="103"/>
      <c r="E8" s="103"/>
      <c r="F8" s="103"/>
      <c r="G8" s="103"/>
      <c r="H8" s="103"/>
      <c r="I8" s="103"/>
      <c r="J8" s="103"/>
      <c r="K8" s="103"/>
      <c r="L8" s="103"/>
      <c r="M8" s="103"/>
      <c r="N8" s="103"/>
      <c r="O8" s="103"/>
    </row>
    <row r="9" spans="1:20" ht="13.8" thickBot="1">
      <c r="B9" s="93"/>
      <c r="C9" s="184"/>
      <c r="D9" s="248" t="s">
        <v>137</v>
      </c>
      <c r="E9" s="103"/>
      <c r="F9" s="291" t="s">
        <v>300</v>
      </c>
      <c r="G9" s="292"/>
      <c r="H9" s="292"/>
      <c r="I9" s="292"/>
      <c r="J9" s="292"/>
      <c r="K9" s="292"/>
      <c r="L9" s="292"/>
      <c r="M9" s="292"/>
      <c r="N9" s="292"/>
      <c r="O9" s="292"/>
      <c r="P9" s="292"/>
      <c r="Q9" s="292"/>
      <c r="R9" s="292"/>
      <c r="S9" s="292"/>
      <c r="T9" s="248" t="s">
        <v>301</v>
      </c>
    </row>
    <row r="10" spans="1:20" ht="13.8" thickBot="1">
      <c r="B10" s="95"/>
      <c r="C10" s="196"/>
      <c r="D10" s="273"/>
      <c r="E10" s="111"/>
      <c r="F10" s="240" t="s">
        <v>230</v>
      </c>
      <c r="G10" s="294"/>
      <c r="H10" s="294"/>
      <c r="I10" s="294"/>
      <c r="J10" s="294"/>
      <c r="K10" s="294"/>
      <c r="L10" s="294"/>
      <c r="M10" s="294"/>
      <c r="N10" s="294"/>
      <c r="O10" s="241"/>
      <c r="P10" s="240" t="s">
        <v>231</v>
      </c>
      <c r="Q10" s="294"/>
      <c r="R10" s="294"/>
      <c r="S10" s="294"/>
      <c r="T10" s="233"/>
    </row>
    <row r="11" spans="1:20" ht="13.8" thickBot="1">
      <c r="B11" s="95"/>
      <c r="C11" s="196"/>
      <c r="D11" s="274"/>
      <c r="E11" s="111"/>
      <c r="F11" s="226" t="s">
        <v>174</v>
      </c>
      <c r="G11" s="227"/>
      <c r="H11" s="226" t="s">
        <v>243</v>
      </c>
      <c r="I11" s="227"/>
      <c r="J11" s="226" t="s">
        <v>244</v>
      </c>
      <c r="K11" s="227"/>
      <c r="L11" s="226" t="s">
        <v>234</v>
      </c>
      <c r="M11" s="227"/>
      <c r="N11" s="226" t="s">
        <v>235</v>
      </c>
      <c r="O11" s="227"/>
      <c r="P11" s="226" t="s">
        <v>174</v>
      </c>
      <c r="Q11" s="227"/>
      <c r="R11" s="226" t="s">
        <v>235</v>
      </c>
      <c r="S11" s="227"/>
      <c r="T11" s="158" t="s">
        <v>174</v>
      </c>
    </row>
    <row r="12" spans="1:20" ht="12.75" customHeight="1">
      <c r="B12" s="95" t="s">
        <v>51</v>
      </c>
      <c r="C12" s="196"/>
      <c r="D12" s="273" t="s">
        <v>151</v>
      </c>
      <c r="E12" s="111"/>
      <c r="F12" s="248" t="s">
        <v>151</v>
      </c>
      <c r="G12" s="248" t="s">
        <v>240</v>
      </c>
      <c r="H12" s="248" t="s">
        <v>151</v>
      </c>
      <c r="I12" s="248" t="s">
        <v>240</v>
      </c>
      <c r="J12" s="248" t="s">
        <v>151</v>
      </c>
      <c r="K12" s="248" t="s">
        <v>240</v>
      </c>
      <c r="L12" s="248" t="s">
        <v>151</v>
      </c>
      <c r="M12" s="248" t="s">
        <v>240</v>
      </c>
      <c r="N12" s="248" t="s">
        <v>151</v>
      </c>
      <c r="O12" s="248" t="s">
        <v>240</v>
      </c>
      <c r="P12" s="248" t="s">
        <v>151</v>
      </c>
      <c r="Q12" s="248" t="s">
        <v>240</v>
      </c>
      <c r="R12" s="248" t="s">
        <v>151</v>
      </c>
      <c r="S12" s="248" t="s">
        <v>240</v>
      </c>
      <c r="T12" s="248" t="s">
        <v>151</v>
      </c>
    </row>
    <row r="13" spans="1:20">
      <c r="B13" s="95"/>
      <c r="C13" s="196"/>
      <c r="D13" s="273"/>
      <c r="E13" s="111"/>
      <c r="F13" s="273"/>
      <c r="G13" s="273"/>
      <c r="H13" s="273"/>
      <c r="I13" s="273"/>
      <c r="J13" s="273"/>
      <c r="K13" s="273"/>
      <c r="L13" s="273"/>
      <c r="M13" s="273"/>
      <c r="N13" s="273"/>
      <c r="O13" s="273"/>
      <c r="P13" s="273"/>
      <c r="Q13" s="273"/>
      <c r="R13" s="273"/>
      <c r="S13" s="273"/>
      <c r="T13" s="273"/>
    </row>
    <row r="14" spans="1:20" ht="13.8" thickBot="1">
      <c r="B14" s="97" t="s">
        <v>113</v>
      </c>
      <c r="C14" s="196"/>
      <c r="D14" s="274"/>
      <c r="E14" s="111"/>
      <c r="F14" s="274"/>
      <c r="G14" s="274"/>
      <c r="H14" s="274"/>
      <c r="I14" s="274"/>
      <c r="J14" s="274"/>
      <c r="K14" s="274"/>
      <c r="L14" s="274"/>
      <c r="M14" s="274"/>
      <c r="N14" s="274"/>
      <c r="O14" s="274"/>
      <c r="P14" s="274"/>
      <c r="Q14" s="274"/>
      <c r="R14" s="274"/>
      <c r="S14" s="274"/>
      <c r="T14" s="274"/>
    </row>
    <row r="15" spans="1:20" ht="13.8" thickBot="1">
      <c r="B15" s="177" t="s">
        <v>365</v>
      </c>
      <c r="C15" s="197"/>
      <c r="D15" s="176" t="s">
        <v>329</v>
      </c>
      <c r="F15" s="176">
        <v>1.1861705734758923</v>
      </c>
      <c r="G15" s="176">
        <v>100</v>
      </c>
      <c r="H15" s="176" t="s">
        <v>329</v>
      </c>
      <c r="I15" s="176">
        <v>0</v>
      </c>
      <c r="J15" s="176" t="s">
        <v>329</v>
      </c>
      <c r="K15" s="176">
        <v>0</v>
      </c>
      <c r="L15" s="176" t="s">
        <v>329</v>
      </c>
      <c r="M15" s="176">
        <v>0</v>
      </c>
      <c r="N15" s="176">
        <v>1.1861705734758923</v>
      </c>
      <c r="O15" s="176">
        <v>100</v>
      </c>
      <c r="P15" s="176" t="s">
        <v>329</v>
      </c>
      <c r="Q15" s="176">
        <v>0</v>
      </c>
      <c r="R15" s="176" t="s">
        <v>329</v>
      </c>
      <c r="S15" s="176">
        <v>0</v>
      </c>
      <c r="T15" s="176" t="s">
        <v>329</v>
      </c>
    </row>
    <row r="16" spans="1:20" ht="15" thickBot="1">
      <c r="B16" s="67" t="s">
        <v>323</v>
      </c>
      <c r="C16" s="198"/>
      <c r="D16" s="69" t="s">
        <v>329</v>
      </c>
      <c r="E16" s="101"/>
      <c r="F16" s="69">
        <v>1.1861705734758923</v>
      </c>
      <c r="G16" s="69">
        <v>100</v>
      </c>
      <c r="H16" s="69" t="s">
        <v>329</v>
      </c>
      <c r="I16" s="69">
        <v>0</v>
      </c>
      <c r="J16" s="69" t="s">
        <v>329</v>
      </c>
      <c r="K16" s="69">
        <v>0</v>
      </c>
      <c r="L16" s="69" t="s">
        <v>329</v>
      </c>
      <c r="M16" s="69">
        <v>0</v>
      </c>
      <c r="N16" s="69">
        <v>1.1861705734758923</v>
      </c>
      <c r="O16" s="69">
        <v>100</v>
      </c>
      <c r="P16" s="69" t="s">
        <v>329</v>
      </c>
      <c r="Q16" s="69">
        <v>0</v>
      </c>
      <c r="R16" s="69" t="s">
        <v>329</v>
      </c>
      <c r="S16" s="69">
        <v>0</v>
      </c>
      <c r="T16" s="69" t="s">
        <v>329</v>
      </c>
    </row>
    <row r="17" spans="2:20">
      <c r="B17" s="101"/>
      <c r="C17" s="107"/>
      <c r="D17" s="101"/>
      <c r="E17" s="55"/>
      <c r="F17" s="55"/>
      <c r="G17" s="55"/>
      <c r="H17" s="55"/>
      <c r="I17" s="55"/>
      <c r="J17" s="55"/>
      <c r="K17" s="55"/>
      <c r="L17" s="55"/>
      <c r="M17" s="55"/>
      <c r="N17" s="55"/>
      <c r="O17" s="55"/>
      <c r="P17" s="55"/>
      <c r="Q17" s="55"/>
      <c r="R17" s="55"/>
      <c r="S17" s="55"/>
      <c r="T17" s="55"/>
    </row>
    <row r="18" spans="2:20" ht="13.8">
      <c r="B18" s="71" t="s">
        <v>84</v>
      </c>
      <c r="C18" s="107"/>
      <c r="D18" s="101"/>
      <c r="E18" s="71"/>
      <c r="F18" s="55"/>
      <c r="G18" s="55"/>
      <c r="H18" s="55"/>
      <c r="I18" s="55"/>
      <c r="J18" s="55"/>
      <c r="K18" s="55"/>
      <c r="L18" s="55"/>
      <c r="M18" s="55"/>
      <c r="N18" s="55"/>
      <c r="O18" s="55"/>
      <c r="P18" s="55"/>
      <c r="Q18" s="55"/>
      <c r="R18" s="55"/>
      <c r="S18" s="55"/>
    </row>
    <row r="19" spans="2:20" ht="13.8">
      <c r="B19" s="71" t="s">
        <v>368</v>
      </c>
      <c r="C19" s="107"/>
      <c r="D19" s="101"/>
      <c r="E19" s="90"/>
      <c r="F19" s="55"/>
      <c r="G19" s="55"/>
      <c r="H19" s="55"/>
      <c r="I19" s="90"/>
      <c r="J19" s="90"/>
      <c r="K19" s="90"/>
      <c r="L19" s="55"/>
      <c r="M19" s="55"/>
      <c r="N19" s="55"/>
      <c r="O19" s="55"/>
      <c r="P19" s="55"/>
      <c r="Q19" s="55"/>
      <c r="R19" s="55"/>
      <c r="S19" s="55"/>
    </row>
    <row r="20" spans="2:20" ht="13.8">
      <c r="B20" s="71"/>
      <c r="C20" s="107"/>
      <c r="D20" s="101"/>
      <c r="F20" s="55"/>
      <c r="G20" s="55"/>
      <c r="H20" s="55"/>
      <c r="I20" s="55"/>
      <c r="J20" s="55"/>
      <c r="K20" s="55"/>
      <c r="L20" s="55"/>
      <c r="M20" s="55"/>
      <c r="N20" s="55"/>
      <c r="O20" s="55"/>
      <c r="P20" s="55"/>
      <c r="Q20" s="55"/>
      <c r="R20" s="55"/>
      <c r="S20" s="55"/>
      <c r="T20" s="55"/>
    </row>
    <row r="21" spans="2:20" ht="13.8">
      <c r="B21" s="71"/>
      <c r="C21" s="107"/>
      <c r="D21" s="101"/>
    </row>
    <row r="22" spans="2:20" ht="13.95" customHeight="1">
      <c r="B22" s="90"/>
      <c r="C22" s="164"/>
      <c r="D22" s="90"/>
    </row>
    <row r="23" spans="2:20" ht="13.8">
      <c r="B23" s="72" t="s">
        <v>42</v>
      </c>
      <c r="C23" s="164"/>
      <c r="D23" s="90"/>
    </row>
    <row r="24" spans="2:20" ht="13.8">
      <c r="B24" s="90"/>
      <c r="C24" s="164"/>
      <c r="D24" s="90"/>
    </row>
    <row r="41" spans="6:20">
      <c r="R41" s="55"/>
      <c r="S41" s="55"/>
      <c r="T41" s="55"/>
    </row>
    <row r="42" spans="6:20">
      <c r="R42" s="55"/>
      <c r="S42" s="55"/>
      <c r="T42" s="55"/>
    </row>
    <row r="43" spans="6:20">
      <c r="R43" s="55"/>
      <c r="S43" s="55"/>
      <c r="T43" s="55"/>
    </row>
    <row r="44" spans="6:20">
      <c r="R44" s="55"/>
      <c r="S44" s="55"/>
      <c r="T44" s="55"/>
    </row>
    <row r="45" spans="6:20">
      <c r="R45" s="55"/>
      <c r="S45" s="55"/>
      <c r="T45" s="55"/>
    </row>
    <row r="46" spans="6:20">
      <c r="F46" s="55"/>
      <c r="G46" s="55"/>
      <c r="H46" s="55"/>
      <c r="I46" s="55"/>
      <c r="J46" s="55"/>
      <c r="K46" s="55"/>
      <c r="L46" s="55"/>
      <c r="M46" s="55"/>
      <c r="N46" s="55"/>
      <c r="O46" s="55"/>
      <c r="P46" s="55"/>
      <c r="Q46" s="55"/>
      <c r="R46" s="55"/>
      <c r="S46" s="55"/>
      <c r="T46" s="55"/>
    </row>
    <row r="47" spans="6:20">
      <c r="F47" s="55"/>
      <c r="G47" s="55"/>
      <c r="H47" s="55"/>
      <c r="I47" s="55"/>
      <c r="J47" s="55"/>
      <c r="K47" s="55"/>
      <c r="L47" s="55"/>
      <c r="M47" s="55"/>
      <c r="N47" s="55"/>
      <c r="O47" s="55"/>
      <c r="P47" s="55"/>
      <c r="Q47" s="55"/>
      <c r="R47" s="55"/>
      <c r="S47" s="55"/>
      <c r="T47" s="55"/>
    </row>
    <row r="48" spans="6:20">
      <c r="F48" s="55"/>
      <c r="G48" s="55"/>
      <c r="H48" s="55"/>
      <c r="I48" s="55"/>
      <c r="J48" s="55"/>
      <c r="K48" s="55"/>
      <c r="L48" s="55"/>
      <c r="M48" s="55"/>
      <c r="N48" s="55"/>
      <c r="O48" s="55"/>
      <c r="P48" s="55"/>
      <c r="Q48" s="55"/>
      <c r="R48" s="55"/>
      <c r="S48" s="55"/>
      <c r="T48" s="55"/>
    </row>
    <row r="49" spans="6:17">
      <c r="F49" s="55"/>
      <c r="G49" s="55"/>
      <c r="H49" s="55"/>
      <c r="I49" s="55"/>
      <c r="J49" s="55"/>
      <c r="K49" s="55"/>
      <c r="L49" s="55"/>
      <c r="M49" s="55"/>
      <c r="N49" s="55"/>
      <c r="O49" s="55"/>
      <c r="P49" s="55"/>
      <c r="Q49" s="55"/>
    </row>
    <row r="50" spans="6:17">
      <c r="F50" s="55"/>
      <c r="G50" s="55"/>
      <c r="H50" s="55"/>
      <c r="I50" s="55"/>
      <c r="J50" s="55"/>
      <c r="K50" s="55"/>
      <c r="L50" s="55"/>
      <c r="M50" s="55"/>
      <c r="N50" s="55"/>
      <c r="O50" s="55"/>
      <c r="P50" s="55"/>
      <c r="Q50" s="55"/>
    </row>
    <row r="51" spans="6:17">
      <c r="F51" s="55"/>
      <c r="G51" s="55"/>
      <c r="H51" s="55"/>
      <c r="I51" s="55"/>
      <c r="J51" s="55"/>
      <c r="K51" s="55"/>
      <c r="L51" s="55"/>
      <c r="M51" s="55"/>
      <c r="N51" s="55"/>
      <c r="O51" s="55"/>
      <c r="P51" s="55"/>
      <c r="Q51" s="55"/>
    </row>
    <row r="52" spans="6:17">
      <c r="F52" s="55"/>
      <c r="G52" s="55"/>
      <c r="H52" s="55"/>
      <c r="I52" s="55"/>
      <c r="J52" s="55"/>
      <c r="K52" s="55"/>
      <c r="L52" s="55"/>
      <c r="M52" s="55"/>
      <c r="N52" s="55"/>
      <c r="O52" s="55"/>
    </row>
    <row r="53" spans="6:17">
      <c r="F53" s="55"/>
      <c r="G53" s="55"/>
      <c r="H53" s="55"/>
      <c r="I53" s="55"/>
      <c r="J53" s="55"/>
      <c r="K53" s="55"/>
      <c r="L53" s="55"/>
      <c r="M53" s="55"/>
      <c r="N53" s="55"/>
      <c r="O53" s="55"/>
    </row>
    <row r="54" spans="6:17">
      <c r="F54" s="55"/>
      <c r="G54" s="55"/>
      <c r="H54" s="55"/>
      <c r="I54" s="55"/>
      <c r="J54" s="55"/>
      <c r="K54" s="55"/>
      <c r="L54" s="55"/>
      <c r="M54" s="55"/>
      <c r="N54" s="55"/>
      <c r="O54" s="55"/>
    </row>
    <row r="55" spans="6:17">
      <c r="F55" s="55"/>
      <c r="G55" s="55"/>
      <c r="H55" s="55"/>
      <c r="I55" s="55"/>
      <c r="J55" s="55"/>
      <c r="K55" s="55"/>
      <c r="L55" s="55"/>
      <c r="M55" s="55"/>
      <c r="N55" s="55"/>
      <c r="O55" s="55"/>
    </row>
    <row r="56" spans="6:17">
      <c r="F56" s="55"/>
      <c r="G56" s="55"/>
      <c r="H56" s="55"/>
      <c r="I56" s="55"/>
      <c r="J56" s="55"/>
      <c r="K56" s="55"/>
      <c r="L56" s="55"/>
      <c r="M56" s="55"/>
      <c r="N56" s="55"/>
      <c r="O56" s="55"/>
    </row>
    <row r="57" spans="6:17">
      <c r="F57" s="55"/>
      <c r="G57" s="55"/>
      <c r="H57" s="55"/>
      <c r="I57" s="55"/>
      <c r="J57" s="55"/>
      <c r="K57" s="55"/>
      <c r="L57" s="55"/>
      <c r="M57" s="55"/>
      <c r="N57" s="55"/>
      <c r="O57" s="55"/>
    </row>
    <row r="58" spans="6:17">
      <c r="F58" s="55"/>
      <c r="G58" s="55"/>
      <c r="H58" s="55"/>
      <c r="I58" s="55"/>
      <c r="J58" s="55"/>
      <c r="K58" s="55"/>
      <c r="L58" s="55"/>
      <c r="M58" s="55"/>
      <c r="N58" s="55"/>
      <c r="O58" s="55"/>
    </row>
  </sheetData>
  <mergeCells count="31">
    <mergeCell ref="R12:R14"/>
    <mergeCell ref="S12:S14"/>
    <mergeCell ref="T12:T14"/>
    <mergeCell ref="O12:O14"/>
    <mergeCell ref="J11:K11"/>
    <mergeCell ref="L11:M11"/>
    <mergeCell ref="N11:O11"/>
    <mergeCell ref="P11:Q11"/>
    <mergeCell ref="J12:J14"/>
    <mergeCell ref="K12:K14"/>
    <mergeCell ref="L12:L14"/>
    <mergeCell ref="M12:M14"/>
    <mergeCell ref="N12:N14"/>
    <mergeCell ref="P12:P14"/>
    <mergeCell ref="Q12:Q14"/>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 ref="R11:S11"/>
  </mergeCells>
  <hyperlinks>
    <hyperlink ref="N11:O11" location="'CUADRO N° 5'!A1" tooltip="Para mayor detalle ver Cuadro N° 5 y N° 6 PROVISIONES POR RIESGO DE CRÉDITO Y COMPOSICIÓN DE LAS COLOCACIONES COMERCIALES EVALUADAS EN FORMA INDIVIDUAL Y GRUPAL." display="        COMERCIALES   (6)" xr:uid="{17F3EA37-50D7-4340-9D9A-4D7FE3866776}"/>
    <hyperlink ref="B4" location="'Continuación Indice '!B3" tooltip="VOLVER A LA PORTADA" display="Volver a portada" xr:uid="{734B8AD9-0FB5-4227-ADCE-6F12F0B59EAD}"/>
    <hyperlink ref="R11:S11" location="'CUADRO N° 5'!A1" tooltip="Para mayor detalle ver Cuadro N° 5 y N° 6 PROVISIONES POR RIESGO DE CRÉDITO Y COMPOSICIÓN DE LAS COLOCACIONES COMERCIALES EVALUADAS EN FORMA INDIVIDUAL Y GRUPAL." display="        COMERCIALES   (6)" xr:uid="{1949DD3A-1E63-48C2-B314-EE2EF62A1A67}"/>
    <hyperlink ref="B1" location="Indice!D3" tooltip="VOLVER AL ÍNDICE" display="Volver al Índice" xr:uid="{6A5E6020-5837-48A9-8684-73D3464D190F}"/>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F4B9B-470C-415A-868F-7BF8AF2CD86B}">
  <sheetPr codeName="Hoja3">
    <tabColor indexed="41"/>
    <pageSetUpPr fitToPage="1"/>
  </sheetPr>
  <dimension ref="A1:CF57"/>
  <sheetViews>
    <sheetView showGridLines="0" zoomScale="80" workbookViewId="0">
      <selection activeCell="B44" sqref="B44"/>
    </sheetView>
  </sheetViews>
  <sheetFormatPr baseColWidth="10" defaultColWidth="11.5546875" defaultRowHeight="13.2"/>
  <cols>
    <col min="1" max="1" width="4" style="56" customWidth="1"/>
    <col min="2" max="2" width="38.5546875" style="56" customWidth="1"/>
    <col min="3" max="3" width="1.33203125" style="56" customWidth="1"/>
    <col min="4" max="4" width="14.5546875" style="56" customWidth="1"/>
    <col min="5" max="5" width="19.44140625" style="56" customWidth="1"/>
    <col min="6" max="6" width="15.88671875" style="56" customWidth="1"/>
    <col min="7" max="7" width="19.5546875" style="56" customWidth="1"/>
    <col min="8" max="8" width="15.6640625" style="56" customWidth="1"/>
    <col min="9" max="11" width="18.88671875" style="56" customWidth="1"/>
    <col min="12" max="12" width="1.44140625" style="56" customWidth="1"/>
    <col min="13" max="13" width="12.6640625" style="56" customWidth="1"/>
    <col min="14" max="14" width="14.33203125" style="56" customWidth="1"/>
    <col min="15" max="15" width="3.5546875" style="56" customWidth="1"/>
    <col min="16" max="16" width="11.5546875" style="56" customWidth="1"/>
    <col min="17" max="17" width="9.109375" style="56" customWidth="1"/>
    <col min="18" max="18" width="13.33203125" style="56" customWidth="1"/>
    <col min="19" max="16384" width="11.5546875" style="56"/>
  </cols>
  <sheetData>
    <row r="1" spans="1:84">
      <c r="B1" s="30" t="s">
        <v>43</v>
      </c>
    </row>
    <row r="2" spans="1:84" s="100" customFormat="1" ht="15.6">
      <c r="A2" s="98"/>
      <c r="B2" s="199" t="s">
        <v>114</v>
      </c>
      <c r="C2" s="199"/>
      <c r="D2" s="199"/>
      <c r="E2" s="199"/>
      <c r="F2" s="199"/>
      <c r="G2" s="199"/>
      <c r="H2" s="199"/>
      <c r="I2" s="199"/>
      <c r="J2" s="199"/>
      <c r="K2" s="199"/>
      <c r="L2" s="199"/>
      <c r="M2" s="199"/>
      <c r="N2" s="199"/>
      <c r="O2" s="99"/>
    </row>
    <row r="3" spans="1:84" s="55" customFormat="1" ht="13.8" thickBot="1">
      <c r="B3" s="14"/>
      <c r="C3" s="14"/>
      <c r="D3" s="14"/>
      <c r="E3" s="14"/>
      <c r="F3" s="14"/>
      <c r="G3" s="14"/>
      <c r="H3" s="14"/>
      <c r="I3" s="14"/>
      <c r="J3" s="14"/>
      <c r="K3" s="14"/>
      <c r="L3" s="14"/>
      <c r="M3" s="14"/>
      <c r="N3" s="14"/>
      <c r="O3" s="56"/>
    </row>
    <row r="4" spans="1:84" s="55" customFormat="1" ht="16.2" thickBot="1">
      <c r="A4" s="101"/>
      <c r="B4" s="228" t="s">
        <v>110</v>
      </c>
      <c r="C4" s="229"/>
      <c r="D4" s="229"/>
      <c r="E4" s="229"/>
      <c r="F4" s="229"/>
      <c r="G4" s="229"/>
      <c r="H4" s="229"/>
      <c r="I4" s="229"/>
      <c r="J4" s="229"/>
      <c r="K4" s="229"/>
      <c r="L4" s="229"/>
      <c r="M4" s="229"/>
      <c r="N4" s="230"/>
      <c r="O4" s="56"/>
    </row>
    <row r="5" spans="1:84" s="55" customFormat="1" ht="16.2" thickBot="1">
      <c r="B5" s="244"/>
      <c r="C5" s="244"/>
      <c r="D5" s="244"/>
      <c r="E5" s="244"/>
      <c r="F5" s="244"/>
      <c r="G5" s="244"/>
      <c r="H5" s="244"/>
      <c r="I5" s="244"/>
      <c r="J5" s="244"/>
      <c r="K5" s="244"/>
      <c r="L5" s="244"/>
      <c r="M5" s="244"/>
      <c r="N5" s="244"/>
      <c r="O5" s="75"/>
    </row>
    <row r="6" spans="1:84" ht="21.75" customHeight="1" thickBot="1">
      <c r="B6" s="228" t="s">
        <v>346</v>
      </c>
      <c r="C6" s="229"/>
      <c r="D6" s="229"/>
      <c r="E6" s="229"/>
      <c r="F6" s="229"/>
      <c r="G6" s="229"/>
      <c r="H6" s="229"/>
      <c r="I6" s="229"/>
      <c r="J6" s="229"/>
      <c r="K6" s="229"/>
      <c r="L6" s="229"/>
      <c r="M6" s="229"/>
      <c r="N6" s="230"/>
      <c r="O6" s="102"/>
    </row>
    <row r="7" spans="1:84">
      <c r="B7" s="103"/>
      <c r="C7" s="103"/>
      <c r="D7" s="103"/>
      <c r="E7" s="103"/>
      <c r="F7" s="103"/>
      <c r="G7" s="103"/>
      <c r="H7" s="103"/>
      <c r="I7" s="103"/>
      <c r="J7" s="103"/>
      <c r="K7" s="103"/>
      <c r="L7" s="103"/>
      <c r="M7" s="103"/>
      <c r="N7" s="103"/>
    </row>
    <row r="8" spans="1:84" ht="13.8" thickBot="1">
      <c r="B8" s="103"/>
      <c r="C8" s="103"/>
      <c r="D8" s="103"/>
      <c r="E8" s="103"/>
      <c r="F8" s="103"/>
      <c r="G8" s="103"/>
      <c r="H8" s="103"/>
      <c r="I8" s="103"/>
      <c r="J8" s="103"/>
      <c r="K8" s="103"/>
      <c r="L8" s="103"/>
      <c r="M8" s="103"/>
      <c r="N8" s="103"/>
    </row>
    <row r="9" spans="1:84">
      <c r="B9" s="93"/>
      <c r="C9" s="81"/>
      <c r="D9" s="245" t="s">
        <v>115</v>
      </c>
      <c r="E9" s="246"/>
      <c r="F9" s="245" t="s">
        <v>116</v>
      </c>
      <c r="G9" s="246"/>
      <c r="H9" s="245" t="s">
        <v>117</v>
      </c>
      <c r="I9" s="246"/>
      <c r="J9" s="245" t="s">
        <v>118</v>
      </c>
      <c r="K9" s="246"/>
      <c r="L9" s="104"/>
      <c r="M9" s="245" t="s">
        <v>99</v>
      </c>
      <c r="N9" s="246"/>
    </row>
    <row r="10" spans="1:84" ht="13.8" thickBot="1">
      <c r="B10" s="95"/>
      <c r="C10" s="81"/>
      <c r="D10" s="226" t="s">
        <v>119</v>
      </c>
      <c r="E10" s="227"/>
      <c r="F10" s="226" t="s">
        <v>120</v>
      </c>
      <c r="G10" s="227"/>
      <c r="H10" s="226" t="s">
        <v>121</v>
      </c>
      <c r="I10" s="227"/>
      <c r="J10" s="226" t="s">
        <v>122</v>
      </c>
      <c r="K10" s="227"/>
      <c r="L10" s="104"/>
      <c r="M10" s="226" t="s">
        <v>123</v>
      </c>
      <c r="N10" s="227"/>
    </row>
    <row r="11" spans="1:84">
      <c r="B11" s="95" t="s">
        <v>51</v>
      </c>
      <c r="C11" s="81"/>
      <c r="D11" s="82" t="s">
        <v>67</v>
      </c>
      <c r="E11" s="82" t="s">
        <v>124</v>
      </c>
      <c r="F11" s="82" t="s">
        <v>67</v>
      </c>
      <c r="G11" s="82" t="s">
        <v>124</v>
      </c>
      <c r="H11" s="82" t="s">
        <v>67</v>
      </c>
      <c r="I11" s="82" t="s">
        <v>124</v>
      </c>
      <c r="J11" s="82" t="s">
        <v>67</v>
      </c>
      <c r="K11" s="82" t="s">
        <v>124</v>
      </c>
      <c r="L11" s="105"/>
      <c r="M11" s="82" t="s">
        <v>67</v>
      </c>
      <c r="N11" s="82" t="s">
        <v>124</v>
      </c>
    </row>
    <row r="12" spans="1:84">
      <c r="B12" s="95"/>
      <c r="C12" s="81"/>
      <c r="D12" s="84" t="s">
        <v>65</v>
      </c>
      <c r="E12" s="84" t="s">
        <v>125</v>
      </c>
      <c r="F12" s="84" t="s">
        <v>65</v>
      </c>
      <c r="G12" s="84" t="s">
        <v>125</v>
      </c>
      <c r="H12" s="84" t="s">
        <v>65</v>
      </c>
      <c r="I12" s="84" t="s">
        <v>125</v>
      </c>
      <c r="J12" s="84" t="s">
        <v>65</v>
      </c>
      <c r="K12" s="84" t="s">
        <v>125</v>
      </c>
      <c r="L12" s="105"/>
      <c r="M12" s="84" t="s">
        <v>65</v>
      </c>
      <c r="N12" s="84" t="s">
        <v>126</v>
      </c>
    </row>
    <row r="13" spans="1:84" ht="13.8" thickBot="1">
      <c r="B13" s="97" t="s">
        <v>113</v>
      </c>
      <c r="C13" s="81"/>
      <c r="D13" s="84" t="s">
        <v>61</v>
      </c>
      <c r="E13" s="85" t="s">
        <v>127</v>
      </c>
      <c r="F13" s="84" t="s">
        <v>61</v>
      </c>
      <c r="G13" s="85" t="s">
        <v>127</v>
      </c>
      <c r="H13" s="84" t="s">
        <v>61</v>
      </c>
      <c r="I13" s="85" t="s">
        <v>127</v>
      </c>
      <c r="J13" s="84" t="s">
        <v>61</v>
      </c>
      <c r="K13" s="85" t="s">
        <v>127</v>
      </c>
      <c r="L13" s="105"/>
      <c r="M13" s="85" t="s">
        <v>61</v>
      </c>
      <c r="N13" s="85" t="s">
        <v>127</v>
      </c>
    </row>
    <row r="14" spans="1:84" ht="13.8" thickBot="1">
      <c r="B14" s="54"/>
      <c r="C14" s="54"/>
      <c r="D14" s="106"/>
      <c r="E14" s="106"/>
      <c r="F14" s="106"/>
      <c r="G14" s="106"/>
      <c r="H14" s="106"/>
      <c r="I14" s="106"/>
      <c r="J14" s="106"/>
      <c r="K14" s="106"/>
      <c r="L14" s="54"/>
      <c r="M14" s="106"/>
      <c r="N14" s="106"/>
      <c r="O14" s="55"/>
    </row>
    <row r="15" spans="1:84">
      <c r="B15" s="57" t="s">
        <v>68</v>
      </c>
      <c r="C15" s="107"/>
      <c r="D15" s="59">
        <v>1.5770986168035253</v>
      </c>
      <c r="E15" s="59">
        <v>91.42179541001947</v>
      </c>
      <c r="F15" s="59">
        <v>1.0827718996232583</v>
      </c>
      <c r="G15" s="59">
        <v>8.4270212717751196</v>
      </c>
      <c r="H15" s="59" t="s">
        <v>329</v>
      </c>
      <c r="I15" s="59">
        <v>0</v>
      </c>
      <c r="J15" s="59">
        <v>5.6417808195444232</v>
      </c>
      <c r="K15" s="59">
        <v>0.15118331820540967</v>
      </c>
      <c r="L15" s="86"/>
      <c r="M15" s="59">
        <v>1.5415867206232852</v>
      </c>
      <c r="N15" s="59">
        <v>75.617121038957734</v>
      </c>
    </row>
    <row r="16" spans="1:84" s="14" customFormat="1">
      <c r="A16" s="56"/>
      <c r="B16" s="61" t="s">
        <v>69</v>
      </c>
      <c r="C16" s="107"/>
      <c r="D16" s="62">
        <v>2.7479820237985022</v>
      </c>
      <c r="E16" s="62">
        <v>96.613612406828636</v>
      </c>
      <c r="F16" s="62" t="s">
        <v>329</v>
      </c>
      <c r="G16" s="62">
        <v>0</v>
      </c>
      <c r="H16" s="62">
        <v>1.7974490953414253</v>
      </c>
      <c r="I16" s="62">
        <v>3.3863875931713592</v>
      </c>
      <c r="J16" s="62" t="s">
        <v>329</v>
      </c>
      <c r="K16" s="62">
        <v>0</v>
      </c>
      <c r="L16" s="86"/>
      <c r="M16" s="62">
        <v>2.7157932946402235</v>
      </c>
      <c r="N16" s="62">
        <v>98.939691628272826</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2.9886013967617928</v>
      </c>
      <c r="E17" s="62">
        <v>92.156120136843469</v>
      </c>
      <c r="F17" s="62">
        <v>2.5527243530814649</v>
      </c>
      <c r="G17" s="62">
        <v>2.9368099011473041</v>
      </c>
      <c r="H17" s="62">
        <v>3.9915509495268444</v>
      </c>
      <c r="I17" s="62">
        <v>4.9070699620092304</v>
      </c>
      <c r="J17" s="62" t="s">
        <v>329</v>
      </c>
      <c r="K17" s="62">
        <v>0</v>
      </c>
      <c r="L17" s="86"/>
      <c r="M17" s="62">
        <v>3.0250159528240008</v>
      </c>
      <c r="N17" s="62">
        <v>70.393051483258034</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106</v>
      </c>
      <c r="C18" s="56"/>
      <c r="D18" s="62">
        <v>1.985169032787458</v>
      </c>
      <c r="E18" s="62">
        <v>88.13162257091814</v>
      </c>
      <c r="F18" s="62">
        <v>0.67056424571307605</v>
      </c>
      <c r="G18" s="62">
        <v>8.8782746962923813</v>
      </c>
      <c r="H18" s="62">
        <v>1.9789764325431276</v>
      </c>
      <c r="I18" s="62">
        <v>2.694774095396522</v>
      </c>
      <c r="J18" s="62">
        <v>7.8434656156398326</v>
      </c>
      <c r="K18" s="62">
        <v>0.29532863739296067</v>
      </c>
      <c r="L18" s="86"/>
      <c r="M18" s="62">
        <v>1.8855891595057455</v>
      </c>
      <c r="N18" s="62">
        <v>54.446608729815097</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107</v>
      </c>
      <c r="C19" s="56"/>
      <c r="D19" s="62">
        <v>1.9753631767182473</v>
      </c>
      <c r="E19" s="62">
        <v>92.254479186747886</v>
      </c>
      <c r="F19" s="62">
        <v>1.4554573976259966</v>
      </c>
      <c r="G19" s="62">
        <v>6.9786683632375484</v>
      </c>
      <c r="H19" s="62" t="s">
        <v>329</v>
      </c>
      <c r="I19" s="62">
        <v>0</v>
      </c>
      <c r="J19" s="62">
        <v>2.9071995460297537</v>
      </c>
      <c r="K19" s="62">
        <v>0.76685245001457181</v>
      </c>
      <c r="L19" s="86"/>
      <c r="M19" s="62">
        <v>1.9462264866222849</v>
      </c>
      <c r="N19" s="62">
        <v>55.604112880341482</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71</v>
      </c>
      <c r="C20" s="56"/>
      <c r="D20" s="62">
        <v>3.6478897129876175</v>
      </c>
      <c r="E20" s="62">
        <v>85.469141198441577</v>
      </c>
      <c r="F20" s="62">
        <v>4.0935644984012276</v>
      </c>
      <c r="G20" s="62">
        <v>5.9144302097402752</v>
      </c>
      <c r="H20" s="62">
        <v>1.227503218920736</v>
      </c>
      <c r="I20" s="62">
        <v>1.8042979702867425</v>
      </c>
      <c r="J20" s="62">
        <v>8.1086824090271321</v>
      </c>
      <c r="K20" s="62">
        <v>6.8121306215314075</v>
      </c>
      <c r="L20" s="86"/>
      <c r="M20" s="62">
        <v>3.9344528779577161</v>
      </c>
      <c r="N20" s="62">
        <v>49.595601859835249</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72</v>
      </c>
      <c r="C21" s="56"/>
      <c r="D21" s="62">
        <v>2.5834051759904977</v>
      </c>
      <c r="E21" s="62">
        <v>25.304683862858951</v>
      </c>
      <c r="F21" s="62" t="s">
        <v>329</v>
      </c>
      <c r="G21" s="62">
        <v>0</v>
      </c>
      <c r="H21" s="62" t="s">
        <v>329</v>
      </c>
      <c r="I21" s="62">
        <v>0</v>
      </c>
      <c r="J21" s="62">
        <v>3.6945546978051151</v>
      </c>
      <c r="K21" s="62">
        <v>74.695316137141049</v>
      </c>
      <c r="L21" s="86"/>
      <c r="M21" s="62">
        <v>3.4133818240662568</v>
      </c>
      <c r="N21" s="62">
        <v>4.5888809841325306</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73</v>
      </c>
      <c r="C22" s="56"/>
      <c r="D22" s="62">
        <v>1.8545924866401133</v>
      </c>
      <c r="E22" s="62">
        <v>81.864434256677725</v>
      </c>
      <c r="F22" s="62">
        <v>0.27126889874587229</v>
      </c>
      <c r="G22" s="62">
        <v>7.4748790596521912</v>
      </c>
      <c r="H22" s="62">
        <v>5.528530815453105</v>
      </c>
      <c r="I22" s="62">
        <v>1.2703534929655567</v>
      </c>
      <c r="J22" s="62">
        <v>2.3532153503188065</v>
      </c>
      <c r="K22" s="62">
        <v>9.3903331907045242</v>
      </c>
      <c r="L22" s="86"/>
      <c r="M22" s="62">
        <v>1.829735315476011</v>
      </c>
      <c r="N22" s="62">
        <v>96.412363374188914</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3" t="s">
        <v>75</v>
      </c>
      <c r="C23" s="56"/>
      <c r="D23" s="62">
        <v>0.23065326358622318</v>
      </c>
      <c r="E23" s="62">
        <v>63.945722730336229</v>
      </c>
      <c r="F23" s="62" t="s">
        <v>329</v>
      </c>
      <c r="G23" s="62">
        <v>0</v>
      </c>
      <c r="H23" s="62" t="s">
        <v>329</v>
      </c>
      <c r="I23" s="62">
        <v>0</v>
      </c>
      <c r="J23" s="62">
        <v>38.861846164675029</v>
      </c>
      <c r="K23" s="62">
        <v>36.054277269663771</v>
      </c>
      <c r="L23" s="86"/>
      <c r="M23" s="62">
        <v>14.158850664723449</v>
      </c>
      <c r="N23" s="62">
        <v>0.2955427527615781</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1" t="s">
        <v>76</v>
      </c>
      <c r="C24" s="56"/>
      <c r="D24" s="62">
        <v>3.6236081902356778</v>
      </c>
      <c r="E24" s="62">
        <v>87.914815427878821</v>
      </c>
      <c r="F24" s="62">
        <v>1.8612408008644066</v>
      </c>
      <c r="G24" s="62">
        <v>7.4424582369438959</v>
      </c>
      <c r="H24" s="62">
        <v>1.5690201183406134</v>
      </c>
      <c r="I24" s="62">
        <v>4.349774193677951</v>
      </c>
      <c r="J24" s="62">
        <v>6.8368034737336032</v>
      </c>
      <c r="K24" s="62">
        <v>0.2929521414993303</v>
      </c>
      <c r="L24" s="86"/>
      <c r="M24" s="62">
        <v>3.4124879159560884</v>
      </c>
      <c r="N24" s="62">
        <v>46.922931415585069</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77</v>
      </c>
      <c r="C25" s="56"/>
      <c r="D25" s="62">
        <v>2.6561378534667774</v>
      </c>
      <c r="E25" s="62">
        <v>91.997426027618715</v>
      </c>
      <c r="F25" s="62">
        <v>1.2640156713200832</v>
      </c>
      <c r="G25" s="62">
        <v>7.9682111400057059</v>
      </c>
      <c r="H25" s="62" t="s">
        <v>329</v>
      </c>
      <c r="I25" s="62">
        <v>0</v>
      </c>
      <c r="J25" s="62">
        <v>7.3807538307129867</v>
      </c>
      <c r="K25" s="62">
        <v>3.4362832375584421E-2</v>
      </c>
      <c r="L25" s="86"/>
      <c r="M25" s="62">
        <v>2.5468341305351245</v>
      </c>
      <c r="N25" s="62">
        <v>79.735967941310989</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0.99810705270210864</v>
      </c>
      <c r="E26" s="62">
        <v>100</v>
      </c>
      <c r="F26" s="62" t="s">
        <v>329</v>
      </c>
      <c r="G26" s="62">
        <v>0</v>
      </c>
      <c r="H26" s="62" t="s">
        <v>329</v>
      </c>
      <c r="I26" s="62">
        <v>0</v>
      </c>
      <c r="J26" s="62" t="s">
        <v>329</v>
      </c>
      <c r="K26" s="62">
        <v>0</v>
      </c>
      <c r="L26" s="86"/>
      <c r="M26" s="62">
        <v>0.99810705270210864</v>
      </c>
      <c r="N26" s="62">
        <v>100</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78</v>
      </c>
      <c r="C27" s="56"/>
      <c r="D27" s="62">
        <v>5.5699503209809631</v>
      </c>
      <c r="E27" s="62">
        <v>100</v>
      </c>
      <c r="F27" s="62" t="s">
        <v>329</v>
      </c>
      <c r="G27" s="62">
        <v>0</v>
      </c>
      <c r="H27" s="62" t="s">
        <v>329</v>
      </c>
      <c r="I27" s="62">
        <v>0</v>
      </c>
      <c r="J27" s="62" t="s">
        <v>329</v>
      </c>
      <c r="K27" s="62">
        <v>0</v>
      </c>
      <c r="L27" s="86"/>
      <c r="M27" s="62">
        <v>5.5699503209809631</v>
      </c>
      <c r="N27" s="62">
        <v>100</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80</v>
      </c>
      <c r="C28" s="56"/>
      <c r="D28" s="62">
        <v>5.2738974711933482</v>
      </c>
      <c r="E28" s="62">
        <v>100</v>
      </c>
      <c r="F28" s="62" t="s">
        <v>329</v>
      </c>
      <c r="G28" s="62">
        <v>0</v>
      </c>
      <c r="H28" s="62" t="s">
        <v>329</v>
      </c>
      <c r="I28" s="62">
        <v>0</v>
      </c>
      <c r="J28" s="62" t="s">
        <v>329</v>
      </c>
      <c r="K28" s="62">
        <v>0</v>
      </c>
      <c r="L28" s="86"/>
      <c r="M28" s="62">
        <v>5.2738974711933482</v>
      </c>
      <c r="N28" s="62">
        <v>87.016720745163028</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108</v>
      </c>
      <c r="C29" s="56"/>
      <c r="D29" s="62">
        <v>2.7966279928772089</v>
      </c>
      <c r="E29" s="62">
        <v>88.52765957076366</v>
      </c>
      <c r="F29" s="62">
        <v>1.3812393514315318</v>
      </c>
      <c r="G29" s="62">
        <v>4.8070039584735467</v>
      </c>
      <c r="H29" s="62">
        <v>2.5166681904687702</v>
      </c>
      <c r="I29" s="62">
        <v>2.1145718531985578</v>
      </c>
      <c r="J29" s="62">
        <v>3.3837305353928233</v>
      </c>
      <c r="K29" s="62">
        <v>4.5507646175642389</v>
      </c>
      <c r="L29" s="86"/>
      <c r="M29" s="62">
        <v>2.7493879084467521</v>
      </c>
      <c r="N29" s="62">
        <v>59.189125315791948</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81</v>
      </c>
      <c r="C30" s="56"/>
      <c r="D30" s="62">
        <v>3.6000000000000004E-2</v>
      </c>
      <c r="E30" s="62">
        <v>100</v>
      </c>
      <c r="F30" s="62" t="s">
        <v>329</v>
      </c>
      <c r="G30" s="62">
        <v>0</v>
      </c>
      <c r="H30" s="62" t="s">
        <v>329</v>
      </c>
      <c r="I30" s="62">
        <v>0</v>
      </c>
      <c r="J30" s="62" t="s">
        <v>329</v>
      </c>
      <c r="K30" s="62">
        <v>0</v>
      </c>
      <c r="L30" s="87"/>
      <c r="M30" s="62">
        <v>3.6000000000000004E-2</v>
      </c>
      <c r="N30" s="62">
        <v>100</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82</v>
      </c>
      <c r="C31" s="56"/>
      <c r="D31" s="62">
        <v>1.6776692017863259</v>
      </c>
      <c r="E31" s="62">
        <v>89.223521249237834</v>
      </c>
      <c r="F31" s="62">
        <v>1.1527720517406581</v>
      </c>
      <c r="G31" s="62">
        <v>5.0698714433389886</v>
      </c>
      <c r="H31" s="62">
        <v>1.4326642183465605</v>
      </c>
      <c r="I31" s="62">
        <v>1.5108663730262084</v>
      </c>
      <c r="J31" s="62">
        <v>3.2892590150142968</v>
      </c>
      <c r="K31" s="62">
        <v>4.1957409343969578</v>
      </c>
      <c r="L31" s="86"/>
      <c r="M31" s="62">
        <v>1.7149740266504083</v>
      </c>
      <c r="N31" s="62">
        <v>50.915245435063191</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8" thickBot="1">
      <c r="A32" s="56"/>
      <c r="B32" s="64"/>
      <c r="C32" s="56"/>
      <c r="D32" s="65"/>
      <c r="E32" s="65"/>
      <c r="F32" s="65"/>
      <c r="G32" s="65"/>
      <c r="H32" s="65"/>
      <c r="I32" s="65"/>
      <c r="J32" s="65"/>
      <c r="K32" s="65"/>
      <c r="L32" s="86"/>
      <c r="M32" s="65"/>
      <c r="N32" s="65"/>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8" thickBot="1">
      <c r="A33" s="56"/>
      <c r="B33" s="55"/>
      <c r="C33" s="55"/>
      <c r="D33" s="66"/>
      <c r="E33" s="66"/>
      <c r="F33" s="66"/>
      <c r="G33" s="66"/>
      <c r="H33" s="66"/>
      <c r="I33" s="66"/>
      <c r="J33" s="66"/>
      <c r="K33" s="66"/>
      <c r="L33" s="88"/>
      <c r="M33" s="66"/>
      <c r="N33" s="66"/>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5" thickBot="1">
      <c r="A34" s="56"/>
      <c r="B34" s="67" t="s">
        <v>83</v>
      </c>
      <c r="C34" s="101"/>
      <c r="D34" s="69">
        <v>2.5491983750812799</v>
      </c>
      <c r="E34" s="69">
        <v>88.960923347804268</v>
      </c>
      <c r="F34" s="69">
        <v>1.5753176167633869</v>
      </c>
      <c r="G34" s="69">
        <v>6.6101795173767091</v>
      </c>
      <c r="H34" s="69">
        <v>1.9402580686215019</v>
      </c>
      <c r="I34" s="69">
        <v>1.9923085487378538</v>
      </c>
      <c r="J34" s="69">
        <v>5.1932949323898425</v>
      </c>
      <c r="K34" s="69">
        <v>2.4365885860811618</v>
      </c>
      <c r="L34" s="89"/>
      <c r="M34" s="69">
        <v>2.5371168938093147</v>
      </c>
      <c r="N34" s="69">
        <v>55.046842161673503</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3.8">
      <c r="A37" s="56"/>
      <c r="B37" s="71" t="s">
        <v>84</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3.8">
      <c r="A38" s="56"/>
      <c r="B38" s="71" t="s">
        <v>128</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3.8">
      <c r="A39" s="56"/>
      <c r="B39" s="71" t="s">
        <v>129</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3.8">
      <c r="A40" s="56"/>
      <c r="B40" s="71" t="s">
        <v>130</v>
      </c>
      <c r="C40" s="90"/>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3.8">
      <c r="A41" s="56"/>
      <c r="B41" s="101"/>
      <c r="C41" s="90"/>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3.8">
      <c r="B42" s="101"/>
      <c r="C42" s="90"/>
      <c r="D42" s="55"/>
      <c r="E42" s="55"/>
      <c r="F42" s="55"/>
      <c r="G42" s="55"/>
      <c r="H42" s="55"/>
      <c r="I42" s="55"/>
      <c r="J42" s="55"/>
      <c r="K42" s="55"/>
      <c r="L42" s="55"/>
      <c r="M42" s="55"/>
      <c r="N42" s="55"/>
    </row>
    <row r="43" spans="1:84" ht="13.8">
      <c r="B43" s="72"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1">
    <sortCondition ref="B15:B31"/>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2">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00C85F5B-9311-4129-B7AE-0159AACEE324}"/>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3CA97-ECBE-410A-BD0D-E8C1E7479229}">
  <sheetPr codeName="Hoja5">
    <tabColor indexed="41"/>
    <pageSetUpPr fitToPage="1"/>
  </sheetPr>
  <dimension ref="A1:AD43"/>
  <sheetViews>
    <sheetView showGridLines="0" zoomScale="80" zoomScaleNormal="80" workbookViewId="0">
      <selection activeCell="B44" sqref="B44"/>
    </sheetView>
  </sheetViews>
  <sheetFormatPr baseColWidth="10" defaultColWidth="11.44140625" defaultRowHeight="13.2"/>
  <cols>
    <col min="1" max="1" width="3.6640625" style="55" customWidth="1"/>
    <col min="2" max="2" width="38.5546875" style="55" customWidth="1"/>
    <col min="3" max="3" width="1.5546875" style="55" customWidth="1"/>
    <col min="4" max="4" width="19.6640625" style="55" customWidth="1"/>
    <col min="5" max="5" width="22.33203125" style="55" customWidth="1"/>
    <col min="6" max="6" width="19.6640625" style="55" customWidth="1"/>
    <col min="7" max="7" width="22.6640625" style="55" customWidth="1"/>
    <col min="8" max="8" width="19.6640625" style="55" customWidth="1"/>
    <col min="9" max="9" width="22.44140625" style="55" customWidth="1"/>
    <col min="10" max="10" width="1.109375" style="55" customWidth="1"/>
    <col min="11" max="11" width="15" style="55" customWidth="1"/>
    <col min="12" max="12" width="16.5546875" style="55" customWidth="1"/>
    <col min="13" max="13" width="1.44140625" style="55" customWidth="1"/>
    <col min="14" max="14" width="12.33203125" style="55" customWidth="1"/>
    <col min="15" max="15" width="14.5546875" style="55" customWidth="1"/>
    <col min="16" max="16" width="13.33203125" style="55" customWidth="1"/>
    <col min="17" max="24" width="11.44140625" style="55" customWidth="1"/>
    <col min="25" max="25" width="16.33203125" style="55" bestFit="1" customWidth="1"/>
    <col min="26" max="29" width="16.33203125" style="55" customWidth="1"/>
    <col min="30" max="30" width="11.44140625" style="55" customWidth="1"/>
    <col min="31" max="16384" width="11.44140625" style="55"/>
  </cols>
  <sheetData>
    <row r="1" spans="1:30">
      <c r="B1" s="30" t="s">
        <v>43</v>
      </c>
    </row>
    <row r="2" spans="1:30" s="100" customFormat="1" ht="15.6">
      <c r="A2" s="98"/>
      <c r="B2" s="199" t="s">
        <v>131</v>
      </c>
      <c r="C2" s="199"/>
      <c r="D2" s="199"/>
      <c r="E2" s="199"/>
      <c r="F2" s="199"/>
      <c r="G2" s="199"/>
      <c r="H2" s="199"/>
      <c r="I2" s="199"/>
      <c r="J2" s="199"/>
      <c r="K2" s="199"/>
      <c r="L2" s="199"/>
      <c r="M2" s="199"/>
      <c r="N2" s="199"/>
      <c r="O2" s="199"/>
    </row>
    <row r="3" spans="1:30" ht="13.8" thickBot="1">
      <c r="A3" s="108"/>
      <c r="B3" s="14"/>
      <c r="C3" s="14"/>
      <c r="D3" s="14"/>
      <c r="E3" s="14"/>
      <c r="F3" s="14"/>
      <c r="G3" s="14"/>
      <c r="H3" s="14"/>
      <c r="I3" s="14"/>
      <c r="J3" s="14"/>
      <c r="K3" s="14"/>
      <c r="L3" s="14"/>
    </row>
    <row r="4" spans="1:30" ht="14.4" thickBot="1">
      <c r="B4" s="200" t="s">
        <v>110</v>
      </c>
      <c r="C4" s="201"/>
      <c r="D4" s="201"/>
      <c r="E4" s="201"/>
      <c r="F4" s="201"/>
      <c r="G4" s="201"/>
      <c r="H4" s="201"/>
      <c r="I4" s="201"/>
      <c r="J4" s="201"/>
      <c r="K4" s="201"/>
      <c r="L4" s="201"/>
      <c r="M4" s="201"/>
      <c r="N4" s="201"/>
      <c r="O4" s="247"/>
    </row>
    <row r="5" spans="1:30" s="54" customFormat="1" ht="16.2" thickBot="1">
      <c r="B5" s="244"/>
      <c r="C5" s="244"/>
      <c r="D5" s="244"/>
      <c r="E5" s="244"/>
      <c r="F5" s="244"/>
      <c r="G5" s="244"/>
      <c r="H5" s="244"/>
      <c r="I5" s="244"/>
      <c r="J5" s="244"/>
      <c r="K5" s="244"/>
      <c r="L5" s="244"/>
      <c r="M5" s="244"/>
      <c r="N5" s="244"/>
      <c r="O5" s="244"/>
      <c r="P5" s="75"/>
    </row>
    <row r="6" spans="1:30" s="54" customFormat="1" ht="24.75" customHeight="1" thickBot="1">
      <c r="B6" s="200" t="s">
        <v>360</v>
      </c>
      <c r="C6" s="201"/>
      <c r="D6" s="201"/>
      <c r="E6" s="201"/>
      <c r="F6" s="201"/>
      <c r="G6" s="201"/>
      <c r="H6" s="201"/>
      <c r="I6" s="201"/>
      <c r="J6" s="201"/>
      <c r="K6" s="201"/>
      <c r="L6" s="201"/>
      <c r="M6" s="201"/>
      <c r="N6" s="201"/>
      <c r="O6" s="247"/>
      <c r="P6" s="109"/>
    </row>
    <row r="7" spans="1:30" s="54" customFormat="1" ht="17.399999999999999" thickBot="1">
      <c r="B7" s="92"/>
      <c r="C7" s="92"/>
      <c r="D7" s="80"/>
      <c r="E7" s="80"/>
      <c r="F7" s="80"/>
      <c r="G7" s="80"/>
      <c r="H7" s="80"/>
      <c r="I7" s="80"/>
      <c r="J7" s="80"/>
      <c r="K7" s="80"/>
      <c r="L7" s="80"/>
      <c r="M7" s="80"/>
    </row>
    <row r="8" spans="1:30" s="54" customFormat="1">
      <c r="B8" s="93"/>
      <c r="C8" s="81"/>
      <c r="D8" s="245" t="s">
        <v>115</v>
      </c>
      <c r="E8" s="246"/>
      <c r="F8" s="245" t="s">
        <v>132</v>
      </c>
      <c r="G8" s="246"/>
      <c r="H8" s="245" t="s">
        <v>117</v>
      </c>
      <c r="I8" s="246"/>
      <c r="J8" s="110"/>
      <c r="K8" s="245" t="s">
        <v>99</v>
      </c>
      <c r="L8" s="246"/>
      <c r="M8" s="94"/>
      <c r="N8" s="245" t="s">
        <v>99</v>
      </c>
      <c r="O8" s="246"/>
    </row>
    <row r="9" spans="1:30" s="54" customFormat="1" ht="13.8" thickBot="1">
      <c r="B9" s="95"/>
      <c r="C9" s="81"/>
      <c r="D9" s="226" t="s">
        <v>133</v>
      </c>
      <c r="E9" s="227"/>
      <c r="F9" s="226" t="s">
        <v>134</v>
      </c>
      <c r="G9" s="227"/>
      <c r="H9" s="226" t="s">
        <v>135</v>
      </c>
      <c r="I9" s="227"/>
      <c r="J9" s="110"/>
      <c r="K9" s="226" t="s">
        <v>136</v>
      </c>
      <c r="L9" s="227"/>
      <c r="M9" s="94"/>
      <c r="N9" s="226" t="s">
        <v>137</v>
      </c>
      <c r="O9" s="227"/>
    </row>
    <row r="10" spans="1:30" s="54" customFormat="1">
      <c r="B10" s="95" t="s">
        <v>51</v>
      </c>
      <c r="C10" s="81"/>
      <c r="D10" s="82" t="s">
        <v>67</v>
      </c>
      <c r="E10" s="82" t="s">
        <v>105</v>
      </c>
      <c r="F10" s="82" t="s">
        <v>67</v>
      </c>
      <c r="G10" s="82" t="s">
        <v>105</v>
      </c>
      <c r="H10" s="82" t="s">
        <v>67</v>
      </c>
      <c r="I10" s="82" t="s">
        <v>105</v>
      </c>
      <c r="J10" s="94"/>
      <c r="K10" s="82" t="s">
        <v>67</v>
      </c>
      <c r="L10" s="82" t="s">
        <v>105</v>
      </c>
      <c r="M10" s="94"/>
      <c r="N10" s="82" t="s">
        <v>67</v>
      </c>
      <c r="O10" s="82" t="s">
        <v>138</v>
      </c>
    </row>
    <row r="11" spans="1:30" s="54" customFormat="1">
      <c r="B11" s="95"/>
      <c r="C11" s="81"/>
      <c r="D11" s="84" t="s">
        <v>65</v>
      </c>
      <c r="E11" s="84" t="s">
        <v>139</v>
      </c>
      <c r="F11" s="84" t="s">
        <v>65</v>
      </c>
      <c r="G11" s="84" t="s">
        <v>139</v>
      </c>
      <c r="H11" s="84" t="s">
        <v>65</v>
      </c>
      <c r="I11" s="84" t="s">
        <v>139</v>
      </c>
      <c r="J11" s="94"/>
      <c r="K11" s="84" t="s">
        <v>65</v>
      </c>
      <c r="L11" s="84" t="s">
        <v>140</v>
      </c>
      <c r="M11" s="94"/>
      <c r="N11" s="84" t="s">
        <v>65</v>
      </c>
      <c r="O11" s="84" t="s">
        <v>141</v>
      </c>
    </row>
    <row r="12" spans="1:30" s="54" customFormat="1" ht="13.8" thickBot="1">
      <c r="B12" s="97" t="s">
        <v>113</v>
      </c>
      <c r="C12" s="81"/>
      <c r="D12" s="85" t="s">
        <v>61</v>
      </c>
      <c r="E12" s="85" t="s">
        <v>61</v>
      </c>
      <c r="F12" s="85" t="s">
        <v>61</v>
      </c>
      <c r="G12" s="85" t="s">
        <v>61</v>
      </c>
      <c r="H12" s="85" t="s">
        <v>61</v>
      </c>
      <c r="I12" s="85" t="s">
        <v>61</v>
      </c>
      <c r="J12" s="94"/>
      <c r="K12" s="85" t="s">
        <v>61</v>
      </c>
      <c r="L12" s="85" t="s">
        <v>61</v>
      </c>
      <c r="M12" s="94"/>
      <c r="N12" s="85" t="s">
        <v>61</v>
      </c>
      <c r="O12" s="85" t="s">
        <v>61</v>
      </c>
    </row>
    <row r="13" spans="1:30" s="54" customFormat="1" ht="9" customHeight="1">
      <c r="B13" s="111"/>
      <c r="C13" s="111"/>
      <c r="D13" s="112"/>
      <c r="E13" s="112"/>
      <c r="F13" s="112"/>
      <c r="G13" s="112"/>
      <c r="H13" s="112"/>
      <c r="I13" s="112"/>
      <c r="J13" s="83"/>
      <c r="K13" s="112"/>
      <c r="L13" s="112"/>
      <c r="M13" s="83"/>
      <c r="N13" s="112"/>
      <c r="O13" s="112"/>
    </row>
    <row r="14" spans="1:30" ht="13.8" thickBot="1">
      <c r="B14" s="54"/>
      <c r="C14" s="54"/>
      <c r="D14" s="54"/>
      <c r="E14" s="54"/>
      <c r="F14" s="54"/>
      <c r="G14" s="54"/>
      <c r="H14" s="54"/>
      <c r="I14" s="54"/>
      <c r="J14" s="54"/>
      <c r="K14" s="54"/>
      <c r="L14" s="54"/>
      <c r="M14" s="54"/>
      <c r="N14" s="54"/>
      <c r="O14" s="54"/>
    </row>
    <row r="15" spans="1:30">
      <c r="B15" s="57" t="s">
        <v>68</v>
      </c>
      <c r="C15" s="107"/>
      <c r="D15" s="59">
        <v>1.6091135012406597</v>
      </c>
      <c r="E15" s="59">
        <v>91.45734002338996</v>
      </c>
      <c r="F15" s="59">
        <v>1.003792892813445</v>
      </c>
      <c r="G15" s="59">
        <v>8.5426599766100502</v>
      </c>
      <c r="H15" s="59" t="s">
        <v>329</v>
      </c>
      <c r="I15" s="59">
        <v>0</v>
      </c>
      <c r="J15" s="86"/>
      <c r="K15" s="59">
        <v>1.5574030198943756</v>
      </c>
      <c r="L15" s="59">
        <v>89.947181158698513</v>
      </c>
      <c r="M15" s="56"/>
      <c r="N15" s="59">
        <v>1.5415867206232852</v>
      </c>
      <c r="O15" s="59">
        <v>75.617121038957734</v>
      </c>
      <c r="P15" s="56"/>
      <c r="Q15" s="56"/>
      <c r="R15" s="56"/>
      <c r="S15" s="56"/>
      <c r="T15" s="56"/>
      <c r="U15" s="56"/>
      <c r="V15" s="56"/>
      <c r="W15" s="56"/>
      <c r="X15" s="56"/>
      <c r="Y15" s="56"/>
      <c r="Z15" s="56"/>
      <c r="AA15" s="56"/>
      <c r="AB15" s="56"/>
      <c r="AC15" s="56"/>
      <c r="AD15" s="56"/>
    </row>
    <row r="16" spans="1:30">
      <c r="B16" s="61" t="s">
        <v>69</v>
      </c>
      <c r="C16" s="107"/>
      <c r="D16" s="62">
        <v>2.7479820237985022</v>
      </c>
      <c r="E16" s="62">
        <v>96.613612406828636</v>
      </c>
      <c r="F16" s="62" t="s">
        <v>329</v>
      </c>
      <c r="G16" s="62">
        <v>0</v>
      </c>
      <c r="H16" s="62">
        <v>1.7974490953414253</v>
      </c>
      <c r="I16" s="62">
        <v>3.3863875931713592</v>
      </c>
      <c r="J16" s="86"/>
      <c r="K16" s="62">
        <v>2.7157932946402235</v>
      </c>
      <c r="L16" s="62">
        <v>100</v>
      </c>
      <c r="M16" s="56"/>
      <c r="N16" s="62">
        <v>2.7157932946402235</v>
      </c>
      <c r="O16" s="62">
        <v>98.939691628272826</v>
      </c>
      <c r="P16" s="56"/>
      <c r="Q16" s="56"/>
      <c r="R16" s="56"/>
      <c r="S16" s="56"/>
      <c r="T16" s="56"/>
      <c r="U16" s="56"/>
      <c r="V16" s="56"/>
      <c r="W16" s="56"/>
      <c r="X16" s="56"/>
      <c r="Y16" s="56"/>
      <c r="Z16" s="56"/>
      <c r="AA16" s="56"/>
      <c r="AB16" s="56"/>
      <c r="AC16" s="56"/>
      <c r="AD16" s="56"/>
    </row>
    <row r="17" spans="2:30">
      <c r="B17" s="61" t="s">
        <v>70</v>
      </c>
      <c r="C17" s="56"/>
      <c r="D17" s="62">
        <v>3.0655665324650849</v>
      </c>
      <c r="E17" s="62">
        <v>91.916531428891375</v>
      </c>
      <c r="F17" s="62">
        <v>2.5527243530814649</v>
      </c>
      <c r="G17" s="62">
        <v>3.0265137851934885</v>
      </c>
      <c r="H17" s="62">
        <v>3.9915509495268444</v>
      </c>
      <c r="I17" s="62">
        <v>5.0569547859151385</v>
      </c>
      <c r="J17" s="86"/>
      <c r="K17" s="62">
        <v>3.0968719065051857</v>
      </c>
      <c r="L17" s="62">
        <v>97.036065572043995</v>
      </c>
      <c r="M17" s="56"/>
      <c r="N17" s="62">
        <v>3.0250159528240008</v>
      </c>
      <c r="O17" s="62">
        <v>70.393051483258034</v>
      </c>
      <c r="P17" s="56"/>
      <c r="Q17" s="56"/>
      <c r="R17" s="56"/>
      <c r="S17" s="56"/>
      <c r="T17" s="56"/>
      <c r="U17" s="56"/>
      <c r="V17" s="56"/>
      <c r="W17" s="56"/>
      <c r="X17" s="56"/>
      <c r="Y17" s="56"/>
      <c r="Z17" s="56"/>
      <c r="AA17" s="56"/>
      <c r="AB17" s="56"/>
      <c r="AC17" s="56"/>
      <c r="AD17" s="56"/>
    </row>
    <row r="18" spans="2:30">
      <c r="B18" s="61" t="s">
        <v>106</v>
      </c>
      <c r="C18" s="56"/>
      <c r="D18" s="62">
        <v>1.7038456559412638</v>
      </c>
      <c r="E18" s="62">
        <v>86.94754661636361</v>
      </c>
      <c r="F18" s="62">
        <v>0.46933769945826359</v>
      </c>
      <c r="G18" s="62">
        <v>9.6974452184887614</v>
      </c>
      <c r="H18" s="62">
        <v>1.9230936615420513</v>
      </c>
      <c r="I18" s="62">
        <v>3.3550081651476242</v>
      </c>
      <c r="J18" s="86"/>
      <c r="K18" s="62">
        <v>1.5914857116332695</v>
      </c>
      <c r="L18" s="62">
        <v>76.229263103124424</v>
      </c>
      <c r="M18" s="56"/>
      <c r="N18" s="62">
        <v>1.8855891595057455</v>
      </c>
      <c r="O18" s="62">
        <v>54.446608729815097</v>
      </c>
      <c r="P18" s="56"/>
      <c r="Q18" s="56"/>
      <c r="R18" s="56"/>
      <c r="S18" s="56"/>
      <c r="T18" s="56"/>
      <c r="U18" s="56"/>
      <c r="V18" s="56"/>
      <c r="W18" s="56"/>
      <c r="X18" s="56"/>
      <c r="Y18" s="113"/>
      <c r="Z18" s="113"/>
      <c r="AA18" s="113"/>
      <c r="AB18" s="113"/>
      <c r="AC18" s="113"/>
      <c r="AD18" s="56"/>
    </row>
    <row r="19" spans="2:30">
      <c r="B19" s="61" t="s">
        <v>107</v>
      </c>
      <c r="C19" s="56"/>
      <c r="D19" s="62">
        <v>1.526148992589291</v>
      </c>
      <c r="E19" s="62">
        <v>92.806215943360527</v>
      </c>
      <c r="F19" s="62">
        <v>1.1827896868964092</v>
      </c>
      <c r="G19" s="62">
        <v>7.1937840566394771</v>
      </c>
      <c r="H19" s="62" t="s">
        <v>329</v>
      </c>
      <c r="I19" s="62">
        <v>0</v>
      </c>
      <c r="J19" s="86"/>
      <c r="K19" s="62">
        <v>1.5014484655993685</v>
      </c>
      <c r="L19" s="62">
        <v>75.717109557728307</v>
      </c>
      <c r="M19" s="56"/>
      <c r="N19" s="62">
        <v>1.9462264866222849</v>
      </c>
      <c r="O19" s="62">
        <v>55.604112880341482</v>
      </c>
      <c r="P19" s="56"/>
      <c r="Q19" s="56"/>
      <c r="R19" s="56"/>
      <c r="S19" s="56"/>
      <c r="T19" s="56"/>
      <c r="U19" s="56"/>
      <c r="V19" s="56"/>
      <c r="W19" s="56"/>
      <c r="X19" s="56"/>
      <c r="Y19" s="56"/>
      <c r="Z19" s="56"/>
      <c r="AA19" s="56"/>
      <c r="AB19" s="56"/>
      <c r="AC19" s="56"/>
      <c r="AD19" s="56"/>
    </row>
    <row r="20" spans="2:30">
      <c r="B20" s="61" t="s">
        <v>71</v>
      </c>
      <c r="C20" s="56"/>
      <c r="D20" s="62">
        <v>2.8539937193577072</v>
      </c>
      <c r="E20" s="62">
        <v>90.305436348442072</v>
      </c>
      <c r="F20" s="62">
        <v>4.409750505988538</v>
      </c>
      <c r="G20" s="62">
        <v>7.1472850421895426</v>
      </c>
      <c r="H20" s="62">
        <v>0.98836709329067762</v>
      </c>
      <c r="I20" s="62">
        <v>2.5472786093683899</v>
      </c>
      <c r="J20" s="86"/>
      <c r="K20" s="62">
        <v>2.9176653834849344</v>
      </c>
      <c r="L20" s="62">
        <v>67.472722778094891</v>
      </c>
      <c r="M20" s="56"/>
      <c r="N20" s="62">
        <v>3.9344528779577161</v>
      </c>
      <c r="O20" s="62">
        <v>49.595601859835249</v>
      </c>
      <c r="P20" s="56"/>
      <c r="Q20" s="56"/>
      <c r="R20" s="56"/>
      <c r="S20" s="56"/>
      <c r="T20" s="56"/>
      <c r="U20" s="56"/>
      <c r="V20" s="56"/>
      <c r="W20" s="56"/>
      <c r="X20" s="56"/>
      <c r="Y20" s="56"/>
      <c r="Z20" s="56"/>
      <c r="AA20" s="56"/>
      <c r="AB20" s="56"/>
      <c r="AC20" s="56"/>
      <c r="AD20" s="56"/>
    </row>
    <row r="21" spans="2:30">
      <c r="B21" s="61" t="s">
        <v>72</v>
      </c>
      <c r="C21" s="56"/>
      <c r="D21" s="62" t="s">
        <v>329</v>
      </c>
      <c r="E21" s="62" t="s">
        <v>329</v>
      </c>
      <c r="F21" s="62" t="s">
        <v>329</v>
      </c>
      <c r="G21" s="62" t="s">
        <v>329</v>
      </c>
      <c r="H21" s="62" t="s">
        <v>329</v>
      </c>
      <c r="I21" s="62" t="s">
        <v>329</v>
      </c>
      <c r="J21" s="86"/>
      <c r="K21" s="62" t="s">
        <v>329</v>
      </c>
      <c r="L21" s="62">
        <v>0</v>
      </c>
      <c r="M21" s="56"/>
      <c r="N21" s="62">
        <v>3.4133818240662568</v>
      </c>
      <c r="O21" s="62">
        <v>4.5888809841325306</v>
      </c>
      <c r="P21" s="56"/>
      <c r="Q21" s="56"/>
      <c r="R21" s="56"/>
      <c r="S21" s="56"/>
      <c r="T21" s="56"/>
      <c r="U21" s="56"/>
      <c r="V21" s="56"/>
      <c r="W21" s="56"/>
      <c r="X21" s="56"/>
      <c r="Y21" s="56"/>
      <c r="Z21" s="56"/>
      <c r="AA21" s="56"/>
      <c r="AB21" s="56"/>
      <c r="AC21" s="56"/>
      <c r="AD21" s="56"/>
    </row>
    <row r="22" spans="2:30">
      <c r="B22" s="61" t="s">
        <v>73</v>
      </c>
      <c r="C22" s="56"/>
      <c r="D22" s="62">
        <v>1.8545924866401133</v>
      </c>
      <c r="E22" s="62">
        <v>90.348455235991892</v>
      </c>
      <c r="F22" s="62">
        <v>0.27126889874587229</v>
      </c>
      <c r="G22" s="62">
        <v>8.2495381815986946</v>
      </c>
      <c r="H22" s="62">
        <v>5.528530815453105</v>
      </c>
      <c r="I22" s="62">
        <v>1.4020065824094097</v>
      </c>
      <c r="J22" s="86"/>
      <c r="K22" s="62">
        <v>1.77548445992214</v>
      </c>
      <c r="L22" s="62">
        <v>90.609666809295476</v>
      </c>
      <c r="M22" s="56"/>
      <c r="N22" s="62">
        <v>1.829735315476011</v>
      </c>
      <c r="O22" s="62">
        <v>96.412363374188914</v>
      </c>
      <c r="P22" s="56"/>
      <c r="Q22" s="56"/>
      <c r="R22" s="56"/>
      <c r="S22" s="56"/>
      <c r="T22" s="56"/>
      <c r="U22" s="56"/>
      <c r="V22" s="56"/>
      <c r="W22" s="56"/>
      <c r="X22" s="56"/>
      <c r="Y22" s="56"/>
      <c r="Z22" s="56"/>
      <c r="AA22" s="56"/>
      <c r="AB22" s="56"/>
      <c r="AC22" s="56"/>
      <c r="AD22" s="56"/>
    </row>
    <row r="23" spans="2:30">
      <c r="B23" s="63" t="s">
        <v>75</v>
      </c>
      <c r="C23" s="56"/>
      <c r="D23" s="62" t="s">
        <v>329</v>
      </c>
      <c r="E23" s="62" t="s">
        <v>329</v>
      </c>
      <c r="F23" s="62" t="s">
        <v>329</v>
      </c>
      <c r="G23" s="62" t="s">
        <v>329</v>
      </c>
      <c r="H23" s="62" t="s">
        <v>329</v>
      </c>
      <c r="I23" s="62" t="s">
        <v>329</v>
      </c>
      <c r="J23" s="86"/>
      <c r="K23" s="62" t="s">
        <v>329</v>
      </c>
      <c r="L23" s="62">
        <v>0</v>
      </c>
      <c r="M23" s="56"/>
      <c r="N23" s="62">
        <v>14.158850664723449</v>
      </c>
      <c r="O23" s="62">
        <v>0.2955427527615781</v>
      </c>
      <c r="P23" s="56"/>
      <c r="Q23" s="56"/>
      <c r="R23" s="56"/>
      <c r="S23" s="56"/>
      <c r="T23" s="56"/>
      <c r="U23" s="56"/>
      <c r="V23" s="56"/>
      <c r="W23" s="56"/>
      <c r="X23" s="56"/>
      <c r="Y23" s="56"/>
      <c r="Z23" s="56"/>
      <c r="AA23" s="56"/>
      <c r="AB23" s="56"/>
      <c r="AC23" s="56"/>
      <c r="AD23" s="56"/>
    </row>
    <row r="24" spans="2:30">
      <c r="B24" s="61" t="s">
        <v>76</v>
      </c>
      <c r="C24" s="56"/>
      <c r="D24" s="62">
        <v>2.838252076403514</v>
      </c>
      <c r="E24" s="62">
        <v>85.948022882578456</v>
      </c>
      <c r="F24" s="62">
        <v>1.3761698371306712</v>
      </c>
      <c r="G24" s="62">
        <v>8.4763373438739666</v>
      </c>
      <c r="H24" s="62">
        <v>1.316241606500246</v>
      </c>
      <c r="I24" s="62">
        <v>5.5756397735475822</v>
      </c>
      <c r="J24" s="86"/>
      <c r="K24" s="62">
        <v>2.629459232440396</v>
      </c>
      <c r="L24" s="62">
        <v>74.150694637012123</v>
      </c>
      <c r="M24" s="56"/>
      <c r="N24" s="62">
        <v>3.4124879159560884</v>
      </c>
      <c r="O24" s="62">
        <v>46.922931415585069</v>
      </c>
      <c r="P24" s="56"/>
      <c r="Q24" s="56"/>
      <c r="R24" s="56"/>
      <c r="S24" s="56"/>
      <c r="T24" s="56"/>
      <c r="U24" s="56"/>
      <c r="V24" s="56"/>
      <c r="W24" s="56"/>
      <c r="X24" s="56"/>
      <c r="Y24" s="56"/>
      <c r="Z24" s="56"/>
      <c r="AA24" s="56"/>
      <c r="AB24" s="56"/>
      <c r="AC24" s="56"/>
      <c r="AD24" s="56"/>
    </row>
    <row r="25" spans="2:30">
      <c r="B25" s="61" t="s">
        <v>77</v>
      </c>
      <c r="C25" s="56"/>
      <c r="D25" s="62">
        <v>2.6484511594252966</v>
      </c>
      <c r="E25" s="62">
        <v>91.683025650096823</v>
      </c>
      <c r="F25" s="62">
        <v>1.2870096756098497</v>
      </c>
      <c r="G25" s="62">
        <v>8.3169743499031874</v>
      </c>
      <c r="H25" s="62" t="s">
        <v>329</v>
      </c>
      <c r="I25" s="62">
        <v>0</v>
      </c>
      <c r="J25" s="86"/>
      <c r="K25" s="62">
        <v>2.5352204204274242</v>
      </c>
      <c r="L25" s="62">
        <v>91.94028783734241</v>
      </c>
      <c r="M25" s="56"/>
      <c r="N25" s="62">
        <v>2.5468341305351245</v>
      </c>
      <c r="O25" s="62">
        <v>79.735967941310989</v>
      </c>
      <c r="P25" s="56"/>
      <c r="Q25" s="56"/>
      <c r="R25" s="56"/>
      <c r="S25" s="56"/>
      <c r="T25" s="56"/>
      <c r="U25" s="56"/>
      <c r="V25" s="56"/>
      <c r="W25" s="56"/>
      <c r="X25" s="56"/>
      <c r="Y25" s="56"/>
      <c r="Z25" s="56"/>
      <c r="AA25" s="56"/>
      <c r="AB25" s="56"/>
      <c r="AC25" s="56"/>
      <c r="AD25" s="56"/>
    </row>
    <row r="26" spans="2:30">
      <c r="B26" s="61" t="s">
        <v>79</v>
      </c>
      <c r="C26" s="56"/>
      <c r="D26" s="62">
        <v>0.99810705270210864</v>
      </c>
      <c r="E26" s="62">
        <v>100</v>
      </c>
      <c r="F26" s="62" t="s">
        <v>329</v>
      </c>
      <c r="G26" s="62">
        <v>0</v>
      </c>
      <c r="H26" s="62" t="s">
        <v>329</v>
      </c>
      <c r="I26" s="62">
        <v>0</v>
      </c>
      <c r="J26" s="86"/>
      <c r="K26" s="62">
        <v>0.99810705270210864</v>
      </c>
      <c r="L26" s="62">
        <v>100</v>
      </c>
      <c r="M26" s="56"/>
      <c r="N26" s="62">
        <v>0.99810705270210864</v>
      </c>
      <c r="O26" s="62">
        <v>100</v>
      </c>
      <c r="P26" s="56"/>
      <c r="Q26" s="56"/>
      <c r="R26" s="56"/>
      <c r="S26" s="56"/>
      <c r="T26" s="56"/>
      <c r="U26" s="56"/>
      <c r="V26" s="56"/>
      <c r="W26" s="56"/>
      <c r="X26" s="56"/>
      <c r="Y26" s="56"/>
      <c r="Z26" s="56"/>
      <c r="AA26" s="56"/>
      <c r="AB26" s="56"/>
      <c r="AC26" s="56"/>
      <c r="AD26" s="56"/>
    </row>
    <row r="27" spans="2:30">
      <c r="B27" s="61" t="s">
        <v>78</v>
      </c>
      <c r="C27" s="56"/>
      <c r="D27" s="62">
        <v>5.5699503209809631</v>
      </c>
      <c r="E27" s="62">
        <v>100</v>
      </c>
      <c r="F27" s="62" t="s">
        <v>329</v>
      </c>
      <c r="G27" s="62">
        <v>0</v>
      </c>
      <c r="H27" s="62" t="s">
        <v>329</v>
      </c>
      <c r="I27" s="62">
        <v>0</v>
      </c>
      <c r="J27" s="86"/>
      <c r="K27" s="62">
        <v>5.5699503209809631</v>
      </c>
      <c r="L27" s="62">
        <v>100</v>
      </c>
      <c r="M27" s="56"/>
      <c r="N27" s="62">
        <v>5.5699503209809631</v>
      </c>
      <c r="O27" s="62">
        <v>100</v>
      </c>
      <c r="P27" s="56"/>
      <c r="Q27" s="56"/>
      <c r="R27" s="56"/>
      <c r="S27" s="56"/>
      <c r="T27" s="56"/>
      <c r="U27" s="56"/>
      <c r="V27" s="56"/>
      <c r="W27" s="56"/>
      <c r="X27" s="56"/>
      <c r="Y27" s="56"/>
      <c r="Z27" s="56"/>
      <c r="AA27" s="56"/>
      <c r="AB27" s="56"/>
      <c r="AC27" s="56"/>
      <c r="AD27" s="56"/>
    </row>
    <row r="28" spans="2:30">
      <c r="B28" s="61" t="s">
        <v>80</v>
      </c>
      <c r="C28" s="56"/>
      <c r="D28" s="62">
        <v>5.2738974711933482</v>
      </c>
      <c r="E28" s="62">
        <v>100</v>
      </c>
      <c r="F28" s="62" t="s">
        <v>329</v>
      </c>
      <c r="G28" s="62">
        <v>0</v>
      </c>
      <c r="H28" s="62" t="s">
        <v>329</v>
      </c>
      <c r="I28" s="62">
        <v>0</v>
      </c>
      <c r="J28" s="86"/>
      <c r="K28" s="62">
        <v>5.2738974711933482</v>
      </c>
      <c r="L28" s="62">
        <v>100</v>
      </c>
      <c r="M28" s="56"/>
      <c r="N28" s="62">
        <v>5.2738974711933482</v>
      </c>
      <c r="O28" s="62">
        <v>87.016720745163028</v>
      </c>
      <c r="P28" s="56"/>
      <c r="Q28" s="56"/>
      <c r="R28" s="56"/>
      <c r="S28" s="56"/>
      <c r="T28" s="56"/>
      <c r="U28" s="56"/>
      <c r="V28" s="56"/>
      <c r="W28" s="56"/>
      <c r="X28" s="56"/>
      <c r="Y28" s="56"/>
      <c r="Z28" s="56"/>
      <c r="AA28" s="56"/>
      <c r="AB28" s="56"/>
      <c r="AC28" s="56"/>
      <c r="AD28" s="56"/>
    </row>
    <row r="29" spans="2:30">
      <c r="B29" s="61" t="s">
        <v>108</v>
      </c>
      <c r="C29" s="56"/>
      <c r="D29" s="62">
        <v>2.445895024650623</v>
      </c>
      <c r="E29" s="62">
        <v>92.77294379540939</v>
      </c>
      <c r="F29" s="62">
        <v>0.78190967440470072</v>
      </c>
      <c r="G29" s="62">
        <v>4.9322542154325726</v>
      </c>
      <c r="H29" s="62">
        <v>2.3038242376223255</v>
      </c>
      <c r="I29" s="62">
        <v>2.2948019891580311</v>
      </c>
      <c r="J29" s="86"/>
      <c r="K29" s="62">
        <v>2.3605627938222002</v>
      </c>
      <c r="L29" s="62">
        <v>78.346226087812852</v>
      </c>
      <c r="M29" s="56"/>
      <c r="N29" s="62">
        <v>2.7493879084467521</v>
      </c>
      <c r="O29" s="62">
        <v>59.189125315791948</v>
      </c>
      <c r="P29" s="56"/>
      <c r="Q29" s="56"/>
      <c r="R29" s="56"/>
      <c r="S29" s="56"/>
      <c r="T29" s="56"/>
      <c r="U29" s="56"/>
      <c r="V29" s="56"/>
      <c r="W29" s="56"/>
      <c r="X29" s="56"/>
      <c r="Y29" s="56"/>
      <c r="Z29" s="56"/>
      <c r="AA29" s="56"/>
      <c r="AB29" s="56"/>
      <c r="AC29" s="56"/>
      <c r="AD29" s="56"/>
    </row>
    <row r="30" spans="2:30">
      <c r="B30" s="61" t="s">
        <v>81</v>
      </c>
      <c r="C30" s="56"/>
      <c r="D30" s="62">
        <v>3.6000000000000004E-2</v>
      </c>
      <c r="E30" s="62">
        <v>100</v>
      </c>
      <c r="F30" s="62" t="s">
        <v>329</v>
      </c>
      <c r="G30" s="62">
        <v>0</v>
      </c>
      <c r="H30" s="62" t="s">
        <v>329</v>
      </c>
      <c r="I30" s="62">
        <v>0</v>
      </c>
      <c r="J30" s="87"/>
      <c r="K30" s="62">
        <v>3.6000000000000004E-2</v>
      </c>
      <c r="L30" s="62">
        <v>100</v>
      </c>
      <c r="M30" s="56"/>
      <c r="N30" s="62">
        <v>3.6000000000000004E-2</v>
      </c>
      <c r="O30" s="62">
        <v>100</v>
      </c>
      <c r="P30" s="56"/>
      <c r="Q30" s="56"/>
      <c r="R30" s="56"/>
      <c r="S30" s="56"/>
      <c r="T30" s="56"/>
      <c r="U30" s="56"/>
      <c r="V30" s="56"/>
      <c r="W30" s="56"/>
      <c r="X30" s="56"/>
      <c r="Y30" s="56"/>
      <c r="Z30" s="56"/>
      <c r="AA30" s="56"/>
      <c r="AB30" s="56"/>
      <c r="AC30" s="56"/>
      <c r="AD30" s="56"/>
    </row>
    <row r="31" spans="2:30">
      <c r="B31" s="61" t="s">
        <v>82</v>
      </c>
      <c r="C31" s="56"/>
      <c r="D31" s="62">
        <v>1.5528868926092223</v>
      </c>
      <c r="E31" s="62">
        <v>92.720181628115967</v>
      </c>
      <c r="F31" s="62">
        <v>1.0320544857594929</v>
      </c>
      <c r="G31" s="62">
        <v>5.5575339592034263</v>
      </c>
      <c r="H31" s="62">
        <v>1.4109714503444646</v>
      </c>
      <c r="I31" s="62">
        <v>1.7222844126805945</v>
      </c>
      <c r="J31" s="86"/>
      <c r="K31" s="62">
        <v>1.5214972671866995</v>
      </c>
      <c r="L31" s="62">
        <v>87.402288779732601</v>
      </c>
      <c r="M31" s="56"/>
      <c r="N31" s="62">
        <v>1.7149740266504083</v>
      </c>
      <c r="O31" s="62">
        <v>50.915245435063191</v>
      </c>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56"/>
      <c r="R32" s="56"/>
      <c r="S32" s="56"/>
      <c r="T32" s="56"/>
      <c r="U32" s="56"/>
      <c r="V32" s="56"/>
      <c r="W32" s="56"/>
      <c r="X32" s="56"/>
      <c r="Y32" s="56"/>
      <c r="Z32" s="56"/>
      <c r="AA32" s="56"/>
      <c r="AB32" s="56"/>
      <c r="AC32" s="56"/>
      <c r="AD32" s="56"/>
    </row>
    <row r="33" spans="2:15" ht="13.8" thickBot="1">
      <c r="D33" s="66"/>
      <c r="E33" s="66"/>
      <c r="F33" s="66"/>
      <c r="G33" s="66"/>
      <c r="H33" s="66"/>
      <c r="I33" s="66"/>
      <c r="J33" s="88"/>
      <c r="K33" s="66"/>
      <c r="L33" s="66"/>
      <c r="N33" s="66"/>
      <c r="O33" s="66"/>
    </row>
    <row r="34" spans="2:15" ht="15" thickBot="1">
      <c r="B34" s="67" t="s">
        <v>83</v>
      </c>
      <c r="C34" s="101"/>
      <c r="D34" s="69">
        <v>2.1576747394001634</v>
      </c>
      <c r="E34" s="69">
        <v>90.476310740945124</v>
      </c>
      <c r="F34" s="69">
        <v>1.368483148227535</v>
      </c>
      <c r="G34" s="69">
        <v>7.1348838192660136</v>
      </c>
      <c r="H34" s="69">
        <v>1.7918634840115826</v>
      </c>
      <c r="I34" s="69">
        <v>2.3888054397888556</v>
      </c>
      <c r="J34" s="89"/>
      <c r="K34" s="69">
        <v>2.0926283170904969</v>
      </c>
      <c r="L34" s="69">
        <v>79.158220314771626</v>
      </c>
      <c r="N34" s="114">
        <v>2.5371168938093147</v>
      </c>
      <c r="O34" s="114">
        <v>55.046842161673503</v>
      </c>
    </row>
    <row r="37" spans="2:15" s="56" customFormat="1" ht="13.8">
      <c r="B37" s="71" t="s">
        <v>84</v>
      </c>
      <c r="C37" s="55"/>
      <c r="D37" s="55"/>
      <c r="E37" s="55"/>
      <c r="F37" s="55"/>
      <c r="G37" s="55"/>
      <c r="H37" s="55"/>
      <c r="I37" s="55"/>
      <c r="J37" s="55"/>
      <c r="K37" s="55"/>
      <c r="L37" s="55"/>
      <c r="M37" s="55"/>
    </row>
    <row r="38" spans="2:15" s="56" customFormat="1" ht="13.8">
      <c r="B38" s="71" t="s">
        <v>142</v>
      </c>
      <c r="C38" s="55"/>
      <c r="D38" s="55"/>
      <c r="E38" s="55"/>
      <c r="F38" s="55"/>
      <c r="G38" s="55"/>
      <c r="H38" s="55"/>
      <c r="I38" s="55"/>
      <c r="J38" s="55"/>
      <c r="K38" s="55"/>
      <c r="L38" s="55"/>
      <c r="M38" s="55"/>
    </row>
    <row r="39" spans="2:15" s="56" customFormat="1" ht="13.8">
      <c r="B39" s="71" t="s">
        <v>143</v>
      </c>
      <c r="D39" s="55"/>
      <c r="E39" s="55"/>
      <c r="F39" s="55"/>
      <c r="G39" s="55"/>
      <c r="H39" s="55"/>
      <c r="I39" s="55"/>
      <c r="J39" s="55"/>
      <c r="K39" s="55"/>
      <c r="L39" s="55"/>
    </row>
    <row r="40" spans="2:15" ht="13.8">
      <c r="B40" s="71" t="s">
        <v>144</v>
      </c>
      <c r="C40" s="90"/>
      <c r="M40" s="56"/>
      <c r="N40" s="56"/>
      <c r="O40" s="56"/>
    </row>
    <row r="43" spans="2:15" ht="13.8">
      <c r="B43" s="72" t="s">
        <v>42</v>
      </c>
    </row>
  </sheetData>
  <sortState xmlns:xlrd2="http://schemas.microsoft.com/office/spreadsheetml/2017/richdata2" ref="B15:O31">
    <sortCondition ref="B15:B31"/>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2">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9D67B0A9-D840-4DC5-A98B-BD436159FDF2}"/>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10B44-9E34-40B2-839B-3CBE0D8B12EC}">
  <sheetPr codeName="Hoja6">
    <tabColor indexed="41"/>
    <pageSetUpPr fitToPage="1"/>
  </sheetPr>
  <dimension ref="B1:AD41"/>
  <sheetViews>
    <sheetView showGridLines="0" zoomScale="80" zoomScaleNormal="100" workbookViewId="0">
      <selection activeCell="B42" sqref="B42"/>
    </sheetView>
  </sheetViews>
  <sheetFormatPr baseColWidth="10" defaultColWidth="11.44140625" defaultRowHeight="13.2"/>
  <cols>
    <col min="1" max="1" width="3.44140625" style="55" customWidth="1"/>
    <col min="2" max="2" width="38.5546875" style="55" customWidth="1"/>
    <col min="3" max="3" width="1.5546875" style="55" customWidth="1"/>
    <col min="4" max="4" width="16.21875" style="55" customWidth="1"/>
    <col min="5" max="5" width="30.88671875" style="55" customWidth="1"/>
    <col min="6" max="6" width="16.109375" style="55" customWidth="1"/>
    <col min="7" max="7" width="30.33203125" style="55" customWidth="1"/>
    <col min="8" max="8" width="16" style="55" customWidth="1"/>
    <col min="9" max="9" width="31" style="55" customWidth="1"/>
    <col min="10" max="10" width="1.33203125" style="55" customWidth="1"/>
    <col min="11" max="11" width="16.88671875" style="55" customWidth="1"/>
    <col min="12" max="12" width="22.44140625" style="55" customWidth="1"/>
    <col min="13" max="13" width="1.109375" style="55" customWidth="1"/>
    <col min="14" max="14" width="16.44140625" style="55" customWidth="1"/>
    <col min="15" max="15" width="17.88671875" style="55" customWidth="1"/>
    <col min="16" max="16" width="1.5546875" style="55" customWidth="1"/>
    <col min="17" max="17" width="15.88671875" style="55" customWidth="1"/>
    <col min="18" max="18" width="14.33203125" style="55" customWidth="1"/>
    <col min="19" max="19" width="1.44140625" style="55" customWidth="1"/>
    <col min="20" max="30" width="11.44140625" style="55" customWidth="1"/>
    <col min="31" max="16384" width="11.44140625" style="55"/>
  </cols>
  <sheetData>
    <row r="1" spans="2:30">
      <c r="B1" s="30" t="s">
        <v>43</v>
      </c>
    </row>
    <row r="2" spans="2:30" s="100" customFormat="1" ht="15.6">
      <c r="B2" s="199" t="s">
        <v>145</v>
      </c>
      <c r="C2" s="199"/>
      <c r="D2" s="199"/>
      <c r="E2" s="199"/>
      <c r="F2" s="199"/>
      <c r="G2" s="199"/>
      <c r="H2" s="199"/>
      <c r="I2" s="199"/>
      <c r="J2" s="199"/>
      <c r="K2" s="199"/>
      <c r="L2" s="199"/>
      <c r="M2" s="199"/>
      <c r="N2" s="199"/>
      <c r="O2" s="199"/>
      <c r="P2" s="199"/>
      <c r="Q2" s="199"/>
      <c r="R2" s="199"/>
      <c r="S2" s="73"/>
    </row>
    <row r="3" spans="2:30" s="54" customFormat="1" ht="13.8" thickBot="1">
      <c r="B3" s="76"/>
      <c r="C3" s="76"/>
      <c r="D3" s="77"/>
      <c r="E3" s="77"/>
      <c r="F3" s="77"/>
      <c r="G3" s="77"/>
      <c r="H3" s="77"/>
      <c r="I3" s="77"/>
      <c r="J3" s="77"/>
      <c r="K3" s="77"/>
      <c r="L3" s="77"/>
      <c r="M3" s="77"/>
      <c r="N3" s="77"/>
      <c r="O3" s="77"/>
      <c r="P3" s="76"/>
      <c r="Q3" s="83"/>
      <c r="R3" s="83"/>
    </row>
    <row r="4" spans="2:30" s="54" customFormat="1" ht="16.2" customHeight="1" thickBot="1">
      <c r="B4" s="200" t="s">
        <v>110</v>
      </c>
      <c r="C4" s="201"/>
      <c r="D4" s="201"/>
      <c r="E4" s="201"/>
      <c r="F4" s="201"/>
      <c r="G4" s="201"/>
      <c r="H4" s="201"/>
      <c r="I4" s="201"/>
      <c r="J4" s="201"/>
      <c r="K4" s="201"/>
      <c r="L4" s="201"/>
      <c r="M4" s="201"/>
      <c r="N4" s="201"/>
      <c r="O4" s="201"/>
      <c r="P4" s="201"/>
      <c r="Q4" s="201"/>
      <c r="R4" s="247"/>
    </row>
    <row r="5" spans="2:30" s="54" customFormat="1" ht="13.8" thickBot="1">
      <c r="B5" s="76"/>
      <c r="C5" s="76"/>
      <c r="D5" s="77"/>
      <c r="E5" s="77"/>
      <c r="F5" s="77"/>
      <c r="G5" s="77"/>
      <c r="H5" s="77"/>
      <c r="I5" s="77"/>
      <c r="J5" s="77"/>
      <c r="K5" s="77"/>
      <c r="L5" s="77"/>
      <c r="M5" s="77"/>
      <c r="N5" s="77"/>
      <c r="O5" s="77"/>
      <c r="P5" s="76"/>
      <c r="Q5" s="83"/>
      <c r="R5" s="83"/>
    </row>
    <row r="6" spans="2:30" s="54" customFormat="1" ht="24.75" customHeight="1" thickBot="1">
      <c r="B6" s="200" t="s">
        <v>359</v>
      </c>
      <c r="C6" s="201"/>
      <c r="D6" s="201"/>
      <c r="E6" s="201"/>
      <c r="F6" s="201"/>
      <c r="G6" s="201"/>
      <c r="H6" s="201"/>
      <c r="I6" s="201"/>
      <c r="J6" s="201"/>
      <c r="K6" s="201"/>
      <c r="L6" s="201"/>
      <c r="M6" s="201"/>
      <c r="N6" s="201"/>
      <c r="O6" s="201"/>
      <c r="P6" s="201"/>
      <c r="Q6" s="201"/>
      <c r="R6" s="247"/>
      <c r="S6" s="109"/>
    </row>
    <row r="7" spans="2:30" s="54" customFormat="1" ht="17.399999999999999" thickBot="1">
      <c r="B7" s="92"/>
      <c r="C7" s="92"/>
      <c r="D7" s="80"/>
      <c r="E7" s="80"/>
      <c r="F7" s="80"/>
      <c r="G7" s="80"/>
      <c r="H7" s="80"/>
      <c r="I7" s="80"/>
      <c r="J7" s="80"/>
      <c r="K7" s="80"/>
      <c r="L7" s="80"/>
      <c r="M7" s="80"/>
      <c r="N7" s="80"/>
      <c r="O7" s="80"/>
      <c r="P7" s="80"/>
    </row>
    <row r="8" spans="2:30" s="54" customFormat="1">
      <c r="B8" s="93"/>
      <c r="C8" s="81"/>
      <c r="D8" s="245" t="s">
        <v>115</v>
      </c>
      <c r="E8" s="246"/>
      <c r="F8" s="245" t="s">
        <v>132</v>
      </c>
      <c r="G8" s="246"/>
      <c r="H8" s="245" t="s">
        <v>117</v>
      </c>
      <c r="I8" s="246"/>
      <c r="J8" s="115"/>
      <c r="K8" s="245" t="s">
        <v>146</v>
      </c>
      <c r="L8" s="246"/>
      <c r="M8" s="110"/>
      <c r="N8" s="245" t="s">
        <v>99</v>
      </c>
      <c r="O8" s="246"/>
      <c r="P8" s="94"/>
      <c r="Q8" s="245" t="s">
        <v>99</v>
      </c>
      <c r="R8" s="246"/>
    </row>
    <row r="9" spans="2:30" s="54" customFormat="1" ht="13.8" thickBot="1">
      <c r="B9" s="95"/>
      <c r="C9" s="81"/>
      <c r="D9" s="226" t="s">
        <v>147</v>
      </c>
      <c r="E9" s="227"/>
      <c r="F9" s="226" t="s">
        <v>148</v>
      </c>
      <c r="G9" s="227"/>
      <c r="H9" s="226" t="s">
        <v>149</v>
      </c>
      <c r="I9" s="227"/>
      <c r="J9" s="115"/>
      <c r="K9" s="226" t="s">
        <v>150</v>
      </c>
      <c r="L9" s="227"/>
      <c r="M9" s="110"/>
      <c r="N9" s="226" t="s">
        <v>136</v>
      </c>
      <c r="O9" s="227"/>
      <c r="P9" s="94"/>
      <c r="Q9" s="226" t="s">
        <v>137</v>
      </c>
      <c r="R9" s="227"/>
    </row>
    <row r="10" spans="2:30" s="54" customFormat="1" ht="12.75" customHeight="1">
      <c r="B10" s="95" t="s">
        <v>51</v>
      </c>
      <c r="C10" s="81"/>
      <c r="D10" s="248" t="s">
        <v>151</v>
      </c>
      <c r="E10" s="82" t="s">
        <v>152</v>
      </c>
      <c r="F10" s="248" t="s">
        <v>151</v>
      </c>
      <c r="G10" s="82" t="s">
        <v>152</v>
      </c>
      <c r="H10" s="248" t="s">
        <v>151</v>
      </c>
      <c r="I10" s="82" t="s">
        <v>152</v>
      </c>
      <c r="J10" s="115"/>
      <c r="K10" s="248" t="s">
        <v>151</v>
      </c>
      <c r="L10" s="248" t="s">
        <v>153</v>
      </c>
      <c r="M10" s="94"/>
      <c r="N10" s="248" t="s">
        <v>151</v>
      </c>
      <c r="O10" s="248" t="s">
        <v>154</v>
      </c>
      <c r="P10" s="94"/>
      <c r="Q10" s="248" t="s">
        <v>151</v>
      </c>
      <c r="R10" s="248" t="s">
        <v>155</v>
      </c>
    </row>
    <row r="11" spans="2:30" s="54" customFormat="1">
      <c r="B11" s="95"/>
      <c r="C11" s="81"/>
      <c r="D11" s="249"/>
      <c r="E11" s="84" t="s">
        <v>156</v>
      </c>
      <c r="F11" s="249"/>
      <c r="G11" s="84" t="s">
        <v>156</v>
      </c>
      <c r="H11" s="249"/>
      <c r="I11" s="84" t="s">
        <v>156</v>
      </c>
      <c r="J11" s="115"/>
      <c r="K11" s="249"/>
      <c r="L11" s="249"/>
      <c r="M11" s="94"/>
      <c r="N11" s="249"/>
      <c r="O11" s="249"/>
      <c r="P11" s="94"/>
      <c r="Q11" s="249"/>
      <c r="R11" s="249"/>
    </row>
    <row r="12" spans="2:30" s="54" customFormat="1">
      <c r="B12" s="95"/>
      <c r="C12" s="81"/>
      <c r="D12" s="249"/>
      <c r="E12" s="84" t="s">
        <v>157</v>
      </c>
      <c r="F12" s="249"/>
      <c r="G12" s="84" t="s">
        <v>157</v>
      </c>
      <c r="H12" s="249"/>
      <c r="I12" s="84" t="s">
        <v>157</v>
      </c>
      <c r="J12" s="115"/>
      <c r="K12" s="249"/>
      <c r="L12" s="249"/>
      <c r="M12" s="94"/>
      <c r="N12" s="249"/>
      <c r="O12" s="249"/>
      <c r="P12" s="94"/>
      <c r="Q12" s="249"/>
      <c r="R12" s="249"/>
    </row>
    <row r="13" spans="2:30" s="54" customFormat="1" ht="13.8" thickBot="1">
      <c r="B13" s="97" t="s">
        <v>113</v>
      </c>
      <c r="C13" s="81"/>
      <c r="D13" s="224"/>
      <c r="E13" s="85" t="s">
        <v>61</v>
      </c>
      <c r="F13" s="224"/>
      <c r="G13" s="85" t="s">
        <v>61</v>
      </c>
      <c r="H13" s="224"/>
      <c r="I13" s="85" t="s">
        <v>61</v>
      </c>
      <c r="J13" s="115"/>
      <c r="K13" s="224"/>
      <c r="L13" s="224"/>
      <c r="M13" s="94"/>
      <c r="N13" s="224"/>
      <c r="O13" s="224"/>
      <c r="P13" s="94"/>
      <c r="Q13" s="224"/>
      <c r="R13" s="224"/>
    </row>
    <row r="14" spans="2:30" s="54" customFormat="1" ht="13.8" thickBot="1"/>
    <row r="15" spans="2:30">
      <c r="B15" s="57" t="s">
        <v>68</v>
      </c>
      <c r="C15" s="107"/>
      <c r="D15" s="59">
        <v>0.80854147715687974</v>
      </c>
      <c r="E15" s="59">
        <v>91.970047908744206</v>
      </c>
      <c r="F15" s="59">
        <v>0.48928978729653289</v>
      </c>
      <c r="G15" s="59">
        <v>8.0299520912557973</v>
      </c>
      <c r="H15" s="59" t="s">
        <v>329</v>
      </c>
      <c r="I15" s="59">
        <v>0</v>
      </c>
      <c r="J15" s="86"/>
      <c r="K15" s="59">
        <v>0.78290571941056941</v>
      </c>
      <c r="L15" s="59">
        <v>92.643640600638591</v>
      </c>
      <c r="M15" s="56"/>
      <c r="N15" s="59">
        <v>1.5574030198943756</v>
      </c>
      <c r="O15" s="59">
        <v>89.947181158698513</v>
      </c>
      <c r="P15" s="56"/>
      <c r="Q15" s="59">
        <v>1.5415867206232852</v>
      </c>
      <c r="R15" s="59">
        <v>75.617121038957734</v>
      </c>
      <c r="S15" s="56"/>
      <c r="T15" s="56"/>
      <c r="U15" s="56"/>
      <c r="V15" s="56"/>
      <c r="W15" s="56"/>
      <c r="X15" s="56"/>
      <c r="Y15" s="56"/>
      <c r="Z15" s="56"/>
      <c r="AA15" s="56"/>
      <c r="AB15" s="56"/>
      <c r="AC15" s="56"/>
      <c r="AD15" s="56"/>
    </row>
    <row r="16" spans="2:30">
      <c r="B16" s="61" t="s">
        <v>69</v>
      </c>
      <c r="C16" s="107"/>
      <c r="D16" s="62">
        <v>0.81202367367147499</v>
      </c>
      <c r="E16" s="62">
        <v>96.066848723679342</v>
      </c>
      <c r="F16" s="62" t="s">
        <v>329</v>
      </c>
      <c r="G16" s="62">
        <v>0</v>
      </c>
      <c r="H16" s="62">
        <v>1.7974490953414253</v>
      </c>
      <c r="I16" s="62">
        <v>3.9331512763206602</v>
      </c>
      <c r="J16" s="86"/>
      <c r="K16" s="62">
        <v>0.85078194622107484</v>
      </c>
      <c r="L16" s="62">
        <v>86.098584958044583</v>
      </c>
      <c r="M16" s="56"/>
      <c r="N16" s="62">
        <v>2.7157932946402235</v>
      </c>
      <c r="O16" s="62">
        <v>100</v>
      </c>
      <c r="P16" s="56"/>
      <c r="Q16" s="62">
        <v>2.7157932946402235</v>
      </c>
      <c r="R16" s="62">
        <v>98.939691628272826</v>
      </c>
      <c r="S16" s="56"/>
      <c r="T16" s="56"/>
      <c r="U16" s="56"/>
      <c r="V16" s="56"/>
      <c r="W16" s="56"/>
      <c r="X16" s="56"/>
      <c r="Y16" s="56"/>
      <c r="Z16" s="56"/>
      <c r="AA16" s="56"/>
      <c r="AB16" s="56"/>
      <c r="AC16" s="56"/>
      <c r="AD16" s="56"/>
    </row>
    <row r="17" spans="2:30">
      <c r="B17" s="61" t="s">
        <v>70</v>
      </c>
      <c r="C17" s="56"/>
      <c r="D17" s="62">
        <v>0.55261618903356424</v>
      </c>
      <c r="E17" s="62">
        <v>90.262533469423488</v>
      </c>
      <c r="F17" s="62">
        <v>1.4275347554953097</v>
      </c>
      <c r="G17" s="62">
        <v>3.4551104205752865</v>
      </c>
      <c r="H17" s="62">
        <v>3.4414528500397417</v>
      </c>
      <c r="I17" s="62">
        <v>6.2823561100012233</v>
      </c>
      <c r="J17" s="86"/>
      <c r="K17" s="62">
        <v>0.76433259807560883</v>
      </c>
      <c r="L17" s="62">
        <v>78.3772985564908</v>
      </c>
      <c r="M17" s="56"/>
      <c r="N17" s="62">
        <v>3.0968719065051857</v>
      </c>
      <c r="O17" s="62">
        <v>97.036065572043995</v>
      </c>
      <c r="P17" s="56"/>
      <c r="Q17" s="62">
        <v>3.0250159528240008</v>
      </c>
      <c r="R17" s="62">
        <v>70.393051483258034</v>
      </c>
      <c r="S17" s="56"/>
      <c r="T17" s="56"/>
      <c r="U17" s="56"/>
      <c r="V17" s="56"/>
      <c r="W17" s="56"/>
      <c r="X17" s="56"/>
      <c r="Y17" s="56"/>
      <c r="Z17" s="56"/>
      <c r="AA17" s="56"/>
      <c r="AB17" s="56"/>
      <c r="AC17" s="56"/>
      <c r="AD17" s="56"/>
    </row>
    <row r="18" spans="2:30">
      <c r="B18" s="61" t="s">
        <v>106</v>
      </c>
      <c r="C18" s="56"/>
      <c r="D18" s="62">
        <v>1.0754227013201059</v>
      </c>
      <c r="E18" s="62">
        <v>86.978173340584661</v>
      </c>
      <c r="F18" s="62">
        <v>0.18027990267690894</v>
      </c>
      <c r="G18" s="62">
        <v>9.5851148485664019</v>
      </c>
      <c r="H18" s="62">
        <v>1.8202977183364968</v>
      </c>
      <c r="I18" s="62">
        <v>3.4367118108489332</v>
      </c>
      <c r="J18" s="86"/>
      <c r="K18" s="62">
        <v>1.0152214436973492</v>
      </c>
      <c r="L18" s="62">
        <v>96.7281944079499</v>
      </c>
      <c r="M18" s="56"/>
      <c r="N18" s="62">
        <v>1.5914857116332695</v>
      </c>
      <c r="O18" s="62">
        <v>76.229263103124424</v>
      </c>
      <c r="P18" s="56"/>
      <c r="Q18" s="62">
        <v>1.8855891595057455</v>
      </c>
      <c r="R18" s="62">
        <v>54.446608729815097</v>
      </c>
      <c r="S18" s="56"/>
      <c r="T18" s="56"/>
      <c r="U18" s="56"/>
      <c r="V18" s="56"/>
      <c r="W18" s="56"/>
      <c r="X18" s="56"/>
      <c r="Y18" s="56"/>
      <c r="Z18" s="56"/>
      <c r="AA18" s="56"/>
      <c r="AB18" s="56"/>
      <c r="AC18" s="56"/>
      <c r="AD18" s="56"/>
    </row>
    <row r="19" spans="2:30">
      <c r="B19" s="61" t="s">
        <v>107</v>
      </c>
      <c r="C19" s="56"/>
      <c r="D19" s="62">
        <v>0.4106979736647593</v>
      </c>
      <c r="E19" s="62">
        <v>93.397204930880548</v>
      </c>
      <c r="F19" s="62">
        <v>0.38867830563133049</v>
      </c>
      <c r="G19" s="62">
        <v>6.6027950691194466</v>
      </c>
      <c r="H19" s="62" t="s">
        <v>329</v>
      </c>
      <c r="I19" s="62">
        <v>0</v>
      </c>
      <c r="J19" s="86"/>
      <c r="K19" s="62">
        <v>0.40924406010961156</v>
      </c>
      <c r="L19" s="62">
        <v>88.922887788948458</v>
      </c>
      <c r="M19" s="56"/>
      <c r="N19" s="62">
        <v>1.5014484655993685</v>
      </c>
      <c r="O19" s="62">
        <v>75.717109557728307</v>
      </c>
      <c r="P19" s="56"/>
      <c r="Q19" s="62">
        <v>1.9462264866222849</v>
      </c>
      <c r="R19" s="62">
        <v>55.604112880341482</v>
      </c>
      <c r="S19" s="56"/>
      <c r="T19" s="56"/>
      <c r="U19" s="56"/>
      <c r="V19" s="56"/>
      <c r="W19" s="56"/>
      <c r="X19" s="56"/>
      <c r="Y19" s="56"/>
      <c r="Z19" s="56"/>
      <c r="AA19" s="56"/>
      <c r="AB19" s="56"/>
      <c r="AC19" s="56"/>
      <c r="AD19" s="56"/>
    </row>
    <row r="20" spans="2:30">
      <c r="B20" s="61" t="s">
        <v>71</v>
      </c>
      <c r="C20" s="56"/>
      <c r="D20" s="62">
        <v>1.1913451634863961</v>
      </c>
      <c r="E20" s="62">
        <v>90.522658778354781</v>
      </c>
      <c r="F20" s="62">
        <v>2.0015715446926685</v>
      </c>
      <c r="G20" s="62">
        <v>6.706394414452868</v>
      </c>
      <c r="H20" s="62">
        <v>0.93385887577992743</v>
      </c>
      <c r="I20" s="62">
        <v>2.7709468071923515</v>
      </c>
      <c r="J20" s="86"/>
      <c r="K20" s="62">
        <v>1.2385473321918765</v>
      </c>
      <c r="L20" s="62">
        <v>91.451594244859251</v>
      </c>
      <c r="M20" s="56"/>
      <c r="N20" s="62">
        <v>2.9176653834849344</v>
      </c>
      <c r="O20" s="62">
        <v>67.472722778094891</v>
      </c>
      <c r="P20" s="56"/>
      <c r="Q20" s="62">
        <v>3.9344528779577161</v>
      </c>
      <c r="R20" s="62">
        <v>49.595601859835249</v>
      </c>
      <c r="S20" s="56"/>
      <c r="T20" s="56"/>
      <c r="U20" s="56"/>
      <c r="V20" s="56"/>
      <c r="W20" s="56"/>
      <c r="X20" s="56"/>
      <c r="Y20" s="56"/>
      <c r="Z20" s="56"/>
      <c r="AA20" s="56"/>
      <c r="AB20" s="56"/>
      <c r="AC20" s="56"/>
      <c r="AD20" s="56"/>
    </row>
    <row r="21" spans="2:30">
      <c r="B21" s="61" t="s">
        <v>72</v>
      </c>
      <c r="C21" s="56"/>
      <c r="D21" s="62" t="s">
        <v>329</v>
      </c>
      <c r="E21" s="62" t="s">
        <v>329</v>
      </c>
      <c r="F21" s="62" t="s">
        <v>329</v>
      </c>
      <c r="G21" s="62" t="s">
        <v>329</v>
      </c>
      <c r="H21" s="62" t="s">
        <v>329</v>
      </c>
      <c r="I21" s="62" t="s">
        <v>329</v>
      </c>
      <c r="J21" s="86"/>
      <c r="K21" s="62" t="s">
        <v>329</v>
      </c>
      <c r="L21" s="62" t="s">
        <v>329</v>
      </c>
      <c r="M21" s="56"/>
      <c r="N21" s="62" t="s">
        <v>329</v>
      </c>
      <c r="O21" s="62">
        <v>0</v>
      </c>
      <c r="P21" s="56"/>
      <c r="Q21" s="62">
        <v>3.4133818240662568</v>
      </c>
      <c r="R21" s="62">
        <v>4.5888809841325306</v>
      </c>
      <c r="S21" s="56"/>
      <c r="T21" s="56"/>
      <c r="U21" s="56"/>
      <c r="V21" s="56"/>
      <c r="W21" s="56"/>
      <c r="X21" s="56"/>
      <c r="Y21" s="56"/>
      <c r="Z21" s="56"/>
      <c r="AA21" s="56"/>
      <c r="AB21" s="56"/>
      <c r="AC21" s="56"/>
      <c r="AD21" s="56"/>
    </row>
    <row r="22" spans="2:30">
      <c r="B22" s="61" t="s">
        <v>73</v>
      </c>
      <c r="C22" s="56"/>
      <c r="D22" s="62">
        <v>0.78597866620854129</v>
      </c>
      <c r="E22" s="62">
        <v>90.843525899941994</v>
      </c>
      <c r="F22" s="62">
        <v>0.10765909992309919</v>
      </c>
      <c r="G22" s="62">
        <v>7.4811528196056676</v>
      </c>
      <c r="H22" s="62">
        <v>4.4885622533071743</v>
      </c>
      <c r="I22" s="62">
        <v>1.6753212804523365</v>
      </c>
      <c r="J22" s="86"/>
      <c r="K22" s="62">
        <v>0.79726271361063983</v>
      </c>
      <c r="L22" s="62">
        <v>81.677942335157766</v>
      </c>
      <c r="M22" s="56"/>
      <c r="N22" s="62">
        <v>1.77548445992214</v>
      </c>
      <c r="O22" s="62">
        <v>90.609666809295476</v>
      </c>
      <c r="P22" s="56"/>
      <c r="Q22" s="62">
        <v>1.829735315476011</v>
      </c>
      <c r="R22" s="62">
        <v>96.412363374188914</v>
      </c>
      <c r="S22" s="56"/>
      <c r="T22" s="56"/>
      <c r="U22" s="56"/>
      <c r="V22" s="56"/>
      <c r="W22" s="56"/>
      <c r="X22" s="56"/>
      <c r="Y22" s="56"/>
      <c r="Z22" s="56"/>
      <c r="AA22" s="56"/>
      <c r="AB22" s="56"/>
      <c r="AC22" s="56"/>
      <c r="AD22" s="56"/>
    </row>
    <row r="23" spans="2:30">
      <c r="B23" s="63" t="s">
        <v>75</v>
      </c>
      <c r="C23" s="56"/>
      <c r="D23" s="62" t="s">
        <v>329</v>
      </c>
      <c r="E23" s="62" t="s">
        <v>329</v>
      </c>
      <c r="F23" s="62" t="s">
        <v>329</v>
      </c>
      <c r="G23" s="62" t="s">
        <v>329</v>
      </c>
      <c r="H23" s="62" t="s">
        <v>329</v>
      </c>
      <c r="I23" s="62" t="s">
        <v>329</v>
      </c>
      <c r="J23" s="86"/>
      <c r="K23" s="62" t="s">
        <v>329</v>
      </c>
      <c r="L23" s="62" t="s">
        <v>329</v>
      </c>
      <c r="M23" s="56"/>
      <c r="N23" s="62" t="s">
        <v>329</v>
      </c>
      <c r="O23" s="62">
        <v>0</v>
      </c>
      <c r="P23" s="56"/>
      <c r="Q23" s="62">
        <v>14.158850664723449</v>
      </c>
      <c r="R23" s="62">
        <v>0.2955427527615781</v>
      </c>
      <c r="S23" s="56"/>
      <c r="T23" s="56"/>
      <c r="U23" s="56"/>
      <c r="V23" s="56"/>
      <c r="W23" s="56"/>
      <c r="X23" s="56"/>
      <c r="Y23" s="56"/>
      <c r="Z23" s="56"/>
      <c r="AA23" s="56"/>
      <c r="AB23" s="56"/>
      <c r="AC23" s="56"/>
      <c r="AD23" s="56"/>
    </row>
    <row r="24" spans="2:30">
      <c r="B24" s="61" t="s">
        <v>76</v>
      </c>
      <c r="C24" s="56"/>
      <c r="D24" s="62">
        <v>0.8506172823056799</v>
      </c>
      <c r="E24" s="62">
        <v>85.678646324898295</v>
      </c>
      <c r="F24" s="62">
        <v>0.40592979020651054</v>
      </c>
      <c r="G24" s="62">
        <v>8.0164241154763829</v>
      </c>
      <c r="H24" s="62">
        <v>1.0009626973422301</v>
      </c>
      <c r="I24" s="62">
        <v>6.304929559625327</v>
      </c>
      <c r="J24" s="86"/>
      <c r="K24" s="62">
        <v>0.82444841946471581</v>
      </c>
      <c r="L24" s="62">
        <v>86.567111878035618</v>
      </c>
      <c r="M24" s="56"/>
      <c r="N24" s="62">
        <v>2.629459232440396</v>
      </c>
      <c r="O24" s="62">
        <v>74.150694637012123</v>
      </c>
      <c r="P24" s="56"/>
      <c r="Q24" s="62">
        <v>3.4124879159560884</v>
      </c>
      <c r="R24" s="62">
        <v>46.922931415585069</v>
      </c>
      <c r="S24" s="56"/>
      <c r="T24" s="56"/>
      <c r="U24" s="56"/>
      <c r="V24" s="56"/>
      <c r="W24" s="56"/>
      <c r="X24" s="56"/>
      <c r="Y24" s="56"/>
      <c r="Z24" s="56"/>
      <c r="AA24" s="56"/>
      <c r="AB24" s="56"/>
      <c r="AC24" s="56"/>
      <c r="AD24" s="56"/>
    </row>
    <row r="25" spans="2:30">
      <c r="B25" s="61" t="s">
        <v>77</v>
      </c>
      <c r="C25" s="56"/>
      <c r="D25" s="62">
        <v>0.75174911885799078</v>
      </c>
      <c r="E25" s="62">
        <v>92.451453611369786</v>
      </c>
      <c r="F25" s="62">
        <v>0.20959254075723793</v>
      </c>
      <c r="G25" s="62">
        <v>7.5485463886302178</v>
      </c>
      <c r="H25" s="62" t="s">
        <v>329</v>
      </c>
      <c r="I25" s="62">
        <v>0</v>
      </c>
      <c r="J25" s="86"/>
      <c r="K25" s="62">
        <v>0.71082417806104525</v>
      </c>
      <c r="L25" s="62">
        <v>75.924656214204049</v>
      </c>
      <c r="M25" s="56"/>
      <c r="N25" s="62">
        <v>2.5352204204274242</v>
      </c>
      <c r="O25" s="62">
        <v>91.94028783734241</v>
      </c>
      <c r="P25" s="56"/>
      <c r="Q25" s="62">
        <v>2.5468341305351245</v>
      </c>
      <c r="R25" s="62">
        <v>79.735967941310989</v>
      </c>
      <c r="S25" s="56"/>
      <c r="T25" s="56"/>
      <c r="U25" s="56"/>
      <c r="V25" s="56"/>
      <c r="W25" s="56"/>
      <c r="X25" s="56"/>
      <c r="Y25" s="56"/>
      <c r="Z25" s="56"/>
      <c r="AA25" s="56"/>
      <c r="AB25" s="56"/>
      <c r="AC25" s="56"/>
      <c r="AD25" s="56"/>
    </row>
    <row r="26" spans="2:30">
      <c r="B26" s="61" t="s">
        <v>79</v>
      </c>
      <c r="C26" s="56"/>
      <c r="D26" s="62">
        <v>0.99810705270210864</v>
      </c>
      <c r="E26" s="62">
        <v>100</v>
      </c>
      <c r="F26" s="62" t="s">
        <v>329</v>
      </c>
      <c r="G26" s="62">
        <v>0</v>
      </c>
      <c r="H26" s="62" t="s">
        <v>329</v>
      </c>
      <c r="I26" s="62">
        <v>0</v>
      </c>
      <c r="J26" s="86"/>
      <c r="K26" s="62">
        <v>0.99810705270210864</v>
      </c>
      <c r="L26" s="62">
        <v>100</v>
      </c>
      <c r="M26" s="56"/>
      <c r="N26" s="62">
        <v>0.99810705270210864</v>
      </c>
      <c r="O26" s="62">
        <v>100</v>
      </c>
      <c r="P26" s="56"/>
      <c r="Q26" s="62">
        <v>0.99810705270210864</v>
      </c>
      <c r="R26" s="62">
        <v>100</v>
      </c>
      <c r="S26" s="56"/>
      <c r="T26" s="56"/>
      <c r="U26" s="56"/>
      <c r="V26" s="56"/>
      <c r="W26" s="56"/>
      <c r="X26" s="56"/>
      <c r="Y26" s="56"/>
      <c r="Z26" s="56"/>
      <c r="AA26" s="56"/>
      <c r="AB26" s="56"/>
      <c r="AC26" s="56"/>
      <c r="AD26" s="56"/>
    </row>
    <row r="27" spans="2:30">
      <c r="B27" s="61" t="s">
        <v>78</v>
      </c>
      <c r="C27" s="56"/>
      <c r="D27" s="62">
        <v>1.1701149224565524</v>
      </c>
      <c r="E27" s="62">
        <v>100</v>
      </c>
      <c r="F27" s="62" t="s">
        <v>329</v>
      </c>
      <c r="G27" s="62">
        <v>0</v>
      </c>
      <c r="H27" s="62" t="s">
        <v>329</v>
      </c>
      <c r="I27" s="62">
        <v>0</v>
      </c>
      <c r="J27" s="86"/>
      <c r="K27" s="62">
        <v>1.1701149224565524</v>
      </c>
      <c r="L27" s="62">
        <v>88.421106540285876</v>
      </c>
      <c r="M27" s="56"/>
      <c r="N27" s="62">
        <v>5.5699503209809631</v>
      </c>
      <c r="O27" s="62">
        <v>100</v>
      </c>
      <c r="P27" s="56"/>
      <c r="Q27" s="62">
        <v>5.5699503209809631</v>
      </c>
      <c r="R27" s="62">
        <v>100</v>
      </c>
      <c r="S27" s="56"/>
      <c r="T27" s="56"/>
      <c r="U27" s="56"/>
      <c r="V27" s="56"/>
      <c r="W27" s="56"/>
      <c r="X27" s="56"/>
      <c r="Y27" s="56"/>
      <c r="Z27" s="56"/>
      <c r="AA27" s="56"/>
      <c r="AB27" s="56"/>
      <c r="AC27" s="56"/>
      <c r="AD27" s="56"/>
    </row>
    <row r="28" spans="2:30">
      <c r="B28" s="61" t="s">
        <v>80</v>
      </c>
      <c r="C28" s="56"/>
      <c r="D28" s="62">
        <v>4.0001018308477558</v>
      </c>
      <c r="E28" s="62">
        <v>100</v>
      </c>
      <c r="F28" s="62" t="s">
        <v>329</v>
      </c>
      <c r="G28" s="62">
        <v>0</v>
      </c>
      <c r="H28" s="62" t="s">
        <v>329</v>
      </c>
      <c r="I28" s="62">
        <v>0</v>
      </c>
      <c r="J28" s="86"/>
      <c r="K28" s="62">
        <v>4.0001018308477558</v>
      </c>
      <c r="L28" s="62">
        <v>78.11971920674435</v>
      </c>
      <c r="M28" s="56"/>
      <c r="N28" s="62">
        <v>5.2738974711933482</v>
      </c>
      <c r="O28" s="62">
        <v>100</v>
      </c>
      <c r="P28" s="56"/>
      <c r="Q28" s="62">
        <v>5.2738974711933482</v>
      </c>
      <c r="R28" s="62">
        <v>87.016720745163028</v>
      </c>
      <c r="S28" s="56"/>
      <c r="T28" s="56"/>
      <c r="U28" s="56"/>
      <c r="V28" s="56"/>
      <c r="W28" s="56"/>
      <c r="X28" s="56"/>
      <c r="Y28" s="56"/>
      <c r="Z28" s="56"/>
      <c r="AA28" s="56"/>
      <c r="AB28" s="56"/>
      <c r="AC28" s="56"/>
      <c r="AD28" s="56"/>
    </row>
    <row r="29" spans="2:30">
      <c r="B29" s="61" t="s">
        <v>108</v>
      </c>
      <c r="C29" s="56"/>
      <c r="D29" s="62">
        <v>0.69213955579899689</v>
      </c>
      <c r="E29" s="62">
        <v>92.254027802030464</v>
      </c>
      <c r="F29" s="62">
        <v>0.37397060505343532</v>
      </c>
      <c r="G29" s="62">
        <v>5.2273811046028218</v>
      </c>
      <c r="H29" s="62">
        <v>1.8236771676310795</v>
      </c>
      <c r="I29" s="62">
        <v>2.5185910933667244</v>
      </c>
      <c r="J29" s="86"/>
      <c r="K29" s="62">
        <v>0.70400645769670767</v>
      </c>
      <c r="L29" s="62">
        <v>89.217929409193957</v>
      </c>
      <c r="M29" s="56"/>
      <c r="N29" s="62">
        <v>2.3605627938222002</v>
      </c>
      <c r="O29" s="62">
        <v>78.346226087812852</v>
      </c>
      <c r="P29" s="56"/>
      <c r="Q29" s="62">
        <v>2.7493879084467521</v>
      </c>
      <c r="R29" s="62">
        <v>59.189125315791948</v>
      </c>
      <c r="S29" s="56"/>
      <c r="T29" s="56"/>
      <c r="U29" s="56"/>
      <c r="V29" s="56"/>
      <c r="W29" s="56"/>
      <c r="X29" s="56"/>
      <c r="Y29" s="56"/>
      <c r="Z29" s="56"/>
      <c r="AA29" s="56"/>
      <c r="AB29" s="56"/>
      <c r="AC29" s="56"/>
      <c r="AD29" s="56"/>
    </row>
    <row r="30" spans="2:30">
      <c r="B30" s="61" t="s">
        <v>81</v>
      </c>
      <c r="C30" s="56"/>
      <c r="D30" s="62">
        <v>3.6000000000000004E-2</v>
      </c>
      <c r="E30" s="62">
        <v>100</v>
      </c>
      <c r="F30" s="62" t="s">
        <v>329</v>
      </c>
      <c r="G30" s="62">
        <v>0</v>
      </c>
      <c r="H30" s="62" t="s">
        <v>329</v>
      </c>
      <c r="I30" s="62">
        <v>0</v>
      </c>
      <c r="J30" s="87"/>
      <c r="K30" s="62">
        <v>3.6000000000000004E-2</v>
      </c>
      <c r="L30" s="62">
        <v>100</v>
      </c>
      <c r="M30" s="56"/>
      <c r="N30" s="62">
        <v>3.6000000000000004E-2</v>
      </c>
      <c r="O30" s="62">
        <v>100</v>
      </c>
      <c r="P30" s="56"/>
      <c r="Q30" s="62">
        <v>3.6000000000000004E-2</v>
      </c>
      <c r="R30" s="62">
        <v>100</v>
      </c>
      <c r="S30" s="56"/>
      <c r="T30" s="56"/>
      <c r="U30" s="56"/>
      <c r="V30" s="56"/>
      <c r="W30" s="56"/>
      <c r="X30" s="56"/>
      <c r="Y30" s="56"/>
      <c r="Z30" s="56"/>
      <c r="AA30" s="56"/>
      <c r="AB30" s="56"/>
      <c r="AC30" s="56"/>
      <c r="AD30" s="56"/>
    </row>
    <row r="31" spans="2:30">
      <c r="B31" s="61" t="s">
        <v>82</v>
      </c>
      <c r="C31" s="56"/>
      <c r="D31" s="62">
        <v>0.60200786800980399</v>
      </c>
      <c r="E31" s="62">
        <v>92.672947478226561</v>
      </c>
      <c r="F31" s="62">
        <v>0.46595175972178665</v>
      </c>
      <c r="G31" s="62">
        <v>5.5310048475571509</v>
      </c>
      <c r="H31" s="62">
        <v>1.0889556859030762</v>
      </c>
      <c r="I31" s="62">
        <v>1.7960476742162963</v>
      </c>
      <c r="J31" s="86"/>
      <c r="K31" s="62">
        <v>0.6032284130229153</v>
      </c>
      <c r="L31" s="62">
        <v>95.310485802371346</v>
      </c>
      <c r="M31" s="56"/>
      <c r="N31" s="62">
        <v>1.5214972671866995</v>
      </c>
      <c r="O31" s="62">
        <v>87.402288779732601</v>
      </c>
      <c r="P31" s="56"/>
      <c r="Q31" s="62">
        <v>1.7149740266504083</v>
      </c>
      <c r="R31" s="62">
        <v>50.915245435063191</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83</v>
      </c>
      <c r="C34" s="101"/>
      <c r="D34" s="69">
        <v>0.79917513015997366</v>
      </c>
      <c r="E34" s="69">
        <v>90.476324861877174</v>
      </c>
      <c r="F34" s="69">
        <v>0.53753162120877729</v>
      </c>
      <c r="G34" s="69">
        <v>6.9083577484348373</v>
      </c>
      <c r="H34" s="69">
        <v>1.5185308074969699</v>
      </c>
      <c r="I34" s="69">
        <v>2.6153173896879744</v>
      </c>
      <c r="J34" s="89"/>
      <c r="K34" s="69">
        <v>0.79991329465916894</v>
      </c>
      <c r="L34" s="69">
        <v>90.003682464557954</v>
      </c>
      <c r="N34" s="69">
        <v>2.0926283170904969</v>
      </c>
      <c r="O34" s="69">
        <v>79.158220314771626</v>
      </c>
      <c r="Q34" s="69">
        <v>2.5371168938093147</v>
      </c>
      <c r="R34" s="69">
        <v>55.046842161673503</v>
      </c>
    </row>
    <row r="36" spans="2:18" ht="13.8">
      <c r="B36" s="71" t="s">
        <v>158</v>
      </c>
    </row>
    <row r="37" spans="2:18" s="101" customFormat="1" ht="13.8">
      <c r="B37" s="71" t="s">
        <v>159</v>
      </c>
    </row>
    <row r="38" spans="2:18" s="101" customFormat="1" ht="11.4">
      <c r="B38" s="116"/>
    </row>
    <row r="39" spans="2:18">
      <c r="B39" s="116"/>
    </row>
    <row r="40" spans="2:18">
      <c r="B40" s="117"/>
    </row>
    <row r="41" spans="2:18" ht="13.8">
      <c r="B41" s="72" t="s">
        <v>42</v>
      </c>
    </row>
  </sheetData>
  <sortState xmlns:xlrd2="http://schemas.microsoft.com/office/spreadsheetml/2017/richdata2" ref="B15:R31">
    <sortCondition ref="B15:B31"/>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17:B32">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D69BA7A0-222B-4AC7-88E6-5A7654A4581C}"/>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5E34-D1FF-48E7-AFA9-596F9DB85D6D}">
  <sheetPr codeName="Hoja7">
    <tabColor indexed="41"/>
    <pageSetUpPr fitToPage="1"/>
  </sheetPr>
  <dimension ref="A1:AD40"/>
  <sheetViews>
    <sheetView showGridLines="0" zoomScale="80" zoomScaleNormal="100" workbookViewId="0">
      <selection activeCell="B42" sqref="B42"/>
    </sheetView>
  </sheetViews>
  <sheetFormatPr baseColWidth="10" defaultColWidth="11.44140625" defaultRowHeight="13.2"/>
  <cols>
    <col min="1" max="1" width="3.44140625" style="55" customWidth="1"/>
    <col min="2" max="2" width="38.5546875" style="55" customWidth="1"/>
    <col min="3" max="3" width="1.5546875" style="55" customWidth="1"/>
    <col min="4" max="4" width="15.77734375" style="55" customWidth="1"/>
    <col min="5" max="5" width="30.6640625" style="55" customWidth="1"/>
    <col min="6" max="6" width="17.88671875" style="55" customWidth="1"/>
    <col min="7" max="7" width="30.109375" style="55" customWidth="1"/>
    <col min="8" max="8" width="16.21875" style="55" customWidth="1"/>
    <col min="9" max="9" width="31" style="55" customWidth="1"/>
    <col min="10" max="10" width="1.109375" style="55" customWidth="1"/>
    <col min="11" max="11" width="16.6640625" style="55" customWidth="1"/>
    <col min="12" max="12" width="22.44140625" style="55" customWidth="1"/>
    <col min="13" max="13" width="1.109375" style="55" customWidth="1"/>
    <col min="14" max="14" width="15.77734375" style="55" customWidth="1"/>
    <col min="15" max="15" width="16.88671875" style="55" customWidth="1"/>
    <col min="16" max="16" width="1.109375" style="55" customWidth="1"/>
    <col min="17" max="17" width="16" style="55" customWidth="1"/>
    <col min="18" max="18" width="17.5546875" style="55" customWidth="1"/>
    <col min="19" max="19" width="1.44140625" style="55" customWidth="1"/>
    <col min="20" max="30" width="11.44140625" style="55" customWidth="1"/>
    <col min="31" max="16384" width="11.44140625" style="55"/>
  </cols>
  <sheetData>
    <row r="1" spans="1:30">
      <c r="B1" s="30" t="s">
        <v>43</v>
      </c>
    </row>
    <row r="2" spans="1:30" s="100" customFormat="1" ht="15.6">
      <c r="B2" s="199" t="s">
        <v>160</v>
      </c>
      <c r="C2" s="199"/>
      <c r="D2" s="199"/>
      <c r="E2" s="199"/>
      <c r="F2" s="199"/>
      <c r="G2" s="199"/>
      <c r="H2" s="199"/>
      <c r="I2" s="199"/>
      <c r="J2" s="199"/>
      <c r="K2" s="199"/>
      <c r="L2" s="199"/>
      <c r="M2" s="199"/>
      <c r="N2" s="199"/>
      <c r="O2" s="199"/>
      <c r="P2" s="199"/>
      <c r="Q2" s="199"/>
      <c r="R2" s="199"/>
      <c r="S2" s="73"/>
    </row>
    <row r="3" spans="1:30" s="54" customFormat="1" ht="13.8" thickBot="1">
      <c r="B3" s="76"/>
      <c r="C3" s="76"/>
      <c r="D3" s="77"/>
      <c r="E3" s="77"/>
      <c r="F3" s="77"/>
      <c r="G3" s="77"/>
      <c r="H3" s="77"/>
      <c r="I3" s="77"/>
      <c r="J3" s="77"/>
      <c r="K3" s="77"/>
      <c r="L3" s="77"/>
      <c r="M3" s="77"/>
      <c r="N3" s="77"/>
      <c r="O3" s="77"/>
      <c r="P3" s="76"/>
      <c r="Q3" s="83"/>
      <c r="R3" s="83"/>
    </row>
    <row r="4" spans="1:30" s="54" customFormat="1" ht="14.4" thickBot="1">
      <c r="B4" s="200" t="s">
        <v>110</v>
      </c>
      <c r="C4" s="201"/>
      <c r="D4" s="201"/>
      <c r="E4" s="201"/>
      <c r="F4" s="201"/>
      <c r="G4" s="201"/>
      <c r="H4" s="201"/>
      <c r="I4" s="201"/>
      <c r="J4" s="201"/>
      <c r="K4" s="201"/>
      <c r="L4" s="201"/>
      <c r="M4" s="201"/>
      <c r="N4" s="201"/>
      <c r="O4" s="201"/>
      <c r="P4" s="201"/>
      <c r="Q4" s="201"/>
      <c r="R4" s="247"/>
    </row>
    <row r="5" spans="1:30" s="54" customFormat="1" ht="13.8" thickBot="1">
      <c r="B5" s="76"/>
      <c r="C5" s="76"/>
      <c r="D5" s="77"/>
      <c r="E5" s="77"/>
      <c r="F5" s="77"/>
      <c r="G5" s="77"/>
      <c r="H5" s="77"/>
      <c r="I5" s="77"/>
      <c r="J5" s="77"/>
      <c r="K5" s="77"/>
      <c r="L5" s="77"/>
      <c r="M5" s="77"/>
      <c r="N5" s="77"/>
      <c r="O5" s="77"/>
      <c r="P5" s="76"/>
      <c r="Q5" s="83"/>
      <c r="R5" s="83"/>
    </row>
    <row r="6" spans="1:30" s="54" customFormat="1" ht="24.75" customHeight="1" thickBot="1">
      <c r="B6" s="200" t="s">
        <v>358</v>
      </c>
      <c r="C6" s="201"/>
      <c r="D6" s="201"/>
      <c r="E6" s="201"/>
      <c r="F6" s="201"/>
      <c r="G6" s="201"/>
      <c r="H6" s="201"/>
      <c r="I6" s="201"/>
      <c r="J6" s="201"/>
      <c r="K6" s="201"/>
      <c r="L6" s="201"/>
      <c r="M6" s="201"/>
      <c r="N6" s="201"/>
      <c r="O6" s="201"/>
      <c r="P6" s="201"/>
      <c r="Q6" s="201"/>
      <c r="R6" s="247"/>
      <c r="S6" s="109"/>
    </row>
    <row r="7" spans="1:30" s="54" customFormat="1" ht="17.399999999999999" thickBot="1">
      <c r="B7" s="92"/>
      <c r="C7" s="92"/>
      <c r="D7" s="80"/>
      <c r="E7" s="80"/>
      <c r="F7" s="80"/>
      <c r="G7" s="80"/>
      <c r="H7" s="80"/>
      <c r="I7" s="80"/>
      <c r="J7" s="80"/>
      <c r="K7" s="80"/>
      <c r="L7" s="80"/>
      <c r="M7" s="80"/>
      <c r="N7" s="80"/>
      <c r="O7" s="80"/>
      <c r="P7" s="80"/>
    </row>
    <row r="8" spans="1:30" s="54" customFormat="1">
      <c r="A8" s="94"/>
      <c r="B8" s="93"/>
      <c r="C8" s="81"/>
      <c r="D8" s="245" t="s">
        <v>115</v>
      </c>
      <c r="E8" s="246"/>
      <c r="F8" s="245" t="s">
        <v>132</v>
      </c>
      <c r="G8" s="246"/>
      <c r="H8" s="245" t="s">
        <v>117</v>
      </c>
      <c r="I8" s="246"/>
      <c r="J8" s="110"/>
      <c r="K8" s="245" t="s">
        <v>161</v>
      </c>
      <c r="L8" s="246"/>
      <c r="M8" s="110"/>
      <c r="N8" s="245" t="s">
        <v>99</v>
      </c>
      <c r="O8" s="246"/>
      <c r="P8" s="94"/>
      <c r="Q8" s="245" t="s">
        <v>99</v>
      </c>
      <c r="R8" s="246"/>
    </row>
    <row r="9" spans="1:30" s="54" customFormat="1" ht="13.8" thickBot="1">
      <c r="A9" s="94"/>
      <c r="B9" s="95"/>
      <c r="C9" s="81"/>
      <c r="D9" s="226" t="s">
        <v>162</v>
      </c>
      <c r="E9" s="227"/>
      <c r="F9" s="226" t="s">
        <v>148</v>
      </c>
      <c r="G9" s="227"/>
      <c r="H9" s="226" t="s">
        <v>149</v>
      </c>
      <c r="I9" s="227"/>
      <c r="J9" s="110"/>
      <c r="K9" s="226" t="s">
        <v>150</v>
      </c>
      <c r="L9" s="227"/>
      <c r="M9" s="110"/>
      <c r="N9" s="226" t="s">
        <v>136</v>
      </c>
      <c r="O9" s="227"/>
      <c r="P9" s="94"/>
      <c r="Q9" s="226" t="s">
        <v>137</v>
      </c>
      <c r="R9" s="227"/>
    </row>
    <row r="10" spans="1:30" s="54" customFormat="1">
      <c r="A10" s="94"/>
      <c r="B10" s="95" t="s">
        <v>51</v>
      </c>
      <c r="C10" s="81"/>
      <c r="D10" s="248" t="s">
        <v>151</v>
      </c>
      <c r="E10" s="82" t="s">
        <v>152</v>
      </c>
      <c r="F10" s="248" t="s">
        <v>151</v>
      </c>
      <c r="G10" s="82" t="s">
        <v>152</v>
      </c>
      <c r="H10" s="248" t="s">
        <v>151</v>
      </c>
      <c r="I10" s="82" t="s">
        <v>152</v>
      </c>
      <c r="J10" s="94"/>
      <c r="K10" s="248" t="s">
        <v>151</v>
      </c>
      <c r="L10" s="248" t="s">
        <v>153</v>
      </c>
      <c r="M10" s="94"/>
      <c r="N10" s="248" t="s">
        <v>151</v>
      </c>
      <c r="O10" s="248" t="s">
        <v>154</v>
      </c>
      <c r="P10" s="94"/>
      <c r="Q10" s="248" t="s">
        <v>151</v>
      </c>
      <c r="R10" s="248" t="s">
        <v>163</v>
      </c>
    </row>
    <row r="11" spans="1:30" s="54" customFormat="1">
      <c r="A11" s="94"/>
      <c r="B11" s="95"/>
      <c r="C11" s="81"/>
      <c r="D11" s="249"/>
      <c r="E11" s="84" t="s">
        <v>164</v>
      </c>
      <c r="F11" s="249"/>
      <c r="G11" s="84" t="s">
        <v>164</v>
      </c>
      <c r="H11" s="249"/>
      <c r="I11" s="84" t="s">
        <v>164</v>
      </c>
      <c r="J11" s="94"/>
      <c r="K11" s="249"/>
      <c r="L11" s="249"/>
      <c r="M11" s="94"/>
      <c r="N11" s="249"/>
      <c r="O11" s="249"/>
      <c r="P11" s="94"/>
      <c r="Q11" s="249"/>
      <c r="R11" s="249"/>
    </row>
    <row r="12" spans="1:30" s="54" customFormat="1">
      <c r="A12" s="94"/>
      <c r="B12" s="95"/>
      <c r="C12" s="81"/>
      <c r="D12" s="249"/>
      <c r="E12" s="84" t="s">
        <v>157</v>
      </c>
      <c r="F12" s="249"/>
      <c r="G12" s="84" t="s">
        <v>157</v>
      </c>
      <c r="H12" s="249"/>
      <c r="I12" s="84" t="s">
        <v>157</v>
      </c>
      <c r="J12" s="94"/>
      <c r="K12" s="249"/>
      <c r="L12" s="249"/>
      <c r="M12" s="94"/>
      <c r="N12" s="249"/>
      <c r="O12" s="249"/>
      <c r="P12" s="94"/>
      <c r="Q12" s="249"/>
      <c r="R12" s="249"/>
    </row>
    <row r="13" spans="1:30" s="54" customFormat="1" ht="13.8" thickBot="1">
      <c r="A13" s="94"/>
      <c r="B13" s="97" t="s">
        <v>113</v>
      </c>
      <c r="C13" s="81"/>
      <c r="D13" s="224"/>
      <c r="E13" s="85" t="s">
        <v>61</v>
      </c>
      <c r="F13" s="224"/>
      <c r="G13" s="85" t="s">
        <v>61</v>
      </c>
      <c r="H13" s="224"/>
      <c r="I13" s="85" t="s">
        <v>61</v>
      </c>
      <c r="J13" s="94"/>
      <c r="K13" s="224"/>
      <c r="L13" s="224"/>
      <c r="M13" s="94"/>
      <c r="N13" s="224"/>
      <c r="O13" s="224"/>
      <c r="P13" s="94"/>
      <c r="Q13" s="224"/>
      <c r="R13" s="224"/>
    </row>
    <row r="14" spans="1:30" s="54" customFormat="1" ht="13.8" thickBot="1"/>
    <row r="15" spans="1:30">
      <c r="B15" s="57" t="s">
        <v>68</v>
      </c>
      <c r="C15" s="107"/>
      <c r="D15" s="59">
        <v>6.1952537890978947</v>
      </c>
      <c r="E15" s="59">
        <v>81.210521636252537</v>
      </c>
      <c r="F15" s="59">
        <v>1.2795840057019443</v>
      </c>
      <c r="G15" s="59">
        <v>18.78947836374746</v>
      </c>
      <c r="H15" s="59" t="s">
        <v>329</v>
      </c>
      <c r="I15" s="59">
        <v>0</v>
      </c>
      <c r="J15" s="86"/>
      <c r="K15" s="59">
        <v>5.2716250787134404</v>
      </c>
      <c r="L15" s="59">
        <v>5.4522871568110327</v>
      </c>
      <c r="M15" s="56"/>
      <c r="N15" s="59">
        <v>1.5574030198943756</v>
      </c>
      <c r="O15" s="59">
        <v>89.947181158698513</v>
      </c>
      <c r="P15" s="56"/>
      <c r="Q15" s="59">
        <v>1.5415867206232852</v>
      </c>
      <c r="R15" s="59">
        <v>75.617121038957734</v>
      </c>
      <c r="S15" s="56"/>
      <c r="T15" s="56"/>
      <c r="U15" s="56"/>
      <c r="V15" s="56"/>
      <c r="W15" s="56"/>
      <c r="X15" s="56"/>
      <c r="Y15" s="56"/>
      <c r="Z15" s="56"/>
      <c r="AA15" s="56"/>
      <c r="AB15" s="56"/>
      <c r="AC15" s="56"/>
      <c r="AD15" s="56"/>
    </row>
    <row r="16" spans="1:30">
      <c r="B16" s="61" t="s">
        <v>69</v>
      </c>
      <c r="C16" s="107"/>
      <c r="D16" s="62">
        <v>5.6437253422723304</v>
      </c>
      <c r="E16" s="62">
        <v>100</v>
      </c>
      <c r="F16" s="62" t="s">
        <v>329</v>
      </c>
      <c r="G16" s="62">
        <v>0</v>
      </c>
      <c r="H16" s="62" t="s">
        <v>329</v>
      </c>
      <c r="I16" s="62">
        <v>0</v>
      </c>
      <c r="J16" s="86"/>
      <c r="K16" s="62">
        <v>5.6437253422723304</v>
      </c>
      <c r="L16" s="62">
        <v>10.158036906036044</v>
      </c>
      <c r="M16" s="56"/>
      <c r="N16" s="62">
        <v>2.7157932946402235</v>
      </c>
      <c r="O16" s="62">
        <v>100</v>
      </c>
      <c r="P16" s="56"/>
      <c r="Q16" s="62">
        <v>2.7157932946402235</v>
      </c>
      <c r="R16" s="62">
        <v>98.939691628272826</v>
      </c>
      <c r="S16" s="56"/>
      <c r="T16" s="56"/>
      <c r="U16" s="56"/>
      <c r="V16" s="56"/>
      <c r="W16" s="56"/>
      <c r="X16" s="56"/>
      <c r="Y16" s="56"/>
      <c r="Z16" s="56"/>
      <c r="AA16" s="56"/>
      <c r="AB16" s="56"/>
      <c r="AC16" s="56"/>
      <c r="AD16" s="56"/>
    </row>
    <row r="17" spans="2:30">
      <c r="B17" s="61" t="s">
        <v>70</v>
      </c>
      <c r="C17" s="56"/>
      <c r="D17" s="62">
        <v>1.9055499399364517</v>
      </c>
      <c r="E17" s="62">
        <v>98.106719193551456</v>
      </c>
      <c r="F17" s="62">
        <v>3.1633961447094592</v>
      </c>
      <c r="G17" s="62">
        <v>1.3017396844898779</v>
      </c>
      <c r="H17" s="62">
        <v>3.3412135724668954</v>
      </c>
      <c r="I17" s="62">
        <v>0.59154112195867359</v>
      </c>
      <c r="J17" s="86"/>
      <c r="K17" s="62">
        <v>1.9304163639132548</v>
      </c>
      <c r="L17" s="62">
        <v>17.015287209292925</v>
      </c>
      <c r="M17" s="56"/>
      <c r="N17" s="62">
        <v>3.0968719065051857</v>
      </c>
      <c r="O17" s="62">
        <v>97.036065572043995</v>
      </c>
      <c r="P17" s="56"/>
      <c r="Q17" s="62">
        <v>3.0250159528240008</v>
      </c>
      <c r="R17" s="62">
        <v>70.393051483258034</v>
      </c>
      <c r="S17" s="56"/>
      <c r="T17" s="56"/>
      <c r="U17" s="56"/>
      <c r="V17" s="56"/>
      <c r="W17" s="56"/>
      <c r="X17" s="56"/>
      <c r="Y17" s="56"/>
      <c r="Z17" s="56"/>
      <c r="AA17" s="56"/>
      <c r="AB17" s="56"/>
      <c r="AC17" s="56"/>
      <c r="AD17" s="56"/>
    </row>
    <row r="18" spans="2:30">
      <c r="B18" s="61" t="s">
        <v>106</v>
      </c>
      <c r="C18" s="56"/>
      <c r="D18" s="62">
        <v>8.0938134494311651</v>
      </c>
      <c r="E18" s="62">
        <v>86.835542633267067</v>
      </c>
      <c r="F18" s="62">
        <v>0.36428705029414021</v>
      </c>
      <c r="G18" s="62">
        <v>11.691363441435438</v>
      </c>
      <c r="H18" s="62">
        <v>7.2650187278897524</v>
      </c>
      <c r="I18" s="62">
        <v>1.4730939252974959</v>
      </c>
      <c r="J18" s="86"/>
      <c r="K18" s="62">
        <v>7.1779175011101453</v>
      </c>
      <c r="L18" s="62">
        <v>1.9130338618132694</v>
      </c>
      <c r="M18" s="56"/>
      <c r="N18" s="62">
        <v>1.5914857116332695</v>
      </c>
      <c r="O18" s="62">
        <v>76.229263103124424</v>
      </c>
      <c r="P18" s="56"/>
      <c r="Q18" s="62">
        <v>1.8855891595057455</v>
      </c>
      <c r="R18" s="62">
        <v>54.446608729815097</v>
      </c>
      <c r="S18" s="56"/>
      <c r="T18" s="56"/>
      <c r="U18" s="56"/>
      <c r="V18" s="56"/>
      <c r="W18" s="56"/>
      <c r="X18" s="56"/>
      <c r="Y18" s="56"/>
      <c r="Z18" s="56"/>
      <c r="AA18" s="56"/>
      <c r="AB18" s="56"/>
      <c r="AC18" s="56"/>
      <c r="AD18" s="56"/>
    </row>
    <row r="19" spans="2:30">
      <c r="B19" s="61" t="s">
        <v>107</v>
      </c>
      <c r="C19" s="56"/>
      <c r="D19" s="62">
        <v>3.2287276269765774</v>
      </c>
      <c r="E19" s="62">
        <v>85.112609805163828</v>
      </c>
      <c r="F19" s="62">
        <v>0.97804704348284122</v>
      </c>
      <c r="G19" s="62">
        <v>14.887390194836172</v>
      </c>
      <c r="H19" s="62" t="s">
        <v>329</v>
      </c>
      <c r="I19" s="62">
        <v>0</v>
      </c>
      <c r="J19" s="86"/>
      <c r="K19" s="62">
        <v>2.8936600264724497</v>
      </c>
      <c r="L19" s="62">
        <v>7.2465875234922077</v>
      </c>
      <c r="M19" s="56"/>
      <c r="N19" s="62">
        <v>1.5014484655993685</v>
      </c>
      <c r="O19" s="62">
        <v>75.717109557728307</v>
      </c>
      <c r="P19" s="56"/>
      <c r="Q19" s="62">
        <v>1.9462264866222849</v>
      </c>
      <c r="R19" s="62">
        <v>55.604112880341482</v>
      </c>
      <c r="S19" s="56"/>
      <c r="T19" s="56"/>
      <c r="U19" s="56"/>
      <c r="V19" s="56"/>
      <c r="W19" s="56"/>
      <c r="X19" s="56"/>
      <c r="Y19" s="56"/>
      <c r="Z19" s="56"/>
      <c r="AA19" s="56"/>
      <c r="AB19" s="56"/>
      <c r="AC19" s="56"/>
      <c r="AD19" s="56"/>
    </row>
    <row r="20" spans="2:30">
      <c r="B20" s="61" t="s">
        <v>71</v>
      </c>
      <c r="C20" s="56"/>
      <c r="D20" s="62">
        <v>8.8810290394660409</v>
      </c>
      <c r="E20" s="62">
        <v>85.421611563710286</v>
      </c>
      <c r="F20" s="62">
        <v>5.2115269831117139</v>
      </c>
      <c r="G20" s="62">
        <v>14.343697362324217</v>
      </c>
      <c r="H20" s="62">
        <v>6.2558571834785965</v>
      </c>
      <c r="I20" s="62">
        <v>0.23469107396550246</v>
      </c>
      <c r="J20" s="86"/>
      <c r="K20" s="62">
        <v>8.3485257257760548</v>
      </c>
      <c r="L20" s="62">
        <v>5.128517892944835</v>
      </c>
      <c r="M20" s="56"/>
      <c r="N20" s="62">
        <v>2.9176653834849344</v>
      </c>
      <c r="O20" s="62">
        <v>67.472722778094891</v>
      </c>
      <c r="P20" s="56"/>
      <c r="Q20" s="62">
        <v>3.9344528779577161</v>
      </c>
      <c r="R20" s="62">
        <v>49.595601859835249</v>
      </c>
      <c r="S20" s="56"/>
      <c r="T20" s="56"/>
      <c r="U20" s="56"/>
      <c r="V20" s="56"/>
      <c r="W20" s="56"/>
      <c r="X20" s="56"/>
      <c r="Y20" s="56"/>
      <c r="Z20" s="56"/>
      <c r="AA20" s="56"/>
      <c r="AB20" s="56"/>
      <c r="AC20" s="56"/>
      <c r="AD20" s="56"/>
    </row>
    <row r="21" spans="2:30">
      <c r="B21" s="61" t="s">
        <v>72</v>
      </c>
      <c r="C21" s="56"/>
      <c r="D21" s="62" t="s">
        <v>329</v>
      </c>
      <c r="E21" s="62" t="s">
        <v>329</v>
      </c>
      <c r="F21" s="62" t="s">
        <v>329</v>
      </c>
      <c r="G21" s="62" t="s">
        <v>329</v>
      </c>
      <c r="H21" s="62" t="s">
        <v>329</v>
      </c>
      <c r="I21" s="62" t="s">
        <v>329</v>
      </c>
      <c r="J21" s="86"/>
      <c r="K21" s="62" t="s">
        <v>329</v>
      </c>
      <c r="L21" s="62" t="s">
        <v>329</v>
      </c>
      <c r="M21" s="56"/>
      <c r="N21" s="62" t="s">
        <v>329</v>
      </c>
      <c r="O21" s="62">
        <v>0</v>
      </c>
      <c r="P21" s="56"/>
      <c r="Q21" s="62">
        <v>3.4133818240662568</v>
      </c>
      <c r="R21" s="62">
        <v>4.5888809841325306</v>
      </c>
      <c r="S21" s="56"/>
      <c r="T21" s="56"/>
      <c r="U21" s="56"/>
      <c r="V21" s="56"/>
      <c r="W21" s="56"/>
      <c r="X21" s="56"/>
      <c r="Y21" s="56"/>
      <c r="Z21" s="56"/>
      <c r="AA21" s="56"/>
      <c r="AB21" s="56"/>
      <c r="AC21" s="56"/>
      <c r="AD21" s="56"/>
    </row>
    <row r="22" spans="2:30">
      <c r="B22" s="61" t="s">
        <v>73</v>
      </c>
      <c r="C22" s="56"/>
      <c r="D22" s="62">
        <v>4.4889811731812959</v>
      </c>
      <c r="E22" s="62">
        <v>84.893381344929963</v>
      </c>
      <c r="F22" s="62">
        <v>0.39351339969057292</v>
      </c>
      <c r="G22" s="62">
        <v>15.006889409262362</v>
      </c>
      <c r="H22" s="62">
        <v>20.317565008690121</v>
      </c>
      <c r="I22" s="62">
        <v>9.9729245807671077E-2</v>
      </c>
      <c r="J22" s="86"/>
      <c r="K22" s="62">
        <v>3.8901645809027516</v>
      </c>
      <c r="L22" s="62">
        <v>12.959165615321918</v>
      </c>
      <c r="M22" s="56"/>
      <c r="N22" s="62">
        <v>1.77548445992214</v>
      </c>
      <c r="O22" s="62">
        <v>90.609666809295476</v>
      </c>
      <c r="P22" s="56"/>
      <c r="Q22" s="62">
        <v>1.829735315476011</v>
      </c>
      <c r="R22" s="62">
        <v>96.412363374188914</v>
      </c>
      <c r="S22" s="56"/>
      <c r="T22" s="56"/>
      <c r="U22" s="56"/>
      <c r="V22" s="56"/>
      <c r="W22" s="56"/>
      <c r="X22" s="56"/>
      <c r="Y22" s="56"/>
      <c r="Z22" s="56"/>
      <c r="AA22" s="56"/>
      <c r="AB22" s="56"/>
      <c r="AC22" s="56"/>
      <c r="AD22" s="56"/>
    </row>
    <row r="23" spans="2:30">
      <c r="B23" s="63" t="s">
        <v>75</v>
      </c>
      <c r="C23" s="56"/>
      <c r="D23" s="62" t="s">
        <v>329</v>
      </c>
      <c r="E23" s="62" t="s">
        <v>329</v>
      </c>
      <c r="F23" s="62" t="s">
        <v>329</v>
      </c>
      <c r="G23" s="62" t="s">
        <v>329</v>
      </c>
      <c r="H23" s="62" t="s">
        <v>329</v>
      </c>
      <c r="I23" s="62" t="s">
        <v>329</v>
      </c>
      <c r="J23" s="86"/>
      <c r="K23" s="62" t="s">
        <v>329</v>
      </c>
      <c r="L23" s="62" t="s">
        <v>329</v>
      </c>
      <c r="M23" s="56"/>
      <c r="N23" s="62" t="s">
        <v>329</v>
      </c>
      <c r="O23" s="62">
        <v>0</v>
      </c>
      <c r="P23" s="56"/>
      <c r="Q23" s="62">
        <v>14.158850664723449</v>
      </c>
      <c r="R23" s="62">
        <v>0.2955427527615781</v>
      </c>
      <c r="S23" s="56"/>
      <c r="T23" s="56"/>
      <c r="U23" s="56"/>
      <c r="V23" s="56"/>
      <c r="W23" s="56"/>
      <c r="X23" s="56"/>
      <c r="Y23" s="56"/>
      <c r="Z23" s="56"/>
      <c r="AA23" s="56"/>
      <c r="AB23" s="56"/>
      <c r="AC23" s="56"/>
      <c r="AD23" s="56"/>
    </row>
    <row r="24" spans="2:30">
      <c r="B24" s="61" t="s">
        <v>76</v>
      </c>
      <c r="C24" s="56"/>
      <c r="D24" s="62">
        <v>3.5213736517366256</v>
      </c>
      <c r="E24" s="62">
        <v>86.750366457223549</v>
      </c>
      <c r="F24" s="62">
        <v>1.5859478350285636</v>
      </c>
      <c r="G24" s="62">
        <v>12.097436939932024</v>
      </c>
      <c r="H24" s="62">
        <v>5.4968416684611583</v>
      </c>
      <c r="I24" s="62">
        <v>1.1521966028444257</v>
      </c>
      <c r="J24" s="86"/>
      <c r="K24" s="62">
        <v>3.3099980094201822</v>
      </c>
      <c r="L24" s="62">
        <v>8.1640169125142492</v>
      </c>
      <c r="M24" s="56"/>
      <c r="N24" s="62">
        <v>2.629459232440396</v>
      </c>
      <c r="O24" s="62">
        <v>74.150694637012123</v>
      </c>
      <c r="P24" s="56"/>
      <c r="Q24" s="62">
        <v>3.4124879159560884</v>
      </c>
      <c r="R24" s="62">
        <v>46.922931415585069</v>
      </c>
      <c r="S24" s="56"/>
      <c r="T24" s="56"/>
      <c r="U24" s="56"/>
      <c r="V24" s="56"/>
      <c r="W24" s="56"/>
      <c r="X24" s="56"/>
      <c r="Y24" s="56"/>
      <c r="Z24" s="56"/>
      <c r="AA24" s="56"/>
      <c r="AB24" s="56"/>
      <c r="AC24" s="56"/>
      <c r="AD24" s="56"/>
    </row>
    <row r="25" spans="2:30">
      <c r="B25" s="61" t="s">
        <v>77</v>
      </c>
      <c r="C25" s="56"/>
      <c r="D25" s="62">
        <v>1.8636148134324146</v>
      </c>
      <c r="E25" s="62">
        <v>89.054878678113354</v>
      </c>
      <c r="F25" s="62">
        <v>0.12499360651797232</v>
      </c>
      <c r="G25" s="62">
        <v>10.945121321886644</v>
      </c>
      <c r="H25" s="62" t="s">
        <v>329</v>
      </c>
      <c r="I25" s="62">
        <v>0</v>
      </c>
      <c r="J25" s="86"/>
      <c r="K25" s="62">
        <v>1.6733206130075791</v>
      </c>
      <c r="L25" s="62">
        <v>18.178022785660552</v>
      </c>
      <c r="M25" s="56"/>
      <c r="N25" s="62">
        <v>2.5352204204274242</v>
      </c>
      <c r="O25" s="62">
        <v>91.94028783734241</v>
      </c>
      <c r="P25" s="56"/>
      <c r="Q25" s="62">
        <v>2.5468341305351245</v>
      </c>
      <c r="R25" s="62">
        <v>79.735967941310989</v>
      </c>
      <c r="S25" s="56"/>
      <c r="T25" s="56"/>
      <c r="U25" s="56"/>
      <c r="V25" s="56"/>
      <c r="W25" s="56"/>
      <c r="X25" s="56"/>
      <c r="Y25" s="56"/>
      <c r="Z25" s="56"/>
      <c r="AA25" s="56"/>
      <c r="AB25" s="56"/>
      <c r="AC25" s="56"/>
      <c r="AD25" s="56"/>
    </row>
    <row r="26" spans="2:30">
      <c r="B26" s="61" t="s">
        <v>79</v>
      </c>
      <c r="C26" s="56"/>
      <c r="D26" s="62" t="s">
        <v>329</v>
      </c>
      <c r="E26" s="62" t="s">
        <v>329</v>
      </c>
      <c r="F26" s="62" t="s">
        <v>329</v>
      </c>
      <c r="G26" s="62" t="s">
        <v>329</v>
      </c>
      <c r="H26" s="62" t="s">
        <v>329</v>
      </c>
      <c r="I26" s="62" t="s">
        <v>329</v>
      </c>
      <c r="J26" s="86"/>
      <c r="K26" s="62" t="s">
        <v>329</v>
      </c>
      <c r="L26" s="62">
        <v>0</v>
      </c>
      <c r="M26" s="56"/>
      <c r="N26" s="62">
        <v>0.99810705270210864</v>
      </c>
      <c r="O26" s="62">
        <v>100</v>
      </c>
      <c r="P26" s="56"/>
      <c r="Q26" s="62">
        <v>0.99810705270210864</v>
      </c>
      <c r="R26" s="62">
        <v>100</v>
      </c>
      <c r="S26" s="56"/>
      <c r="T26" s="56"/>
      <c r="U26" s="56"/>
      <c r="V26" s="56"/>
      <c r="W26" s="56"/>
      <c r="X26" s="56"/>
      <c r="Y26" s="56"/>
      <c r="Z26" s="56"/>
      <c r="AA26" s="56"/>
      <c r="AB26" s="56"/>
      <c r="AC26" s="56"/>
      <c r="AD26" s="56"/>
    </row>
    <row r="27" spans="2:30">
      <c r="B27" s="61" t="s">
        <v>78</v>
      </c>
      <c r="C27" s="56"/>
      <c r="D27" s="62">
        <v>32.174999994668838</v>
      </c>
      <c r="E27" s="62">
        <v>100</v>
      </c>
      <c r="F27" s="62" t="s">
        <v>329</v>
      </c>
      <c r="G27" s="62">
        <v>0</v>
      </c>
      <c r="H27" s="62" t="s">
        <v>329</v>
      </c>
      <c r="I27" s="62">
        <v>0</v>
      </c>
      <c r="J27" s="86"/>
      <c r="K27" s="62">
        <v>32.174999994668838</v>
      </c>
      <c r="L27" s="62">
        <v>5.757103087387728</v>
      </c>
      <c r="M27" s="56"/>
      <c r="N27" s="62">
        <v>5.5699503209809631</v>
      </c>
      <c r="O27" s="62">
        <v>100</v>
      </c>
      <c r="P27" s="56"/>
      <c r="Q27" s="62">
        <v>5.5699503209809631</v>
      </c>
      <c r="R27" s="62">
        <v>100</v>
      </c>
      <c r="S27" s="56"/>
      <c r="T27" s="56"/>
      <c r="U27" s="56"/>
      <c r="V27" s="56"/>
      <c r="W27" s="56"/>
      <c r="X27" s="56"/>
      <c r="Y27" s="56"/>
      <c r="Z27" s="56"/>
      <c r="AA27" s="56"/>
      <c r="AB27" s="56"/>
      <c r="AC27" s="56"/>
      <c r="AD27" s="56"/>
    </row>
    <row r="28" spans="2:30">
      <c r="B28" s="61" t="s">
        <v>80</v>
      </c>
      <c r="C28" s="56"/>
      <c r="D28" s="62">
        <v>9.8217622216880169</v>
      </c>
      <c r="E28" s="62">
        <v>100</v>
      </c>
      <c r="F28" s="62" t="s">
        <v>329</v>
      </c>
      <c r="G28" s="62">
        <v>0</v>
      </c>
      <c r="H28" s="62" t="s">
        <v>329</v>
      </c>
      <c r="I28" s="62">
        <v>0</v>
      </c>
      <c r="J28" s="86"/>
      <c r="K28" s="62">
        <v>9.8217622216880169</v>
      </c>
      <c r="L28" s="62">
        <v>21.880280793255643</v>
      </c>
      <c r="M28" s="56"/>
      <c r="N28" s="62">
        <v>5.2738974711933482</v>
      </c>
      <c r="O28" s="62">
        <v>100</v>
      </c>
      <c r="P28" s="56"/>
      <c r="Q28" s="62">
        <v>5.2738974711933482</v>
      </c>
      <c r="R28" s="62">
        <v>87.016720745163028</v>
      </c>
      <c r="S28" s="56"/>
      <c r="T28" s="56"/>
      <c r="U28" s="56"/>
      <c r="V28" s="56"/>
      <c r="W28" s="56"/>
      <c r="X28" s="56"/>
      <c r="Y28" s="56"/>
      <c r="Z28" s="56"/>
      <c r="AA28" s="56"/>
      <c r="AB28" s="56"/>
      <c r="AC28" s="56"/>
      <c r="AD28" s="56"/>
    </row>
    <row r="29" spans="2:30">
      <c r="B29" s="61" t="s">
        <v>108</v>
      </c>
      <c r="C29" s="56"/>
      <c r="D29" s="62">
        <v>2.4195346703081788</v>
      </c>
      <c r="E29" s="62">
        <v>96.216614696765049</v>
      </c>
      <c r="F29" s="62">
        <v>1.9070480751778967</v>
      </c>
      <c r="G29" s="62">
        <v>3.0455894785136146</v>
      </c>
      <c r="H29" s="62">
        <v>0</v>
      </c>
      <c r="I29" s="62">
        <v>0.73779582472134309</v>
      </c>
      <c r="J29" s="86"/>
      <c r="K29" s="62">
        <v>2.3860752067128796</v>
      </c>
      <c r="L29" s="62">
        <v>4.6784386068359547</v>
      </c>
      <c r="M29" s="56"/>
      <c r="N29" s="62">
        <v>2.3605627938222002</v>
      </c>
      <c r="O29" s="62">
        <v>78.346226087812852</v>
      </c>
      <c r="P29" s="56"/>
      <c r="Q29" s="62">
        <v>2.7493879084467521</v>
      </c>
      <c r="R29" s="62">
        <v>59.189125315791948</v>
      </c>
      <c r="S29" s="56"/>
      <c r="T29" s="56"/>
      <c r="U29" s="56"/>
      <c r="V29" s="56"/>
      <c r="W29" s="56"/>
      <c r="X29" s="56"/>
      <c r="Y29" s="56"/>
      <c r="Z29" s="56"/>
      <c r="AA29" s="56"/>
      <c r="AB29" s="56"/>
      <c r="AC29" s="56"/>
      <c r="AD29" s="56"/>
    </row>
    <row r="30" spans="2:30">
      <c r="B30" s="61" t="s">
        <v>81</v>
      </c>
      <c r="C30" s="56"/>
      <c r="D30" s="62" t="s">
        <v>329</v>
      </c>
      <c r="E30" s="62" t="s">
        <v>329</v>
      </c>
      <c r="F30" s="62" t="s">
        <v>329</v>
      </c>
      <c r="G30" s="62" t="s">
        <v>329</v>
      </c>
      <c r="H30" s="62" t="s">
        <v>329</v>
      </c>
      <c r="I30" s="62" t="s">
        <v>329</v>
      </c>
      <c r="J30" s="87"/>
      <c r="K30" s="62" t="s">
        <v>329</v>
      </c>
      <c r="L30" s="62">
        <v>0</v>
      </c>
      <c r="M30" s="56"/>
      <c r="N30" s="62">
        <v>3.6000000000000004E-2</v>
      </c>
      <c r="O30" s="62">
        <v>100</v>
      </c>
      <c r="P30" s="56"/>
      <c r="Q30" s="62">
        <v>3.6000000000000004E-2</v>
      </c>
      <c r="R30" s="62">
        <v>100</v>
      </c>
      <c r="S30" s="56"/>
      <c r="T30" s="56"/>
      <c r="U30" s="56"/>
      <c r="V30" s="56"/>
      <c r="W30" s="56"/>
      <c r="X30" s="56"/>
      <c r="Y30" s="56"/>
      <c r="Z30" s="56"/>
      <c r="AA30" s="56"/>
      <c r="AB30" s="56"/>
      <c r="AC30" s="56"/>
      <c r="AD30" s="56"/>
    </row>
    <row r="31" spans="2:30">
      <c r="B31" s="61" t="s">
        <v>82</v>
      </c>
      <c r="C31" s="56"/>
      <c r="D31" s="62">
        <v>8.0187798041319294</v>
      </c>
      <c r="E31" s="62">
        <v>94.276780929985208</v>
      </c>
      <c r="F31" s="62">
        <v>4.0538959131248209</v>
      </c>
      <c r="G31" s="62">
        <v>5.6764014040276836</v>
      </c>
      <c r="H31" s="62">
        <v>19.528326653592707</v>
      </c>
      <c r="I31" s="62">
        <v>4.6817665987117778E-2</v>
      </c>
      <c r="J31" s="86"/>
      <c r="K31" s="62">
        <v>7.799105580475346</v>
      </c>
      <c r="L31" s="62">
        <v>3.0510931198884319</v>
      </c>
      <c r="M31" s="56"/>
      <c r="N31" s="62">
        <v>1.5214972671866995</v>
      </c>
      <c r="O31" s="62">
        <v>87.402288779732601</v>
      </c>
      <c r="P31" s="56"/>
      <c r="Q31" s="62">
        <v>1.7149740266504083</v>
      </c>
      <c r="R31" s="62">
        <v>50.915245435063191</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83</v>
      </c>
      <c r="C34" s="101"/>
      <c r="D34" s="69">
        <v>4.3419538683717951</v>
      </c>
      <c r="E34" s="69">
        <v>89.211929222610138</v>
      </c>
      <c r="F34" s="69">
        <v>1.6107968075035852</v>
      </c>
      <c r="G34" s="69">
        <v>10.373103781700305</v>
      </c>
      <c r="H34" s="69">
        <v>5.1009137284936026</v>
      </c>
      <c r="I34" s="69">
        <v>0.41496699568955697</v>
      </c>
      <c r="J34" s="89"/>
      <c r="K34" s="69">
        <v>4.0617975449367378</v>
      </c>
      <c r="L34" s="69">
        <v>6.4328064978302599</v>
      </c>
      <c r="N34" s="69">
        <v>2.0926283170904969</v>
      </c>
      <c r="O34" s="69">
        <v>79.158220314771626</v>
      </c>
      <c r="Q34" s="69">
        <v>2.5371168938093147</v>
      </c>
      <c r="R34" s="69">
        <v>55.046842161673503</v>
      </c>
    </row>
    <row r="36" spans="2:18" ht="13.8">
      <c r="B36" s="71" t="s">
        <v>158</v>
      </c>
    </row>
    <row r="37" spans="2:18" s="101" customFormat="1" ht="13.8">
      <c r="B37" s="71" t="s">
        <v>165</v>
      </c>
    </row>
    <row r="38" spans="2:18" s="101" customFormat="1" ht="11.4">
      <c r="B38" s="116"/>
    </row>
    <row r="39" spans="2:18">
      <c r="B39" s="116"/>
    </row>
    <row r="40" spans="2:18" ht="13.8">
      <c r="B40" s="72" t="s">
        <v>42</v>
      </c>
    </row>
  </sheetData>
  <sortState xmlns:xlrd2="http://schemas.microsoft.com/office/spreadsheetml/2017/richdata2" ref="B15:AD31">
    <sortCondition ref="B15:B31"/>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17:B32">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D02AA5A0-4290-4FF8-9404-FD501B3643AA}"/>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ABF0B-508D-4413-9824-432F9F7968AE}">
  <sheetPr codeName="Hoja8">
    <tabColor indexed="41"/>
    <pageSetUpPr fitToPage="1"/>
  </sheetPr>
  <dimension ref="B1:AD40"/>
  <sheetViews>
    <sheetView showGridLines="0" zoomScale="80" zoomScaleNormal="100" workbookViewId="0">
      <selection activeCell="B41" sqref="B41"/>
    </sheetView>
  </sheetViews>
  <sheetFormatPr baseColWidth="10" defaultColWidth="11.44140625" defaultRowHeight="13.2"/>
  <cols>
    <col min="1" max="1" width="3.44140625" style="55" customWidth="1"/>
    <col min="2" max="2" width="38.5546875" style="55" customWidth="1"/>
    <col min="3" max="3" width="1.5546875" style="55" customWidth="1"/>
    <col min="4" max="4" width="17" style="55" customWidth="1"/>
    <col min="5" max="5" width="29.88671875" style="55" customWidth="1"/>
    <col min="6" max="6" width="17" style="55" customWidth="1"/>
    <col min="7" max="7" width="30" style="55" customWidth="1"/>
    <col min="8" max="8" width="15.77734375" style="55" customWidth="1"/>
    <col min="9" max="9" width="30.33203125" style="55" customWidth="1"/>
    <col min="10" max="10" width="1.109375" style="55" customWidth="1"/>
    <col min="11" max="11" width="18.109375" style="55" customWidth="1"/>
    <col min="12" max="12" width="22.109375" style="55" customWidth="1"/>
    <col min="13" max="13" width="1.109375" style="55" customWidth="1"/>
    <col min="14" max="14" width="17.44140625" style="55" customWidth="1"/>
    <col min="15" max="15" width="14" style="55" customWidth="1"/>
    <col min="16" max="16" width="1.44140625" style="55" customWidth="1"/>
    <col min="17" max="17" width="17.109375" style="55" customWidth="1"/>
    <col min="18" max="18" width="15.109375" style="55" customWidth="1"/>
    <col min="19" max="19" width="1.44140625" style="55" customWidth="1"/>
    <col min="20" max="30" width="11.44140625" style="55" customWidth="1"/>
    <col min="31" max="16384" width="11.44140625" style="55"/>
  </cols>
  <sheetData>
    <row r="1" spans="2:30">
      <c r="B1" s="30" t="s">
        <v>43</v>
      </c>
    </row>
    <row r="2" spans="2:30" s="100" customFormat="1" ht="15.6">
      <c r="B2" s="199" t="s">
        <v>166</v>
      </c>
      <c r="C2" s="199"/>
      <c r="D2" s="199"/>
      <c r="E2" s="199"/>
      <c r="F2" s="199"/>
      <c r="G2" s="199"/>
      <c r="H2" s="199"/>
      <c r="I2" s="199"/>
      <c r="J2" s="199"/>
      <c r="K2" s="199"/>
      <c r="L2" s="199"/>
      <c r="M2" s="199"/>
      <c r="N2" s="199"/>
      <c r="O2" s="199"/>
      <c r="P2" s="199"/>
      <c r="Q2" s="199"/>
      <c r="R2" s="199"/>
      <c r="S2" s="73"/>
    </row>
    <row r="3" spans="2:30" s="54" customFormat="1" ht="13.8" thickBot="1">
      <c r="B3" s="76"/>
      <c r="C3" s="76"/>
      <c r="D3" s="77"/>
      <c r="E3" s="77"/>
      <c r="F3" s="77"/>
      <c r="G3" s="77"/>
      <c r="H3" s="77"/>
      <c r="I3" s="77"/>
      <c r="J3" s="77"/>
      <c r="K3" s="77"/>
      <c r="L3" s="77"/>
      <c r="M3" s="77"/>
      <c r="N3" s="77"/>
      <c r="O3" s="77"/>
      <c r="P3" s="76"/>
      <c r="Q3" s="83"/>
      <c r="R3" s="83"/>
    </row>
    <row r="4" spans="2:30" s="54" customFormat="1" ht="14.4" thickBot="1">
      <c r="B4" s="200" t="s">
        <v>110</v>
      </c>
      <c r="C4" s="201"/>
      <c r="D4" s="201"/>
      <c r="E4" s="201"/>
      <c r="F4" s="201"/>
      <c r="G4" s="201"/>
      <c r="H4" s="201"/>
      <c r="I4" s="201"/>
      <c r="J4" s="201"/>
      <c r="K4" s="201"/>
      <c r="L4" s="201"/>
      <c r="M4" s="201"/>
      <c r="N4" s="201"/>
      <c r="O4" s="201"/>
      <c r="P4" s="201"/>
      <c r="Q4" s="201"/>
      <c r="R4" s="247"/>
    </row>
    <row r="5" spans="2:30" s="54" customFormat="1" ht="13.8" thickBot="1">
      <c r="B5" s="76"/>
      <c r="C5" s="76"/>
      <c r="D5" s="77"/>
      <c r="E5" s="77"/>
      <c r="F5" s="77"/>
      <c r="G5" s="77"/>
      <c r="H5" s="77"/>
      <c r="I5" s="77"/>
      <c r="J5" s="77"/>
      <c r="K5" s="77"/>
      <c r="L5" s="77"/>
      <c r="M5" s="77"/>
      <c r="N5" s="77"/>
      <c r="O5" s="77"/>
      <c r="P5" s="76"/>
      <c r="Q5" s="83"/>
      <c r="R5" s="83"/>
    </row>
    <row r="6" spans="2:30" s="54" customFormat="1" ht="24.75" customHeight="1" thickBot="1">
      <c r="B6" s="200" t="s">
        <v>357</v>
      </c>
      <c r="C6" s="201"/>
      <c r="D6" s="201"/>
      <c r="E6" s="201"/>
      <c r="F6" s="201"/>
      <c r="G6" s="201"/>
      <c r="H6" s="201"/>
      <c r="I6" s="201"/>
      <c r="J6" s="201"/>
      <c r="K6" s="201"/>
      <c r="L6" s="201"/>
      <c r="M6" s="201"/>
      <c r="N6" s="201"/>
      <c r="O6" s="201"/>
      <c r="P6" s="201"/>
      <c r="Q6" s="201"/>
      <c r="R6" s="247"/>
      <c r="S6" s="109"/>
    </row>
    <row r="7" spans="2:30" s="54" customFormat="1" ht="17.399999999999999" thickBot="1">
      <c r="B7" s="92"/>
      <c r="C7" s="92"/>
      <c r="D7" s="80"/>
      <c r="E7" s="80"/>
      <c r="F7" s="80"/>
      <c r="G7" s="80"/>
      <c r="H7" s="80"/>
      <c r="I7" s="80"/>
      <c r="J7" s="80"/>
      <c r="K7" s="80"/>
      <c r="L7" s="80"/>
      <c r="M7" s="80"/>
      <c r="N7" s="80"/>
      <c r="O7" s="80"/>
      <c r="P7" s="80"/>
    </row>
    <row r="8" spans="2:30" s="54" customFormat="1">
      <c r="B8" s="93"/>
      <c r="C8" s="81"/>
      <c r="D8" s="245" t="s">
        <v>115</v>
      </c>
      <c r="E8" s="246"/>
      <c r="F8" s="245" t="s">
        <v>132</v>
      </c>
      <c r="G8" s="246"/>
      <c r="H8" s="245" t="s">
        <v>117</v>
      </c>
      <c r="I8" s="246"/>
      <c r="J8" s="115"/>
      <c r="K8" s="245" t="s">
        <v>167</v>
      </c>
      <c r="L8" s="246"/>
      <c r="M8" s="110"/>
      <c r="N8" s="245" t="s">
        <v>99</v>
      </c>
      <c r="O8" s="246"/>
      <c r="P8" s="94"/>
      <c r="Q8" s="245" t="s">
        <v>99</v>
      </c>
      <c r="R8" s="246"/>
    </row>
    <row r="9" spans="2:30" s="54" customFormat="1" ht="13.8" thickBot="1">
      <c r="B9" s="95"/>
      <c r="C9" s="81"/>
      <c r="D9" s="226" t="s">
        <v>168</v>
      </c>
      <c r="E9" s="227"/>
      <c r="F9" s="226" t="s">
        <v>148</v>
      </c>
      <c r="G9" s="227"/>
      <c r="H9" s="226" t="s">
        <v>149</v>
      </c>
      <c r="I9" s="227"/>
      <c r="J9" s="115"/>
      <c r="K9" s="226" t="s">
        <v>150</v>
      </c>
      <c r="L9" s="227"/>
      <c r="M9" s="110"/>
      <c r="N9" s="226" t="s">
        <v>136</v>
      </c>
      <c r="O9" s="227"/>
      <c r="P9" s="94"/>
      <c r="Q9" s="226" t="s">
        <v>137</v>
      </c>
      <c r="R9" s="227"/>
    </row>
    <row r="10" spans="2:30" s="54" customFormat="1" ht="12.75" customHeight="1">
      <c r="B10" s="95" t="s">
        <v>51</v>
      </c>
      <c r="C10" s="81"/>
      <c r="D10" s="248" t="s">
        <v>151</v>
      </c>
      <c r="E10" s="82" t="s">
        <v>152</v>
      </c>
      <c r="F10" s="248" t="s">
        <v>151</v>
      </c>
      <c r="G10" s="82" t="s">
        <v>152</v>
      </c>
      <c r="H10" s="248" t="s">
        <v>151</v>
      </c>
      <c r="I10" s="82" t="s">
        <v>152</v>
      </c>
      <c r="J10" s="115"/>
      <c r="K10" s="248" t="s">
        <v>151</v>
      </c>
      <c r="L10" s="248" t="s">
        <v>153</v>
      </c>
      <c r="M10" s="94"/>
      <c r="N10" s="248" t="s">
        <v>151</v>
      </c>
      <c r="O10" s="248" t="s">
        <v>169</v>
      </c>
      <c r="P10" s="94"/>
      <c r="Q10" s="248" t="s">
        <v>151</v>
      </c>
      <c r="R10" s="248" t="s">
        <v>170</v>
      </c>
    </row>
    <row r="11" spans="2:30" s="54" customFormat="1">
      <c r="B11" s="95"/>
      <c r="C11" s="81"/>
      <c r="D11" s="249"/>
      <c r="E11" s="84" t="s">
        <v>171</v>
      </c>
      <c r="F11" s="249"/>
      <c r="G11" s="84" t="s">
        <v>171</v>
      </c>
      <c r="H11" s="249"/>
      <c r="I11" s="84" t="s">
        <v>171</v>
      </c>
      <c r="J11" s="115"/>
      <c r="K11" s="249"/>
      <c r="L11" s="249"/>
      <c r="M11" s="94"/>
      <c r="N11" s="249"/>
      <c r="O11" s="249"/>
      <c r="P11" s="94"/>
      <c r="Q11" s="249"/>
      <c r="R11" s="249"/>
    </row>
    <row r="12" spans="2:30" s="54" customFormat="1">
      <c r="B12" s="95"/>
      <c r="C12" s="81"/>
      <c r="D12" s="249"/>
      <c r="E12" s="84" t="s">
        <v>157</v>
      </c>
      <c r="F12" s="249"/>
      <c r="G12" s="84" t="s">
        <v>157</v>
      </c>
      <c r="H12" s="249"/>
      <c r="I12" s="84" t="s">
        <v>157</v>
      </c>
      <c r="J12" s="115"/>
      <c r="K12" s="249"/>
      <c r="L12" s="249"/>
      <c r="M12" s="94"/>
      <c r="N12" s="249"/>
      <c r="O12" s="249"/>
      <c r="P12" s="94"/>
      <c r="Q12" s="249"/>
      <c r="R12" s="249"/>
    </row>
    <row r="13" spans="2:30" s="54" customFormat="1" ht="13.8" thickBot="1">
      <c r="B13" s="97" t="s">
        <v>113</v>
      </c>
      <c r="C13" s="81"/>
      <c r="D13" s="224"/>
      <c r="E13" s="85" t="s">
        <v>61</v>
      </c>
      <c r="F13" s="224"/>
      <c r="G13" s="85" t="s">
        <v>61</v>
      </c>
      <c r="H13" s="224"/>
      <c r="I13" s="85" t="s">
        <v>61</v>
      </c>
      <c r="J13" s="115"/>
      <c r="K13" s="224"/>
      <c r="L13" s="224"/>
      <c r="M13" s="94"/>
      <c r="N13" s="224"/>
      <c r="O13" s="224"/>
      <c r="P13" s="94"/>
      <c r="Q13" s="224"/>
      <c r="R13" s="224"/>
    </row>
    <row r="14" spans="2:30" s="54" customFormat="1" ht="13.8" thickBot="1"/>
    <row r="15" spans="2:30">
      <c r="B15" s="57" t="s">
        <v>68</v>
      </c>
      <c r="C15" s="107"/>
      <c r="D15" s="59">
        <v>27.857199625597438</v>
      </c>
      <c r="E15" s="59">
        <v>95.852903930818854</v>
      </c>
      <c r="F15" s="59">
        <v>45.897533718899524</v>
      </c>
      <c r="G15" s="59">
        <v>4.1470960691811456</v>
      </c>
      <c r="H15" s="59" t="s">
        <v>329</v>
      </c>
      <c r="I15" s="59">
        <v>0</v>
      </c>
      <c r="J15" s="86"/>
      <c r="K15" s="59">
        <v>28.605349611647917</v>
      </c>
      <c r="L15" s="59">
        <v>1.9040722425503804</v>
      </c>
      <c r="M15" s="56"/>
      <c r="N15" s="59">
        <v>1.5574030198943756</v>
      </c>
      <c r="O15" s="59">
        <v>89.947181158698513</v>
      </c>
      <c r="P15" s="56"/>
      <c r="Q15" s="59">
        <v>1.5415867206232852</v>
      </c>
      <c r="R15" s="59">
        <v>75.617121038957734</v>
      </c>
      <c r="S15" s="56"/>
      <c r="T15" s="56"/>
      <c r="U15" s="56"/>
      <c r="V15" s="56"/>
      <c r="W15" s="56"/>
      <c r="X15" s="56"/>
      <c r="Y15" s="56"/>
      <c r="Z15" s="56"/>
      <c r="AA15" s="56"/>
      <c r="AB15" s="56"/>
      <c r="AC15" s="56"/>
      <c r="AD15" s="56"/>
    </row>
    <row r="16" spans="2:30">
      <c r="B16" s="61" t="s">
        <v>69</v>
      </c>
      <c r="C16" s="107"/>
      <c r="D16" s="62">
        <v>37.666255545827802</v>
      </c>
      <c r="E16" s="62">
        <v>100</v>
      </c>
      <c r="F16" s="62" t="s">
        <v>329</v>
      </c>
      <c r="G16" s="62">
        <v>0</v>
      </c>
      <c r="H16" s="62" t="s">
        <v>329</v>
      </c>
      <c r="I16" s="62">
        <v>0</v>
      </c>
      <c r="J16" s="86"/>
      <c r="K16" s="62">
        <v>37.666255545827802</v>
      </c>
      <c r="L16" s="62">
        <v>3.7433781359193667</v>
      </c>
      <c r="M16" s="56"/>
      <c r="N16" s="62">
        <v>2.7157932946402235</v>
      </c>
      <c r="O16" s="62">
        <v>100</v>
      </c>
      <c r="P16" s="56"/>
      <c r="Q16" s="62">
        <v>2.7157932946402235</v>
      </c>
      <c r="R16" s="62">
        <v>98.939691628272826</v>
      </c>
      <c r="S16" s="56"/>
      <c r="T16" s="56"/>
      <c r="U16" s="56"/>
      <c r="V16" s="56"/>
      <c r="W16" s="56"/>
      <c r="X16" s="56"/>
      <c r="Y16" s="56"/>
      <c r="Z16" s="56"/>
      <c r="AA16" s="56"/>
      <c r="AB16" s="56"/>
      <c r="AC16" s="56"/>
      <c r="AD16" s="56"/>
    </row>
    <row r="17" spans="2:30">
      <c r="B17" s="61" t="s">
        <v>70</v>
      </c>
      <c r="C17" s="56"/>
      <c r="D17" s="62">
        <v>47.0899896783123</v>
      </c>
      <c r="E17" s="62">
        <v>97.192390717899585</v>
      </c>
      <c r="F17" s="62">
        <v>32.572033705978512</v>
      </c>
      <c r="G17" s="62">
        <v>2.1052335309715069</v>
      </c>
      <c r="H17" s="62">
        <v>89.714418941665997</v>
      </c>
      <c r="I17" s="62">
        <v>0.70237575112890605</v>
      </c>
      <c r="J17" s="86"/>
      <c r="K17" s="62">
        <v>47.083736456373934</v>
      </c>
      <c r="L17" s="62">
        <v>4.6074142342162814</v>
      </c>
      <c r="M17" s="56"/>
      <c r="N17" s="62">
        <v>3.0968719065051857</v>
      </c>
      <c r="O17" s="62">
        <v>97.036065572043995</v>
      </c>
      <c r="P17" s="56"/>
      <c r="Q17" s="62">
        <v>3.0250159528240008</v>
      </c>
      <c r="R17" s="62">
        <v>70.393051483258034</v>
      </c>
      <c r="S17" s="56"/>
      <c r="T17" s="56"/>
      <c r="U17" s="56"/>
      <c r="V17" s="56"/>
      <c r="W17" s="56"/>
      <c r="X17" s="56"/>
      <c r="Y17" s="56"/>
      <c r="Z17" s="56"/>
      <c r="AA17" s="56"/>
      <c r="AB17" s="56"/>
      <c r="AC17" s="56"/>
      <c r="AD17" s="56"/>
    </row>
    <row r="18" spans="2:30">
      <c r="B18" s="61" t="s">
        <v>106</v>
      </c>
      <c r="C18" s="56"/>
      <c r="D18" s="62">
        <v>38.322639938916765</v>
      </c>
      <c r="E18" s="62">
        <v>84.92498442945994</v>
      </c>
      <c r="F18" s="62">
        <v>13.834663809886152</v>
      </c>
      <c r="G18" s="62">
        <v>14.886750106627886</v>
      </c>
      <c r="H18" s="62">
        <v>76.658994560058147</v>
      </c>
      <c r="I18" s="62">
        <v>0.188265463912171</v>
      </c>
      <c r="J18" s="86"/>
      <c r="K18" s="62">
        <v>34.74935024229179</v>
      </c>
      <c r="L18" s="62">
        <v>1.358771730236829</v>
      </c>
      <c r="M18" s="56"/>
      <c r="N18" s="62">
        <v>1.5914857116332695</v>
      </c>
      <c r="O18" s="62">
        <v>76.229263103124424</v>
      </c>
      <c r="P18" s="56"/>
      <c r="Q18" s="62">
        <v>1.8855891595057455</v>
      </c>
      <c r="R18" s="62">
        <v>54.446608729815097</v>
      </c>
      <c r="S18" s="56"/>
      <c r="T18" s="56"/>
      <c r="U18" s="56"/>
      <c r="V18" s="56"/>
      <c r="W18" s="56"/>
      <c r="X18" s="56"/>
      <c r="Y18" s="56"/>
      <c r="Z18" s="56"/>
      <c r="AA18" s="56"/>
      <c r="AB18" s="56"/>
      <c r="AC18" s="56"/>
      <c r="AD18" s="56"/>
    </row>
    <row r="19" spans="2:30">
      <c r="B19" s="61" t="s">
        <v>107</v>
      </c>
      <c r="C19" s="56"/>
      <c r="D19" s="62">
        <v>24.425393305110045</v>
      </c>
      <c r="E19" s="62">
        <v>93.641595712707527</v>
      </c>
      <c r="F19" s="62">
        <v>21.232960254082329</v>
      </c>
      <c r="G19" s="62">
        <v>6.3584042872924771</v>
      </c>
      <c r="H19" s="62" t="s">
        <v>329</v>
      </c>
      <c r="I19" s="62">
        <v>0</v>
      </c>
      <c r="J19" s="86"/>
      <c r="K19" s="62">
        <v>24.222405505124556</v>
      </c>
      <c r="L19" s="62">
        <v>3.8305246875593362</v>
      </c>
      <c r="M19" s="56"/>
      <c r="N19" s="62">
        <v>1.5014484655993685</v>
      </c>
      <c r="O19" s="62">
        <v>75.717109557728307</v>
      </c>
      <c r="P19" s="56"/>
      <c r="Q19" s="62">
        <v>1.9462264866222849</v>
      </c>
      <c r="R19" s="62">
        <v>55.604112880341482</v>
      </c>
      <c r="S19" s="56"/>
      <c r="T19" s="56"/>
      <c r="U19" s="56"/>
      <c r="V19" s="56"/>
      <c r="W19" s="56"/>
      <c r="X19" s="56"/>
      <c r="Y19" s="56"/>
      <c r="Z19" s="56"/>
      <c r="AA19" s="56"/>
      <c r="AB19" s="56"/>
      <c r="AC19" s="56"/>
      <c r="AD19" s="56"/>
    </row>
    <row r="20" spans="2:30">
      <c r="B20" s="61" t="s">
        <v>71</v>
      </c>
      <c r="C20" s="56"/>
      <c r="D20" s="62">
        <v>38.278241248135245</v>
      </c>
      <c r="E20" s="62">
        <v>91.820528504100579</v>
      </c>
      <c r="F20" s="62">
        <v>55.313479625540417</v>
      </c>
      <c r="G20" s="62">
        <v>8.145335733572324</v>
      </c>
      <c r="H20" s="62">
        <v>65.000000118383909</v>
      </c>
      <c r="I20" s="62">
        <v>3.4135762327103893E-2</v>
      </c>
      <c r="J20" s="86"/>
      <c r="K20" s="62">
        <v>39.674940283086819</v>
      </c>
      <c r="L20" s="62">
        <v>3.419887862195913</v>
      </c>
      <c r="M20" s="56"/>
      <c r="N20" s="62">
        <v>2.9176653834849344</v>
      </c>
      <c r="O20" s="62">
        <v>67.472722778094891</v>
      </c>
      <c r="P20" s="56"/>
      <c r="Q20" s="62">
        <v>3.9344528779577161</v>
      </c>
      <c r="R20" s="62">
        <v>49.595601859835249</v>
      </c>
      <c r="S20" s="56"/>
      <c r="T20" s="56"/>
      <c r="U20" s="56"/>
      <c r="V20" s="56"/>
      <c r="W20" s="56"/>
      <c r="X20" s="56"/>
      <c r="Y20" s="56"/>
      <c r="Z20" s="56"/>
      <c r="AA20" s="56"/>
      <c r="AB20" s="56"/>
      <c r="AC20" s="56"/>
      <c r="AD20" s="56"/>
    </row>
    <row r="21" spans="2:30">
      <c r="B21" s="61" t="s">
        <v>72</v>
      </c>
      <c r="C21" s="56"/>
      <c r="D21" s="62" t="s">
        <v>329</v>
      </c>
      <c r="E21" s="62" t="s">
        <v>329</v>
      </c>
      <c r="F21" s="62" t="s">
        <v>329</v>
      </c>
      <c r="G21" s="62" t="s">
        <v>329</v>
      </c>
      <c r="H21" s="62" t="s">
        <v>329</v>
      </c>
      <c r="I21" s="62" t="s">
        <v>329</v>
      </c>
      <c r="J21" s="86"/>
      <c r="K21" s="62" t="s">
        <v>329</v>
      </c>
      <c r="L21" s="62" t="s">
        <v>329</v>
      </c>
      <c r="M21" s="56"/>
      <c r="N21" s="62" t="s">
        <v>329</v>
      </c>
      <c r="O21" s="62">
        <v>0</v>
      </c>
      <c r="P21" s="56"/>
      <c r="Q21" s="62">
        <v>3.4133818240662568</v>
      </c>
      <c r="R21" s="62">
        <v>4.5888809841325306</v>
      </c>
      <c r="S21" s="56"/>
      <c r="T21" s="56"/>
      <c r="U21" s="56"/>
      <c r="V21" s="56"/>
      <c r="W21" s="56"/>
      <c r="X21" s="56"/>
      <c r="Y21" s="56"/>
      <c r="Z21" s="56"/>
      <c r="AA21" s="56"/>
      <c r="AB21" s="56"/>
      <c r="AC21" s="56"/>
      <c r="AD21" s="56"/>
    </row>
    <row r="22" spans="2:30">
      <c r="B22" s="61" t="s">
        <v>73</v>
      </c>
      <c r="C22" s="56"/>
      <c r="D22" s="62">
        <v>11.627209229069258</v>
      </c>
      <c r="E22" s="62">
        <v>95.990346323255494</v>
      </c>
      <c r="F22" s="62">
        <v>4.1926210787824436</v>
      </c>
      <c r="G22" s="62">
        <v>3.6233965097062684</v>
      </c>
      <c r="H22" s="62">
        <v>65.000000091170847</v>
      </c>
      <c r="I22" s="62">
        <v>0.38625716703823687</v>
      </c>
      <c r="J22" s="86"/>
      <c r="K22" s="62">
        <v>11.563980851473927</v>
      </c>
      <c r="L22" s="62">
        <v>5.3628920495203092</v>
      </c>
      <c r="M22" s="56"/>
      <c r="N22" s="62">
        <v>1.77548445992214</v>
      </c>
      <c r="O22" s="62">
        <v>90.609666809295476</v>
      </c>
      <c r="P22" s="56"/>
      <c r="Q22" s="62">
        <v>1.829735315476011</v>
      </c>
      <c r="R22" s="62">
        <v>96.412363374188914</v>
      </c>
      <c r="S22" s="56"/>
      <c r="T22" s="56"/>
      <c r="U22" s="56"/>
      <c r="V22" s="56"/>
      <c r="W22" s="56"/>
      <c r="X22" s="56"/>
      <c r="Y22" s="56"/>
      <c r="Z22" s="56"/>
      <c r="AA22" s="56"/>
      <c r="AB22" s="56"/>
      <c r="AC22" s="56"/>
      <c r="AD22" s="56"/>
    </row>
    <row r="23" spans="2:30">
      <c r="B23" s="63" t="s">
        <v>75</v>
      </c>
      <c r="C23" s="56"/>
      <c r="D23" s="62" t="s">
        <v>329</v>
      </c>
      <c r="E23" s="62" t="s">
        <v>329</v>
      </c>
      <c r="F23" s="62" t="s">
        <v>329</v>
      </c>
      <c r="G23" s="62" t="s">
        <v>329</v>
      </c>
      <c r="H23" s="62" t="s">
        <v>329</v>
      </c>
      <c r="I23" s="62" t="s">
        <v>329</v>
      </c>
      <c r="J23" s="86"/>
      <c r="K23" s="62" t="s">
        <v>329</v>
      </c>
      <c r="L23" s="62" t="s">
        <v>329</v>
      </c>
      <c r="M23" s="56"/>
      <c r="N23" s="62" t="s">
        <v>329</v>
      </c>
      <c r="O23" s="62">
        <v>0</v>
      </c>
      <c r="P23" s="56"/>
      <c r="Q23" s="62">
        <v>14.158850664723449</v>
      </c>
      <c r="R23" s="62">
        <v>0.2955427527615781</v>
      </c>
      <c r="S23" s="56"/>
      <c r="T23" s="56"/>
      <c r="U23" s="56"/>
      <c r="V23" s="56"/>
      <c r="W23" s="56"/>
      <c r="X23" s="56"/>
      <c r="Y23" s="56"/>
      <c r="Z23" s="56"/>
      <c r="AA23" s="56"/>
      <c r="AB23" s="56"/>
      <c r="AC23" s="56"/>
      <c r="AD23" s="56"/>
    </row>
    <row r="24" spans="2:30">
      <c r="B24" s="61" t="s">
        <v>76</v>
      </c>
      <c r="C24" s="56"/>
      <c r="D24" s="62">
        <v>33.199928184209945</v>
      </c>
      <c r="E24" s="62">
        <v>89.130640833628931</v>
      </c>
      <c r="F24" s="62">
        <v>13.260558123508426</v>
      </c>
      <c r="G24" s="62">
        <v>10.421847329842173</v>
      </c>
      <c r="H24" s="62">
        <v>57.618481155145759</v>
      </c>
      <c r="I24" s="62">
        <v>0.44751183652889986</v>
      </c>
      <c r="J24" s="86"/>
      <c r="K24" s="62">
        <v>31.231153392805393</v>
      </c>
      <c r="L24" s="62">
        <v>5.2688712094501291</v>
      </c>
      <c r="M24" s="56"/>
      <c r="N24" s="62">
        <v>2.629459232440396</v>
      </c>
      <c r="O24" s="62">
        <v>74.150694637012123</v>
      </c>
      <c r="P24" s="56"/>
      <c r="Q24" s="62">
        <v>3.4124879159560884</v>
      </c>
      <c r="R24" s="62">
        <v>46.922931415585069</v>
      </c>
      <c r="S24" s="56"/>
      <c r="T24" s="56"/>
      <c r="U24" s="56"/>
      <c r="V24" s="56"/>
      <c r="W24" s="56"/>
      <c r="X24" s="56"/>
      <c r="Y24" s="56"/>
      <c r="Z24" s="56"/>
      <c r="AA24" s="56"/>
      <c r="AB24" s="56"/>
      <c r="AC24" s="56"/>
      <c r="AD24" s="56"/>
    </row>
    <row r="25" spans="2:30">
      <c r="B25" s="61" t="s">
        <v>77</v>
      </c>
      <c r="C25" s="56"/>
      <c r="D25" s="62">
        <v>30.159652710824453</v>
      </c>
      <c r="E25" s="62">
        <v>89.891006317249008</v>
      </c>
      <c r="F25" s="62">
        <v>15.522884654788802</v>
      </c>
      <c r="G25" s="62">
        <v>10.108993682750993</v>
      </c>
      <c r="H25" s="62" t="s">
        <v>329</v>
      </c>
      <c r="I25" s="62">
        <v>0</v>
      </c>
      <c r="J25" s="86"/>
      <c r="K25" s="62">
        <v>28.680022752680895</v>
      </c>
      <c r="L25" s="62">
        <v>5.8973210001354017</v>
      </c>
      <c r="M25" s="56"/>
      <c r="N25" s="62">
        <v>2.5352204204274242</v>
      </c>
      <c r="O25" s="62">
        <v>91.94028783734241</v>
      </c>
      <c r="P25" s="56"/>
      <c r="Q25" s="62">
        <v>2.5468341305351245</v>
      </c>
      <c r="R25" s="62">
        <v>79.735967941310989</v>
      </c>
      <c r="S25" s="56"/>
      <c r="T25" s="56"/>
      <c r="U25" s="56"/>
      <c r="V25" s="56"/>
      <c r="W25" s="56"/>
      <c r="X25" s="56"/>
      <c r="Y25" s="56"/>
      <c r="Z25" s="56"/>
      <c r="AA25" s="56"/>
      <c r="AB25" s="56"/>
      <c r="AC25" s="56"/>
      <c r="AD25" s="56"/>
    </row>
    <row r="26" spans="2:30">
      <c r="B26" s="61" t="s">
        <v>79</v>
      </c>
      <c r="C26" s="56"/>
      <c r="D26" s="62" t="s">
        <v>329</v>
      </c>
      <c r="E26" s="62" t="s">
        <v>329</v>
      </c>
      <c r="F26" s="62" t="s">
        <v>329</v>
      </c>
      <c r="G26" s="62" t="s">
        <v>329</v>
      </c>
      <c r="H26" s="62" t="s">
        <v>329</v>
      </c>
      <c r="I26" s="62" t="s">
        <v>329</v>
      </c>
      <c r="J26" s="86"/>
      <c r="K26" s="62" t="s">
        <v>329</v>
      </c>
      <c r="L26" s="62">
        <v>0</v>
      </c>
      <c r="M26" s="56"/>
      <c r="N26" s="62">
        <v>0.99810705270210864</v>
      </c>
      <c r="O26" s="62">
        <v>100</v>
      </c>
      <c r="P26" s="56"/>
      <c r="Q26" s="62">
        <v>0.99810705270210864</v>
      </c>
      <c r="R26" s="62">
        <v>100</v>
      </c>
      <c r="S26" s="56"/>
      <c r="T26" s="56"/>
      <c r="U26" s="56"/>
      <c r="V26" s="56"/>
      <c r="W26" s="56"/>
      <c r="X26" s="56"/>
      <c r="Y26" s="56"/>
      <c r="Z26" s="56"/>
      <c r="AA26" s="56"/>
      <c r="AB26" s="56"/>
      <c r="AC26" s="56"/>
      <c r="AD26" s="56"/>
    </row>
    <row r="27" spans="2:30">
      <c r="B27" s="61" t="s">
        <v>78</v>
      </c>
      <c r="C27" s="56"/>
      <c r="D27" s="62">
        <v>46.085030018345854</v>
      </c>
      <c r="E27" s="62">
        <v>100</v>
      </c>
      <c r="F27" s="62" t="s">
        <v>329</v>
      </c>
      <c r="G27" s="62">
        <v>0</v>
      </c>
      <c r="H27" s="62" t="s">
        <v>329</v>
      </c>
      <c r="I27" s="62">
        <v>0</v>
      </c>
      <c r="J27" s="86"/>
      <c r="K27" s="62">
        <v>46.085030018345854</v>
      </c>
      <c r="L27" s="62">
        <v>5.8217903723264008</v>
      </c>
      <c r="M27" s="56"/>
      <c r="N27" s="62">
        <v>5.5699503209809631</v>
      </c>
      <c r="O27" s="62">
        <v>100</v>
      </c>
      <c r="P27" s="56"/>
      <c r="Q27" s="62">
        <v>5.5699503209809631</v>
      </c>
      <c r="R27" s="62">
        <v>100</v>
      </c>
      <c r="S27" s="56"/>
      <c r="T27" s="56"/>
      <c r="U27" s="56"/>
      <c r="V27" s="56"/>
      <c r="W27" s="56"/>
      <c r="X27" s="56"/>
      <c r="Y27" s="56"/>
      <c r="Z27" s="56"/>
      <c r="AA27" s="56"/>
      <c r="AB27" s="56"/>
      <c r="AC27" s="56"/>
      <c r="AD27" s="56"/>
    </row>
    <row r="28" spans="2:30">
      <c r="B28" s="61" t="s">
        <v>80</v>
      </c>
      <c r="C28" s="56"/>
      <c r="D28" s="62" t="s">
        <v>329</v>
      </c>
      <c r="E28" s="62" t="s">
        <v>329</v>
      </c>
      <c r="F28" s="62" t="s">
        <v>329</v>
      </c>
      <c r="G28" s="62" t="s">
        <v>329</v>
      </c>
      <c r="H28" s="62" t="s">
        <v>329</v>
      </c>
      <c r="I28" s="62" t="s">
        <v>329</v>
      </c>
      <c r="J28" s="86"/>
      <c r="K28" s="62" t="s">
        <v>329</v>
      </c>
      <c r="L28" s="62">
        <v>0</v>
      </c>
      <c r="M28" s="56"/>
      <c r="N28" s="62">
        <v>5.2738974711933482</v>
      </c>
      <c r="O28" s="62">
        <v>100</v>
      </c>
      <c r="P28" s="56"/>
      <c r="Q28" s="62">
        <v>5.2738974711933482</v>
      </c>
      <c r="R28" s="62">
        <v>87.016720745163028</v>
      </c>
      <c r="S28" s="56"/>
      <c r="T28" s="56"/>
      <c r="U28" s="56"/>
      <c r="V28" s="56"/>
      <c r="W28" s="56"/>
      <c r="X28" s="56"/>
      <c r="Y28" s="56"/>
      <c r="Z28" s="56"/>
      <c r="AA28" s="56"/>
      <c r="AB28" s="56"/>
      <c r="AC28" s="56"/>
      <c r="AD28" s="56"/>
    </row>
    <row r="29" spans="2:30">
      <c r="B29" s="61" t="s">
        <v>108</v>
      </c>
      <c r="C29" s="56"/>
      <c r="D29" s="62">
        <v>26.6672495216126</v>
      </c>
      <c r="E29" s="62">
        <v>97.718459457513632</v>
      </c>
      <c r="F29" s="62">
        <v>14.6082361615958</v>
      </c>
      <c r="G29" s="62">
        <v>2.0644592914661382</v>
      </c>
      <c r="H29" s="62">
        <v>89.733482077594104</v>
      </c>
      <c r="I29" s="62">
        <v>0.21708125102023373</v>
      </c>
      <c r="J29" s="86"/>
      <c r="K29" s="62">
        <v>26.555201066446443</v>
      </c>
      <c r="L29" s="62">
        <v>6.103631983970077</v>
      </c>
      <c r="M29" s="56"/>
      <c r="N29" s="62">
        <v>2.3605627938222002</v>
      </c>
      <c r="O29" s="62">
        <v>78.346226087812852</v>
      </c>
      <c r="P29" s="56"/>
      <c r="Q29" s="62">
        <v>2.7493879084467521</v>
      </c>
      <c r="R29" s="62">
        <v>59.189125315791948</v>
      </c>
      <c r="S29" s="56"/>
      <c r="T29" s="56"/>
      <c r="U29" s="56"/>
      <c r="V29" s="56"/>
      <c r="W29" s="56"/>
      <c r="X29" s="56"/>
      <c r="Y29" s="56"/>
      <c r="Z29" s="56"/>
      <c r="AA29" s="56"/>
      <c r="AB29" s="56"/>
      <c r="AC29" s="56"/>
      <c r="AD29" s="56"/>
    </row>
    <row r="30" spans="2:30">
      <c r="B30" s="61" t="s">
        <v>81</v>
      </c>
      <c r="C30" s="56"/>
      <c r="D30" s="62" t="s">
        <v>329</v>
      </c>
      <c r="E30" s="62" t="s">
        <v>329</v>
      </c>
      <c r="F30" s="62" t="s">
        <v>329</v>
      </c>
      <c r="G30" s="62" t="s">
        <v>329</v>
      </c>
      <c r="H30" s="62" t="s">
        <v>329</v>
      </c>
      <c r="I30" s="62" t="s">
        <v>329</v>
      </c>
      <c r="J30" s="87"/>
      <c r="K30" s="62" t="s">
        <v>329</v>
      </c>
      <c r="L30" s="62">
        <v>0</v>
      </c>
      <c r="M30" s="56"/>
      <c r="N30" s="62">
        <v>3.6000000000000004E-2</v>
      </c>
      <c r="O30" s="62">
        <v>100</v>
      </c>
      <c r="P30" s="56"/>
      <c r="Q30" s="62">
        <v>3.6000000000000004E-2</v>
      </c>
      <c r="R30" s="62">
        <v>100</v>
      </c>
      <c r="S30" s="56"/>
      <c r="T30" s="56"/>
      <c r="U30" s="56"/>
      <c r="V30" s="56"/>
      <c r="W30" s="56"/>
      <c r="X30" s="56"/>
      <c r="Y30" s="56"/>
      <c r="Z30" s="56"/>
      <c r="AA30" s="56"/>
      <c r="AB30" s="56"/>
      <c r="AC30" s="56"/>
      <c r="AD30" s="56"/>
    </row>
    <row r="31" spans="2:30">
      <c r="B31" s="61" t="s">
        <v>82</v>
      </c>
      <c r="C31" s="56"/>
      <c r="D31" s="62">
        <v>44.66657878487203</v>
      </c>
      <c r="E31" s="62">
        <v>92.5691706021382</v>
      </c>
      <c r="F31" s="62">
        <v>22.865379831825386</v>
      </c>
      <c r="G31" s="62">
        <v>6.8794327709650007</v>
      </c>
      <c r="H31" s="62">
        <v>59.562654059841691</v>
      </c>
      <c r="I31" s="62">
        <v>0.55139662689679025</v>
      </c>
      <c r="J31" s="86"/>
      <c r="K31" s="62">
        <v>43.248916416239055</v>
      </c>
      <c r="L31" s="62">
        <v>1.638421077740208</v>
      </c>
      <c r="M31" s="56"/>
      <c r="N31" s="62">
        <v>1.5214972671866995</v>
      </c>
      <c r="O31" s="62">
        <v>87.402288779732601</v>
      </c>
      <c r="P31" s="56"/>
      <c r="Q31" s="62">
        <v>1.7149740266504083</v>
      </c>
      <c r="R31" s="62">
        <v>50.915245435063191</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83</v>
      </c>
      <c r="C34" s="101"/>
      <c r="D34" s="69">
        <v>31.832905572608112</v>
      </c>
      <c r="E34" s="69">
        <v>92.758400125589489</v>
      </c>
      <c r="F34" s="69">
        <v>21.402363667892821</v>
      </c>
      <c r="G34" s="69">
        <v>7.0106631105195687</v>
      </c>
      <c r="H34" s="69">
        <v>69.239932661028121</v>
      </c>
      <c r="I34" s="69">
        <v>0.23093676389093826</v>
      </c>
      <c r="J34" s="89"/>
      <c r="K34" s="69">
        <v>31.188041996892757</v>
      </c>
      <c r="L34" s="69">
        <v>3.5635110376117924</v>
      </c>
      <c r="N34" s="69">
        <v>2.0926283170904969</v>
      </c>
      <c r="O34" s="69">
        <v>79.158220314771626</v>
      </c>
      <c r="Q34" s="69">
        <v>2.5371168938093147</v>
      </c>
      <c r="R34" s="69">
        <v>55.046842161673503</v>
      </c>
    </row>
    <row r="36" spans="2:18" ht="13.8">
      <c r="B36" s="71" t="s">
        <v>158</v>
      </c>
    </row>
    <row r="37" spans="2:18" s="101" customFormat="1" ht="13.8">
      <c r="B37" s="71" t="s">
        <v>172</v>
      </c>
    </row>
    <row r="38" spans="2:18" s="101" customFormat="1" ht="11.4">
      <c r="B38" s="116"/>
    </row>
    <row r="39" spans="2:18">
      <c r="B39" s="116"/>
    </row>
    <row r="40" spans="2:18" ht="13.8">
      <c r="B40" s="72" t="s">
        <v>42</v>
      </c>
    </row>
  </sheetData>
  <sortState xmlns:xlrd2="http://schemas.microsoft.com/office/spreadsheetml/2017/richdata2" ref="B15:R31">
    <sortCondition ref="B15:B31"/>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17:B32">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41852E9E-1AF9-4F60-8142-4D10DCEECAA4}"/>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Ximena Quezada Alvarez</cp:lastModifiedBy>
  <dcterms:created xsi:type="dcterms:W3CDTF">2023-03-03T20:29:01Z</dcterms:created>
  <dcterms:modified xsi:type="dcterms:W3CDTF">2023-03-06T19:28:37Z</dcterms:modified>
</cp:coreProperties>
</file>