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G:\Desktop\INTERNET\10-01-2023\"/>
    </mc:Choice>
  </mc:AlternateContent>
  <xr:revisionPtr revIDLastSave="0" documentId="8_{0BF8A3E5-3C16-458C-911E-E26E9AA8F77B}" xr6:coauthVersionLast="47" xr6:coauthVersionMax="47" xr10:uidLastSave="{00000000-0000-0000-0000-000000000000}"/>
  <bookViews>
    <workbookView xWindow="-108" yWindow="-108" windowWidth="23256" windowHeight="12456" xr2:uid="{355CD85E-D7EE-4FD9-9212-6D442F119314}"/>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<sst xmlns="http://schemas.openxmlformats.org/spreadsheetml/2006/main" count="1765" uniqueCount="209">
  <si>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</si>
  <si>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</si>
  <si>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</si>
  <si>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</si>
  <si>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</si>
  <si>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</si>
  <si>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</si>
  <si>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</si>
  <si>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</si>
  <si>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</si>
  <si>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</si>
  <si>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</si>
  <si>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</si>
  <si>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</si>
  <si>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</si>
  <si>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</si>
  <si>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</si>
  <si>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</si>
  <si>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</si>
  <si>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</si>
  <si>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</si>
  <si>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</si>
  <si>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</si>
  <si>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</si>
  <si>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</si>
  <si>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</si>
  <si>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</si>
  <si>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</si>
  <si>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</si>
  <si>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</si>
  <si>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</si>
  <si>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</si>
  <si>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</si>
  <si>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</si>
  <si>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</si>
  <si>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</si>
  <si>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</si>
  <si>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</si>
  <si>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</si>
  <si>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</si>
  <si>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</si>
  <si>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</si>
  <si>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</si>
  <si>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</si>
  <si>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</si>
  <si>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</si>
  <si>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</si>
  <si>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</si>
  <si>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</si>
  <si>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</si>
  <si>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</si>
  <si>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</si>
  <si>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</si>
  <si>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</si>
  <si>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</si>
  <si>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</si>
  <si>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</si>
  <si>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</si>
  <si>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</si>
  <si>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</si>
  <si>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</si>
  <si>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</si>
  <si>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</si>
  <si>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</si>
  <si>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</si>
  <si>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</si>
  <si>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</si>
  <si>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</si>
  <si>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</si>
  <si>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</si>
  <si>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</si>
  <si>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</si>
  <si>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</si>
  <si>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</si>
  <si>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</si>
  <si>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</si>
  <si>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</si>
  <si>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</si>
  <si>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</si>
  <si>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</si>
  <si>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</si>
  <si>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</si>
  <si>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</si>
  <si>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</si>
  <si>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</si>
  <si>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</si>
  <si>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</si>
  <si>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</si>
  <si>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</si>
  <si>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</si>
  <si>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</si>
  <si>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</si>
  <si>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</si>
  <si>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</si>
  <si>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</si>
  <si>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</si>
  <si>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</si>
  <si>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</si>
  <si>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</si>
  <si>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</si>
  <si>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</si>
  <si>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</si>
  <si>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</si>
  <si>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</si>
  <si>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</si>
  <si>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</si>
  <si>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</si>
  <si>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</si>
  <si>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</si>
  <si>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</si>
  <si>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</si>
  <si>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</si>
  <si>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</si>
  <si>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</si>
  <si>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</si>
  <si>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</si>
  <si>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</si>
  <si>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</si>
  <si>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</si>
  <si>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</si>
  <si>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</si>
  <si>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</si>
  <si>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</si>
  <si>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</si>
  <si>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</si>
  <si>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</si>
  <si>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</si>
  <si>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</si>
  <si>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</si>
  <si>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</si>
  <si>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</si>
  <si>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</si>
  <si>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</si>
  <si>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</si>
  <si>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</si>
  <si>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</si>
  <si>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</si>
  <si>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</si>
  <si>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</si>
  <si>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</si>
  <si>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</si>
  <si>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</si>
  <si>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</si>
  <si>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</si>
  <si>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</si>
  <si>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</si>
  <si>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</si>
  <si>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</si>
  <si>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</si>
  <si>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</si>
  <si>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</si>
  <si>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</si>
  <si>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</si>
  <si>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</si>
  <si>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</si>
  <si>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</si>
  <si>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</si>
  <si>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</si>
  <si>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</si>
  <si>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</si>
  <si>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</si>
  <si>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</si>
  <si>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</si>
  <si>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</si>
  <si>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</si>
  <si>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</si>
  <si>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</si>
  <si>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</si>
  <si>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</si>
  <si>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</si>
  <si>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</si>
  <si>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</si>
  <si>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</si>
  <si>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</si>
  <si>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</si>
  <si>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</si>
  <si>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</si>
  <si>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</si>
  <si>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</si>
  <si>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</si>
  <si>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</si>
  <si>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</si>
  <si>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</si>
  <si>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</si>
  <si>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NOVIEMBRE DE 2022</t>
  </si>
  <si>
    <t>ÍNDICE DE PROVISIONES DE LA EXPOSICIÓN DE CRÉDITOS CONTINGENTES DE CONSUMO AL 30 DE NOVIEMBRE DE 2022 (%)</t>
  </si>
  <si>
    <t>---</t>
  </si>
  <si>
    <t>ÍNDICE DE PROVISIONES DE LA EXPOSICIÓN DE CRÉDITOS CONTINGENTES EVALUADOS GRUPALMENTE AL 30 DE NOVIEMBRE DE 2022 (%)</t>
  </si>
  <si>
    <t>ÍNDICE DE PROVISIONES DE LA EXPOSICIÓN DE CRÉDITOS CONTINGENTES AL 30 DE NOVIEMBRE DE 2022 (%)</t>
  </si>
  <si>
    <t>ÍNDICE DE PROVISIONES DE LOS CRÉDITOS PARA VIVIENDA POR PRODUCTO AL 30 DE NOVIEMBRE DE 2022 (%)</t>
  </si>
  <si>
    <t>ÍNDICE DE PROVISIONES POR TIPO DE CARTERA AL 30 DE NOVIEMBRE DE 2022 (%)</t>
  </si>
  <si>
    <t>ÍNDICE DE PROVISIONES DE LOS PRODUCTOS DE CONSUMO EN CUOTAS RENEGOCIADOS AL 30 DE NOVIEMBRE DE 2022 (%)</t>
  </si>
  <si>
    <t>ÍNDICE DE PROVISIONES DE LOS PRODUCTOS CRÉDITOS DE CONSUMO EN CUOTAS ORIGINALES AL 30 DE NOVIEMBRE DE 2022 (%)</t>
  </si>
  <si>
    <t>ÍNDICE DE PROVISIONES PRODUCTOS CRÉDITOS EN CUOTAS AL 30 DE NOVIEMBRE DE 2022 (%)</t>
  </si>
  <si>
    <t>ÍNDICE DE PROVISIONES PRODUCTOS REVOLVING AL 30 DE NOVIEMBRE DE 2022 (%)</t>
  </si>
  <si>
    <t>ÍNDICE DE PROVISIONES POR TIPO DE PRODUCTO AL 30 DE NOVIEMBRE DE 2022 (%)</t>
  </si>
  <si>
    <t>ÍNDICE DE PROVISIONES DE LOS CRÉDITOS COMERCIALES RENEGOCIADOS EVALUADOS GRUPALMENTE Y COMPOSICIÓN DE PRODUCTOS AL 30 DE NOVIEMBRE DE 2022 (%)</t>
  </si>
  <si>
    <t>ÍNDICE DE PROVISIONES DE LOS CRÉDITOS COMERCIALES EVALUADOS GRUPALMENTE Y COMPOSICIÓN DE PRODUCTOS AL 30 DE NOVIEMBRE DE 2022 (%)</t>
  </si>
  <si>
    <t>ÍNDICE DE PROVISIONES DE LAS COLOCACIONES COMERCIALES EVALUADAS GRUPALMENTE AL 30 DE NOVIEMBRE DE 2022 (%)</t>
  </si>
  <si>
    <t>ESTRUCTURA DE CLASIFICACIÓN DE RIESGO DE LAS OPERACIONES DE FACTORAJE EVALUADAS INDIVIDUALMENTE AL 30 DE NOVIEMBRE DE 2022 (%)</t>
  </si>
  <si>
    <t>ÍNDICE DE PROVISIONES POR CATEGORÍA DE LAS OPERACIONES DE FACTORAJE EVALUADAS INDIVIDUALMENTE AL 30 DE NOVIEMBRE DE 2022 (%)</t>
  </si>
  <si>
    <t>ESTRUCTURA DE CLASIFICACIÓN DE RIESGO DE LOS CRÉDITOS COMERCIALES EVALUADOS INDIVIDUALMENTE AL 30 DE NOVIEMBRE DE 2022 (%)</t>
  </si>
  <si>
    <t>ÍNDICE DE PROVISIONES POR CATEGORÍA DE LOS CRÉDITOS COMERCIALES EVALUADOS INDIVIDUALMENTE AL 30 DE NOVIEMBRE DE 2022 (%)</t>
  </si>
  <si>
    <t>ESTRUCTURA DE CLASIFICACIÓN DE RIESGO DE LAS COLOCACIONES COMERCIALES EVALUADAS INDIVIDUALMENTE AL 30 DE NOVIEMBRE DE 2022 (%)</t>
  </si>
  <si>
    <t>ÍNDICE DE PROVISIONES POR CATEGORÍA DE LAS COLOCACIONES COMERCIALES EVALUADAS INDIVIDUALMENTE AL 30 DE NOVIEMBRE DE 2022 (%)</t>
  </si>
  <si>
    <t>ÍNDICE DE PROVISIONES DE LAS COLOCACIONES COMERCIALES EVALUADAS INDIVIDUALMENTE Y COMPOSICIÓN DE PRODUCTOS AL 30 DE NOVIEMBRE DE 2022 (%)</t>
  </si>
  <si>
    <t>ÍNDICE DE PROVISIONES AL 30 DE NOVIEMBRE DE 2022 (%)</t>
  </si>
  <si>
    <t>ÍNDICE DE PROVISIONES DE LAS COLOCACIONES AL 30 DE NOVIEMBRE DE 2022 (%)</t>
  </si>
  <si>
    <t>ÍNDICE DE PROVISIONES DE RIESGO DE CRÉDITO POR TIPO DE COLOCACIONES Y EXPOSICIÓN DE CRÉDITOS CONTINGENTES AL 30 DE NOVIEMBRE DE 2022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</si>
</sst>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340A]d&quot; de &quot;mmmm&quot; de &quot;yyyy;@"/>
    <numFmt numFmtId="165" formatCode="0.00000"/>
    <numFmt numFmtId="166" formatCode="0.00000000000000000000"/>
    <numFmt numFmtId="167" formatCode="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73">
    <xf numFmtId="0" fontId="0" fillId="0" borderId="0" xfId="0"/>
    <xf numFmtId="0" fontId="2" fillId="0" borderId="0" xfId="3" applyFont="1" applyAlignment="1">
      <alignment horizontal="center" vertical="center"/>
    </xf>
    <xf numFmtId="0" fontId="3" fillId="2" borderId="0" xfId="3" applyFont="1" applyFill="1" applyAlignment="1">
      <alignment vertical="center"/>
    </xf>
    <xf numFmtId="0" fontId="5" fillId="0" borderId="0" xfId="4" applyFont="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Alignment="1">
      <alignment horizontal="center" vertical="center"/>
    </xf>
    <xf numFmtId="0" fontId="7" fillId="0" borderId="0" xfId="4" applyFont="1" applyAlignment="1">
      <alignment vertical="center"/>
    </xf>
    <xf numFmtId="0" fontId="2" fillId="4" borderId="0" xfId="3" applyFont="1" applyFill="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Alignment="1">
      <alignment horizontal="center" vertical="center"/>
    </xf>
    <xf numFmtId="0" fontId="0" fillId="0" borderId="0" xfId="0" applyAlignment="1">
      <alignment vertical="center"/>
    </xf>
    <xf numFmtId="0" fontId="2" fillId="7" borderId="0" xfId="3" applyFont="1" applyFill="1" applyAlignment="1">
      <alignment horizontal="center" vertical="center"/>
    </xf>
    <xf numFmtId="0" fontId="2" fillId="8" borderId="0" xfId="3" applyFont="1" applyFill="1" applyAlignment="1">
      <alignment horizontal="center" vertical="center"/>
    </xf>
    <xf numFmtId="0" fontId="2" fillId="9" borderId="0" xfId="3" applyFont="1" applyFill="1" applyAlignment="1">
      <alignment horizontal="center" vertical="center"/>
    </xf>
    <xf numFmtId="0" fontId="2" fillId="10" borderId="0" xfId="3" applyFont="1" applyFill="1" applyAlignment="1">
      <alignment horizontal="center" vertical="center"/>
    </xf>
    <xf numFmtId="0" fontId="2" fillId="11" borderId="0" xfId="3" applyFont="1" applyFill="1" applyAlignment="1">
      <alignment horizontal="center" vertical="center"/>
    </xf>
    <xf numFmtId="0" fontId="2" fillId="12" borderId="0" xfId="3" applyFont="1" applyFill="1" applyAlignment="1">
      <alignment horizontal="center" vertical="center"/>
    </xf>
    <xf numFmtId="0" fontId="10" fillId="0" borderId="0" xfId="3" applyFont="1" applyAlignment="1">
      <alignment horizontal="left" vertical="center"/>
    </xf>
    <xf numFmtId="0" fontId="10" fillId="2" borderId="0" xfId="3" applyFont="1" applyFill="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Border="1" applyAlignment="1">
      <alignment horizontal="left" vertical="center"/>
    </xf>
    <xf numFmtId="2" fontId="3" fillId="0" borderId="13" xfId="6" applyNumberFormat="1" applyFont="1" applyBorder="1" applyAlignment="1">
      <alignment horizontal="center" vertical="center"/>
    </xf>
    <xf numFmtId="2" fontId="3" fillId="0" borderId="11" xfId="6" applyNumberFormat="1" applyFont="1" applyBorder="1" applyAlignment="1">
      <alignment horizontal="center" vertical="center"/>
    </xf>
    <xf numFmtId="2" fontId="3" fillId="0" borderId="14" xfId="6" applyNumberFormat="1" applyFont="1" applyBorder="1" applyAlignment="1">
      <alignment horizontal="center" vertical="center"/>
    </xf>
    <xf numFmtId="2" fontId="3" fillId="0" borderId="15" xfId="6" applyNumberFormat="1" applyFont="1" applyBorder="1" applyAlignment="1">
      <alignment horizontal="left" vertical="center"/>
    </xf>
    <xf numFmtId="2" fontId="3" fillId="0" borderId="15" xfId="6" applyNumberFormat="1" applyFont="1" applyBorder="1" applyAlignment="1">
      <alignment horizontal="center" vertical="center"/>
    </xf>
    <xf numFmtId="2" fontId="3" fillId="0" borderId="16" xfId="6" applyNumberFormat="1" applyFont="1" applyBorder="1" applyAlignment="1">
      <alignment horizontal="center" vertical="center"/>
    </xf>
    <xf numFmtId="2" fontId="3" fillId="0" borderId="17" xfId="6" applyNumberFormat="1" applyFont="1" applyBorder="1" applyAlignment="1">
      <alignment horizontal="left" vertical="center"/>
    </xf>
    <xf numFmtId="2" fontId="3" fillId="0" borderId="17" xfId="6" applyNumberFormat="1" applyFont="1" applyBorder="1" applyAlignment="1">
      <alignment horizontal="center" vertical="center"/>
    </xf>
    <xf numFmtId="2" fontId="3" fillId="0" borderId="18" xfId="6" applyNumberFormat="1" applyFont="1" applyBorder="1" applyAlignment="1">
      <alignment horizontal="center" vertical="center"/>
    </xf>
    <xf numFmtId="2" fontId="3" fillId="0" borderId="0" xfId="6" applyNumberFormat="1" applyFont="1" applyAlignment="1">
      <alignment horizontal="left" vertical="center"/>
    </xf>
    <xf numFmtId="2" fontId="3" fillId="0" borderId="0" xfId="6" applyNumberFormat="1" applyFont="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Alignment="1">
      <alignment horizontal="center" vertical="center"/>
    </xf>
    <xf numFmtId="0" fontId="3" fillId="0" borderId="0" xfId="8" applyFont="1" applyAlignment="1">
      <alignment vertical="center"/>
    </xf>
    <xf numFmtId="0" fontId="10" fillId="2" borderId="0" xfId="4" applyFont="1" applyFill="1" applyAlignment="1">
      <alignment vertical="center"/>
    </xf>
    <xf numFmtId="0" fontId="22" fillId="0" borderId="0" xfId="4" applyFont="1" applyAlignment="1">
      <alignment horizontal="center" vertical="center"/>
    </xf>
    <xf numFmtId="0" fontId="18" fillId="2" borderId="0" xfId="4" applyFont="1" applyFill="1" applyAlignment="1">
      <alignment vertical="center" wrapText="1"/>
    </xf>
    <xf numFmtId="0" fontId="3" fillId="0" borderId="0" xfId="8" applyFont="1" applyAlignment="1">
      <alignment vertical="center" wrapText="1"/>
    </xf>
    <xf numFmtId="0" fontId="18" fillId="2" borderId="0" xfId="4" applyFont="1" applyFill="1" applyAlignment="1">
      <alignment horizontal="center" vertical="center" wrapText="1"/>
    </xf>
    <xf numFmtId="0" fontId="3" fillId="0" borderId="0" xfId="8" applyFont="1" applyAlignment="1">
      <alignment horizontal="center" vertical="center" wrapText="1"/>
    </xf>
    <xf numFmtId="0" fontId="20" fillId="2" borderId="0" xfId="4" applyFont="1" applyFill="1" applyAlignment="1">
      <alignment vertical="center" wrapText="1"/>
    </xf>
    <xf numFmtId="2" fontId="3" fillId="0" borderId="20" xfId="6" applyNumberFormat="1" applyFont="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Alignment="1">
      <alignment vertical="center"/>
    </xf>
    <xf numFmtId="2" fontId="3" fillId="0" borderId="21" xfId="6" applyNumberFormat="1" applyFont="1" applyBorder="1" applyAlignment="1">
      <alignment horizontal="left" vertical="center"/>
    </xf>
    <xf numFmtId="2" fontId="3" fillId="0" borderId="22" xfId="6" applyNumberFormat="1" applyFont="1" applyBorder="1" applyAlignment="1">
      <alignment horizontal="lef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Alignment="1">
      <alignment vertical="center"/>
    </xf>
    <xf numFmtId="2" fontId="15" fillId="2" borderId="0" xfId="4" applyNumberFormat="1" applyFont="1" applyFill="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Alignment="1">
      <alignment horizontal="center" vertical="center"/>
    </xf>
    <xf numFmtId="0" fontId="18" fillId="2" borderId="0" xfId="4" applyFont="1" applyFill="1" applyAlignment="1">
      <alignment vertical="center"/>
    </xf>
    <xf numFmtId="2" fontId="3" fillId="0" borderId="14" xfId="6" applyNumberFormat="1" applyFont="1" applyBorder="1" applyAlignment="1">
      <alignment horizontal="left" vertical="center"/>
    </xf>
    <xf numFmtId="2" fontId="3" fillId="0" borderId="16" xfId="6" applyNumberFormat="1" applyFont="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Border="1" applyAlignment="1">
      <alignment horizontal="center" vertical="center"/>
    </xf>
    <xf numFmtId="2" fontId="3" fillId="0" borderId="32" xfId="6" applyNumberFormat="1" applyFont="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5" fontId="25" fillId="3" borderId="19" xfId="1" applyNumberFormat="1" applyFont="1" applyFill="1" applyBorder="1" applyAlignment="1">
      <alignment horizontal="center" vertical="center"/>
    </xf>
    <xf numFmtId="166"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167" fontId="25" fillId="3" borderId="19" xfId="1" applyNumberFormat="1" applyFont="1" applyFill="1" applyBorder="1" applyAlignment="1">
      <alignment horizontal="center" vertical="center"/>
    </xf>
    <xf numFmtId="167" fontId="25" fillId="3" borderId="19" xfId="4" applyNumberFormat="1" applyFont="1" applyFill="1" applyBorder="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2" fontId="7" fillId="2" borderId="19"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2" fontId="7" fillId="0" borderId="19" xfId="4" applyNumberFormat="1" applyFont="1" applyBorder="1" applyAlignment="1">
      <alignment horizontal="center" vertical="center" wrapText="1"/>
    </xf>
    <xf numFmtId="0" fontId="7" fillId="0" borderId="19" xfId="4" applyFont="1" applyBorder="1" applyAlignment="1">
      <alignment horizontal="center" vertical="center" wrapText="1"/>
    </xf>
    <xf numFmtId="0" fontId="7" fillId="0" borderId="19" xfId="8" applyFont="1" applyBorder="1" applyAlignment="1">
      <alignment horizontal="center" vertical="center" wrapText="1"/>
    </xf>
    <xf numFmtId="0" fontId="14" fillId="0" borderId="0" xfId="4" applyFont="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0" fontId="11" fillId="0" borderId="8" xfId="9" applyFont="1" applyBorder="1" applyAlignment="1">
      <alignment horizontal="center" vertical="center" wrapText="1"/>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60877CD1-030C-4DBC-9299-77C0071658D1}"/>
    <cellStyle name="3 V1.00 CORE IMAGE (5200MM3.100 08/01/97)_x000d__x000a__x000d__x000a_[windows]_x000d__x000a_;spooler=yes_x000d__x000a_load=nw" xfId="7" xr:uid="{54269BD2-2907-4146-B8C3-3B850006254E}"/>
    <cellStyle name="Hipervínculo" xfId="2" builtinId="8"/>
    <cellStyle name="Normal" xfId="0" builtinId="0"/>
    <cellStyle name="Normal_ Public. D.Ofc. JUN'96" xfId="6" xr:uid="{1ED130A7-484E-4518-AC82-DB0DDEE6BE08}"/>
    <cellStyle name="Normal_Información Financiera Mensual - Enero  de 2006" xfId="3" xr:uid="{4383C3E9-CB05-43CA-8609-8A8A428F9EE4}"/>
    <cellStyle name="Normal_PROPUESTA ESTRUCTURA DE RIESGO" xfId="5" xr:uid="{5A9E5504-A320-4CE3-BFF3-8B21FD7EC36F}"/>
    <cellStyle name="Normal_PROYECTO INDICADORES DE RIESGO DE CREDITO Y CONTINGENTES 2011 (2)" xfId="8" xr:uid="{CDAC3A42-59DB-4410-BD8C-5586448749B2}"/>
    <cellStyle name="Normal_RIESGO DE CREDITO Y CONTIGENTES 2008" xfId="4" xr:uid="{7114C10A-9929-4DF6-90D6-F11B13F4AC76}"/>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91852294-6D2E-40CA-865F-5BF4CF442C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70C08-770A-42E0-87C8-C268305F9586}">
  <sheetPr codeName="Hoja54">
    <tabColor theme="0" tint="-0.34998626667073579"/>
    <pageSetUpPr fitToPage="1"/>
  </sheetPr>
  <dimension ref="A1:E58"/>
  <sheetViews>
    <sheetView showGridLines="0" tabSelected="1" zoomScaleNormal="100" workbookViewId="0">
      <selection activeCell="B3" sqref="B3"/>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2C33F2A2-D74E-4458-9A9F-1BB76B283DE7}"/>
    <hyperlink ref="B11" location="'CUADRO N°2'!A1" tooltip="Índice de provisiones de las Colocaciones (Cuadro N°2)" display="Índice de provisiones de las Colocaciones (Cuadro N°2)" xr:uid="{12CFDEDA-34C2-4B28-8367-7AF21779AD71}"/>
    <hyperlink ref="B15" location="'CUADRO N°4'!A1" tooltip="Índice de provisiones de riesgo de crédito y composición por productos (Cuadro N°4)" display="Índice de provisiones de riesgo de crédito y composición por productos (Cuadro N°4)" xr:uid="{B150A5AA-8E1A-468D-AB65-DF3224D5B7E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B2D74A8C-302A-4136-B826-15378446E3F6}"/>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CE593024-7AAE-4FE6-9F2D-64F407430671}"/>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559622C0-A82E-4551-8CD3-68A36E29DF28}"/>
    <hyperlink ref="B29" location="'Cuadro N°11'!A1" tooltip="Estructura de clasificación de Riesgo de las Colocaciones Comerciales evaluadas individualmente (Cuadro N°9)" display="ÍNDICE DE PROVISIONES DE LAS COLOCACIONES COMERCIALES GRUPALES" xr:uid="{A1EC4590-514C-4DBD-9598-3406D6E37BE4}"/>
    <hyperlink ref="B39" location="'Cuadro N°16'!A1" tooltip="Índice de provisiones por categoría de Riesgo de los Créditos Comerciales evaluados individualmente (Cuadro N°14)" display="ÍNDICE DE PROVISIONES PRODUCTOS REVOLVING" xr:uid="{62642764-D0D1-4B17-844F-500ADC5D073A}"/>
    <hyperlink ref="B41" location="'Cuadro N°17'!A1" tooltip="Índice de provisiones por categoría de Riesgo de las operaciones de leasing Comerciales evaluadas individualmente (Cuadro N°15)" display="ÍNDICE DE PROVISIONES PRODUCTOS DE CONSUMO EN CUOTAS" xr:uid="{67641610-7E0B-49FA-99AB-C7B99B27425E}"/>
    <hyperlink ref="B43" location="'Cuadro N°18'!A1" tooltip="Índice de provisiones por categoría de Riesgo de las operaciones de factoraje evaluadas individualmente (Cuadro N°16)" display="ÍNDICE DE PROVISIONES DE LAS COLOCACIONES PARA LA VIVIENDA POR TIPO DE CARTERA" xr:uid="{E6529B62-45C9-44A9-988C-4617A33DE2C3}"/>
    <hyperlink ref="B45" location="'Cuadro N°19'!A1" tooltip="Índice de provisiones de riesgo de crédito y composición por producto de las Colocaciones Comerciales evaluadas grupalmente (Cuadro N°17)" display="ÍNDICE DE PROVISIONES CRÉDITOS PARA VIVIENDA POR PRODUCTO" xr:uid="{4F263C69-7A2B-4413-A55F-03D09AAB1807}"/>
    <hyperlink ref="B47" location="'Cuadro N°20'!A1" tooltip="Índice de provisiones de riesgo de crédito y composición por producto de las Colocaciones Comerciales evaluadas grupalmente cartera normal (Cuadro N°18)" display="ÍNDICE DE PROVISIONES CONTINGENTES INDIVIDUALES Y GRUPALES" xr:uid="{3F1C3D9C-D9BB-4030-93A2-66C85F59D620}"/>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5394FD88-302C-45EC-9C6E-81B4DEFE2C89}"/>
    <hyperlink ref="B51" location="'Cuadro N°22'!A1" tooltip="Índice de provisiones de riesgo de crédito por grupo de clasificación (Cuadro N°20)" display="ÍNDICE DE PROVISIONES EXPOSICIÓN CRÉDITOS CONTINGENTES CONSUMO" xr:uid="{29BD777F-BA89-4979-BCC7-788EF3F519A8}"/>
    <hyperlink ref="B13" location="'CUADRO N°3'!A1" tooltip="Índice de provisiones por grupo de clasificación (Cuadro N°3)" display="Índice de provisiones por grupo de clasificación (Cuadro N°3)" xr:uid="{92A7FE31-E30D-4C32-A8D9-90E73FF1FB34}"/>
    <hyperlink ref="B31" location="'Cuadro N°12'!A1" tooltip="Estructura de clasificación de Riesgo de los Créditos Comerciales evaluados individualmente (Cuadro N°10)" display="ÍNDICE DE PROVISIONES DE LOS CRÉDITOS COMERCIALES GRUPALES Y COMPOSICIÓN DE PRODUCTOS" xr:uid="{D84EE943-A04D-445E-9C08-079558201988}"/>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4B3C1180-5EDC-47B9-BFC5-B8D889363208}"/>
    <hyperlink ref="B17" location="'Cuadro N°5'!A1" display="ÍNDICE DE PROVISIONES SOBRE COLOCACIONES DE LAS COLOCACIONES COMERCIALES EVALUADAS INDIVIDUALMENTE (%)" xr:uid="{91F5157E-1354-4F27-BBBC-61CB119F90BD}"/>
    <hyperlink ref="B21" location="'Cuadro N°7'!A1" display="ESTRUCTURA DE CLASIFICACIÓN DE RIESGO DE LOS CRÉDITOS COMERCIALES EVALUADOS INDIVIDUALMENTE (%)" xr:uid="{8398B0ED-4ABA-471D-9431-D98513EA52BD}"/>
    <hyperlink ref="B25" location="'Cuadro N°9'!A1" display="ÍNDICE DE PROVISIONES SOBRE COLOCACIONES DE LAS OPERACIONES DE FACTORAJE EVALUADOS INDIVIDUALMENTE" xr:uid="{D3DCD46B-9B60-40D0-8CD8-95E70BA84CE7}"/>
    <hyperlink ref="B37" location="'Cuadro N°15'!A1" display="ÍNDICE DE PROVISIONES DE LAS COLOCACIONES DE CONSUMO POR TIPO DE PRODUCTO" xr:uid="{56B2A421-4E20-4221-940F-26CDBCB2CA33}"/>
    <hyperlink ref="B53" location="'Cuadro N°23'!A1" display="Índice de Provisiones de Créditos Contingentes Grupales" xr:uid="{83D0DEC5-C77A-4D18-AE94-C86E6B5C76B8}"/>
    <hyperlink ref="B55" location="'Cuadro N°24'!A1" display="Índice de Provisiones de Créditos Contingentes Consumo" xr:uid="{C02130EC-1D22-42C5-BCB1-6AD61AD0BC01}"/>
    <hyperlink ref="B35" location="'Cuadro N°14'!A1" tooltip="Estructura de clasificación de Riesgo de las operaciones de factoraje evaluadas individualmente (Cuadro N°12)" display="ÍNDICE DE PROVISIONES DE LAS COLOCACIONES DE CONSUMO POR TIPO DE CARTERA" xr:uid="{D1391864-F753-4C20-9D76-304D600A653D}"/>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A569A-BD82-4785-B3F4-EF48BD42D216}">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8" t="s">
        <v>105</v>
      </c>
      <c r="C2" s="128"/>
      <c r="D2" s="128"/>
      <c r="E2" s="128"/>
      <c r="F2" s="128"/>
      <c r="G2" s="128"/>
      <c r="H2" s="128"/>
      <c r="I2" s="128"/>
      <c r="J2" s="128"/>
      <c r="K2" s="128"/>
      <c r="L2" s="128"/>
      <c r="M2" s="128"/>
      <c r="N2" s="128"/>
      <c r="O2" s="128"/>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41" t="s">
        <v>83</v>
      </c>
      <c r="C4" s="142"/>
      <c r="D4" s="142"/>
      <c r="E4" s="142"/>
      <c r="F4" s="142"/>
      <c r="G4" s="142"/>
      <c r="H4" s="142"/>
      <c r="I4" s="142"/>
      <c r="J4" s="142"/>
      <c r="K4" s="142"/>
      <c r="L4" s="142"/>
      <c r="M4" s="142"/>
      <c r="N4" s="142"/>
      <c r="O4" s="143"/>
    </row>
    <row r="5" spans="2:15" s="13" customFormat="1" ht="10.5" customHeight="1" thickBot="1"/>
    <row r="6" spans="2:15" s="37" customFormat="1" ht="19.95" customHeight="1" thickBot="1">
      <c r="B6" s="132" t="s">
        <v>200</v>
      </c>
      <c r="C6" s="133"/>
      <c r="D6" s="133"/>
      <c r="E6" s="133"/>
      <c r="F6" s="133"/>
      <c r="G6" s="133"/>
      <c r="H6" s="133"/>
      <c r="I6" s="133"/>
      <c r="J6" s="133"/>
      <c r="K6" s="133"/>
      <c r="L6" s="142"/>
      <c r="M6" s="142"/>
      <c r="N6" s="142"/>
      <c r="O6" s="143"/>
    </row>
    <row r="7" spans="2:15" s="37" customFormat="1" ht="10.5" customHeight="1" thickBot="1"/>
    <row r="8" spans="2:15" s="61" customFormat="1" ht="16.2" customHeight="1" thickBot="1">
      <c r="B8" s="144" t="s">
        <v>32</v>
      </c>
      <c r="C8" s="144" t="s">
        <v>96</v>
      </c>
      <c r="D8" s="144" t="s">
        <v>96</v>
      </c>
      <c r="E8" s="144"/>
      <c r="F8" s="144"/>
      <c r="G8" s="144"/>
      <c r="H8" s="144" t="s">
        <v>97</v>
      </c>
      <c r="I8" s="144" t="s">
        <v>98</v>
      </c>
      <c r="J8" s="144"/>
      <c r="K8" s="144"/>
      <c r="L8" s="144"/>
      <c r="M8" s="144"/>
      <c r="N8" s="144"/>
      <c r="O8" s="144" t="s">
        <v>106</v>
      </c>
    </row>
    <row r="9" spans="2:15" s="61" customFormat="1" ht="16.2" customHeight="1" thickBot="1">
      <c r="B9" s="144"/>
      <c r="C9" s="144"/>
      <c r="D9" s="144"/>
      <c r="E9" s="144"/>
      <c r="F9" s="144"/>
      <c r="G9" s="144"/>
      <c r="H9" s="144"/>
      <c r="I9" s="144"/>
      <c r="J9" s="144"/>
      <c r="K9" s="144"/>
      <c r="L9" s="144"/>
      <c r="M9" s="144"/>
      <c r="N9" s="144"/>
      <c r="O9" s="144"/>
    </row>
    <row r="10" spans="2:15" s="61" customFormat="1" ht="16.2" customHeight="1" thickBot="1">
      <c r="B10" s="144"/>
      <c r="C10" s="144"/>
      <c r="D10" s="144"/>
      <c r="E10" s="144"/>
      <c r="F10" s="144"/>
      <c r="G10" s="144"/>
      <c r="H10" s="144"/>
      <c r="I10" s="144"/>
      <c r="J10" s="144"/>
      <c r="K10" s="144"/>
      <c r="L10" s="144"/>
      <c r="M10" s="144"/>
      <c r="N10" s="144"/>
      <c r="O10" s="144"/>
    </row>
    <row r="11" spans="2:15" s="61" customFormat="1" ht="16.2" customHeight="1" thickBot="1">
      <c r="B11" s="144"/>
      <c r="C11" s="144"/>
      <c r="D11" s="140" t="s">
        <v>69</v>
      </c>
      <c r="E11" s="140" t="s">
        <v>70</v>
      </c>
      <c r="F11" s="140" t="s">
        <v>71</v>
      </c>
      <c r="G11" s="140" t="s">
        <v>72</v>
      </c>
      <c r="H11" s="144"/>
      <c r="I11" s="140" t="s">
        <v>73</v>
      </c>
      <c r="J11" s="140" t="s">
        <v>74</v>
      </c>
      <c r="K11" s="140" t="s">
        <v>75</v>
      </c>
      <c r="L11" s="140" t="s">
        <v>76</v>
      </c>
      <c r="M11" s="140" t="s">
        <v>77</v>
      </c>
      <c r="N11" s="140" t="s">
        <v>78</v>
      </c>
      <c r="O11" s="144"/>
    </row>
    <row r="12" spans="2:15" s="61" customFormat="1" ht="16.2" customHeight="1" thickBot="1">
      <c r="B12" s="144"/>
      <c r="C12" s="144"/>
      <c r="D12" s="140"/>
      <c r="E12" s="140"/>
      <c r="F12" s="140"/>
      <c r="G12" s="140"/>
      <c r="H12" s="144"/>
      <c r="I12" s="140"/>
      <c r="J12" s="140"/>
      <c r="K12" s="140"/>
      <c r="L12" s="140"/>
      <c r="M12" s="140"/>
      <c r="N12" s="140"/>
      <c r="O12" s="144"/>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2.0000001575077824</v>
      </c>
      <c r="I20" s="102">
        <v>2.0000001575077824</v>
      </c>
      <c r="J20" s="102" t="s">
        <v>186</v>
      </c>
      <c r="K20" s="102" t="s">
        <v>186</v>
      </c>
      <c r="L20" s="102" t="s">
        <v>186</v>
      </c>
      <c r="M20" s="102" t="s">
        <v>186</v>
      </c>
      <c r="N20" s="102" t="s">
        <v>186</v>
      </c>
      <c r="O20" s="103">
        <v>2.0000001575077824</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2.0000001575077824</v>
      </c>
      <c r="I22" s="52">
        <v>2.0000001575077824</v>
      </c>
      <c r="J22" s="52" t="s">
        <v>186</v>
      </c>
      <c r="K22" s="52" t="s">
        <v>186</v>
      </c>
      <c r="L22" s="52" t="s">
        <v>186</v>
      </c>
      <c r="M22" s="52" t="s">
        <v>186</v>
      </c>
      <c r="N22" s="52" t="s">
        <v>186</v>
      </c>
      <c r="O22" s="52">
        <v>2.0000001575077824</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A7E8286E-7CAC-4259-819E-93C4A12D61F1}"/>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0AC5D-26CD-48E9-A091-3B492114BDF3}">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8" t="s">
        <v>107</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1" t="s">
        <v>83</v>
      </c>
      <c r="C4" s="142"/>
      <c r="D4" s="142"/>
      <c r="E4" s="142"/>
      <c r="F4" s="142"/>
      <c r="G4" s="142"/>
      <c r="H4" s="142"/>
      <c r="I4" s="142"/>
      <c r="J4" s="142"/>
      <c r="K4" s="142"/>
      <c r="L4" s="142"/>
      <c r="M4" s="142"/>
      <c r="N4" s="142"/>
      <c r="O4" s="143"/>
      <c r="P4" s="96"/>
    </row>
    <row r="5" spans="2:16" s="13" customFormat="1" ht="10.5" customHeight="1" thickBot="1"/>
    <row r="6" spans="2:16" s="37" customFormat="1" ht="19.95" customHeight="1" thickBot="1">
      <c r="B6" s="132" t="s">
        <v>199</v>
      </c>
      <c r="C6" s="133"/>
      <c r="D6" s="133"/>
      <c r="E6" s="133"/>
      <c r="F6" s="133"/>
      <c r="G6" s="133"/>
      <c r="H6" s="133"/>
      <c r="I6" s="133"/>
      <c r="J6" s="133"/>
      <c r="K6" s="133"/>
      <c r="L6" s="142"/>
      <c r="M6" s="142"/>
      <c r="N6" s="142"/>
      <c r="O6" s="143"/>
      <c r="P6" s="96"/>
    </row>
    <row r="7" spans="2:16" s="37" customFormat="1" ht="10.5" customHeight="1" thickBot="1"/>
    <row r="8" spans="2:16" s="61" customFormat="1" ht="16.2" customHeight="1" thickBot="1">
      <c r="B8" s="144" t="s">
        <v>32</v>
      </c>
      <c r="C8" s="144" t="s">
        <v>96</v>
      </c>
      <c r="D8" s="144" t="s">
        <v>96</v>
      </c>
      <c r="E8" s="144"/>
      <c r="F8" s="144"/>
      <c r="G8" s="144"/>
      <c r="H8" s="144" t="s">
        <v>97</v>
      </c>
      <c r="I8" s="144" t="s">
        <v>98</v>
      </c>
      <c r="J8" s="144"/>
      <c r="K8" s="144"/>
      <c r="L8" s="144"/>
      <c r="M8" s="144"/>
      <c r="N8" s="144"/>
      <c r="O8" s="151" t="s">
        <v>101</v>
      </c>
    </row>
    <row r="9" spans="2:16" s="61" customFormat="1" ht="16.2" customHeight="1" thickBot="1">
      <c r="B9" s="144"/>
      <c r="C9" s="144"/>
      <c r="D9" s="144"/>
      <c r="E9" s="144"/>
      <c r="F9" s="144"/>
      <c r="G9" s="144"/>
      <c r="H9" s="144"/>
      <c r="I9" s="144"/>
      <c r="J9" s="144"/>
      <c r="K9" s="144"/>
      <c r="L9" s="144"/>
      <c r="M9" s="144"/>
      <c r="N9" s="144"/>
      <c r="O9" s="151"/>
    </row>
    <row r="10" spans="2:16" s="61" customFormat="1" ht="16.2" customHeight="1" thickBot="1">
      <c r="B10" s="144"/>
      <c r="C10" s="144"/>
      <c r="D10" s="144"/>
      <c r="E10" s="144"/>
      <c r="F10" s="144"/>
      <c r="G10" s="144"/>
      <c r="H10" s="144"/>
      <c r="I10" s="144"/>
      <c r="J10" s="144"/>
      <c r="K10" s="144"/>
      <c r="L10" s="144"/>
      <c r="M10" s="144"/>
      <c r="N10" s="144"/>
      <c r="O10" s="151"/>
    </row>
    <row r="11" spans="2:16" s="61" customFormat="1" ht="16.2" customHeight="1" thickBot="1">
      <c r="B11" s="144"/>
      <c r="C11" s="144"/>
      <c r="D11" s="140" t="s">
        <v>69</v>
      </c>
      <c r="E11" s="140" t="s">
        <v>70</v>
      </c>
      <c r="F11" s="140" t="s">
        <v>71</v>
      </c>
      <c r="G11" s="140" t="s">
        <v>72</v>
      </c>
      <c r="H11" s="144"/>
      <c r="I11" s="140" t="s">
        <v>73</v>
      </c>
      <c r="J11" s="140" t="s">
        <v>74</v>
      </c>
      <c r="K11" s="140" t="s">
        <v>75</v>
      </c>
      <c r="L11" s="140" t="s">
        <v>76</v>
      </c>
      <c r="M11" s="140" t="s">
        <v>77</v>
      </c>
      <c r="N11" s="140" t="s">
        <v>78</v>
      </c>
      <c r="O11" s="151"/>
    </row>
    <row r="12" spans="2:16" s="61" customFormat="1" ht="16.2" customHeight="1" thickBot="1">
      <c r="B12" s="144"/>
      <c r="C12" s="144"/>
      <c r="D12" s="140"/>
      <c r="E12" s="140"/>
      <c r="F12" s="140"/>
      <c r="G12" s="140"/>
      <c r="H12" s="144"/>
      <c r="I12" s="140"/>
      <c r="J12" s="140"/>
      <c r="K12" s="140"/>
      <c r="L12" s="140"/>
      <c r="M12" s="140"/>
      <c r="N12" s="140"/>
      <c r="O12" s="15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4FA641D6-A87C-4CE8-A107-D4AFEF7449C8}"/>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3F234-171A-435A-AD35-7E0D680E332D}">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8" t="s">
        <v>108</v>
      </c>
      <c r="C2" s="128"/>
      <c r="D2" s="128"/>
      <c r="E2" s="128"/>
      <c r="F2" s="128"/>
      <c r="G2" s="128"/>
    </row>
    <row r="3" spans="2:11" ht="10.5" customHeight="1" thickBot="1"/>
    <row r="4" spans="2:11" ht="19.95" customHeight="1" thickBot="1">
      <c r="B4" s="141" t="s">
        <v>83</v>
      </c>
      <c r="C4" s="142"/>
      <c r="D4" s="142"/>
      <c r="E4" s="142"/>
      <c r="F4" s="142"/>
      <c r="G4" s="143"/>
    </row>
    <row r="5" spans="2:11" s="13" customFormat="1" ht="10.5" customHeight="1" thickBot="1"/>
    <row r="6" spans="2:11" ht="19.95" customHeight="1" thickBot="1">
      <c r="B6" s="132" t="s">
        <v>198</v>
      </c>
      <c r="C6" s="133"/>
      <c r="D6" s="133"/>
      <c r="E6" s="133"/>
      <c r="F6" s="133"/>
      <c r="G6" s="134"/>
      <c r="H6" s="71"/>
      <c r="I6" s="71"/>
      <c r="J6" s="71"/>
      <c r="K6" s="71"/>
    </row>
    <row r="7" spans="2:11" ht="10.5" customHeight="1" thickBot="1">
      <c r="B7" s="56"/>
      <c r="C7" s="56"/>
      <c r="D7" s="56"/>
      <c r="E7" s="56"/>
      <c r="F7" s="56"/>
      <c r="G7" s="56"/>
    </row>
    <row r="8" spans="2:11" s="58" customFormat="1" ht="16.2" customHeight="1" thickBot="1">
      <c r="B8" s="144" t="s">
        <v>32</v>
      </c>
      <c r="C8" s="140" t="s">
        <v>109</v>
      </c>
      <c r="D8" s="140" t="s">
        <v>110</v>
      </c>
      <c r="E8" s="140"/>
      <c r="F8" s="140"/>
      <c r="G8" s="140"/>
    </row>
    <row r="9" spans="2:11" s="58" customFormat="1" ht="16.2" customHeight="1" thickBot="1">
      <c r="B9" s="145"/>
      <c r="C9" s="140"/>
      <c r="D9" s="140" t="s">
        <v>91</v>
      </c>
      <c r="E9" s="140"/>
      <c r="F9" s="140" t="s">
        <v>111</v>
      </c>
      <c r="G9" s="140"/>
    </row>
    <row r="10" spans="2:11" s="58" customFormat="1" ht="16.2" customHeight="1" thickBot="1">
      <c r="B10" s="145"/>
      <c r="C10" s="140"/>
      <c r="D10" s="140" t="s">
        <v>67</v>
      </c>
      <c r="E10" s="140" t="s">
        <v>112</v>
      </c>
      <c r="F10" s="140" t="s">
        <v>67</v>
      </c>
      <c r="G10" s="140" t="s">
        <v>112</v>
      </c>
    </row>
    <row r="11" spans="2:11" s="58" customFormat="1" ht="16.2" customHeight="1" thickBot="1">
      <c r="B11" s="145"/>
      <c r="C11" s="140"/>
      <c r="D11" s="140"/>
      <c r="E11" s="140"/>
      <c r="F11" s="140"/>
      <c r="G11" s="140"/>
    </row>
    <row r="12" spans="2:11" s="58" customFormat="1" ht="16.2" customHeight="1" thickBot="1">
      <c r="B12" s="145"/>
      <c r="C12" s="140"/>
      <c r="D12" s="140"/>
      <c r="E12" s="140"/>
      <c r="F12" s="140"/>
      <c r="G12" s="140"/>
    </row>
    <row r="13" spans="2:11" ht="6" customHeight="1" thickBot="1">
      <c r="B13" s="37"/>
      <c r="C13" s="37"/>
      <c r="D13" s="37"/>
      <c r="E13" s="37"/>
      <c r="F13" s="37"/>
      <c r="G13" s="37"/>
    </row>
    <row r="14" spans="2:11" ht="13.95" customHeight="1">
      <c r="B14" s="39" t="s">
        <v>43</v>
      </c>
      <c r="C14" s="40">
        <v>5.0580788720019454</v>
      </c>
      <c r="D14" s="40">
        <v>4.7199371853797585</v>
      </c>
      <c r="E14" s="86">
        <v>75.569715265323438</v>
      </c>
      <c r="F14" s="40">
        <v>6.104045845162287</v>
      </c>
      <c r="G14" s="86">
        <v>24.430284734676565</v>
      </c>
      <c r="H14" s="75"/>
      <c r="I14" s="75"/>
    </row>
    <row r="15" spans="2:11" ht="13.95" customHeight="1">
      <c r="B15" s="43" t="s">
        <v>44</v>
      </c>
      <c r="C15" s="44">
        <v>22.5602380155382</v>
      </c>
      <c r="D15" s="44">
        <v>12.241281625859667</v>
      </c>
      <c r="E15" s="87">
        <v>61.570166205644497</v>
      </c>
      <c r="F15" s="44">
        <v>39.092702438390361</v>
      </c>
      <c r="G15" s="87">
        <v>38.42983379435551</v>
      </c>
      <c r="H15" s="75"/>
      <c r="I15" s="75"/>
    </row>
    <row r="16" spans="2:11" ht="13.95" customHeight="1">
      <c r="B16" s="43" t="s">
        <v>45</v>
      </c>
      <c r="C16" s="44">
        <v>8.4457100219308074</v>
      </c>
      <c r="D16" s="44">
        <v>5.2189903238847579</v>
      </c>
      <c r="E16" s="87">
        <v>92.739608817440526</v>
      </c>
      <c r="F16" s="44">
        <v>49.661770566870885</v>
      </c>
      <c r="G16" s="87">
        <v>7.2603911825594762</v>
      </c>
      <c r="H16" s="75"/>
      <c r="I16" s="75"/>
    </row>
    <row r="17" spans="2:9" ht="13.95" customHeight="1">
      <c r="B17" s="43" t="s">
        <v>46</v>
      </c>
      <c r="C17" s="44">
        <v>1.0834642447098677</v>
      </c>
      <c r="D17" s="44">
        <v>1.0549473869429438</v>
      </c>
      <c r="E17" s="87">
        <v>99.955665593342886</v>
      </c>
      <c r="F17" s="44">
        <v>65.377129450820533</v>
      </c>
      <c r="G17" s="87">
        <v>4.4334406657106855E-2</v>
      </c>
      <c r="H17" s="75"/>
      <c r="I17" s="75"/>
    </row>
    <row r="18" spans="2:9" ht="13.95" customHeight="1">
      <c r="B18" s="43" t="s">
        <v>47</v>
      </c>
      <c r="C18" s="44">
        <v>11.593340215456049</v>
      </c>
      <c r="D18" s="44">
        <v>9.4306265881426938</v>
      </c>
      <c r="E18" s="87">
        <v>75.52384745503511</v>
      </c>
      <c r="F18" s="44">
        <v>18.26662980940166</v>
      </c>
      <c r="G18" s="87">
        <v>24.476152544964886</v>
      </c>
      <c r="H18" s="75"/>
      <c r="I18" s="75"/>
    </row>
    <row r="19" spans="2:9" ht="13.95" customHeight="1">
      <c r="B19" s="43" t="s">
        <v>48</v>
      </c>
      <c r="C19" s="44">
        <v>23.627939904830175</v>
      </c>
      <c r="D19" s="44">
        <v>9.2729082215559195</v>
      </c>
      <c r="E19" s="87">
        <v>77.671858988169717</v>
      </c>
      <c r="F19" s="44">
        <v>73.564116682074072</v>
      </c>
      <c r="G19" s="87">
        <v>22.328141011830287</v>
      </c>
      <c r="H19" s="75"/>
      <c r="I19" s="75"/>
    </row>
    <row r="20" spans="2:9" ht="13.95" customHeight="1" thickBot="1">
      <c r="B20" s="46" t="s">
        <v>49</v>
      </c>
      <c r="C20" s="47">
        <v>3.8982054869973672</v>
      </c>
      <c r="D20" s="47">
        <v>2.2359496528134604</v>
      </c>
      <c r="E20" s="89">
        <v>89.361094685549176</v>
      </c>
      <c r="F20" s="47">
        <v>17.860262352787057</v>
      </c>
      <c r="G20" s="89">
        <v>10.638905314450829</v>
      </c>
      <c r="H20" s="75"/>
      <c r="I20" s="75"/>
    </row>
    <row r="21" spans="2:9" ht="10.5" customHeight="1" thickBot="1">
      <c r="B21" s="49"/>
      <c r="C21" s="50"/>
      <c r="D21" s="50"/>
      <c r="E21" s="91"/>
      <c r="F21" s="50"/>
      <c r="G21" s="91"/>
      <c r="H21" s="75"/>
      <c r="I21" s="75"/>
    </row>
    <row r="22" spans="2:9" ht="13.95" customHeight="1" thickBot="1">
      <c r="B22" s="51" t="s">
        <v>50</v>
      </c>
      <c r="C22" s="84">
        <v>2.2940346448079323</v>
      </c>
      <c r="D22" s="84">
        <v>1.5620419414882094</v>
      </c>
      <c r="E22" s="93">
        <v>95.912431967355531</v>
      </c>
      <c r="F22" s="84">
        <v>19.469822251780826</v>
      </c>
      <c r="G22" s="93">
        <v>4.0875680326444774</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00B3363B-283E-4A27-A2F9-4655CFEE8EA0}"/>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80E5C-E5DD-41A0-AD36-00F05CEBAECF}">
  <sheetPr codeName="Hoja65">
    <tabColor theme="4" tint="0.39997558519241921"/>
    <pageSetUpPr fitToPage="1"/>
  </sheetPr>
  <dimension ref="A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1:26" ht="10.5" customHeight="1">
      <c r="A1" s="54" t="s">
        <v>186</v>
      </c>
      <c r="B1" s="23" t="s">
        <v>29</v>
      </c>
    </row>
    <row r="2" spans="1:26" ht="10.5" customHeight="1">
      <c r="B2" s="128" t="s">
        <v>113</v>
      </c>
      <c r="C2" s="128"/>
      <c r="D2" s="128"/>
      <c r="E2" s="128"/>
      <c r="F2" s="128"/>
      <c r="G2" s="128"/>
      <c r="H2" s="128"/>
      <c r="I2" s="128"/>
      <c r="J2" s="128"/>
      <c r="K2" s="128"/>
      <c r="L2" s="128"/>
      <c r="M2" s="128"/>
      <c r="N2" s="128"/>
      <c r="O2" s="128"/>
      <c r="P2" s="128"/>
      <c r="Q2" s="128"/>
      <c r="R2" s="128"/>
      <c r="S2" s="128"/>
      <c r="T2" s="128"/>
      <c r="U2" s="128"/>
    </row>
    <row r="3" spans="1:26" ht="10.5" customHeight="1" thickBot="1"/>
    <row r="4" spans="1:26" ht="19.95" customHeight="1" thickBot="1">
      <c r="B4" s="141" t="s">
        <v>83</v>
      </c>
      <c r="C4" s="142"/>
      <c r="D4" s="142"/>
      <c r="E4" s="142"/>
      <c r="F4" s="142"/>
      <c r="G4" s="142"/>
      <c r="H4" s="142"/>
      <c r="I4" s="142"/>
      <c r="J4" s="142"/>
      <c r="K4" s="142"/>
      <c r="L4" s="142"/>
      <c r="M4" s="142"/>
      <c r="N4" s="142"/>
      <c r="O4" s="142"/>
      <c r="P4" s="142"/>
      <c r="Q4" s="142"/>
      <c r="R4" s="142"/>
      <c r="S4" s="142"/>
      <c r="T4" s="142"/>
      <c r="U4" s="143"/>
    </row>
    <row r="5" spans="1:26" s="13" customFormat="1" ht="10.5" customHeight="1" thickBot="1"/>
    <row r="6" spans="1:26" ht="19.95" customHeight="1" thickBot="1">
      <c r="B6" s="132" t="s">
        <v>197</v>
      </c>
      <c r="C6" s="133"/>
      <c r="D6" s="133"/>
      <c r="E6" s="133"/>
      <c r="F6" s="133"/>
      <c r="G6" s="133"/>
      <c r="H6" s="133"/>
      <c r="I6" s="133"/>
      <c r="J6" s="133"/>
      <c r="K6" s="133"/>
      <c r="L6" s="142"/>
      <c r="M6" s="142"/>
      <c r="N6" s="142"/>
      <c r="O6" s="142"/>
      <c r="P6" s="142"/>
      <c r="Q6" s="142"/>
      <c r="R6" s="142"/>
      <c r="S6" s="142"/>
      <c r="T6" s="142"/>
      <c r="U6" s="143"/>
    </row>
    <row r="7" spans="1:26" ht="10.5" customHeight="1" thickBot="1">
      <c r="B7" s="56"/>
      <c r="C7" s="56"/>
      <c r="D7" s="56"/>
      <c r="E7" s="56"/>
      <c r="F7" s="56"/>
      <c r="G7" s="56"/>
      <c r="H7" s="56"/>
      <c r="I7" s="56"/>
      <c r="J7" s="56"/>
      <c r="K7" s="56"/>
      <c r="L7" s="56"/>
      <c r="M7" s="56"/>
      <c r="N7" s="56"/>
      <c r="O7" s="56"/>
      <c r="P7" s="56"/>
      <c r="Q7" s="56"/>
      <c r="R7" s="56"/>
      <c r="S7" s="56"/>
      <c r="T7" s="56"/>
      <c r="U7" s="56"/>
    </row>
    <row r="8" spans="1:26" s="58" customFormat="1" ht="16.2" customHeight="1" thickBot="1">
      <c r="B8" s="144" t="s">
        <v>32</v>
      </c>
      <c r="C8" s="140" t="s">
        <v>114</v>
      </c>
      <c r="D8" s="140" t="s">
        <v>110</v>
      </c>
      <c r="E8" s="140"/>
      <c r="F8" s="140"/>
      <c r="G8" s="140"/>
      <c r="H8" s="140"/>
      <c r="I8" s="140"/>
      <c r="J8" s="140"/>
      <c r="K8" s="140"/>
      <c r="L8" s="140"/>
      <c r="M8" s="140"/>
      <c r="N8" s="140"/>
      <c r="O8" s="140"/>
      <c r="P8" s="140"/>
      <c r="Q8" s="140"/>
      <c r="R8" s="140"/>
      <c r="S8" s="140"/>
      <c r="T8" s="140"/>
      <c r="U8" s="140"/>
    </row>
    <row r="9" spans="1:26" s="58" customFormat="1" ht="16.2" customHeight="1" thickBot="1">
      <c r="B9" s="145"/>
      <c r="C9" s="140"/>
      <c r="D9" s="140" t="s">
        <v>115</v>
      </c>
      <c r="E9" s="140"/>
      <c r="F9" s="140" t="s">
        <v>116</v>
      </c>
      <c r="G9" s="140"/>
      <c r="H9" s="140" t="s">
        <v>117</v>
      </c>
      <c r="I9" s="140"/>
      <c r="J9" s="140" t="s">
        <v>118</v>
      </c>
      <c r="K9" s="140"/>
      <c r="L9" s="140" t="s">
        <v>119</v>
      </c>
      <c r="M9" s="140"/>
      <c r="N9" s="140" t="s">
        <v>120</v>
      </c>
      <c r="O9" s="140"/>
      <c r="P9" s="140" t="s">
        <v>121</v>
      </c>
      <c r="Q9" s="140"/>
      <c r="R9" s="140" t="s">
        <v>122</v>
      </c>
      <c r="S9" s="140"/>
      <c r="T9" s="140" t="s">
        <v>123</v>
      </c>
      <c r="U9" s="140"/>
    </row>
    <row r="10" spans="1:26" s="58" customFormat="1" ht="16.2" customHeight="1" thickBot="1">
      <c r="B10" s="145"/>
      <c r="C10" s="140"/>
      <c r="D10" s="140"/>
      <c r="E10" s="140"/>
      <c r="F10" s="140"/>
      <c r="G10" s="140"/>
      <c r="H10" s="140"/>
      <c r="I10" s="140"/>
      <c r="J10" s="140"/>
      <c r="K10" s="140"/>
      <c r="L10" s="140"/>
      <c r="M10" s="140"/>
      <c r="N10" s="140"/>
      <c r="O10" s="140"/>
      <c r="P10" s="140"/>
      <c r="Q10" s="140"/>
      <c r="R10" s="140"/>
      <c r="S10" s="140"/>
      <c r="T10" s="140"/>
      <c r="U10" s="140"/>
    </row>
    <row r="11" spans="1:26" s="58" customFormat="1" ht="21" customHeight="1" thickBot="1">
      <c r="B11" s="145"/>
      <c r="C11" s="140"/>
      <c r="D11" s="146" t="s">
        <v>67</v>
      </c>
      <c r="E11" s="146" t="s">
        <v>124</v>
      </c>
      <c r="F11" s="146" t="s">
        <v>67</v>
      </c>
      <c r="G11" s="146" t="s">
        <v>124</v>
      </c>
      <c r="H11" s="146" t="s">
        <v>67</v>
      </c>
      <c r="I11" s="146" t="s">
        <v>124</v>
      </c>
      <c r="J11" s="146" t="s">
        <v>67</v>
      </c>
      <c r="K11" s="146" t="s">
        <v>124</v>
      </c>
      <c r="L11" s="146" t="s">
        <v>67</v>
      </c>
      <c r="M11" s="146" t="s">
        <v>124</v>
      </c>
      <c r="N11" s="146" t="s">
        <v>67</v>
      </c>
      <c r="O11" s="146" t="s">
        <v>124</v>
      </c>
      <c r="P11" s="146" t="s">
        <v>67</v>
      </c>
      <c r="Q11" s="146" t="s">
        <v>124</v>
      </c>
      <c r="R11" s="146" t="s">
        <v>67</v>
      </c>
      <c r="S11" s="146" t="s">
        <v>124</v>
      </c>
      <c r="T11" s="146" t="s">
        <v>67</v>
      </c>
      <c r="U11" s="146" t="s">
        <v>124</v>
      </c>
    </row>
    <row r="12" spans="1:26" s="58" customFormat="1" ht="21" customHeight="1" thickBot="1">
      <c r="B12" s="145"/>
      <c r="C12" s="140"/>
      <c r="D12" s="148"/>
      <c r="E12" s="148"/>
      <c r="F12" s="148"/>
      <c r="G12" s="148"/>
      <c r="H12" s="148"/>
      <c r="I12" s="148"/>
      <c r="J12" s="148"/>
      <c r="K12" s="148"/>
      <c r="L12" s="148"/>
      <c r="M12" s="148"/>
      <c r="N12" s="148"/>
      <c r="O12" s="148"/>
      <c r="P12" s="148"/>
      <c r="Q12" s="148"/>
      <c r="R12" s="148"/>
      <c r="S12" s="148"/>
      <c r="T12" s="148"/>
      <c r="U12" s="148"/>
    </row>
    <row r="13" spans="1:26" ht="6" customHeight="1" thickBot="1">
      <c r="B13" s="37"/>
      <c r="C13" s="37"/>
      <c r="D13" s="37"/>
      <c r="E13" s="37"/>
      <c r="F13" s="37"/>
      <c r="G13" s="37"/>
      <c r="H13" s="37"/>
      <c r="I13" s="37"/>
      <c r="J13" s="37"/>
      <c r="K13" s="37"/>
      <c r="L13" s="37"/>
      <c r="M13" s="37"/>
      <c r="N13" s="37"/>
      <c r="O13" s="37"/>
      <c r="P13" s="37"/>
      <c r="Q13" s="37"/>
      <c r="R13" s="37"/>
      <c r="S13" s="37"/>
      <c r="T13" s="37"/>
      <c r="U13" s="37"/>
    </row>
    <row r="14" spans="1:26" ht="13.95" customHeight="1">
      <c r="B14" s="39" t="s">
        <v>43</v>
      </c>
      <c r="C14" s="40">
        <v>4.7199371853797585</v>
      </c>
      <c r="D14" s="40">
        <v>1.0247738870772676</v>
      </c>
      <c r="E14" s="86">
        <v>22.434923784191536</v>
      </c>
      <c r="F14" s="40">
        <v>5.7887262720674899</v>
      </c>
      <c r="G14" s="86">
        <v>77.565076215808475</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1:26" ht="13.95" customHeight="1">
      <c r="B15" s="43" t="s">
        <v>44</v>
      </c>
      <c r="C15" s="44">
        <v>12.241281625859667</v>
      </c>
      <c r="D15" s="44">
        <v>12.241281625859667</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1:26" ht="13.95" customHeight="1">
      <c r="B16" s="43" t="s">
        <v>45</v>
      </c>
      <c r="C16" s="44">
        <v>5.2189903238847579</v>
      </c>
      <c r="D16" s="44">
        <v>5.2189903238847579</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1.0549473869429438</v>
      </c>
      <c r="D17" s="44">
        <v>0.88220187901313796</v>
      </c>
      <c r="E17" s="87">
        <v>97.661278027439096</v>
      </c>
      <c r="F17" s="44">
        <v>8.4877131794548415</v>
      </c>
      <c r="G17" s="87">
        <v>2.1657864743787614</v>
      </c>
      <c r="H17" s="44" t="s">
        <v>186</v>
      </c>
      <c r="I17" s="87" t="s">
        <v>186</v>
      </c>
      <c r="J17" s="44">
        <v>0.68578091001515518</v>
      </c>
      <c r="K17" s="87">
        <v>3.8753607536096621E-2</v>
      </c>
      <c r="L17" s="44">
        <v>6.9206419769460776</v>
      </c>
      <c r="M17" s="87">
        <v>0.13418189064604186</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9.4306265881426938</v>
      </c>
      <c r="D18" s="44">
        <v>9.4306265881426938</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9.2729082215559195</v>
      </c>
      <c r="D19" s="44">
        <v>9.2729082215559195</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2.2359496528134604</v>
      </c>
      <c r="D20" s="47">
        <v>1.3238139490819656</v>
      </c>
      <c r="E20" s="89">
        <v>25.79692094890807</v>
      </c>
      <c r="F20" s="47">
        <v>2.5744786076583455</v>
      </c>
      <c r="G20" s="89">
        <v>73.423645912125593</v>
      </c>
      <c r="H20" s="47" t="s">
        <v>186</v>
      </c>
      <c r="I20" s="89" t="s">
        <v>186</v>
      </c>
      <c r="J20" s="47" t="s">
        <v>186</v>
      </c>
      <c r="K20" s="89" t="s">
        <v>186</v>
      </c>
      <c r="L20" s="47" t="s">
        <v>186</v>
      </c>
      <c r="M20" s="89" t="s">
        <v>186</v>
      </c>
      <c r="N20" s="47">
        <v>9.9998979711128991E-2</v>
      </c>
      <c r="O20" s="89">
        <v>0.69066538043270642</v>
      </c>
      <c r="P20" s="47" t="s">
        <v>186</v>
      </c>
      <c r="Q20" s="89" t="s">
        <v>186</v>
      </c>
      <c r="R20" s="47" t="s">
        <v>186</v>
      </c>
      <c r="S20" s="89" t="s">
        <v>186</v>
      </c>
      <c r="T20" s="47">
        <v>3.9200038522028677</v>
      </c>
      <c r="U20" s="89">
        <v>8.8767758533628949E-2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1.5620419414882094</v>
      </c>
      <c r="D22" s="84">
        <v>1.0998143336212685</v>
      </c>
      <c r="E22" s="93">
        <v>74.434315589186212</v>
      </c>
      <c r="F22" s="84">
        <v>2.9197365084879894</v>
      </c>
      <c r="G22" s="93">
        <v>25.201045071350826</v>
      </c>
      <c r="H22" s="84" t="s">
        <v>186</v>
      </c>
      <c r="I22" s="93" t="s">
        <v>186</v>
      </c>
      <c r="J22" s="84">
        <v>0.68578091001515518</v>
      </c>
      <c r="K22" s="93">
        <v>2.5370361840639052E-2</v>
      </c>
      <c r="L22" s="84">
        <v>6.9206419769460776</v>
      </c>
      <c r="M22" s="93">
        <v>8.78432573014086E-2</v>
      </c>
      <c r="N22" s="84">
        <v>9.9998979711128991E-2</v>
      </c>
      <c r="O22" s="93">
        <v>0.22279145201126774</v>
      </c>
      <c r="P22" s="84" t="s">
        <v>186</v>
      </c>
      <c r="Q22" s="93" t="s">
        <v>186</v>
      </c>
      <c r="R22" s="84" t="s">
        <v>186</v>
      </c>
      <c r="S22" s="93" t="s">
        <v>186</v>
      </c>
      <c r="T22" s="84">
        <v>3.9200038522028677</v>
      </c>
      <c r="U22" s="93">
        <v>2.8634268309644485E-2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D2B562D0-165A-46C6-9FC4-BB9E84125AF0}"/>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31FCB-6C8B-46B6-92E5-687BE08B3DF6}">
  <sheetPr codeName="Hoja7">
    <tabColor theme="4" tint="0.39997558519241921"/>
    <pageSetUpPr fitToPage="1"/>
  </sheetPr>
  <dimension ref="B1:W37"/>
  <sheetViews>
    <sheetView showGridLines="0" zoomScaleNormal="100" workbookViewId="0">
      <selection activeCell="G16" sqref="G16"/>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3" ht="10.5" customHeight="1">
      <c r="B1" s="23" t="s">
        <v>29</v>
      </c>
    </row>
    <row r="2" spans="2:23" ht="10.5" customHeight="1">
      <c r="B2" s="152" t="s">
        <v>125</v>
      </c>
      <c r="C2" s="152"/>
      <c r="D2" s="152"/>
      <c r="E2" s="152"/>
      <c r="F2" s="152"/>
      <c r="G2" s="152"/>
      <c r="H2" s="152"/>
      <c r="I2" s="152"/>
      <c r="J2" s="152"/>
      <c r="K2" s="152"/>
      <c r="L2" s="152"/>
      <c r="M2" s="152"/>
      <c r="N2" s="152"/>
      <c r="O2" s="152"/>
      <c r="P2" s="152"/>
      <c r="Q2" s="152"/>
      <c r="R2" s="152"/>
      <c r="S2" s="152"/>
      <c r="T2" s="152"/>
      <c r="U2" s="152"/>
    </row>
    <row r="3" spans="2:23" ht="10.5" customHeight="1" thickBot="1"/>
    <row r="4" spans="2:23" ht="19.95" customHeight="1" thickBot="1">
      <c r="B4" s="141" t="s">
        <v>83</v>
      </c>
      <c r="C4" s="142"/>
      <c r="D4" s="142"/>
      <c r="E4" s="142"/>
      <c r="F4" s="142"/>
      <c r="G4" s="142"/>
      <c r="H4" s="142"/>
      <c r="I4" s="142"/>
      <c r="J4" s="142"/>
      <c r="K4" s="142"/>
      <c r="L4" s="142"/>
      <c r="M4" s="142"/>
      <c r="N4" s="142"/>
      <c r="O4" s="142"/>
      <c r="P4" s="142"/>
      <c r="Q4" s="142"/>
      <c r="R4" s="142"/>
      <c r="S4" s="142"/>
      <c r="T4" s="142"/>
      <c r="U4" s="143"/>
    </row>
    <row r="5" spans="2:23" s="13" customFormat="1" ht="10.5" customHeight="1" thickBot="1"/>
    <row r="6" spans="2:23" ht="19.95" customHeight="1" thickBot="1">
      <c r="B6" s="132" t="s">
        <v>196</v>
      </c>
      <c r="C6" s="133"/>
      <c r="D6" s="133"/>
      <c r="E6" s="133"/>
      <c r="F6" s="133"/>
      <c r="G6" s="133"/>
      <c r="H6" s="133"/>
      <c r="I6" s="133"/>
      <c r="J6" s="133"/>
      <c r="K6" s="133"/>
      <c r="L6" s="142"/>
      <c r="M6" s="142"/>
      <c r="N6" s="142"/>
      <c r="O6" s="142"/>
      <c r="P6" s="142"/>
      <c r="Q6" s="142"/>
      <c r="R6" s="142"/>
      <c r="S6" s="142"/>
      <c r="T6" s="142"/>
      <c r="U6" s="143"/>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4" t="s">
        <v>32</v>
      </c>
      <c r="C8" s="140" t="s">
        <v>126</v>
      </c>
      <c r="D8" s="140" t="s">
        <v>127</v>
      </c>
      <c r="E8" s="140"/>
      <c r="F8" s="140"/>
      <c r="G8" s="140"/>
      <c r="H8" s="140"/>
      <c r="I8" s="140"/>
      <c r="J8" s="140"/>
      <c r="K8" s="140"/>
      <c r="L8" s="140"/>
      <c r="M8" s="140"/>
      <c r="N8" s="140"/>
      <c r="O8" s="140"/>
      <c r="P8" s="140"/>
      <c r="Q8" s="140"/>
      <c r="R8" s="140"/>
      <c r="S8" s="140"/>
      <c r="T8" s="140"/>
      <c r="U8" s="140"/>
    </row>
    <row r="9" spans="2:23" s="58" customFormat="1" ht="16.2" customHeight="1" thickBot="1">
      <c r="B9" s="145"/>
      <c r="C9" s="140"/>
      <c r="D9" s="140" t="s">
        <v>115</v>
      </c>
      <c r="E9" s="140"/>
      <c r="F9" s="140" t="s">
        <v>116</v>
      </c>
      <c r="G9" s="140"/>
      <c r="H9" s="140" t="s">
        <v>117</v>
      </c>
      <c r="I9" s="140"/>
      <c r="J9" s="140" t="s">
        <v>118</v>
      </c>
      <c r="K9" s="140"/>
      <c r="L9" s="140" t="s">
        <v>119</v>
      </c>
      <c r="M9" s="140"/>
      <c r="N9" s="140" t="s">
        <v>120</v>
      </c>
      <c r="O9" s="140"/>
      <c r="P9" s="140" t="s">
        <v>121</v>
      </c>
      <c r="Q9" s="140"/>
      <c r="R9" s="140" t="s">
        <v>122</v>
      </c>
      <c r="S9" s="140"/>
      <c r="T9" s="140" t="s">
        <v>123</v>
      </c>
      <c r="U9" s="140"/>
    </row>
    <row r="10" spans="2:23" s="58" customFormat="1" ht="16.2" customHeight="1" thickBot="1">
      <c r="B10" s="145"/>
      <c r="C10" s="140"/>
      <c r="D10" s="140"/>
      <c r="E10" s="140"/>
      <c r="F10" s="140"/>
      <c r="G10" s="140"/>
      <c r="H10" s="140"/>
      <c r="I10" s="140"/>
      <c r="J10" s="140"/>
      <c r="K10" s="140"/>
      <c r="L10" s="140"/>
      <c r="M10" s="140"/>
      <c r="N10" s="140"/>
      <c r="O10" s="140"/>
      <c r="P10" s="140"/>
      <c r="Q10" s="140"/>
      <c r="R10" s="140"/>
      <c r="S10" s="140"/>
      <c r="T10" s="140"/>
      <c r="U10" s="140"/>
    </row>
    <row r="11" spans="2:23" s="58" customFormat="1" ht="21" customHeight="1" thickBot="1">
      <c r="B11" s="145"/>
      <c r="C11" s="140"/>
      <c r="D11" s="146" t="s">
        <v>67</v>
      </c>
      <c r="E11" s="146" t="s">
        <v>124</v>
      </c>
      <c r="F11" s="146" t="s">
        <v>67</v>
      </c>
      <c r="G11" s="146" t="s">
        <v>124</v>
      </c>
      <c r="H11" s="146" t="s">
        <v>67</v>
      </c>
      <c r="I11" s="146" t="s">
        <v>124</v>
      </c>
      <c r="J11" s="146" t="s">
        <v>67</v>
      </c>
      <c r="K11" s="146" t="s">
        <v>124</v>
      </c>
      <c r="L11" s="146" t="s">
        <v>67</v>
      </c>
      <c r="M11" s="146" t="s">
        <v>124</v>
      </c>
      <c r="N11" s="146" t="s">
        <v>67</v>
      </c>
      <c r="O11" s="146" t="s">
        <v>124</v>
      </c>
      <c r="P11" s="146" t="s">
        <v>67</v>
      </c>
      <c r="Q11" s="146" t="s">
        <v>124</v>
      </c>
      <c r="R11" s="146" t="s">
        <v>67</v>
      </c>
      <c r="S11" s="146" t="s">
        <v>124</v>
      </c>
      <c r="T11" s="146" t="s">
        <v>67</v>
      </c>
      <c r="U11" s="146" t="s">
        <v>124</v>
      </c>
    </row>
    <row r="12" spans="2:23" s="58" customFormat="1" ht="21" customHeight="1" thickBot="1">
      <c r="B12" s="145"/>
      <c r="C12" s="140"/>
      <c r="D12" s="148"/>
      <c r="E12" s="148"/>
      <c r="F12" s="148"/>
      <c r="G12" s="148"/>
      <c r="H12" s="148"/>
      <c r="I12" s="148"/>
      <c r="J12" s="148"/>
      <c r="K12" s="148"/>
      <c r="L12" s="148"/>
      <c r="M12" s="148"/>
      <c r="N12" s="148"/>
      <c r="O12" s="148"/>
      <c r="P12" s="148"/>
      <c r="Q12" s="148"/>
      <c r="R12" s="148"/>
      <c r="S12" s="148"/>
      <c r="T12" s="148"/>
      <c r="U12" s="148"/>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6.104045845162287</v>
      </c>
      <c r="D14" s="40">
        <v>1.4929986105813005</v>
      </c>
      <c r="E14" s="86">
        <v>51.467379978253845</v>
      </c>
      <c r="F14" s="40">
        <v>10.993922386208705</v>
      </c>
      <c r="G14" s="86">
        <v>48.532620021746148</v>
      </c>
      <c r="H14" s="40" t="s">
        <v>186</v>
      </c>
      <c r="I14" s="40" t="s">
        <v>186</v>
      </c>
      <c r="J14" s="40" t="s">
        <v>186</v>
      </c>
      <c r="K14" s="40" t="s">
        <v>186</v>
      </c>
      <c r="L14" s="40" t="s">
        <v>186</v>
      </c>
      <c r="M14" s="40"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39.092702438390361</v>
      </c>
      <c r="D15" s="44">
        <v>39.092702438390361</v>
      </c>
      <c r="E15" s="87">
        <v>100</v>
      </c>
      <c r="F15" s="44" t="s">
        <v>186</v>
      </c>
      <c r="G15" s="87" t="s">
        <v>186</v>
      </c>
      <c r="H15" s="44" t="s">
        <v>186</v>
      </c>
      <c r="I15" s="44" t="s">
        <v>186</v>
      </c>
      <c r="J15" s="44" t="s">
        <v>186</v>
      </c>
      <c r="K15" s="44" t="s">
        <v>186</v>
      </c>
      <c r="L15" s="44" t="s">
        <v>186</v>
      </c>
      <c r="M15" s="44"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49.661770566870885</v>
      </c>
      <c r="D16" s="44">
        <v>49.661770566870885</v>
      </c>
      <c r="E16" s="87">
        <v>100</v>
      </c>
      <c r="F16" s="44" t="s">
        <v>186</v>
      </c>
      <c r="G16" s="87" t="s">
        <v>186</v>
      </c>
      <c r="H16" s="44" t="s">
        <v>186</v>
      </c>
      <c r="I16" s="44" t="s">
        <v>186</v>
      </c>
      <c r="J16" s="44" t="s">
        <v>186</v>
      </c>
      <c r="K16" s="44" t="s">
        <v>186</v>
      </c>
      <c r="L16" s="44" t="s">
        <v>186</v>
      </c>
      <c r="M16" s="44"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65.377129450820533</v>
      </c>
      <c r="D17" s="44">
        <v>95.40171366874462</v>
      </c>
      <c r="E17" s="87">
        <v>66.392491617400566</v>
      </c>
      <c r="F17" s="44">
        <v>6.0627960789194999</v>
      </c>
      <c r="G17" s="87">
        <v>33.607508382599441</v>
      </c>
      <c r="H17" s="44" t="s">
        <v>186</v>
      </c>
      <c r="I17" s="44" t="s">
        <v>186</v>
      </c>
      <c r="J17" s="44" t="s">
        <v>186</v>
      </c>
      <c r="K17" s="44" t="s">
        <v>186</v>
      </c>
      <c r="L17" s="44" t="s">
        <v>186</v>
      </c>
      <c r="M17" s="44"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18.26662980940166</v>
      </c>
      <c r="D18" s="44">
        <v>18.26662980940166</v>
      </c>
      <c r="E18" s="87">
        <v>100</v>
      </c>
      <c r="F18" s="44" t="s">
        <v>186</v>
      </c>
      <c r="G18" s="87" t="s">
        <v>186</v>
      </c>
      <c r="H18" s="44" t="s">
        <v>186</v>
      </c>
      <c r="I18" s="44" t="s">
        <v>186</v>
      </c>
      <c r="J18" s="44" t="s">
        <v>186</v>
      </c>
      <c r="K18" s="44" t="s">
        <v>186</v>
      </c>
      <c r="L18" s="44" t="s">
        <v>186</v>
      </c>
      <c r="M18" s="44"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73.564116682074072</v>
      </c>
      <c r="D19" s="44">
        <v>73.564116682074072</v>
      </c>
      <c r="E19" s="87">
        <v>100</v>
      </c>
      <c r="F19" s="44" t="s">
        <v>186</v>
      </c>
      <c r="G19" s="87" t="s">
        <v>186</v>
      </c>
      <c r="H19" s="44" t="s">
        <v>186</v>
      </c>
      <c r="I19" s="44" t="s">
        <v>186</v>
      </c>
      <c r="J19" s="44" t="s">
        <v>186</v>
      </c>
      <c r="K19" s="44" t="s">
        <v>186</v>
      </c>
      <c r="L19" s="44" t="s">
        <v>186</v>
      </c>
      <c r="M19" s="44"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17.860262352787057</v>
      </c>
      <c r="D20" s="47">
        <v>22.889846054055212</v>
      </c>
      <c r="E20" s="89">
        <v>30.391327696553113</v>
      </c>
      <c r="F20" s="47">
        <v>15.66433300398214</v>
      </c>
      <c r="G20" s="89">
        <v>69.60867230344688</v>
      </c>
      <c r="H20" s="47" t="s">
        <v>186</v>
      </c>
      <c r="I20" s="47" t="s">
        <v>186</v>
      </c>
      <c r="J20" s="47" t="s">
        <v>186</v>
      </c>
      <c r="K20" s="47" t="s">
        <v>186</v>
      </c>
      <c r="L20" s="47" t="s">
        <v>186</v>
      </c>
      <c r="M20" s="47"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50"/>
      <c r="J21" s="50"/>
      <c r="K21" s="50"/>
      <c r="L21" s="50"/>
      <c r="M21" s="50"/>
      <c r="N21" s="50"/>
      <c r="O21" s="50"/>
      <c r="P21" s="50"/>
      <c r="Q21" s="50"/>
      <c r="R21" s="50"/>
      <c r="S21" s="50"/>
      <c r="T21" s="50"/>
      <c r="U21" s="50"/>
      <c r="V21" s="75"/>
      <c r="W21" s="75"/>
    </row>
    <row r="22" spans="2:23" ht="13.95" customHeight="1" thickBot="1">
      <c r="B22" s="51" t="s">
        <v>50</v>
      </c>
      <c r="C22" s="84">
        <v>19.469822251780826</v>
      </c>
      <c r="D22" s="84">
        <v>26.18835558288901</v>
      </c>
      <c r="E22" s="93">
        <v>36.576526030992028</v>
      </c>
      <c r="F22" s="84">
        <v>15.59522198318867</v>
      </c>
      <c r="G22" s="93">
        <v>63.423473969007972</v>
      </c>
      <c r="H22" s="84" t="s">
        <v>186</v>
      </c>
      <c r="I22" s="84" t="s">
        <v>186</v>
      </c>
      <c r="J22" s="84" t="s">
        <v>186</v>
      </c>
      <c r="K22" s="84" t="s">
        <v>186</v>
      </c>
      <c r="L22" s="84" t="s">
        <v>186</v>
      </c>
      <c r="M22" s="84"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102A8340-372B-4535-95AA-1787BD658722}"/>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82538-4204-4980-A200-63727650515E}">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8" t="s">
        <v>128</v>
      </c>
      <c r="C2" s="128"/>
      <c r="D2" s="128"/>
      <c r="E2" s="128"/>
      <c r="F2" s="128"/>
      <c r="G2" s="128"/>
    </row>
    <row r="3" spans="2:11" ht="10.5" customHeight="1" thickBot="1"/>
    <row r="4" spans="2:11" ht="19.95" customHeight="1" thickBot="1">
      <c r="B4" s="141" t="s">
        <v>129</v>
      </c>
      <c r="C4" s="142"/>
      <c r="D4" s="142"/>
      <c r="E4" s="142"/>
      <c r="F4" s="142"/>
      <c r="G4" s="143"/>
    </row>
    <row r="5" spans="2:11" s="13" customFormat="1" ht="10.5" customHeight="1" thickBot="1"/>
    <row r="6" spans="2:11" ht="19.95" customHeight="1" thickBot="1">
      <c r="B6" s="132" t="s">
        <v>190</v>
      </c>
      <c r="C6" s="133"/>
      <c r="D6" s="133"/>
      <c r="E6" s="133"/>
      <c r="F6" s="133"/>
      <c r="G6" s="134"/>
      <c r="H6" s="71"/>
      <c r="I6" s="71"/>
      <c r="J6" s="71"/>
      <c r="K6" s="71"/>
    </row>
    <row r="7" spans="2:11" ht="10.5" customHeight="1" thickBot="1">
      <c r="B7" s="56"/>
      <c r="C7" s="56"/>
      <c r="D7" s="56"/>
      <c r="E7" s="56"/>
      <c r="F7" s="56"/>
      <c r="G7" s="56"/>
    </row>
    <row r="8" spans="2:11" s="58" customFormat="1" ht="16.2" customHeight="1" thickBot="1">
      <c r="B8" s="144" t="s">
        <v>32</v>
      </c>
      <c r="C8" s="144" t="s">
        <v>130</v>
      </c>
      <c r="D8" s="140" t="s">
        <v>129</v>
      </c>
      <c r="E8" s="140"/>
      <c r="F8" s="140"/>
      <c r="G8" s="140"/>
    </row>
    <row r="9" spans="2:11" s="58" customFormat="1" ht="16.2" customHeight="1" thickBot="1">
      <c r="B9" s="145"/>
      <c r="C9" s="144"/>
      <c r="D9" s="140" t="s">
        <v>131</v>
      </c>
      <c r="E9" s="140"/>
      <c r="F9" s="140" t="s">
        <v>132</v>
      </c>
      <c r="G9" s="140"/>
    </row>
    <row r="10" spans="2:11" s="58" customFormat="1" ht="16.2" customHeight="1" thickBot="1">
      <c r="B10" s="145"/>
      <c r="C10" s="144"/>
      <c r="D10" s="140" t="s">
        <v>67</v>
      </c>
      <c r="E10" s="140" t="s">
        <v>133</v>
      </c>
      <c r="F10" s="140" t="s">
        <v>67</v>
      </c>
      <c r="G10" s="140" t="s">
        <v>133</v>
      </c>
    </row>
    <row r="11" spans="2:11" s="58" customFormat="1" ht="16.2" customHeight="1" thickBot="1">
      <c r="B11" s="145"/>
      <c r="C11" s="144"/>
      <c r="D11" s="140"/>
      <c r="E11" s="140"/>
      <c r="F11" s="140"/>
      <c r="G11" s="140"/>
    </row>
    <row r="12" spans="2:11" s="58" customFormat="1" ht="16.2" customHeight="1" thickBot="1">
      <c r="B12" s="145"/>
      <c r="C12" s="144"/>
      <c r="D12" s="140"/>
      <c r="E12" s="140"/>
      <c r="F12" s="140"/>
      <c r="G12" s="140"/>
    </row>
    <row r="13" spans="2:11" ht="6" customHeight="1" thickBot="1">
      <c r="B13" s="37"/>
      <c r="C13" s="37"/>
      <c r="D13" s="37"/>
      <c r="E13" s="37"/>
      <c r="F13" s="37"/>
      <c r="G13" s="37"/>
    </row>
    <row r="14" spans="2:11" ht="13.95" customHeight="1">
      <c r="B14" s="106" t="s">
        <v>43</v>
      </c>
      <c r="C14" s="42">
        <v>4.4566540547630513</v>
      </c>
      <c r="D14" s="42">
        <v>3.2599963276793842</v>
      </c>
      <c r="E14" s="63">
        <v>94.930235461045768</v>
      </c>
      <c r="F14" s="42">
        <v>26.863809046968047</v>
      </c>
      <c r="G14" s="63">
        <v>5.0697645389542396</v>
      </c>
      <c r="H14" s="75"/>
      <c r="I14" s="75"/>
    </row>
    <row r="15" spans="2:11" ht="13.95" customHeight="1">
      <c r="B15" s="107" t="s">
        <v>44</v>
      </c>
      <c r="C15" s="45">
        <v>3.8381735123374123</v>
      </c>
      <c r="D15" s="45">
        <v>2.9194610243678971</v>
      </c>
      <c r="E15" s="108">
        <v>96.468526810250992</v>
      </c>
      <c r="F15" s="45">
        <v>28.934453595635546</v>
      </c>
      <c r="G15" s="108">
        <v>3.5314731897490161</v>
      </c>
      <c r="H15" s="75"/>
      <c r="I15" s="75"/>
    </row>
    <row r="16" spans="2:11" ht="13.95" customHeight="1">
      <c r="B16" s="107" t="s">
        <v>45</v>
      </c>
      <c r="C16" s="45">
        <v>6.7738843157240822</v>
      </c>
      <c r="D16" s="45">
        <v>5.5449133357294746</v>
      </c>
      <c r="E16" s="108">
        <v>95.841863994124083</v>
      </c>
      <c r="F16" s="45">
        <v>35.100728207054843</v>
      </c>
      <c r="G16" s="108">
        <v>4.158136005875912</v>
      </c>
      <c r="H16" s="75"/>
      <c r="I16" s="75"/>
    </row>
    <row r="17" spans="2:9" ht="13.95" customHeight="1">
      <c r="B17" s="107" t="s">
        <v>46</v>
      </c>
      <c r="C17" s="45">
        <v>3.9688026711773001</v>
      </c>
      <c r="D17" s="45">
        <v>2.9105331060894808</v>
      </c>
      <c r="E17" s="108">
        <v>94.952401461725017</v>
      </c>
      <c r="F17" s="45">
        <v>23.876336092661415</v>
      </c>
      <c r="G17" s="108">
        <v>5.0475985382749906</v>
      </c>
      <c r="H17" s="75"/>
      <c r="I17" s="75"/>
    </row>
    <row r="18" spans="2:9" ht="13.95" customHeight="1">
      <c r="B18" s="107" t="s">
        <v>47</v>
      </c>
      <c r="C18" s="45">
        <v>2.2728353608783944</v>
      </c>
      <c r="D18" s="45">
        <v>2.2274138033549824</v>
      </c>
      <c r="E18" s="108">
        <v>99.930878592710783</v>
      </c>
      <c r="F18" s="45">
        <v>67.940134803606355</v>
      </c>
      <c r="G18" s="108">
        <v>6.9121407289219769E-2</v>
      </c>
      <c r="H18" s="75"/>
      <c r="I18" s="75"/>
    </row>
    <row r="19" spans="2:9" ht="13.95" customHeight="1">
      <c r="B19" s="107" t="s">
        <v>48</v>
      </c>
      <c r="C19" s="45">
        <v>6.1216174355630102</v>
      </c>
      <c r="D19" s="45">
        <v>3.7352300519585366</v>
      </c>
      <c r="E19" s="108">
        <v>96.070799358785919</v>
      </c>
      <c r="F19" s="45">
        <v>64.469908718485073</v>
      </c>
      <c r="G19" s="108">
        <v>3.9292006412140825</v>
      </c>
      <c r="H19" s="75"/>
      <c r="I19" s="75"/>
    </row>
    <row r="20" spans="2:9" ht="13.95" customHeight="1" thickBot="1">
      <c r="B20" s="109" t="s">
        <v>49</v>
      </c>
      <c r="C20" s="48">
        <v>4.5573883807704734</v>
      </c>
      <c r="D20" s="48">
        <v>3.0451252825506927</v>
      </c>
      <c r="E20" s="110">
        <v>90.077979966507286</v>
      </c>
      <c r="F20" s="48">
        <v>18.286609306116393</v>
      </c>
      <c r="G20" s="110">
        <v>9.922020033492716</v>
      </c>
      <c r="H20" s="75"/>
      <c r="I20" s="75"/>
    </row>
    <row r="21" spans="2:9" ht="10.5" customHeight="1" thickBot="1">
      <c r="B21" s="49"/>
      <c r="C21" s="50"/>
      <c r="D21" s="50"/>
      <c r="E21" s="91"/>
      <c r="F21" s="50"/>
      <c r="G21" s="91"/>
      <c r="H21" s="75"/>
      <c r="I21" s="75"/>
    </row>
    <row r="22" spans="2:9" ht="13.95" customHeight="1" thickBot="1">
      <c r="B22" s="51" t="s">
        <v>50</v>
      </c>
      <c r="C22" s="52">
        <v>4.0229034271229498</v>
      </c>
      <c r="D22" s="84">
        <v>2.9416344170781135</v>
      </c>
      <c r="E22" s="93">
        <v>94.971360687170161</v>
      </c>
      <c r="F22" s="84">
        <v>24.443852865836931</v>
      </c>
      <c r="G22" s="93">
        <v>5.0286393128298421</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E1D960A6-45AA-4F99-B5B7-60264B3F23B4}"/>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B5D9B-08B0-4AC1-BEB6-A4F164B46A75}">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8" t="s">
        <v>134</v>
      </c>
      <c r="C2" s="128"/>
      <c r="D2" s="128"/>
      <c r="E2" s="128"/>
      <c r="F2" s="128"/>
      <c r="G2" s="128"/>
    </row>
    <row r="3" spans="2:11" ht="10.5" customHeight="1" thickBot="1"/>
    <row r="4" spans="2:11" ht="19.95" customHeight="1" thickBot="1">
      <c r="B4" s="141" t="s">
        <v>129</v>
      </c>
      <c r="C4" s="142"/>
      <c r="D4" s="142"/>
      <c r="E4" s="142"/>
      <c r="F4" s="142"/>
      <c r="G4" s="143"/>
    </row>
    <row r="5" spans="2:11" s="13" customFormat="1" ht="10.5" customHeight="1" thickBot="1"/>
    <row r="6" spans="2:11" ht="19.95" customHeight="1" thickBot="1">
      <c r="B6" s="132" t="s">
        <v>195</v>
      </c>
      <c r="C6" s="133"/>
      <c r="D6" s="133"/>
      <c r="E6" s="133"/>
      <c r="F6" s="133"/>
      <c r="G6" s="134"/>
      <c r="H6" s="71"/>
      <c r="I6" s="71"/>
      <c r="J6" s="71"/>
      <c r="K6" s="71"/>
    </row>
    <row r="7" spans="2:11" ht="10.5" customHeight="1" thickBot="1">
      <c r="B7" s="56"/>
      <c r="C7" s="56"/>
      <c r="D7" s="56"/>
      <c r="E7" s="56"/>
      <c r="F7" s="56"/>
      <c r="G7" s="56"/>
    </row>
    <row r="8" spans="2:11" s="58" customFormat="1" ht="16.2" customHeight="1" thickBot="1">
      <c r="B8" s="144" t="s">
        <v>32</v>
      </c>
      <c r="C8" s="144" t="s">
        <v>130</v>
      </c>
      <c r="D8" s="140" t="s">
        <v>129</v>
      </c>
      <c r="E8" s="140"/>
      <c r="F8" s="140"/>
      <c r="G8" s="140"/>
    </row>
    <row r="9" spans="2:11" s="58" customFormat="1" ht="16.2" customHeight="1" thickBot="1">
      <c r="B9" s="145"/>
      <c r="C9" s="144"/>
      <c r="D9" s="140" t="s">
        <v>135</v>
      </c>
      <c r="E9" s="140"/>
      <c r="F9" s="140" t="s">
        <v>136</v>
      </c>
      <c r="G9" s="140"/>
    </row>
    <row r="10" spans="2:11" s="58" customFormat="1" ht="16.2" customHeight="1" thickBot="1">
      <c r="B10" s="145"/>
      <c r="C10" s="144"/>
      <c r="D10" s="140" t="s">
        <v>67</v>
      </c>
      <c r="E10" s="140" t="s">
        <v>133</v>
      </c>
      <c r="F10" s="140" t="s">
        <v>67</v>
      </c>
      <c r="G10" s="140" t="s">
        <v>133</v>
      </c>
    </row>
    <row r="11" spans="2:11" s="58" customFormat="1" ht="16.2" customHeight="1" thickBot="1">
      <c r="B11" s="145"/>
      <c r="C11" s="144"/>
      <c r="D11" s="140"/>
      <c r="E11" s="140"/>
      <c r="F11" s="140"/>
      <c r="G11" s="140"/>
    </row>
    <row r="12" spans="2:11" s="58" customFormat="1" ht="16.2" customHeight="1" thickBot="1">
      <c r="B12" s="145"/>
      <c r="C12" s="144"/>
      <c r="D12" s="140"/>
      <c r="E12" s="140"/>
      <c r="F12" s="140"/>
      <c r="G12" s="140"/>
    </row>
    <row r="13" spans="2:11" ht="6" customHeight="1" thickBot="1">
      <c r="B13" s="37"/>
      <c r="C13" s="37"/>
      <c r="D13" s="37"/>
      <c r="E13" s="37"/>
      <c r="F13" s="37"/>
      <c r="G13" s="37"/>
    </row>
    <row r="14" spans="2:11" ht="13.95" customHeight="1">
      <c r="B14" s="39" t="s">
        <v>43</v>
      </c>
      <c r="C14" s="40">
        <v>4.4566540547630513</v>
      </c>
      <c r="D14" s="40" t="s">
        <v>186</v>
      </c>
      <c r="E14" s="86" t="s">
        <v>186</v>
      </c>
      <c r="F14" s="40">
        <v>4.4566540547630513</v>
      </c>
      <c r="G14" s="111">
        <v>100</v>
      </c>
      <c r="H14" s="75"/>
      <c r="I14" s="75"/>
    </row>
    <row r="15" spans="2:11" ht="13.95" customHeight="1">
      <c r="B15" s="43" t="s">
        <v>44</v>
      </c>
      <c r="C15" s="44">
        <v>3.8381735123374123</v>
      </c>
      <c r="D15" s="44" t="s">
        <v>186</v>
      </c>
      <c r="E15" s="87" t="s">
        <v>186</v>
      </c>
      <c r="F15" s="44">
        <v>3.8381735123374123</v>
      </c>
      <c r="G15" s="112">
        <v>100</v>
      </c>
      <c r="H15" s="75"/>
      <c r="I15" s="75"/>
    </row>
    <row r="16" spans="2:11" ht="13.95" customHeight="1">
      <c r="B16" s="43" t="s">
        <v>45</v>
      </c>
      <c r="C16" s="44">
        <v>6.7738843157240822</v>
      </c>
      <c r="D16" s="44">
        <v>4.8327324310612854</v>
      </c>
      <c r="E16" s="87">
        <v>0.52116253334685625</v>
      </c>
      <c r="F16" s="44">
        <v>6.7840538719793102</v>
      </c>
      <c r="G16" s="112">
        <v>99.478837466653147</v>
      </c>
      <c r="H16" s="75"/>
      <c r="I16" s="75"/>
    </row>
    <row r="17" spans="2:9" ht="13.95" customHeight="1">
      <c r="B17" s="43" t="s">
        <v>46</v>
      </c>
      <c r="C17" s="44">
        <v>3.9688026711773001</v>
      </c>
      <c r="D17" s="44">
        <v>6.2482491998642438</v>
      </c>
      <c r="E17" s="87">
        <v>1.6452108620845278</v>
      </c>
      <c r="F17" s="44">
        <v>3.9306736667698168</v>
      </c>
      <c r="G17" s="112">
        <v>98.354789137915475</v>
      </c>
      <c r="H17" s="75"/>
      <c r="I17" s="75"/>
    </row>
    <row r="18" spans="2:9" ht="13.95" customHeight="1">
      <c r="B18" s="43" t="s">
        <v>47</v>
      </c>
      <c r="C18" s="44">
        <v>2.2728353608783944</v>
      </c>
      <c r="D18" s="44" t="s">
        <v>186</v>
      </c>
      <c r="E18" s="87" t="s">
        <v>186</v>
      </c>
      <c r="F18" s="44">
        <v>2.2728353608783944</v>
      </c>
      <c r="G18" s="112">
        <v>100</v>
      </c>
      <c r="H18" s="75"/>
      <c r="I18" s="75"/>
    </row>
    <row r="19" spans="2:9" ht="13.95" customHeight="1">
      <c r="B19" s="43" t="s">
        <v>48</v>
      </c>
      <c r="C19" s="44">
        <v>6.1216174355630102</v>
      </c>
      <c r="D19" s="44" t="s">
        <v>186</v>
      </c>
      <c r="E19" s="87" t="s">
        <v>186</v>
      </c>
      <c r="F19" s="44">
        <v>6.1216174355630102</v>
      </c>
      <c r="G19" s="112">
        <v>100</v>
      </c>
      <c r="H19" s="75"/>
      <c r="I19" s="75"/>
    </row>
    <row r="20" spans="2:9" ht="13.95" customHeight="1" thickBot="1">
      <c r="B20" s="46" t="s">
        <v>49</v>
      </c>
      <c r="C20" s="47">
        <v>4.5573883807704734</v>
      </c>
      <c r="D20" s="47">
        <v>1.0045356305744118</v>
      </c>
      <c r="E20" s="89">
        <v>6.1361316146326594E-3</v>
      </c>
      <c r="F20" s="47">
        <v>4.5576064018693607</v>
      </c>
      <c r="G20" s="113">
        <v>99.993863868385375</v>
      </c>
      <c r="H20" s="75"/>
      <c r="I20" s="75"/>
    </row>
    <row r="21" spans="2:9" ht="10.5" customHeight="1" thickBot="1">
      <c r="B21" s="49"/>
      <c r="C21" s="50"/>
      <c r="D21" s="50"/>
      <c r="E21" s="91"/>
      <c r="F21" s="50"/>
      <c r="G21" s="91"/>
      <c r="H21" s="75"/>
      <c r="I21" s="75"/>
    </row>
    <row r="22" spans="2:9" ht="13.95" customHeight="1" thickBot="1">
      <c r="B22" s="51" t="s">
        <v>50</v>
      </c>
      <c r="C22" s="52">
        <v>4.0229034271229498</v>
      </c>
      <c r="D22" s="84">
        <v>6.2448617739323424</v>
      </c>
      <c r="E22" s="93">
        <v>1.36556111696106</v>
      </c>
      <c r="F22" s="84">
        <v>3.9921411502116579</v>
      </c>
      <c r="G22" s="93">
        <v>98.634438883038939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ECA3F72C-3D48-4272-AA88-6AFC7B9B6A27}"/>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75349-BA4A-4EE5-AB9A-A2A79FCEC963}">
  <sheetPr codeName="Hoja70">
    <tabColor theme="4" tint="-0.249977111117893"/>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1:11" ht="10.5" customHeight="1">
      <c r="A1" s="54" t="s">
        <v>186</v>
      </c>
      <c r="B1" s="23" t="s">
        <v>29</v>
      </c>
      <c r="C1" s="23"/>
    </row>
    <row r="2" spans="1:11" ht="10.5" customHeight="1">
      <c r="B2" s="128" t="s">
        <v>137</v>
      </c>
      <c r="C2" s="128"/>
      <c r="D2" s="128"/>
      <c r="E2" s="128"/>
      <c r="F2" s="128"/>
      <c r="G2" s="128"/>
      <c r="H2" s="128"/>
      <c r="I2" s="128"/>
    </row>
    <row r="3" spans="1:11" ht="10.5" customHeight="1" thickBot="1">
      <c r="J3" s="13"/>
    </row>
    <row r="4" spans="1:11" ht="19.95" customHeight="1" thickBot="1">
      <c r="B4" s="141" t="s">
        <v>129</v>
      </c>
      <c r="C4" s="142"/>
      <c r="D4" s="142"/>
      <c r="E4" s="142"/>
      <c r="F4" s="142"/>
      <c r="G4" s="142"/>
      <c r="H4" s="142"/>
      <c r="I4" s="143"/>
      <c r="J4" s="13"/>
    </row>
    <row r="5" spans="1:11" s="13" customFormat="1" ht="10.5" customHeight="1" thickBot="1"/>
    <row r="6" spans="1:11" ht="19.95" customHeight="1" thickBot="1">
      <c r="B6" s="132" t="s">
        <v>194</v>
      </c>
      <c r="C6" s="133"/>
      <c r="D6" s="133"/>
      <c r="E6" s="133"/>
      <c r="F6" s="133"/>
      <c r="G6" s="133"/>
      <c r="H6" s="133"/>
      <c r="I6" s="134"/>
      <c r="J6" s="114"/>
      <c r="K6" s="71"/>
    </row>
    <row r="7" spans="1:11" ht="10.5" customHeight="1" thickBot="1">
      <c r="B7" s="56"/>
      <c r="C7" s="56"/>
      <c r="D7" s="56"/>
      <c r="E7" s="56"/>
      <c r="F7" s="56"/>
      <c r="G7" s="56"/>
      <c r="H7" s="56"/>
      <c r="I7" s="56"/>
      <c r="J7" s="13"/>
    </row>
    <row r="8" spans="1:11" s="58" customFormat="1" ht="16.2" customHeight="1" thickBot="1">
      <c r="B8" s="153" t="s">
        <v>32</v>
      </c>
      <c r="C8" s="156" t="s">
        <v>138</v>
      </c>
      <c r="D8" s="157"/>
      <c r="E8" s="157"/>
      <c r="F8" s="157"/>
      <c r="G8" s="157"/>
      <c r="H8" s="157"/>
      <c r="I8" s="158"/>
      <c r="J8" s="35"/>
    </row>
    <row r="9" spans="1:11" s="58" customFormat="1" ht="16.2" customHeight="1" thickBot="1">
      <c r="B9" s="154"/>
      <c r="C9" s="154" t="s">
        <v>139</v>
      </c>
      <c r="D9" s="156" t="s">
        <v>140</v>
      </c>
      <c r="E9" s="157"/>
      <c r="F9" s="158"/>
      <c r="G9" s="156" t="s">
        <v>141</v>
      </c>
      <c r="H9" s="157"/>
      <c r="I9" s="158"/>
    </row>
    <row r="10" spans="1:11" s="58" customFormat="1" ht="16.2" customHeight="1">
      <c r="B10" s="154"/>
      <c r="C10" s="154"/>
      <c r="D10" s="146" t="s">
        <v>67</v>
      </c>
      <c r="E10" s="147" t="s">
        <v>142</v>
      </c>
      <c r="F10" s="146" t="s">
        <v>133</v>
      </c>
      <c r="G10" s="146" t="s">
        <v>67</v>
      </c>
      <c r="H10" s="147" t="s">
        <v>142</v>
      </c>
      <c r="I10" s="146" t="s">
        <v>133</v>
      </c>
    </row>
    <row r="11" spans="1:11" s="58" customFormat="1" ht="16.2" customHeight="1">
      <c r="B11" s="154"/>
      <c r="C11" s="154"/>
      <c r="D11" s="147"/>
      <c r="E11" s="147"/>
      <c r="F11" s="147"/>
      <c r="G11" s="147"/>
      <c r="H11" s="147"/>
      <c r="I11" s="147"/>
    </row>
    <row r="12" spans="1:11" s="58" customFormat="1" ht="16.2" customHeight="1" thickBot="1">
      <c r="B12" s="155"/>
      <c r="C12" s="155"/>
      <c r="D12" s="148"/>
      <c r="E12" s="148"/>
      <c r="F12" s="148"/>
      <c r="G12" s="148"/>
      <c r="H12" s="148"/>
      <c r="I12" s="148"/>
    </row>
    <row r="13" spans="1:11" ht="6" customHeight="1" thickBot="1">
      <c r="B13" s="37"/>
      <c r="C13" s="37"/>
      <c r="D13" s="37"/>
      <c r="E13" s="37"/>
      <c r="F13" s="37"/>
      <c r="G13" s="37"/>
      <c r="H13" s="37"/>
      <c r="I13" s="37"/>
    </row>
    <row r="14" spans="1:11" ht="13.95" customHeight="1">
      <c r="B14" s="39" t="s">
        <v>43</v>
      </c>
      <c r="C14" s="72" t="s">
        <v>186</v>
      </c>
      <c r="D14" s="72" t="s">
        <v>186</v>
      </c>
      <c r="E14" s="73" t="s">
        <v>186</v>
      </c>
      <c r="F14" s="73" t="s">
        <v>186</v>
      </c>
      <c r="G14" s="72" t="s">
        <v>186</v>
      </c>
      <c r="H14" s="73" t="s">
        <v>186</v>
      </c>
      <c r="I14" s="72" t="s">
        <v>186</v>
      </c>
    </row>
    <row r="15" spans="1:11" ht="13.95" customHeight="1">
      <c r="B15" s="43" t="s">
        <v>44</v>
      </c>
      <c r="C15" s="45" t="s">
        <v>186</v>
      </c>
      <c r="D15" s="45" t="s">
        <v>186</v>
      </c>
      <c r="E15" s="108" t="s">
        <v>186</v>
      </c>
      <c r="F15" s="108" t="s">
        <v>186</v>
      </c>
      <c r="G15" s="45" t="s">
        <v>186</v>
      </c>
      <c r="H15" s="108" t="s">
        <v>186</v>
      </c>
      <c r="I15" s="45" t="s">
        <v>186</v>
      </c>
    </row>
    <row r="16" spans="1:11" ht="13.95" customHeight="1">
      <c r="B16" s="43" t="s">
        <v>45</v>
      </c>
      <c r="C16" s="45">
        <v>4.8327324310612854</v>
      </c>
      <c r="D16" s="45" t="s">
        <v>186</v>
      </c>
      <c r="E16" s="108" t="s">
        <v>186</v>
      </c>
      <c r="F16" s="108" t="s">
        <v>186</v>
      </c>
      <c r="G16" s="45">
        <v>4.8327324310612854</v>
      </c>
      <c r="H16" s="108">
        <v>100</v>
      </c>
      <c r="I16" s="45">
        <v>0.52116253334685625</v>
      </c>
    </row>
    <row r="17" spans="2:9" ht="13.95" customHeight="1">
      <c r="B17" s="43" t="s">
        <v>46</v>
      </c>
      <c r="C17" s="45">
        <v>6.2482491998642438</v>
      </c>
      <c r="D17" s="45">
        <v>6.2482491998642438</v>
      </c>
      <c r="E17" s="108">
        <v>100</v>
      </c>
      <c r="F17" s="108">
        <v>1.6452108620845278</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1.0045356305744118</v>
      </c>
      <c r="D20" s="79" t="s">
        <v>186</v>
      </c>
      <c r="E20" s="115" t="s">
        <v>186</v>
      </c>
      <c r="F20" s="115" t="s">
        <v>186</v>
      </c>
      <c r="G20" s="79">
        <v>1.0045356305744118</v>
      </c>
      <c r="H20" s="115">
        <v>100</v>
      </c>
      <c r="I20" s="79">
        <v>6.1361316146326594E-3</v>
      </c>
    </row>
    <row r="21" spans="2:9" ht="10.5" customHeight="1" thickBot="1">
      <c r="B21" s="49"/>
      <c r="C21" s="50"/>
      <c r="D21" s="50"/>
      <c r="E21" s="91"/>
      <c r="F21" s="91"/>
      <c r="G21" s="50"/>
      <c r="H21" s="91"/>
      <c r="I21" s="50"/>
    </row>
    <row r="22" spans="2:9" ht="13.95" customHeight="1" thickBot="1">
      <c r="B22" s="51" t="s">
        <v>50</v>
      </c>
      <c r="C22" s="52">
        <v>6.2448617739323424</v>
      </c>
      <c r="D22" s="84">
        <v>6.2482491998642438</v>
      </c>
      <c r="E22" s="93">
        <v>99.809411435054756</v>
      </c>
      <c r="F22" s="93">
        <v>1.3629585136247937</v>
      </c>
      <c r="G22" s="84">
        <v>4.4708991616422651</v>
      </c>
      <c r="H22" s="93">
        <v>0.19058856494523813</v>
      </c>
      <c r="I22" s="84">
        <v>2.602603336266249E-3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B0E6D084-EE26-415B-8007-2667C0A0E63F}"/>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A76B8-3F59-4571-BDC0-16FC63D0117A}">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8" t="s">
        <v>143</v>
      </c>
      <c r="C2" s="128"/>
      <c r="D2" s="128"/>
      <c r="E2" s="128"/>
      <c r="F2" s="128"/>
      <c r="G2" s="128"/>
      <c r="H2" s="128"/>
      <c r="I2" s="128"/>
    </row>
    <row r="3" spans="2:26" ht="10.5" customHeight="1" thickBot="1"/>
    <row r="4" spans="2:26" ht="19.95" customHeight="1" thickBot="1">
      <c r="B4" s="141" t="s">
        <v>144</v>
      </c>
      <c r="C4" s="142"/>
      <c r="D4" s="142"/>
      <c r="E4" s="142"/>
      <c r="F4" s="142"/>
      <c r="G4" s="142"/>
      <c r="H4" s="142"/>
      <c r="I4" s="143"/>
    </row>
    <row r="5" spans="2:26" ht="10.5" customHeight="1" thickBot="1">
      <c r="B5" s="13"/>
      <c r="C5" s="13"/>
      <c r="D5" s="13"/>
      <c r="E5" s="13"/>
      <c r="F5" s="13"/>
      <c r="G5" s="13"/>
      <c r="H5" s="13"/>
      <c r="I5" s="13"/>
    </row>
    <row r="6" spans="2:26" ht="19.95" customHeight="1" thickBot="1">
      <c r="B6" s="132" t="s">
        <v>193</v>
      </c>
      <c r="C6" s="133"/>
      <c r="D6" s="133"/>
      <c r="E6" s="133"/>
      <c r="F6" s="133"/>
      <c r="G6" s="133"/>
      <c r="H6" s="133"/>
      <c r="I6" s="134"/>
      <c r="J6" s="114"/>
      <c r="K6" s="114"/>
    </row>
    <row r="7" spans="2:26" ht="10.199999999999999" customHeight="1" thickBot="1">
      <c r="B7" s="56"/>
      <c r="C7" s="56"/>
      <c r="D7" s="56"/>
      <c r="E7" s="56"/>
      <c r="F7" s="56"/>
      <c r="G7" s="56"/>
      <c r="H7" s="56"/>
      <c r="I7" s="56"/>
    </row>
    <row r="8" spans="2:26" s="58" customFormat="1" ht="16.2" customHeight="1" thickBot="1">
      <c r="B8" s="144" t="s">
        <v>32</v>
      </c>
      <c r="C8" s="144" t="s">
        <v>145</v>
      </c>
      <c r="D8" s="140" t="s">
        <v>146</v>
      </c>
      <c r="E8" s="140"/>
      <c r="F8" s="140"/>
      <c r="G8" s="140" t="s">
        <v>147</v>
      </c>
      <c r="H8" s="140"/>
      <c r="I8" s="140"/>
      <c r="J8" s="35"/>
      <c r="K8" s="35"/>
      <c r="L8" s="35"/>
      <c r="M8" s="35"/>
      <c r="N8" s="35"/>
      <c r="O8" s="35"/>
      <c r="P8" s="35"/>
      <c r="Q8" s="35"/>
      <c r="R8" s="35"/>
      <c r="S8" s="35"/>
      <c r="T8" s="35"/>
      <c r="U8" s="35"/>
      <c r="V8" s="35"/>
      <c r="W8" s="35"/>
      <c r="X8" s="35"/>
      <c r="Y8" s="35"/>
      <c r="Z8" s="35"/>
    </row>
    <row r="9" spans="2:26" s="58" customFormat="1" ht="16.2" customHeight="1" thickBot="1">
      <c r="B9" s="145"/>
      <c r="C9" s="144"/>
      <c r="D9" s="140"/>
      <c r="E9" s="140"/>
      <c r="F9" s="140"/>
      <c r="G9" s="140"/>
      <c r="H9" s="140"/>
      <c r="I9" s="140"/>
      <c r="J9" s="35"/>
      <c r="K9" s="35"/>
      <c r="L9" s="35"/>
      <c r="M9" s="35"/>
      <c r="N9" s="35"/>
      <c r="O9" s="35"/>
      <c r="P9" s="35"/>
      <c r="Q9" s="35"/>
      <c r="R9" s="35"/>
      <c r="S9" s="35"/>
      <c r="T9" s="35"/>
      <c r="U9" s="35"/>
      <c r="V9" s="35"/>
      <c r="W9" s="35"/>
      <c r="X9" s="35"/>
      <c r="Y9" s="35"/>
      <c r="Z9" s="35"/>
    </row>
    <row r="10" spans="2:26" s="58" customFormat="1" ht="16.2" customHeight="1" thickBot="1">
      <c r="B10" s="145"/>
      <c r="C10" s="144"/>
      <c r="D10" s="146" t="s">
        <v>67</v>
      </c>
      <c r="E10" s="146" t="s">
        <v>148</v>
      </c>
      <c r="F10" s="140" t="s">
        <v>133</v>
      </c>
      <c r="G10" s="146" t="s">
        <v>67</v>
      </c>
      <c r="H10" s="146" t="s">
        <v>148</v>
      </c>
      <c r="I10" s="140" t="s">
        <v>133</v>
      </c>
      <c r="J10" s="35"/>
      <c r="K10" s="35"/>
      <c r="L10" s="35"/>
      <c r="M10" s="35"/>
      <c r="N10" s="35"/>
      <c r="O10" s="35"/>
      <c r="P10" s="35"/>
      <c r="Q10" s="35"/>
      <c r="R10" s="35"/>
      <c r="S10" s="35"/>
      <c r="T10" s="35"/>
      <c r="U10" s="35"/>
      <c r="V10" s="35"/>
      <c r="W10" s="35"/>
      <c r="X10" s="35"/>
      <c r="Y10" s="35"/>
      <c r="Z10" s="35"/>
    </row>
    <row r="11" spans="2:26" s="58" customFormat="1" ht="16.2" customHeight="1" thickBot="1">
      <c r="B11" s="145"/>
      <c r="C11" s="144"/>
      <c r="D11" s="147"/>
      <c r="E11" s="147"/>
      <c r="F11" s="140"/>
      <c r="G11" s="147"/>
      <c r="H11" s="147"/>
      <c r="I11" s="140"/>
      <c r="J11" s="35"/>
      <c r="K11" s="35"/>
      <c r="L11" s="35"/>
      <c r="M11" s="35"/>
      <c r="N11" s="35"/>
      <c r="O11" s="35"/>
      <c r="P11" s="35"/>
      <c r="Q11" s="35"/>
      <c r="R11" s="35"/>
      <c r="S11" s="35"/>
      <c r="T11" s="35"/>
      <c r="U11" s="35"/>
      <c r="V11" s="35"/>
      <c r="W11" s="35"/>
      <c r="X11" s="35"/>
      <c r="Y11" s="35"/>
      <c r="Z11" s="35"/>
    </row>
    <row r="12" spans="2:26" s="58" customFormat="1" ht="16.2" customHeight="1" thickBot="1">
      <c r="B12" s="145"/>
      <c r="C12" s="144"/>
      <c r="D12" s="148"/>
      <c r="E12" s="148"/>
      <c r="F12" s="140"/>
      <c r="G12" s="148"/>
      <c r="H12" s="148"/>
      <c r="I12" s="140"/>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4.4566540547630513</v>
      </c>
      <c r="D14" s="40">
        <v>3.2599963276793842</v>
      </c>
      <c r="E14" s="86">
        <v>94.930235461045768</v>
      </c>
      <c r="F14" s="86">
        <v>94.930235461045754</v>
      </c>
      <c r="G14" s="40">
        <v>26.863809046968047</v>
      </c>
      <c r="H14" s="86">
        <v>5.0697645389542396</v>
      </c>
      <c r="I14" s="116">
        <v>5.0697645389542396</v>
      </c>
    </row>
    <row r="15" spans="2:26" ht="13.95" customHeight="1">
      <c r="B15" s="43" t="s">
        <v>44</v>
      </c>
      <c r="C15" s="44">
        <v>3.8381735123374123</v>
      </c>
      <c r="D15" s="44">
        <v>2.9194610243678971</v>
      </c>
      <c r="E15" s="87">
        <v>96.468526810250992</v>
      </c>
      <c r="F15" s="87">
        <v>96.468526810250978</v>
      </c>
      <c r="G15" s="44">
        <v>28.934453595635546</v>
      </c>
      <c r="H15" s="87">
        <v>3.5314731897490161</v>
      </c>
      <c r="I15" s="117">
        <v>3.5314731897490161</v>
      </c>
    </row>
    <row r="16" spans="2:26" ht="13.95" customHeight="1">
      <c r="B16" s="43" t="s">
        <v>45</v>
      </c>
      <c r="C16" s="44">
        <v>6.7840538719793102</v>
      </c>
      <c r="D16" s="44">
        <v>5.5488071594088026</v>
      </c>
      <c r="E16" s="87">
        <v>95.820079816202337</v>
      </c>
      <c r="F16" s="87">
        <v>95.320701460777229</v>
      </c>
      <c r="G16" s="44">
        <v>35.100728207054843</v>
      </c>
      <c r="H16" s="87">
        <v>4.1799201837976678</v>
      </c>
      <c r="I16" s="117">
        <v>4.158136005875912</v>
      </c>
    </row>
    <row r="17" spans="2:9" ht="13.95" customHeight="1">
      <c r="B17" s="43" t="s">
        <v>46</v>
      </c>
      <c r="C17" s="44">
        <v>3.9306736667698168</v>
      </c>
      <c r="D17" s="44">
        <v>2.8516818349629687</v>
      </c>
      <c r="E17" s="87">
        <v>94.867968725755574</v>
      </c>
      <c r="F17" s="87">
        <v>93.307190599640478</v>
      </c>
      <c r="G17" s="44">
        <v>23.876336092661415</v>
      </c>
      <c r="H17" s="87">
        <v>5.1320312742444347</v>
      </c>
      <c r="I17" s="117">
        <v>5.0475985382749906</v>
      </c>
    </row>
    <row r="18" spans="2:9" ht="13.95" customHeight="1">
      <c r="B18" s="43" t="s">
        <v>47</v>
      </c>
      <c r="C18" s="44">
        <v>2.2728353608783944</v>
      </c>
      <c r="D18" s="44">
        <v>2.2274138033549824</v>
      </c>
      <c r="E18" s="87">
        <v>99.930878592710783</v>
      </c>
      <c r="F18" s="87">
        <v>99.930878592710783</v>
      </c>
      <c r="G18" s="44">
        <v>67.940134803606355</v>
      </c>
      <c r="H18" s="87">
        <v>6.9121407289219769E-2</v>
      </c>
      <c r="I18" s="117">
        <v>6.9121407289219769E-2</v>
      </c>
    </row>
    <row r="19" spans="2:9" ht="13.95" customHeight="1">
      <c r="B19" s="43" t="s">
        <v>48</v>
      </c>
      <c r="C19" s="44">
        <v>6.1216174355630102</v>
      </c>
      <c r="D19" s="44">
        <v>3.7352300519585366</v>
      </c>
      <c r="E19" s="87">
        <v>96.070799358785919</v>
      </c>
      <c r="F19" s="87">
        <v>96.070799358785919</v>
      </c>
      <c r="G19" s="44">
        <v>64.469908718485073</v>
      </c>
      <c r="H19" s="87">
        <v>3.9292006412140825</v>
      </c>
      <c r="I19" s="117">
        <v>3.9292006412140825</v>
      </c>
    </row>
    <row r="20" spans="2:9" ht="13.95" customHeight="1" thickBot="1">
      <c r="B20" s="46" t="s">
        <v>49</v>
      </c>
      <c r="C20" s="47">
        <v>4.5576064018693607</v>
      </c>
      <c r="D20" s="47">
        <v>3.0452642974319577</v>
      </c>
      <c r="E20" s="89">
        <v>90.077371100938407</v>
      </c>
      <c r="F20" s="89">
        <v>90.071843834892647</v>
      </c>
      <c r="G20" s="47">
        <v>18.286609306116393</v>
      </c>
      <c r="H20" s="89">
        <v>9.9226288990615945</v>
      </c>
      <c r="I20" s="118">
        <v>9.922020033492716</v>
      </c>
    </row>
    <row r="21" spans="2:9" s="13" customFormat="1" ht="10.5" customHeight="1" thickBot="1">
      <c r="C21" s="119"/>
      <c r="D21" s="119"/>
      <c r="E21" s="119"/>
      <c r="F21" s="119"/>
      <c r="G21" s="119"/>
      <c r="H21" s="119"/>
      <c r="I21" s="119"/>
    </row>
    <row r="22" spans="2:9" ht="13.95" customHeight="1" thickBot="1">
      <c r="B22" s="51" t="s">
        <v>50</v>
      </c>
      <c r="C22" s="69">
        <v>3.9921411502116579</v>
      </c>
      <c r="D22" s="120">
        <v>2.8934455349819901</v>
      </c>
      <c r="E22" s="93">
        <v>94.90174084247306</v>
      </c>
      <c r="F22" s="93">
        <v>93.605799570209101</v>
      </c>
      <c r="G22" s="120">
        <v>24.443852865836931</v>
      </c>
      <c r="H22" s="93">
        <v>5.098259157526936</v>
      </c>
      <c r="I22" s="120">
        <v>5.0286393128298421</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C2996512-FCFF-4EDE-A660-6E1DB68FC1A1}"/>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00674-FB2A-4EA1-B32E-586FA2539779}">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8" t="s">
        <v>149</v>
      </c>
      <c r="C2" s="128"/>
      <c r="D2" s="128"/>
      <c r="E2" s="128"/>
      <c r="F2" s="128"/>
      <c r="G2" s="128"/>
      <c r="H2" s="128"/>
      <c r="I2" s="128"/>
      <c r="J2" s="128"/>
      <c r="K2" s="128"/>
      <c r="L2" s="128"/>
      <c r="M2" s="128"/>
      <c r="N2" s="128"/>
      <c r="O2" s="128"/>
    </row>
    <row r="3" spans="2:26" ht="10.5" customHeight="1" thickBot="1"/>
    <row r="4" spans="2:26" ht="19.95" customHeight="1" thickBot="1">
      <c r="B4" s="141" t="s">
        <v>144</v>
      </c>
      <c r="C4" s="142"/>
      <c r="D4" s="142"/>
      <c r="E4" s="142"/>
      <c r="F4" s="142"/>
      <c r="G4" s="142"/>
      <c r="H4" s="142"/>
      <c r="I4" s="142"/>
      <c r="J4" s="142"/>
      <c r="K4" s="142"/>
      <c r="L4" s="142"/>
      <c r="M4" s="142"/>
      <c r="N4" s="142"/>
      <c r="O4" s="143"/>
    </row>
    <row r="5" spans="2:26" s="13" customFormat="1" ht="10.5" customHeight="1" thickBot="1"/>
    <row r="6" spans="2:26" ht="19.95" customHeight="1" thickBot="1">
      <c r="B6" s="132" t="s">
        <v>192</v>
      </c>
      <c r="C6" s="133"/>
      <c r="D6" s="133"/>
      <c r="E6" s="133"/>
      <c r="F6" s="133"/>
      <c r="G6" s="133"/>
      <c r="H6" s="133"/>
      <c r="I6" s="133"/>
      <c r="J6" s="133"/>
      <c r="K6" s="133"/>
      <c r="L6" s="142"/>
      <c r="M6" s="142"/>
      <c r="N6" s="142"/>
      <c r="O6" s="143"/>
    </row>
    <row r="7" spans="2:26" ht="10.5" customHeight="1" thickBot="1">
      <c r="B7" s="56"/>
      <c r="C7" s="56"/>
      <c r="D7" s="56"/>
      <c r="E7" s="56"/>
      <c r="F7" s="56"/>
      <c r="G7" s="56"/>
      <c r="H7" s="56"/>
      <c r="I7" s="56"/>
      <c r="J7" s="56"/>
      <c r="K7" s="56"/>
      <c r="L7" s="56"/>
      <c r="M7" s="56"/>
      <c r="N7" s="56"/>
      <c r="O7" s="56"/>
    </row>
    <row r="8" spans="2:26" s="58" customFormat="1" ht="16.2" customHeight="1" thickBot="1">
      <c r="B8" s="153" t="s">
        <v>32</v>
      </c>
      <c r="C8" s="153" t="s">
        <v>150</v>
      </c>
      <c r="D8" s="161" t="s">
        <v>146</v>
      </c>
      <c r="E8" s="162"/>
      <c r="F8" s="162"/>
      <c r="G8" s="162"/>
      <c r="H8" s="162"/>
      <c r="I8" s="162"/>
      <c r="J8" s="162"/>
      <c r="K8" s="162"/>
      <c r="L8" s="162"/>
      <c r="M8" s="162"/>
      <c r="N8" s="162"/>
      <c r="O8" s="163"/>
      <c r="P8" s="35"/>
      <c r="Q8" s="35"/>
      <c r="R8" s="35"/>
      <c r="S8" s="35"/>
      <c r="T8" s="35"/>
      <c r="U8" s="35"/>
      <c r="V8" s="35"/>
      <c r="W8" s="35"/>
      <c r="X8" s="35"/>
      <c r="Y8" s="35"/>
      <c r="Z8" s="35"/>
    </row>
    <row r="9" spans="2:26" s="58" customFormat="1" ht="16.2" customHeight="1" thickBot="1">
      <c r="B9" s="159"/>
      <c r="C9" s="154"/>
      <c r="D9" s="156" t="s">
        <v>151</v>
      </c>
      <c r="E9" s="157"/>
      <c r="F9" s="158"/>
      <c r="G9" s="156" t="s">
        <v>152</v>
      </c>
      <c r="H9" s="157"/>
      <c r="I9" s="158"/>
      <c r="J9" s="156" t="s">
        <v>153</v>
      </c>
      <c r="K9" s="157"/>
      <c r="L9" s="158"/>
      <c r="M9" s="164" t="s">
        <v>141</v>
      </c>
      <c r="N9" s="165"/>
      <c r="O9" s="166"/>
      <c r="P9" s="35"/>
      <c r="Q9" s="35"/>
      <c r="R9" s="35"/>
      <c r="S9" s="35"/>
      <c r="T9" s="35"/>
      <c r="U9" s="35"/>
      <c r="V9" s="35"/>
      <c r="W9" s="35"/>
      <c r="X9" s="35"/>
      <c r="Y9" s="35"/>
      <c r="Z9" s="35"/>
    </row>
    <row r="10" spans="2:26" s="58" customFormat="1" ht="16.2" customHeight="1">
      <c r="B10" s="159"/>
      <c r="C10" s="154"/>
      <c r="D10" s="146" t="s">
        <v>67</v>
      </c>
      <c r="E10" s="146" t="s">
        <v>154</v>
      </c>
      <c r="F10" s="146" t="s">
        <v>133</v>
      </c>
      <c r="G10" s="146" t="s">
        <v>67</v>
      </c>
      <c r="H10" s="146" t="s">
        <v>154</v>
      </c>
      <c r="I10" s="146" t="s">
        <v>133</v>
      </c>
      <c r="J10" s="146" t="s">
        <v>67</v>
      </c>
      <c r="K10" s="146" t="s">
        <v>154</v>
      </c>
      <c r="L10" s="146" t="s">
        <v>133</v>
      </c>
      <c r="M10" s="146" t="s">
        <v>67</v>
      </c>
      <c r="N10" s="146" t="s">
        <v>154</v>
      </c>
      <c r="O10" s="146" t="s">
        <v>133</v>
      </c>
      <c r="P10" s="35"/>
      <c r="Q10" s="35"/>
      <c r="R10" s="35"/>
      <c r="S10" s="35"/>
      <c r="T10" s="35"/>
      <c r="U10" s="35"/>
      <c r="V10" s="35"/>
      <c r="W10" s="35"/>
      <c r="X10" s="35"/>
      <c r="Y10" s="35"/>
      <c r="Z10" s="35"/>
    </row>
    <row r="11" spans="2:26" s="58" customFormat="1" ht="16.2" customHeight="1">
      <c r="B11" s="159"/>
      <c r="C11" s="154"/>
      <c r="D11" s="147" t="s">
        <v>42</v>
      </c>
      <c r="E11" s="147"/>
      <c r="F11" s="147"/>
      <c r="G11" s="147" t="s">
        <v>42</v>
      </c>
      <c r="H11" s="147"/>
      <c r="I11" s="147"/>
      <c r="J11" s="147" t="s">
        <v>42</v>
      </c>
      <c r="K11" s="147"/>
      <c r="L11" s="147"/>
      <c r="M11" s="147" t="s">
        <v>42</v>
      </c>
      <c r="N11" s="147"/>
      <c r="O11" s="147"/>
      <c r="P11" s="35"/>
      <c r="Q11" s="35"/>
      <c r="R11" s="35"/>
      <c r="S11" s="35"/>
      <c r="T11" s="35"/>
      <c r="U11" s="35"/>
      <c r="V11" s="35"/>
      <c r="W11" s="35"/>
      <c r="X11" s="35"/>
      <c r="Y11" s="35"/>
      <c r="Z11" s="35"/>
    </row>
    <row r="12" spans="2:26" s="58" customFormat="1" ht="16.2" customHeight="1" thickBot="1">
      <c r="B12" s="160"/>
      <c r="C12" s="155"/>
      <c r="D12" s="148"/>
      <c r="E12" s="148"/>
      <c r="F12" s="148"/>
      <c r="G12" s="148"/>
      <c r="H12" s="148"/>
      <c r="I12" s="148"/>
      <c r="J12" s="148"/>
      <c r="K12" s="148"/>
      <c r="L12" s="148"/>
      <c r="M12" s="148"/>
      <c r="N12" s="148"/>
      <c r="O12" s="148"/>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3.2599963276793842</v>
      </c>
      <c r="D14" s="72">
        <v>22.184117629286991</v>
      </c>
      <c r="E14" s="73">
        <v>2.5075554431924907</v>
      </c>
      <c r="F14" s="73">
        <v>2.3804282865389013</v>
      </c>
      <c r="G14" s="72">
        <v>2.7732582671742878</v>
      </c>
      <c r="H14" s="73">
        <v>97.492444556807513</v>
      </c>
      <c r="I14" s="73">
        <v>92.549807174506853</v>
      </c>
      <c r="J14" s="72" t="s">
        <v>186</v>
      </c>
      <c r="K14" s="73" t="s">
        <v>186</v>
      </c>
      <c r="L14" s="73" t="s">
        <v>186</v>
      </c>
      <c r="M14" s="72" t="s">
        <v>186</v>
      </c>
      <c r="N14" s="73" t="s">
        <v>186</v>
      </c>
      <c r="O14" s="72" t="s">
        <v>186</v>
      </c>
    </row>
    <row r="15" spans="2:26" ht="13.95" customHeight="1">
      <c r="B15" s="43" t="s">
        <v>44</v>
      </c>
      <c r="C15" s="45">
        <v>2.9194610243678971</v>
      </c>
      <c r="D15" s="45">
        <v>3.9310702178468748</v>
      </c>
      <c r="E15" s="108">
        <v>39.574882127804138</v>
      </c>
      <c r="F15" s="108">
        <v>38.177305775585964</v>
      </c>
      <c r="G15" s="108">
        <v>2.2569167712311557</v>
      </c>
      <c r="H15" s="108">
        <v>60.425117872195869</v>
      </c>
      <c r="I15" s="108">
        <v>58.291221034665021</v>
      </c>
      <c r="J15" s="108" t="s">
        <v>186</v>
      </c>
      <c r="K15" s="108" t="s">
        <v>186</v>
      </c>
      <c r="L15" s="108" t="s">
        <v>186</v>
      </c>
      <c r="M15" s="45" t="s">
        <v>186</v>
      </c>
      <c r="N15" s="108" t="s">
        <v>186</v>
      </c>
      <c r="O15" s="45" t="s">
        <v>186</v>
      </c>
    </row>
    <row r="16" spans="2:26" ht="13.95" customHeight="1">
      <c r="B16" s="43" t="s">
        <v>45</v>
      </c>
      <c r="C16" s="45">
        <v>5.5488071594088026</v>
      </c>
      <c r="D16" s="45">
        <v>7.3456090961132192</v>
      </c>
      <c r="E16" s="108">
        <v>74.056670717493617</v>
      </c>
      <c r="F16" s="108">
        <v>70.591338006412926</v>
      </c>
      <c r="G16" s="108">
        <v>0.4197364868640947</v>
      </c>
      <c r="H16" s="108">
        <v>25.943329282506376</v>
      </c>
      <c r="I16" s="108">
        <v>24.729363454364304</v>
      </c>
      <c r="J16" s="108" t="s">
        <v>186</v>
      </c>
      <c r="K16" s="108" t="s">
        <v>186</v>
      </c>
      <c r="L16" s="108" t="s">
        <v>186</v>
      </c>
      <c r="M16" s="45" t="s">
        <v>186</v>
      </c>
      <c r="N16" s="108" t="s">
        <v>186</v>
      </c>
      <c r="O16" s="45" t="s">
        <v>186</v>
      </c>
    </row>
    <row r="17" spans="2:15" ht="13.95" customHeight="1">
      <c r="B17" s="43" t="s">
        <v>46</v>
      </c>
      <c r="C17" s="45">
        <v>2.8516818349629687</v>
      </c>
      <c r="D17" s="45">
        <v>11.075956620370713</v>
      </c>
      <c r="E17" s="108">
        <v>10.752938885167824</v>
      </c>
      <c r="F17" s="108">
        <v>10.033265180646397</v>
      </c>
      <c r="G17" s="108">
        <v>1.8607794675614391</v>
      </c>
      <c r="H17" s="108">
        <v>89.247061114832178</v>
      </c>
      <c r="I17" s="108">
        <v>83.273925418994082</v>
      </c>
      <c r="J17" s="108" t="s">
        <v>186</v>
      </c>
      <c r="K17" s="108" t="s">
        <v>186</v>
      </c>
      <c r="L17" s="108" t="s">
        <v>186</v>
      </c>
      <c r="M17" s="45" t="s">
        <v>186</v>
      </c>
      <c r="N17" s="108" t="s">
        <v>186</v>
      </c>
      <c r="O17" s="45" t="s">
        <v>186</v>
      </c>
    </row>
    <row r="18" spans="2:15" ht="13.95" customHeight="1">
      <c r="B18" s="43" t="s">
        <v>47</v>
      </c>
      <c r="C18" s="45">
        <v>2.2274138033549824</v>
      </c>
      <c r="D18" s="45">
        <v>11.445468742701566</v>
      </c>
      <c r="E18" s="108">
        <v>5.7107583057650864</v>
      </c>
      <c r="F18" s="108">
        <v>5.7068109492572558</v>
      </c>
      <c r="G18" s="108">
        <v>1.6691095592866894</v>
      </c>
      <c r="H18" s="108">
        <v>94.289241694234917</v>
      </c>
      <c r="I18" s="108">
        <v>94.224067643453523</v>
      </c>
      <c r="J18" s="108" t="s">
        <v>186</v>
      </c>
      <c r="K18" s="108" t="s">
        <v>186</v>
      </c>
      <c r="L18" s="108" t="s">
        <v>186</v>
      </c>
      <c r="M18" s="45" t="s">
        <v>186</v>
      </c>
      <c r="N18" s="108" t="s">
        <v>186</v>
      </c>
      <c r="O18" s="45" t="s">
        <v>186</v>
      </c>
    </row>
    <row r="19" spans="2:15" ht="13.95" customHeight="1">
      <c r="B19" s="43" t="s">
        <v>48</v>
      </c>
      <c r="C19" s="45">
        <v>3.7352300519585366</v>
      </c>
      <c r="D19" s="45">
        <v>5.8705659648027941</v>
      </c>
      <c r="E19" s="108">
        <v>15.445202325710591</v>
      </c>
      <c r="F19" s="108">
        <v>14.83832933689196</v>
      </c>
      <c r="G19" s="108">
        <v>3.3451789121724862</v>
      </c>
      <c r="H19" s="108">
        <v>84.554797674289404</v>
      </c>
      <c r="I19" s="108">
        <v>81.23247002189396</v>
      </c>
      <c r="J19" s="108" t="s">
        <v>186</v>
      </c>
      <c r="K19" s="108" t="s">
        <v>186</v>
      </c>
      <c r="L19" s="108" t="s">
        <v>186</v>
      </c>
      <c r="M19" s="45" t="s">
        <v>186</v>
      </c>
      <c r="N19" s="108" t="s">
        <v>186</v>
      </c>
      <c r="O19" s="45" t="s">
        <v>186</v>
      </c>
    </row>
    <row r="20" spans="2:15" ht="13.95" customHeight="1" thickBot="1">
      <c r="B20" s="46" t="s">
        <v>49</v>
      </c>
      <c r="C20" s="79">
        <v>3.0452642974319577</v>
      </c>
      <c r="D20" s="79">
        <v>3.4914588261864132</v>
      </c>
      <c r="E20" s="115">
        <v>73.330466971309136</v>
      </c>
      <c r="F20" s="115">
        <v>66.050103693795094</v>
      </c>
      <c r="G20" s="115">
        <v>1.8065448046333865</v>
      </c>
      <c r="H20" s="115">
        <v>26.554616615851064</v>
      </c>
      <c r="I20" s="115">
        <v>23.918232809183827</v>
      </c>
      <c r="J20" s="115" t="s">
        <v>186</v>
      </c>
      <c r="K20" s="115" t="s">
        <v>186</v>
      </c>
      <c r="L20" s="115" t="s">
        <v>186</v>
      </c>
      <c r="M20" s="79">
        <v>4.5600006865910894</v>
      </c>
      <c r="N20" s="115">
        <v>0.11491641283980106</v>
      </c>
      <c r="O20" s="79">
        <v>0.10350733191372613</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2.8934455349819901</v>
      </c>
      <c r="D22" s="120">
        <v>8.542495032588711</v>
      </c>
      <c r="E22" s="93">
        <v>14.484281171823529</v>
      </c>
      <c r="F22" s="93">
        <v>13.558127202882666</v>
      </c>
      <c r="G22" s="93">
        <v>1.9364980598661905</v>
      </c>
      <c r="H22" s="93">
        <v>85.511285846736527</v>
      </c>
      <c r="I22" s="93">
        <v>80.043522839604776</v>
      </c>
      <c r="J22" s="93" t="s">
        <v>186</v>
      </c>
      <c r="K22" s="93" t="s">
        <v>186</v>
      </c>
      <c r="L22" s="93" t="s">
        <v>186</v>
      </c>
      <c r="M22" s="120">
        <v>4.5600006865910894</v>
      </c>
      <c r="N22" s="125">
        <v>4.4329814399424921E-3</v>
      </c>
      <c r="O22" s="126">
        <v>4.1495277216571378E-3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E6EFE49A-F33B-4DFC-BD04-3F597B9E4439}"/>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41710-19EB-43A8-A7E4-A81DBA4C561C}">
  <sheetPr codeName="Hoja55">
    <tabColor theme="4"/>
    <pageSetUpPr fitToPage="1"/>
  </sheetPr>
  <dimension ref="A1:K37"/>
  <sheetViews>
    <sheetView showGridLines="0" topLeftCell="A11" zoomScaleNormal="100" workbookViewId="0"/>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8" t="s">
        <v>30</v>
      </c>
      <c r="C2" s="128"/>
      <c r="D2" s="128"/>
      <c r="E2" s="128"/>
      <c r="F2" s="128"/>
      <c r="G2" s="128"/>
      <c r="H2" s="128"/>
      <c r="I2" s="128"/>
      <c r="J2" s="128"/>
      <c r="K2" s="128"/>
    </row>
    <row r="3" spans="1:11" ht="10.5" customHeight="1" thickBot="1">
      <c r="B3" s="26"/>
      <c r="C3" s="26"/>
      <c r="D3" s="26"/>
      <c r="E3" s="26"/>
      <c r="F3" s="26"/>
      <c r="G3" s="27"/>
      <c r="H3" s="27"/>
      <c r="I3" s="26"/>
    </row>
    <row r="4" spans="1:11" ht="19.95" customHeight="1" thickBot="1">
      <c r="B4" s="129" t="s">
        <v>31</v>
      </c>
      <c r="C4" s="130"/>
      <c r="D4" s="130"/>
      <c r="E4" s="130"/>
      <c r="F4" s="130"/>
      <c r="G4" s="130"/>
      <c r="H4" s="130"/>
      <c r="I4" s="130"/>
      <c r="J4" s="130"/>
      <c r="K4" s="131"/>
    </row>
    <row r="5" spans="1:11" ht="10.5" customHeight="1" thickBot="1"/>
    <row r="6" spans="1:11" s="13" customFormat="1" ht="19.95" customHeight="1" thickBot="1">
      <c r="B6" s="132" t="s">
        <v>208</v>
      </c>
      <c r="C6" s="133"/>
      <c r="D6" s="133"/>
      <c r="E6" s="133"/>
      <c r="F6" s="133"/>
      <c r="G6" s="133"/>
      <c r="H6" s="133"/>
      <c r="I6" s="133"/>
      <c r="J6" s="133"/>
      <c r="K6" s="134"/>
    </row>
    <row r="7" spans="1:11" ht="10.5" customHeight="1" thickBot="1">
      <c r="B7" s="28"/>
      <c r="C7" s="28"/>
      <c r="D7" s="28"/>
      <c r="E7" s="28"/>
      <c r="F7" s="28"/>
      <c r="G7" s="28"/>
      <c r="H7" s="28"/>
      <c r="I7" s="28"/>
    </row>
    <row r="8" spans="1:11" s="29" customFormat="1" ht="16.2" customHeight="1" thickBot="1">
      <c r="B8" s="135" t="s">
        <v>32</v>
      </c>
      <c r="C8" s="138" t="s">
        <v>33</v>
      </c>
      <c r="D8" s="138"/>
      <c r="E8" s="138"/>
      <c r="F8" s="138"/>
      <c r="G8" s="138"/>
      <c r="H8" s="138"/>
      <c r="I8" s="138"/>
      <c r="J8" s="138"/>
      <c r="K8" s="138"/>
    </row>
    <row r="9" spans="1:11" s="29" customFormat="1" ht="16.2" customHeight="1" thickBot="1">
      <c r="B9" s="136"/>
      <c r="C9" s="139" t="s">
        <v>34</v>
      </c>
      <c r="D9" s="137" t="s">
        <v>31</v>
      </c>
      <c r="E9" s="137"/>
      <c r="F9" s="137"/>
      <c r="G9" s="137"/>
      <c r="H9" s="30"/>
      <c r="I9" s="31"/>
      <c r="J9" s="32"/>
      <c r="K9" s="31"/>
    </row>
    <row r="10" spans="1:11" s="29" customFormat="1" ht="16.2" customHeight="1" thickBot="1">
      <c r="B10" s="136"/>
      <c r="C10" s="127"/>
      <c r="D10" s="127" t="s">
        <v>35</v>
      </c>
      <c r="E10" s="127" t="s">
        <v>36</v>
      </c>
      <c r="F10" s="127"/>
      <c r="G10" s="127"/>
      <c r="H10" s="33"/>
      <c r="I10" s="127" t="s">
        <v>37</v>
      </c>
      <c r="J10" s="34"/>
      <c r="K10" s="127" t="s">
        <v>38</v>
      </c>
    </row>
    <row r="11" spans="1:11" s="29" customFormat="1" ht="16.2" customHeight="1" thickBot="1">
      <c r="B11" s="136"/>
      <c r="C11" s="127"/>
      <c r="D11" s="127"/>
      <c r="E11" s="127" t="s">
        <v>39</v>
      </c>
      <c r="F11" s="127" t="s">
        <v>40</v>
      </c>
      <c r="G11" s="127" t="s">
        <v>41</v>
      </c>
      <c r="H11" s="33"/>
      <c r="I11" s="127"/>
      <c r="J11" s="34"/>
      <c r="K11" s="127"/>
    </row>
    <row r="12" spans="1:11" s="29" customFormat="1" ht="16.2" customHeight="1" thickBot="1">
      <c r="B12" s="137"/>
      <c r="C12" s="127"/>
      <c r="D12" s="127"/>
      <c r="E12" s="127"/>
      <c r="F12" s="127"/>
      <c r="G12" s="127"/>
      <c r="H12" s="36"/>
      <c r="I12" s="127"/>
      <c r="J12" s="34"/>
      <c r="K12" s="127"/>
    </row>
    <row r="13" spans="1:11" ht="6" customHeight="1" thickBot="1">
      <c r="B13" s="37"/>
      <c r="C13" s="38"/>
      <c r="D13" s="13"/>
      <c r="E13" s="13"/>
      <c r="F13" s="13"/>
      <c r="G13" s="13"/>
      <c r="H13" s="13"/>
      <c r="I13" s="13"/>
      <c r="K13" s="38"/>
    </row>
    <row r="14" spans="1:11" ht="13.95" customHeight="1">
      <c r="B14" s="39" t="s">
        <v>43</v>
      </c>
      <c r="C14" s="40">
        <v>4.4652345067733261</v>
      </c>
      <c r="D14" s="40">
        <v>5.6474533815161116</v>
      </c>
      <c r="E14" s="40">
        <v>4.4566540547630513</v>
      </c>
      <c r="F14" s="40">
        <v>4.4566540547630513</v>
      </c>
      <c r="G14" s="40" t="s">
        <v>186</v>
      </c>
      <c r="H14" s="41"/>
      <c r="I14" s="42">
        <v>2.4266304534862147E-2</v>
      </c>
      <c r="K14" s="42" t="s">
        <v>186</v>
      </c>
    </row>
    <row r="15" spans="1:11" ht="13.95" customHeight="1">
      <c r="B15" s="43" t="s">
        <v>44</v>
      </c>
      <c r="C15" s="44">
        <v>3.8393771772663974</v>
      </c>
      <c r="D15" s="44">
        <v>22.5602380155382</v>
      </c>
      <c r="E15" s="44">
        <v>3.8381735123374123</v>
      </c>
      <c r="F15" s="44">
        <v>3.8381735123374123</v>
      </c>
      <c r="G15" s="44" t="s">
        <v>186</v>
      </c>
      <c r="H15" s="41"/>
      <c r="I15" s="45">
        <v>2.2401339935718356</v>
      </c>
      <c r="K15" s="45" t="s">
        <v>186</v>
      </c>
    </row>
    <row r="16" spans="1:11" ht="13.95" customHeight="1">
      <c r="B16" s="43" t="s">
        <v>45</v>
      </c>
      <c r="C16" s="44">
        <v>6.7155795617484459</v>
      </c>
      <c r="D16" s="44">
        <v>6.5351461697878266</v>
      </c>
      <c r="E16" s="44">
        <v>6.7738843157240822</v>
      </c>
      <c r="F16" s="44">
        <v>6.7738843157240822</v>
      </c>
      <c r="G16" s="44" t="s">
        <v>186</v>
      </c>
      <c r="H16" s="41"/>
      <c r="I16" s="45" t="s">
        <v>186</v>
      </c>
      <c r="K16" s="45">
        <v>4.5790868024767768</v>
      </c>
    </row>
    <row r="17" spans="2:11" ht="13.95" customHeight="1">
      <c r="B17" s="43" t="s">
        <v>46</v>
      </c>
      <c r="C17" s="44">
        <v>3.154749139953132</v>
      </c>
      <c r="D17" s="44">
        <v>5.9587544282418135</v>
      </c>
      <c r="E17" s="44">
        <v>3.0583870743088895</v>
      </c>
      <c r="F17" s="44">
        <v>3.9688026711773001</v>
      </c>
      <c r="G17" s="44">
        <v>0.59387666121095628</v>
      </c>
      <c r="H17" s="41"/>
      <c r="I17" s="45">
        <v>0.40685598994910488</v>
      </c>
      <c r="K17" s="45">
        <v>2.4866768847419309</v>
      </c>
    </row>
    <row r="18" spans="2:11" ht="13.95" customHeight="1">
      <c r="B18" s="43" t="s">
        <v>47</v>
      </c>
      <c r="C18" s="44">
        <v>2.5363390266366239</v>
      </c>
      <c r="D18" s="44">
        <v>14.424282472545302</v>
      </c>
      <c r="E18" s="44">
        <v>2.2728353608783944</v>
      </c>
      <c r="F18" s="44">
        <v>2.2728353608783944</v>
      </c>
      <c r="G18" s="44" t="s">
        <v>186</v>
      </c>
      <c r="H18" s="41"/>
      <c r="I18" s="45">
        <v>0.37508837511815191</v>
      </c>
      <c r="K18" s="45" t="s">
        <v>186</v>
      </c>
    </row>
    <row r="19" spans="2:11" ht="13.95" customHeight="1">
      <c r="B19" s="43" t="s">
        <v>48</v>
      </c>
      <c r="C19" s="44">
        <v>6.2107657158100213</v>
      </c>
      <c r="D19" s="44">
        <v>12.63892240063503</v>
      </c>
      <c r="E19" s="44">
        <v>6.1216174355630102</v>
      </c>
      <c r="F19" s="44">
        <v>6.1216174355630102</v>
      </c>
      <c r="G19" s="44" t="s">
        <v>186</v>
      </c>
      <c r="H19" s="41"/>
      <c r="I19" s="45" t="s">
        <v>186</v>
      </c>
      <c r="K19" s="45" t="s">
        <v>186</v>
      </c>
    </row>
    <row r="20" spans="2:11" ht="13.95" customHeight="1" thickBot="1">
      <c r="B20" s="46" t="s">
        <v>49</v>
      </c>
      <c r="C20" s="47">
        <v>4.2214211900573693</v>
      </c>
      <c r="D20" s="47">
        <v>3.735406586345142</v>
      </c>
      <c r="E20" s="47">
        <v>4.5573883807704734</v>
      </c>
      <c r="F20" s="47">
        <v>4.5573883807704734</v>
      </c>
      <c r="G20" s="47" t="s">
        <v>186</v>
      </c>
      <c r="H20" s="41"/>
      <c r="I20" s="48">
        <v>0.55503212798722024</v>
      </c>
      <c r="K20" s="48">
        <v>1.0038000223908616</v>
      </c>
    </row>
    <row r="21" spans="2:11" ht="10.5" customHeight="1" thickBot="1">
      <c r="B21" s="49"/>
      <c r="C21" s="50"/>
      <c r="D21" s="50"/>
      <c r="E21" s="50"/>
      <c r="F21" s="50"/>
      <c r="G21" s="50"/>
      <c r="H21" s="50"/>
      <c r="I21" s="50"/>
      <c r="K21" s="50"/>
    </row>
    <row r="22" spans="2:11" ht="13.95" customHeight="1" thickBot="1">
      <c r="B22" s="51" t="s">
        <v>50</v>
      </c>
      <c r="C22" s="52">
        <v>3.3178105533026812</v>
      </c>
      <c r="D22" s="52">
        <v>5.1737458901628317</v>
      </c>
      <c r="E22" s="52">
        <v>3.2194024789151814</v>
      </c>
      <c r="F22" s="52">
        <v>4.0229034271229498</v>
      </c>
      <c r="G22" s="52">
        <v>0.59387666121095628</v>
      </c>
      <c r="H22" s="53"/>
      <c r="I22" s="52">
        <v>0.45593567157719234</v>
      </c>
      <c r="K22" s="52">
        <v>2.481240036530767</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CFB589B1-DA56-4E61-B4BB-E38AF9B6B7C9}"/>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2D3A9-75B5-46AF-AB5C-924578917ADE}">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7" width="12.6640625" style="54" customWidth="1"/>
    <col min="8" max="8" width="15.77734375" style="54" customWidth="1"/>
    <col min="9" max="10" width="12.6640625" style="54" customWidth="1"/>
    <col min="11" max="11" width="15.77734375" style="54" customWidth="1"/>
    <col min="12" max="13" width="12.6640625" style="54" customWidth="1"/>
    <col min="14" max="14" width="15.77734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8" t="s">
        <v>155</v>
      </c>
      <c r="C2" s="128"/>
      <c r="D2" s="128"/>
      <c r="E2" s="128"/>
      <c r="F2" s="128"/>
      <c r="G2" s="128"/>
      <c r="H2" s="128"/>
      <c r="I2" s="128"/>
      <c r="J2" s="128"/>
      <c r="K2" s="128"/>
      <c r="L2" s="128"/>
      <c r="M2" s="128"/>
      <c r="N2" s="128"/>
      <c r="O2" s="128"/>
    </row>
    <row r="3" spans="2:26" ht="10.5" customHeight="1" thickBot="1"/>
    <row r="4" spans="2:26" ht="19.95" customHeight="1" thickBot="1">
      <c r="B4" s="141" t="s">
        <v>144</v>
      </c>
      <c r="C4" s="142"/>
      <c r="D4" s="142"/>
      <c r="E4" s="142"/>
      <c r="F4" s="142"/>
      <c r="G4" s="142"/>
      <c r="H4" s="142"/>
      <c r="I4" s="142"/>
      <c r="J4" s="142"/>
      <c r="K4" s="142"/>
      <c r="L4" s="142"/>
      <c r="M4" s="142"/>
      <c r="N4" s="142"/>
      <c r="O4" s="143"/>
      <c r="P4" s="13"/>
      <c r="Q4" s="13"/>
      <c r="R4" s="13"/>
      <c r="S4" s="13"/>
      <c r="T4" s="13"/>
      <c r="U4" s="13"/>
      <c r="V4" s="13"/>
      <c r="W4" s="13"/>
      <c r="X4" s="13"/>
      <c r="Y4" s="13"/>
      <c r="Z4" s="13"/>
    </row>
    <row r="5" spans="2:26" s="13" customFormat="1" ht="10.5" customHeight="1" thickBot="1"/>
    <row r="6" spans="2:26" ht="19.95" customHeight="1" thickBot="1">
      <c r="B6" s="132" t="s">
        <v>191</v>
      </c>
      <c r="C6" s="133"/>
      <c r="D6" s="133"/>
      <c r="E6" s="133"/>
      <c r="F6" s="133"/>
      <c r="G6" s="133"/>
      <c r="H6" s="133"/>
      <c r="I6" s="133"/>
      <c r="J6" s="133"/>
      <c r="K6" s="133"/>
      <c r="L6" s="142"/>
      <c r="M6" s="142"/>
      <c r="N6" s="142"/>
      <c r="O6" s="143"/>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3" t="s">
        <v>32</v>
      </c>
      <c r="C8" s="153" t="s">
        <v>156</v>
      </c>
      <c r="D8" s="156" t="s">
        <v>147</v>
      </c>
      <c r="E8" s="157"/>
      <c r="F8" s="157"/>
      <c r="G8" s="157"/>
      <c r="H8" s="157"/>
      <c r="I8" s="157"/>
      <c r="J8" s="157"/>
      <c r="K8" s="157"/>
      <c r="L8" s="157"/>
      <c r="M8" s="157"/>
      <c r="N8" s="157"/>
      <c r="O8" s="158"/>
    </row>
    <row r="9" spans="2:26" s="58" customFormat="1" ht="16.2" customHeight="1" thickBot="1">
      <c r="B9" s="159"/>
      <c r="C9" s="154"/>
      <c r="D9" s="156" t="s">
        <v>151</v>
      </c>
      <c r="E9" s="157"/>
      <c r="F9" s="158"/>
      <c r="G9" s="156" t="s">
        <v>152</v>
      </c>
      <c r="H9" s="157"/>
      <c r="I9" s="158"/>
      <c r="J9" s="156" t="s">
        <v>153</v>
      </c>
      <c r="K9" s="157"/>
      <c r="L9" s="158"/>
      <c r="M9" s="156" t="s">
        <v>141</v>
      </c>
      <c r="N9" s="157"/>
      <c r="O9" s="158"/>
    </row>
    <row r="10" spans="2:26" s="58" customFormat="1" ht="21" customHeight="1">
      <c r="B10" s="159"/>
      <c r="C10" s="154"/>
      <c r="D10" s="146" t="s">
        <v>67</v>
      </c>
      <c r="E10" s="146" t="s">
        <v>157</v>
      </c>
      <c r="F10" s="146" t="s">
        <v>133</v>
      </c>
      <c r="G10" s="146" t="s">
        <v>67</v>
      </c>
      <c r="H10" s="146" t="s">
        <v>157</v>
      </c>
      <c r="I10" s="146" t="s">
        <v>133</v>
      </c>
      <c r="J10" s="146" t="s">
        <v>67</v>
      </c>
      <c r="K10" s="146" t="s">
        <v>157</v>
      </c>
      <c r="L10" s="146" t="s">
        <v>133</v>
      </c>
      <c r="M10" s="146" t="s">
        <v>67</v>
      </c>
      <c r="N10" s="146" t="s">
        <v>157</v>
      </c>
      <c r="O10" s="146" t="s">
        <v>133</v>
      </c>
    </row>
    <row r="11" spans="2:26" s="58" customFormat="1" ht="21" customHeight="1">
      <c r="B11" s="159"/>
      <c r="C11" s="154"/>
      <c r="D11" s="147" t="s">
        <v>42</v>
      </c>
      <c r="E11" s="147"/>
      <c r="F11" s="147"/>
      <c r="G11" s="147" t="s">
        <v>42</v>
      </c>
      <c r="H11" s="147"/>
      <c r="I11" s="147"/>
      <c r="J11" s="147" t="s">
        <v>42</v>
      </c>
      <c r="K11" s="147"/>
      <c r="L11" s="147"/>
      <c r="M11" s="147" t="s">
        <v>42</v>
      </c>
      <c r="N11" s="147"/>
      <c r="O11" s="147"/>
    </row>
    <row r="12" spans="2:26" s="58" customFormat="1" ht="21" customHeight="1" thickBot="1">
      <c r="B12" s="160"/>
      <c r="C12" s="155"/>
      <c r="D12" s="148"/>
      <c r="E12" s="148"/>
      <c r="F12" s="148"/>
      <c r="G12" s="148"/>
      <c r="H12" s="148"/>
      <c r="I12" s="148"/>
      <c r="J12" s="148"/>
      <c r="K12" s="148"/>
      <c r="L12" s="148"/>
      <c r="M12" s="148"/>
      <c r="N12" s="148"/>
      <c r="O12" s="148"/>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26.863809046968047</v>
      </c>
      <c r="D14" s="72">
        <v>38.280694803651159</v>
      </c>
      <c r="E14" s="73">
        <v>47.427356988442362</v>
      </c>
      <c r="F14" s="73">
        <v>2.4044553263632862</v>
      </c>
      <c r="G14" s="72">
        <v>16.564294214521166</v>
      </c>
      <c r="H14" s="73">
        <v>52.572643011557638</v>
      </c>
      <c r="I14" s="73">
        <v>2.6653092125909539</v>
      </c>
      <c r="J14" s="72" t="s">
        <v>186</v>
      </c>
      <c r="K14" s="72" t="s">
        <v>186</v>
      </c>
      <c r="L14" s="72" t="s">
        <v>186</v>
      </c>
      <c r="M14" s="72" t="s">
        <v>186</v>
      </c>
      <c r="N14" s="73" t="s">
        <v>186</v>
      </c>
      <c r="O14" s="73" t="s">
        <v>186</v>
      </c>
    </row>
    <row r="15" spans="2:26" ht="13.95" customHeight="1">
      <c r="B15" s="43" t="s">
        <v>44</v>
      </c>
      <c r="C15" s="45">
        <v>28.934453595635546</v>
      </c>
      <c r="D15" s="45">
        <v>28.730000998793482</v>
      </c>
      <c r="E15" s="108">
        <v>43.605933240133218</v>
      </c>
      <c r="F15" s="108">
        <v>1.5399318415151591</v>
      </c>
      <c r="G15" s="108">
        <v>29.092543742363741</v>
      </c>
      <c r="H15" s="108">
        <v>56.394066759866782</v>
      </c>
      <c r="I15" s="108">
        <v>1.9915413482338571</v>
      </c>
      <c r="J15" s="108" t="s">
        <v>186</v>
      </c>
      <c r="K15" s="108" t="s">
        <v>186</v>
      </c>
      <c r="L15" s="108" t="s">
        <v>186</v>
      </c>
      <c r="M15" s="45" t="s">
        <v>186</v>
      </c>
      <c r="N15" s="108" t="s">
        <v>186</v>
      </c>
      <c r="O15" s="108" t="s">
        <v>186</v>
      </c>
    </row>
    <row r="16" spans="2:26" ht="13.95" customHeight="1">
      <c r="B16" s="43" t="s">
        <v>45</v>
      </c>
      <c r="C16" s="45">
        <v>35.100728207054843</v>
      </c>
      <c r="D16" s="45">
        <v>35.170490894775227</v>
      </c>
      <c r="E16" s="108">
        <v>99.249821860455981</v>
      </c>
      <c r="F16" s="108">
        <v>4.1269425785473217</v>
      </c>
      <c r="G16" s="108">
        <v>25.871008006246822</v>
      </c>
      <c r="H16" s="108">
        <v>0.75017813954402734</v>
      </c>
      <c r="I16" s="108">
        <v>3.1193427328590241E-2</v>
      </c>
      <c r="J16" s="108" t="s">
        <v>186</v>
      </c>
      <c r="K16" s="108" t="s">
        <v>186</v>
      </c>
      <c r="L16" s="108" t="s">
        <v>186</v>
      </c>
      <c r="M16" s="45" t="s">
        <v>186</v>
      </c>
      <c r="N16" s="108" t="s">
        <v>186</v>
      </c>
      <c r="O16" s="108" t="s">
        <v>186</v>
      </c>
    </row>
    <row r="17" spans="2:15" ht="13.95" customHeight="1">
      <c r="B17" s="43" t="s">
        <v>46</v>
      </c>
      <c r="C17" s="45">
        <v>23.876336092661415</v>
      </c>
      <c r="D17" s="45">
        <v>29.429822004909283</v>
      </c>
      <c r="E17" s="108">
        <v>71.423897104959607</v>
      </c>
      <c r="F17" s="108">
        <v>3.6051915862489747</v>
      </c>
      <c r="G17" s="108">
        <v>9.9958007436976271</v>
      </c>
      <c r="H17" s="108">
        <v>28.576102895040385</v>
      </c>
      <c r="I17" s="108">
        <v>1.4424069520260157</v>
      </c>
      <c r="J17" s="108" t="s">
        <v>186</v>
      </c>
      <c r="K17" s="108" t="s">
        <v>186</v>
      </c>
      <c r="L17" s="108" t="s">
        <v>186</v>
      </c>
      <c r="M17" s="45" t="s">
        <v>186</v>
      </c>
      <c r="N17" s="108" t="s">
        <v>186</v>
      </c>
      <c r="O17" s="108" t="s">
        <v>186</v>
      </c>
    </row>
    <row r="18" spans="2:15" ht="13.95" customHeight="1">
      <c r="B18" s="43" t="s">
        <v>47</v>
      </c>
      <c r="C18" s="45">
        <v>67.940134803606355</v>
      </c>
      <c r="D18" s="45">
        <v>19.711975877447934</v>
      </c>
      <c r="E18" s="108">
        <v>24.352299583842978</v>
      </c>
      <c r="F18" s="108">
        <v>1.6832652179639078E-2</v>
      </c>
      <c r="G18" s="108">
        <v>6.1395443865563388</v>
      </c>
      <c r="H18" s="108">
        <v>0.42257836476332167</v>
      </c>
      <c r="I18" s="108">
        <v>2.9209211262418036E-4</v>
      </c>
      <c r="J18" s="108" t="s">
        <v>186</v>
      </c>
      <c r="K18" s="108" t="s">
        <v>186</v>
      </c>
      <c r="L18" s="108" t="s">
        <v>186</v>
      </c>
      <c r="M18" s="45">
        <v>83.899991487741872</v>
      </c>
      <c r="N18" s="108">
        <v>75.225122051393697</v>
      </c>
      <c r="O18" s="108">
        <v>5.1996662996956516E-2</v>
      </c>
    </row>
    <row r="19" spans="2:15" ht="13.95" customHeight="1">
      <c r="B19" s="43" t="s">
        <v>48</v>
      </c>
      <c r="C19" s="45">
        <v>64.469908718485073</v>
      </c>
      <c r="D19" s="45">
        <v>66.081432748892794</v>
      </c>
      <c r="E19" s="108">
        <v>85.27806487681562</v>
      </c>
      <c r="F19" s="108">
        <v>3.3507462719548009</v>
      </c>
      <c r="G19" s="108">
        <v>55.135018320874629</v>
      </c>
      <c r="H19" s="108">
        <v>14.721935123184377</v>
      </c>
      <c r="I19" s="108">
        <v>0.57845436925928184</v>
      </c>
      <c r="J19" s="108" t="s">
        <v>186</v>
      </c>
      <c r="K19" s="108" t="s">
        <v>186</v>
      </c>
      <c r="L19" s="108" t="s">
        <v>186</v>
      </c>
      <c r="M19" s="45" t="s">
        <v>186</v>
      </c>
      <c r="N19" s="108" t="s">
        <v>186</v>
      </c>
      <c r="O19" s="108" t="s">
        <v>186</v>
      </c>
    </row>
    <row r="20" spans="2:15" ht="13.95" customHeight="1" thickBot="1">
      <c r="B20" s="46" t="s">
        <v>49</v>
      </c>
      <c r="C20" s="79">
        <v>18.286609306116393</v>
      </c>
      <c r="D20" s="79">
        <v>18.635929415402668</v>
      </c>
      <c r="E20" s="115">
        <v>95.232569520347127</v>
      </c>
      <c r="F20" s="115">
        <v>9.4489946262187203</v>
      </c>
      <c r="G20" s="115">
        <v>11.308709631555674</v>
      </c>
      <c r="H20" s="115">
        <v>4.7674304796528784</v>
      </c>
      <c r="I20" s="115">
        <v>0.4730254072739965</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24.443852865836931</v>
      </c>
      <c r="D22" s="120">
        <v>29.257838270723834</v>
      </c>
      <c r="E22" s="93">
        <v>71.863945882048668</v>
      </c>
      <c r="F22" s="93">
        <v>3.6137786343754614</v>
      </c>
      <c r="G22" s="93">
        <v>12.08558935169358</v>
      </c>
      <c r="H22" s="93">
        <v>28.111535576103137</v>
      </c>
      <c r="I22" s="93">
        <v>1.4136277294200692</v>
      </c>
      <c r="J22" s="93" t="s">
        <v>186</v>
      </c>
      <c r="K22" s="93" t="s">
        <v>186</v>
      </c>
      <c r="L22" s="93" t="s">
        <v>186</v>
      </c>
      <c r="M22" s="120">
        <v>83.899991487741872</v>
      </c>
      <c r="N22" s="93">
        <v>2.4518541848198603E-2</v>
      </c>
      <c r="O22" s="121">
        <v>1.2329490343111513E-3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EB3CCE67-C0C7-4E19-9A2D-1C0558241295}"/>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1D2C2-AD52-443A-A42B-31A39CADFE76}">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8" t="s">
        <v>158</v>
      </c>
      <c r="C2" s="128"/>
      <c r="D2" s="128"/>
      <c r="E2" s="128"/>
      <c r="F2" s="128"/>
      <c r="G2" s="128"/>
    </row>
    <row r="3" spans="2:11" ht="10.5" customHeight="1" thickBot="1"/>
    <row r="4" spans="2:11" ht="19.95" customHeight="1" thickBot="1">
      <c r="B4" s="129" t="s">
        <v>159</v>
      </c>
      <c r="C4" s="130"/>
      <c r="D4" s="130"/>
      <c r="E4" s="130"/>
      <c r="F4" s="130"/>
      <c r="G4" s="131"/>
    </row>
    <row r="5" spans="2:11" customFormat="1" ht="10.5" customHeight="1" thickBot="1"/>
    <row r="6" spans="2:11" ht="19.95" customHeight="1" thickBot="1">
      <c r="B6" s="167" t="s">
        <v>190</v>
      </c>
      <c r="C6" s="168"/>
      <c r="D6" s="168"/>
      <c r="E6" s="168"/>
      <c r="F6" s="168"/>
      <c r="G6" s="169"/>
      <c r="H6" s="71"/>
      <c r="I6" s="71"/>
      <c r="J6" s="71"/>
      <c r="K6" s="71"/>
    </row>
    <row r="7" spans="2:11" ht="10.5" customHeight="1" thickBot="1">
      <c r="B7" s="56"/>
      <c r="C7" s="56"/>
      <c r="D7" s="56"/>
      <c r="E7" s="56"/>
      <c r="F7" s="56"/>
      <c r="G7" s="56"/>
    </row>
    <row r="8" spans="2:11" s="58" customFormat="1" ht="16.2" customHeight="1" thickBot="1">
      <c r="B8" s="144" t="s">
        <v>32</v>
      </c>
      <c r="C8" s="144" t="s">
        <v>160</v>
      </c>
      <c r="D8" s="140" t="s">
        <v>161</v>
      </c>
      <c r="E8" s="140"/>
      <c r="F8" s="140"/>
      <c r="G8" s="140"/>
    </row>
    <row r="9" spans="2:11" s="58" customFormat="1" ht="16.2" customHeight="1" thickBot="1">
      <c r="B9" s="145"/>
      <c r="C9" s="144"/>
      <c r="D9" s="140" t="s">
        <v>162</v>
      </c>
      <c r="E9" s="140"/>
      <c r="F9" s="140" t="s">
        <v>163</v>
      </c>
      <c r="G9" s="140"/>
    </row>
    <row r="10" spans="2:11" s="58" customFormat="1" ht="16.2" customHeight="1" thickBot="1">
      <c r="B10" s="145"/>
      <c r="C10" s="144"/>
      <c r="D10" s="140"/>
      <c r="E10" s="140"/>
      <c r="F10" s="140"/>
      <c r="G10" s="140"/>
    </row>
    <row r="11" spans="2:11" s="58" customFormat="1" ht="16.2" customHeight="1" thickBot="1">
      <c r="B11" s="145"/>
      <c r="C11" s="144"/>
      <c r="D11" s="140" t="s">
        <v>67</v>
      </c>
      <c r="E11" s="140" t="s">
        <v>164</v>
      </c>
      <c r="F11" s="140" t="s">
        <v>67</v>
      </c>
      <c r="G11" s="140" t="s">
        <v>164</v>
      </c>
    </row>
    <row r="12" spans="2:11" s="58" customFormat="1" ht="16.2" customHeight="1" thickBot="1">
      <c r="B12" s="145"/>
      <c r="C12" s="144"/>
      <c r="D12" s="140"/>
      <c r="E12" s="140"/>
      <c r="F12" s="140"/>
      <c r="G12" s="140"/>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0.59387666121095628</v>
      </c>
      <c r="D17" s="45">
        <v>0.46673548298562267</v>
      </c>
      <c r="E17" s="108">
        <v>95.664294072511822</v>
      </c>
      <c r="F17" s="45">
        <v>3.3991571082454071</v>
      </c>
      <c r="G17" s="108">
        <v>4.3357059274881742</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0.59387666121095628</v>
      </c>
      <c r="D22" s="84">
        <v>0.46673548298562267</v>
      </c>
      <c r="E22" s="93">
        <v>95.664294072511822</v>
      </c>
      <c r="F22" s="84">
        <v>3.3991571082454071</v>
      </c>
      <c r="G22" s="93">
        <v>4.3357059274881742</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16C814C5-52F9-4079-B0CE-B33EC7EB656F}"/>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5217B-F826-40FA-81F5-D21C27118041}">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8" t="s">
        <v>165</v>
      </c>
      <c r="C2" s="128"/>
      <c r="D2" s="128"/>
      <c r="E2" s="128"/>
      <c r="F2" s="128"/>
      <c r="G2" s="128"/>
      <c r="H2" s="128"/>
      <c r="I2" s="128"/>
      <c r="J2" s="128"/>
      <c r="K2" s="128"/>
      <c r="L2" s="128"/>
      <c r="M2" s="128"/>
      <c r="N2" s="128"/>
      <c r="O2" s="128"/>
      <c r="P2" s="128"/>
      <c r="Q2" s="128"/>
      <c r="R2" s="128"/>
      <c r="S2" s="128"/>
    </row>
    <row r="3" spans="2:21" ht="10.5" customHeight="1" thickBot="1"/>
    <row r="4" spans="2:21" ht="19.95" customHeight="1" thickBot="1">
      <c r="B4" s="129" t="s">
        <v>159</v>
      </c>
      <c r="C4" s="130"/>
      <c r="D4" s="130"/>
      <c r="E4" s="130"/>
      <c r="F4" s="130"/>
      <c r="G4" s="130"/>
      <c r="H4" s="130"/>
      <c r="I4" s="130"/>
      <c r="J4" s="130"/>
      <c r="K4" s="130"/>
      <c r="L4" s="130"/>
      <c r="M4" s="130"/>
      <c r="N4" s="130"/>
      <c r="O4" s="130"/>
      <c r="P4" s="130"/>
      <c r="Q4" s="130"/>
      <c r="R4" s="130"/>
      <c r="S4" s="131"/>
    </row>
    <row r="5" spans="2:21" customFormat="1" ht="10.5" customHeight="1" thickBot="1"/>
    <row r="6" spans="2:21" ht="19.95" customHeight="1" thickBot="1">
      <c r="B6" s="132" t="s">
        <v>189</v>
      </c>
      <c r="C6" s="133"/>
      <c r="D6" s="133"/>
      <c r="E6" s="133"/>
      <c r="F6" s="133"/>
      <c r="G6" s="133"/>
      <c r="H6" s="133"/>
      <c r="I6" s="133"/>
      <c r="J6" s="133"/>
      <c r="K6" s="133"/>
      <c r="L6" s="142"/>
      <c r="M6" s="142"/>
      <c r="N6" s="142"/>
      <c r="O6" s="142"/>
      <c r="P6" s="142"/>
      <c r="Q6" s="142"/>
      <c r="R6" s="142"/>
      <c r="S6" s="143"/>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4" t="s">
        <v>32</v>
      </c>
      <c r="C8" s="144" t="s">
        <v>160</v>
      </c>
      <c r="D8" s="140" t="s">
        <v>146</v>
      </c>
      <c r="E8" s="140"/>
      <c r="F8" s="140"/>
      <c r="G8" s="140"/>
      <c r="H8" s="140"/>
      <c r="I8" s="140"/>
      <c r="J8" s="140"/>
      <c r="K8" s="140"/>
      <c r="L8" s="140" t="s">
        <v>147</v>
      </c>
      <c r="M8" s="140"/>
      <c r="N8" s="140"/>
      <c r="O8" s="140"/>
      <c r="P8" s="140"/>
      <c r="Q8" s="140"/>
      <c r="R8" s="140"/>
      <c r="S8" s="140"/>
    </row>
    <row r="9" spans="2:21" s="58" customFormat="1" ht="16.2" customHeight="1" thickBot="1">
      <c r="B9" s="145"/>
      <c r="C9" s="144"/>
      <c r="D9" s="140" t="s">
        <v>67</v>
      </c>
      <c r="E9" s="140" t="s">
        <v>164</v>
      </c>
      <c r="F9" s="140" t="s">
        <v>166</v>
      </c>
      <c r="G9" s="140"/>
      <c r="H9" s="140" t="s">
        <v>167</v>
      </c>
      <c r="I9" s="140"/>
      <c r="J9" s="140" t="s">
        <v>141</v>
      </c>
      <c r="K9" s="140"/>
      <c r="L9" s="140" t="s">
        <v>67</v>
      </c>
      <c r="M9" s="140" t="s">
        <v>164</v>
      </c>
      <c r="N9" s="140" t="s">
        <v>166</v>
      </c>
      <c r="O9" s="140"/>
      <c r="P9" s="140" t="s">
        <v>167</v>
      </c>
      <c r="Q9" s="140"/>
      <c r="R9" s="140" t="s">
        <v>141</v>
      </c>
      <c r="S9" s="140"/>
    </row>
    <row r="10" spans="2:21" s="58" customFormat="1" ht="16.2" customHeight="1" thickBot="1">
      <c r="B10" s="145"/>
      <c r="C10" s="144"/>
      <c r="D10" s="140"/>
      <c r="E10" s="140"/>
      <c r="F10" s="140"/>
      <c r="G10" s="140"/>
      <c r="H10" s="140"/>
      <c r="I10" s="140"/>
      <c r="J10" s="140"/>
      <c r="K10" s="140"/>
      <c r="L10" s="140"/>
      <c r="M10" s="140"/>
      <c r="N10" s="140"/>
      <c r="O10" s="140"/>
      <c r="P10" s="140"/>
      <c r="Q10" s="140"/>
      <c r="R10" s="140"/>
      <c r="S10" s="140"/>
    </row>
    <row r="11" spans="2:21" s="58" customFormat="1" ht="16.2" customHeight="1" thickBot="1">
      <c r="B11" s="145"/>
      <c r="C11" s="144"/>
      <c r="D11" s="140"/>
      <c r="E11" s="140"/>
      <c r="F11" s="140" t="s">
        <v>67</v>
      </c>
      <c r="G11" s="140" t="s">
        <v>164</v>
      </c>
      <c r="H11" s="140" t="s">
        <v>67</v>
      </c>
      <c r="I11" s="140" t="s">
        <v>164</v>
      </c>
      <c r="J11" s="140" t="s">
        <v>67</v>
      </c>
      <c r="K11" s="140" t="s">
        <v>164</v>
      </c>
      <c r="L11" s="140"/>
      <c r="M11" s="140"/>
      <c r="N11" s="140" t="s">
        <v>67</v>
      </c>
      <c r="O11" s="140" t="s">
        <v>164</v>
      </c>
      <c r="P11" s="140" t="s">
        <v>67</v>
      </c>
      <c r="Q11" s="140" t="s">
        <v>164</v>
      </c>
      <c r="R11" s="140" t="s">
        <v>67</v>
      </c>
      <c r="S11" s="140" t="s">
        <v>164</v>
      </c>
    </row>
    <row r="12" spans="2:21" s="58" customFormat="1" ht="16.2" customHeight="1" thickBot="1">
      <c r="B12" s="145"/>
      <c r="C12" s="144"/>
      <c r="D12" s="140"/>
      <c r="E12" s="140"/>
      <c r="F12" s="140"/>
      <c r="G12" s="140"/>
      <c r="H12" s="140"/>
      <c r="I12" s="140"/>
      <c r="J12" s="140"/>
      <c r="K12" s="140"/>
      <c r="L12" s="140"/>
      <c r="M12" s="140"/>
      <c r="N12" s="140"/>
      <c r="O12" s="140"/>
      <c r="P12" s="140"/>
      <c r="Q12" s="140"/>
      <c r="R12" s="140"/>
      <c r="S12" s="140"/>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40" t="s">
        <v>186</v>
      </c>
      <c r="P14" s="40" t="s">
        <v>186</v>
      </c>
      <c r="Q14" s="86" t="s">
        <v>186</v>
      </c>
      <c r="R14" s="40" t="s">
        <v>186</v>
      </c>
      <c r="S14" s="40"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44" t="s">
        <v>186</v>
      </c>
      <c r="P15" s="44" t="s">
        <v>186</v>
      </c>
      <c r="Q15" s="87" t="s">
        <v>186</v>
      </c>
      <c r="R15" s="44" t="s">
        <v>186</v>
      </c>
      <c r="S15" s="44"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44" t="s">
        <v>186</v>
      </c>
      <c r="P16" s="44" t="s">
        <v>186</v>
      </c>
      <c r="Q16" s="87" t="s">
        <v>186</v>
      </c>
      <c r="R16" s="44" t="s">
        <v>186</v>
      </c>
      <c r="S16" s="44" t="s">
        <v>186</v>
      </c>
      <c r="U16" s="75"/>
    </row>
    <row r="17" spans="2:21" ht="13.95" customHeight="1">
      <c r="B17" s="43" t="s">
        <v>46</v>
      </c>
      <c r="C17" s="44">
        <v>0.59387666121095628</v>
      </c>
      <c r="D17" s="44">
        <v>0.46673548298562267</v>
      </c>
      <c r="E17" s="87">
        <v>95.664294072511822</v>
      </c>
      <c r="F17" s="44" t="s">
        <v>186</v>
      </c>
      <c r="G17" s="87" t="s">
        <v>186</v>
      </c>
      <c r="H17" s="44">
        <v>0.44444945320016704</v>
      </c>
      <c r="I17" s="87">
        <v>99.091940549156348</v>
      </c>
      <c r="J17" s="44">
        <v>2.8986973292341185</v>
      </c>
      <c r="K17" s="87">
        <v>0.90805945084364292</v>
      </c>
      <c r="L17" s="44">
        <v>3.3991571082454071</v>
      </c>
      <c r="M17" s="87">
        <v>4.3357059274881742</v>
      </c>
      <c r="N17" s="44" t="s">
        <v>186</v>
      </c>
      <c r="O17" s="44" t="s">
        <v>186</v>
      </c>
      <c r="P17" s="44">
        <v>3.3991571082454071</v>
      </c>
      <c r="Q17" s="87">
        <v>4.5322091899844956</v>
      </c>
      <c r="R17" s="44" t="s">
        <v>186</v>
      </c>
      <c r="S17" s="44"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44" t="s">
        <v>186</v>
      </c>
      <c r="P18" s="44" t="s">
        <v>186</v>
      </c>
      <c r="Q18" s="87" t="s">
        <v>186</v>
      </c>
      <c r="R18" s="44" t="s">
        <v>186</v>
      </c>
      <c r="S18" s="44"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44" t="s">
        <v>186</v>
      </c>
      <c r="P19" s="44" t="s">
        <v>186</v>
      </c>
      <c r="Q19" s="87" t="s">
        <v>186</v>
      </c>
      <c r="R19" s="44" t="s">
        <v>186</v>
      </c>
      <c r="S19" s="44"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47" t="s">
        <v>186</v>
      </c>
      <c r="P20" s="47" t="s">
        <v>186</v>
      </c>
      <c r="Q20" s="89" t="s">
        <v>186</v>
      </c>
      <c r="R20" s="47" t="s">
        <v>186</v>
      </c>
      <c r="S20" s="47" t="s">
        <v>186</v>
      </c>
      <c r="U20" s="75"/>
    </row>
    <row r="21" spans="2:21" ht="10.5" customHeight="1" thickBot="1">
      <c r="B21" s="49"/>
      <c r="C21" s="50"/>
      <c r="D21" s="50"/>
      <c r="E21" s="91"/>
      <c r="F21" s="50"/>
      <c r="G21" s="91"/>
      <c r="H21" s="50"/>
      <c r="I21" s="91"/>
      <c r="J21" s="50"/>
      <c r="K21" s="91"/>
      <c r="L21" s="50"/>
      <c r="M21" s="91"/>
      <c r="N21" s="50"/>
      <c r="O21" s="50"/>
      <c r="P21" s="50"/>
      <c r="Q21" s="91"/>
      <c r="R21" s="50"/>
      <c r="S21" s="50"/>
      <c r="U21" s="75"/>
    </row>
    <row r="22" spans="2:21" ht="13.95" customHeight="1" thickBot="1">
      <c r="B22" s="51" t="s">
        <v>50</v>
      </c>
      <c r="C22" s="52">
        <v>0.59387666121095628</v>
      </c>
      <c r="D22" s="84">
        <v>0.46673548298562267</v>
      </c>
      <c r="E22" s="93">
        <v>95.664294072511822</v>
      </c>
      <c r="F22" s="84" t="s">
        <v>186</v>
      </c>
      <c r="G22" s="93" t="s">
        <v>186</v>
      </c>
      <c r="H22" s="84">
        <v>0.44444945320016704</v>
      </c>
      <c r="I22" s="93">
        <v>99.091940549156348</v>
      </c>
      <c r="J22" s="84">
        <v>2.8986973292341185</v>
      </c>
      <c r="K22" s="93">
        <v>0.90805945084364292</v>
      </c>
      <c r="L22" s="84">
        <v>3.3991571082454071</v>
      </c>
      <c r="M22" s="93">
        <v>4.3357059274881742</v>
      </c>
      <c r="N22" s="84" t="s">
        <v>186</v>
      </c>
      <c r="O22" s="84" t="s">
        <v>186</v>
      </c>
      <c r="P22" s="84">
        <v>3.3991571082454071</v>
      </c>
      <c r="Q22" s="93">
        <v>4.5322091899844956</v>
      </c>
      <c r="R22" s="84" t="s">
        <v>186</v>
      </c>
      <c r="S22" s="84"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I11:I12"/>
    <mergeCell ref="J11:J12"/>
    <mergeCell ref="P9:Q10"/>
    <mergeCell ref="K11:K12"/>
    <mergeCell ref="N11:N12"/>
    <mergeCell ref="H9:I10"/>
    <mergeCell ref="J9:K10"/>
    <mergeCell ref="L9:L12"/>
    <mergeCell ref="M9:M12"/>
    <mergeCell ref="N9:O10"/>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s>
  <hyperlinks>
    <hyperlink ref="B1" location="Indice!A49" tooltip="VOLVER AL ÍNDICE" display="Volver al Índice" xr:uid="{235B6D35-27D8-4261-8C85-0B0442411B2B}"/>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44675-53F0-420C-8A61-B534EC12FC24}">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8" t="s">
        <v>168</v>
      </c>
      <c r="C2" s="128"/>
      <c r="D2" s="128"/>
      <c r="E2" s="128"/>
      <c r="F2" s="128"/>
      <c r="G2" s="128"/>
      <c r="H2" s="123"/>
    </row>
    <row r="3" spans="2:11" ht="10.5" customHeight="1" thickBot="1">
      <c r="B3" s="55"/>
      <c r="C3" s="55"/>
      <c r="D3" s="55"/>
      <c r="E3" s="55"/>
      <c r="F3" s="55"/>
      <c r="G3" s="55"/>
      <c r="H3" s="55"/>
    </row>
    <row r="4" spans="2:11" ht="19.95" customHeight="1" thickBot="1">
      <c r="B4" s="129" t="s">
        <v>169</v>
      </c>
      <c r="C4" s="130"/>
      <c r="D4" s="130"/>
      <c r="E4" s="130"/>
      <c r="F4" s="130"/>
      <c r="G4" s="131"/>
      <c r="H4" s="13"/>
    </row>
    <row r="5" spans="2:11" customFormat="1" ht="10.5" customHeight="1" thickBot="1"/>
    <row r="6" spans="2:11" ht="19.95" customHeight="1" thickBot="1">
      <c r="B6" s="132" t="s">
        <v>188</v>
      </c>
      <c r="C6" s="133"/>
      <c r="D6" s="133"/>
      <c r="E6" s="133"/>
      <c r="F6" s="133"/>
      <c r="G6" s="134"/>
      <c r="H6" s="114"/>
      <c r="I6" s="71"/>
      <c r="J6" s="71"/>
      <c r="K6" s="71"/>
    </row>
    <row r="7" spans="2:11" ht="10.5" customHeight="1" thickBot="1">
      <c r="B7" s="56"/>
      <c r="C7" s="56"/>
      <c r="D7" s="56"/>
      <c r="E7" s="56"/>
      <c r="F7" s="56"/>
      <c r="G7" s="56"/>
      <c r="H7" s="56"/>
    </row>
    <row r="8" spans="2:11" s="58" customFormat="1" ht="16.2" customHeight="1" thickBot="1">
      <c r="B8" s="153" t="s">
        <v>32</v>
      </c>
      <c r="C8" s="153" t="s">
        <v>170</v>
      </c>
      <c r="D8" s="140" t="s">
        <v>31</v>
      </c>
      <c r="E8" s="140"/>
      <c r="F8" s="140"/>
      <c r="G8" s="140"/>
      <c r="H8" s="57"/>
    </row>
    <row r="9" spans="2:11" s="58" customFormat="1" ht="16.2" customHeight="1" thickBot="1">
      <c r="B9" s="159"/>
      <c r="C9" s="154"/>
      <c r="D9" s="147" t="s">
        <v>63</v>
      </c>
      <c r="E9" s="147"/>
      <c r="F9" s="147" t="s">
        <v>64</v>
      </c>
      <c r="G9" s="147"/>
      <c r="H9" s="59"/>
    </row>
    <row r="10" spans="2:11" s="58" customFormat="1" ht="16.2" customHeight="1">
      <c r="B10" s="159"/>
      <c r="C10" s="154"/>
      <c r="D10" s="146" t="s">
        <v>170</v>
      </c>
      <c r="E10" s="146" t="s">
        <v>171</v>
      </c>
      <c r="F10" s="146" t="s">
        <v>170</v>
      </c>
      <c r="G10" s="146" t="s">
        <v>171</v>
      </c>
      <c r="H10" s="59"/>
    </row>
    <row r="11" spans="2:11" s="58" customFormat="1" ht="16.2" customHeight="1">
      <c r="B11" s="159"/>
      <c r="C11" s="154"/>
      <c r="D11" s="147"/>
      <c r="E11" s="147"/>
      <c r="F11" s="147"/>
      <c r="G11" s="147"/>
      <c r="H11" s="59"/>
    </row>
    <row r="12" spans="2:11" s="58" customFormat="1" ht="16.2" customHeight="1" thickBot="1">
      <c r="B12" s="160"/>
      <c r="C12" s="155"/>
      <c r="D12" s="148"/>
      <c r="E12" s="148"/>
      <c r="F12" s="148"/>
      <c r="G12" s="148"/>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4.5790868024767768</v>
      </c>
      <c r="D16" s="44" t="s">
        <v>186</v>
      </c>
      <c r="E16" s="44" t="s">
        <v>186</v>
      </c>
      <c r="F16" s="44">
        <v>4.5790868024767768</v>
      </c>
      <c r="G16" s="44">
        <v>100</v>
      </c>
      <c r="H16" s="64"/>
      <c r="I16" s="75"/>
    </row>
    <row r="17" spans="2:9" ht="13.95" customHeight="1">
      <c r="B17" s="43" t="s">
        <v>46</v>
      </c>
      <c r="C17" s="44">
        <v>2.4866768847419309</v>
      </c>
      <c r="D17" s="44" t="s">
        <v>186</v>
      </c>
      <c r="E17" s="44" t="s">
        <v>186</v>
      </c>
      <c r="F17" s="44">
        <v>2.4866768847419309</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1.0038000223908616</v>
      </c>
      <c r="D20" s="47" t="s">
        <v>186</v>
      </c>
      <c r="E20" s="47" t="s">
        <v>186</v>
      </c>
      <c r="F20" s="47">
        <v>1.0038000223908616</v>
      </c>
      <c r="G20" s="47">
        <v>100</v>
      </c>
      <c r="H20" s="38"/>
      <c r="I20" s="75"/>
    </row>
    <row r="21" spans="2:9" ht="10.5" customHeight="1" thickBot="1">
      <c r="B21" s="38"/>
      <c r="C21" s="124"/>
      <c r="D21" s="67"/>
      <c r="E21" s="68"/>
      <c r="F21" s="67"/>
      <c r="G21" s="68"/>
      <c r="H21" s="38"/>
      <c r="I21" s="75"/>
    </row>
    <row r="22" spans="2:9" ht="13.95" customHeight="1" thickBot="1">
      <c r="B22" s="51" t="s">
        <v>50</v>
      </c>
      <c r="C22" s="52">
        <v>2.481240036530767</v>
      </c>
      <c r="D22" s="52" t="s">
        <v>186</v>
      </c>
      <c r="E22" s="69" t="s">
        <v>186</v>
      </c>
      <c r="F22" s="52">
        <v>2.481240036530767</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0A1324B6-9767-4172-8177-EB1CE445A90C}"/>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8FB00-7D95-4725-8BE0-2A229B0CD9E9}">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8" t="s">
        <v>172</v>
      </c>
      <c r="C2" s="128"/>
      <c r="D2" s="128"/>
      <c r="E2" s="128"/>
      <c r="F2" s="128"/>
      <c r="G2" s="128"/>
      <c r="H2" s="128"/>
      <c r="I2" s="128"/>
    </row>
    <row r="3" spans="2:11" ht="10.5" customHeight="1" thickBot="1"/>
    <row r="4" spans="2:11" ht="19.95" customHeight="1" thickBot="1">
      <c r="B4" s="129" t="s">
        <v>169</v>
      </c>
      <c r="C4" s="130"/>
      <c r="D4" s="130"/>
      <c r="E4" s="130"/>
      <c r="F4" s="130"/>
      <c r="G4" s="130"/>
      <c r="H4" s="130"/>
      <c r="I4" s="131"/>
    </row>
    <row r="5" spans="2:11" customFormat="1" ht="10.5" customHeight="1" thickBot="1"/>
    <row r="6" spans="2:11" ht="19.95" customHeight="1" thickBot="1">
      <c r="B6" s="132" t="s">
        <v>187</v>
      </c>
      <c r="C6" s="133"/>
      <c r="D6" s="133"/>
      <c r="E6" s="133"/>
      <c r="F6" s="133"/>
      <c r="G6" s="133"/>
      <c r="H6" s="133"/>
      <c r="I6" s="134"/>
      <c r="J6" s="71"/>
      <c r="K6" s="71"/>
    </row>
    <row r="7" spans="2:11" ht="10.5" customHeight="1" thickBot="1">
      <c r="B7" s="56"/>
      <c r="C7" s="56"/>
      <c r="D7" s="56"/>
      <c r="E7" s="56"/>
      <c r="F7" s="56"/>
      <c r="G7" s="56"/>
      <c r="H7" s="56"/>
      <c r="I7" s="56"/>
    </row>
    <row r="8" spans="2:11" s="58" customFormat="1" ht="16.2" customHeight="1" thickBot="1">
      <c r="B8" s="138" t="s">
        <v>32</v>
      </c>
      <c r="C8" s="138" t="s">
        <v>173</v>
      </c>
      <c r="D8" s="127" t="s">
        <v>174</v>
      </c>
      <c r="E8" s="127"/>
      <c r="F8" s="127"/>
      <c r="G8" s="127"/>
      <c r="H8" s="127"/>
      <c r="I8" s="127"/>
    </row>
    <row r="9" spans="2:11" s="58" customFormat="1" ht="16.2" customHeight="1" thickBot="1">
      <c r="B9" s="170"/>
      <c r="C9" s="138"/>
      <c r="D9" s="127" t="s">
        <v>91</v>
      </c>
      <c r="E9" s="127"/>
      <c r="F9" s="127" t="s">
        <v>175</v>
      </c>
      <c r="G9" s="127"/>
      <c r="H9" s="127" t="s">
        <v>176</v>
      </c>
      <c r="I9" s="127"/>
    </row>
    <row r="10" spans="2:11" s="58" customFormat="1" ht="16.2" customHeight="1" thickBot="1">
      <c r="B10" s="170"/>
      <c r="C10" s="138"/>
      <c r="D10" s="171" t="s">
        <v>170</v>
      </c>
      <c r="E10" s="127" t="s">
        <v>177</v>
      </c>
      <c r="F10" s="171" t="s">
        <v>170</v>
      </c>
      <c r="G10" s="127" t="s">
        <v>177</v>
      </c>
      <c r="H10" s="171" t="s">
        <v>170</v>
      </c>
      <c r="I10" s="127" t="s">
        <v>177</v>
      </c>
    </row>
    <row r="11" spans="2:11" s="58" customFormat="1" ht="16.2" customHeight="1" thickBot="1">
      <c r="B11" s="170"/>
      <c r="C11" s="138"/>
      <c r="D11" s="172"/>
      <c r="E11" s="127"/>
      <c r="F11" s="172"/>
      <c r="G11" s="127"/>
      <c r="H11" s="172"/>
      <c r="I11" s="127"/>
    </row>
    <row r="12" spans="2:11" s="58" customFormat="1" ht="16.2" customHeight="1" thickBot="1">
      <c r="B12" s="170"/>
      <c r="C12" s="138"/>
      <c r="D12" s="139"/>
      <c r="E12" s="127"/>
      <c r="F12" s="139"/>
      <c r="G12" s="127"/>
      <c r="H12" s="139"/>
      <c r="I12" s="127"/>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4.5790868024767768</v>
      </c>
      <c r="D16" s="44" t="s">
        <v>186</v>
      </c>
      <c r="E16" s="87" t="s">
        <v>186</v>
      </c>
      <c r="F16" s="44">
        <v>4.5790868024767768</v>
      </c>
      <c r="G16" s="87">
        <v>100</v>
      </c>
      <c r="H16" s="44" t="s">
        <v>186</v>
      </c>
      <c r="I16" s="87" t="s">
        <v>186</v>
      </c>
      <c r="J16" s="75"/>
      <c r="K16" s="75"/>
    </row>
    <row r="17" spans="2:11" ht="13.95" customHeight="1">
      <c r="B17" s="43" t="s">
        <v>46</v>
      </c>
      <c r="C17" s="87">
        <v>2.4866768847419309</v>
      </c>
      <c r="D17" s="44" t="s">
        <v>186</v>
      </c>
      <c r="E17" s="87" t="s">
        <v>186</v>
      </c>
      <c r="F17" s="44">
        <v>2.4866768847419309</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1.0038000223908616</v>
      </c>
      <c r="D20" s="47" t="s">
        <v>186</v>
      </c>
      <c r="E20" s="89" t="s">
        <v>186</v>
      </c>
      <c r="F20" s="47">
        <v>1.0038000223908616</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2.481240036530767</v>
      </c>
      <c r="D22" s="84" t="s">
        <v>186</v>
      </c>
      <c r="E22" s="93" t="s">
        <v>186</v>
      </c>
      <c r="F22" s="84">
        <v>2.481240036530767</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94A208A3-5529-4CC6-BC95-3B3F971C5402}"/>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85EF2-7DDC-4D88-8B5A-DC3F60D1F15B}">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8" t="s">
        <v>178</v>
      </c>
      <c r="C2" s="128"/>
      <c r="D2" s="128"/>
      <c r="E2" s="128"/>
      <c r="F2" s="128"/>
      <c r="G2" s="128"/>
      <c r="H2" s="128"/>
      <c r="I2" s="128"/>
    </row>
    <row r="3" spans="2:11" ht="10.5" customHeight="1" thickBot="1"/>
    <row r="4" spans="2:11" ht="19.95" customHeight="1" thickBot="1">
      <c r="B4" s="129" t="s">
        <v>169</v>
      </c>
      <c r="C4" s="130"/>
      <c r="D4" s="130"/>
      <c r="E4" s="130"/>
      <c r="F4" s="130"/>
      <c r="G4" s="130"/>
      <c r="H4" s="130"/>
      <c r="I4" s="131"/>
    </row>
    <row r="5" spans="2:11" customFormat="1" ht="10.5" customHeight="1" thickBot="1"/>
    <row r="6" spans="2:11" ht="19.95" customHeight="1" thickBot="1">
      <c r="B6" s="132" t="s">
        <v>185</v>
      </c>
      <c r="C6" s="133"/>
      <c r="D6" s="133"/>
      <c r="E6" s="133"/>
      <c r="F6" s="133"/>
      <c r="G6" s="133"/>
      <c r="H6" s="133"/>
      <c r="I6" s="134"/>
      <c r="J6" s="71"/>
      <c r="K6" s="71"/>
    </row>
    <row r="7" spans="2:11" ht="10.5" customHeight="1" thickBot="1">
      <c r="B7" s="56"/>
      <c r="C7" s="56"/>
      <c r="D7" s="56"/>
      <c r="E7" s="56"/>
      <c r="F7" s="56"/>
      <c r="G7" s="56"/>
    </row>
    <row r="8" spans="2:11" s="58" customFormat="1" ht="16.2" customHeight="1" thickBot="1">
      <c r="B8" s="144" t="s">
        <v>32</v>
      </c>
      <c r="C8" s="144" t="s">
        <v>179</v>
      </c>
      <c r="D8" s="140" t="s">
        <v>180</v>
      </c>
      <c r="E8" s="140"/>
      <c r="F8" s="140"/>
      <c r="G8" s="140"/>
      <c r="H8" s="140"/>
      <c r="I8" s="140"/>
    </row>
    <row r="9" spans="2:11" s="58" customFormat="1" ht="16.2" customHeight="1" thickBot="1">
      <c r="B9" s="145"/>
      <c r="C9" s="144"/>
      <c r="D9" s="140" t="s">
        <v>181</v>
      </c>
      <c r="E9" s="140"/>
      <c r="F9" s="140" t="s">
        <v>182</v>
      </c>
      <c r="G9" s="140"/>
      <c r="H9" s="140" t="s">
        <v>136</v>
      </c>
      <c r="I9" s="140"/>
    </row>
    <row r="10" spans="2:11" s="58" customFormat="1" ht="16.2" customHeight="1" thickBot="1">
      <c r="B10" s="145"/>
      <c r="C10" s="144"/>
      <c r="D10" s="140" t="s">
        <v>170</v>
      </c>
      <c r="E10" s="140" t="s">
        <v>183</v>
      </c>
      <c r="F10" s="140" t="s">
        <v>170</v>
      </c>
      <c r="G10" s="140" t="s">
        <v>183</v>
      </c>
      <c r="H10" s="140" t="s">
        <v>170</v>
      </c>
      <c r="I10" s="140" t="s">
        <v>183</v>
      </c>
    </row>
    <row r="11" spans="2:11" s="58" customFormat="1" ht="16.2" customHeight="1" thickBot="1">
      <c r="B11" s="145"/>
      <c r="C11" s="144"/>
      <c r="D11" s="140"/>
      <c r="E11" s="140"/>
      <c r="F11" s="140"/>
      <c r="G11" s="140"/>
      <c r="H11" s="140"/>
      <c r="I11" s="140"/>
    </row>
    <row r="12" spans="2:11" s="58" customFormat="1" ht="16.2" customHeight="1" thickBot="1">
      <c r="B12" s="145"/>
      <c r="C12" s="144"/>
      <c r="D12" s="140"/>
      <c r="E12" s="140"/>
      <c r="F12" s="140"/>
      <c r="G12" s="140"/>
      <c r="H12" s="140"/>
      <c r="I12" s="140"/>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4.5790868024767768</v>
      </c>
      <c r="D16" s="44" t="s">
        <v>186</v>
      </c>
      <c r="E16" s="44" t="s">
        <v>186</v>
      </c>
      <c r="F16" s="44">
        <v>4.5790868024767768</v>
      </c>
      <c r="G16" s="44">
        <v>100</v>
      </c>
      <c r="H16" s="44" t="s">
        <v>186</v>
      </c>
      <c r="I16" s="117" t="s">
        <v>186</v>
      </c>
    </row>
    <row r="17" spans="2:9" ht="13.95" customHeight="1">
      <c r="B17" s="43" t="s">
        <v>46</v>
      </c>
      <c r="C17" s="44">
        <v>2.4866768847419309</v>
      </c>
      <c r="D17" s="44">
        <v>2.4866768847419309</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1.0038000223908616</v>
      </c>
      <c r="D20" s="47" t="s">
        <v>186</v>
      </c>
      <c r="E20" s="47" t="s">
        <v>186</v>
      </c>
      <c r="F20" s="47">
        <v>1.0038000223908616</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2.481240036530767</v>
      </c>
      <c r="D22" s="52">
        <v>2.4866768847419309</v>
      </c>
      <c r="E22" s="52">
        <v>99.592700425970875</v>
      </c>
      <c r="F22" s="52">
        <v>1.1518244670532201</v>
      </c>
      <c r="G22" s="52">
        <v>0.40729957402913269</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2C945DE5-7B70-45BB-848F-33ECB6D89FA1}"/>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07222-DBA4-4603-BE21-45544E6F55AD}">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8" t="s">
        <v>62</v>
      </c>
      <c r="C2" s="128"/>
      <c r="D2" s="128"/>
      <c r="E2" s="128"/>
      <c r="F2" s="128"/>
      <c r="G2" s="128"/>
      <c r="H2" s="128"/>
      <c r="I2" s="128"/>
      <c r="J2" s="128"/>
      <c r="K2" s="128"/>
    </row>
    <row r="3" spans="2:11" ht="10.5" customHeight="1" thickBot="1">
      <c r="B3" s="55"/>
      <c r="C3" s="55"/>
      <c r="D3" s="55"/>
      <c r="E3" s="55"/>
      <c r="F3" s="55"/>
      <c r="G3" s="55"/>
    </row>
    <row r="4" spans="2:11" ht="19.95" customHeight="1" thickBot="1">
      <c r="B4" s="141" t="s">
        <v>31</v>
      </c>
      <c r="C4" s="142"/>
      <c r="D4" s="142"/>
      <c r="E4" s="142"/>
      <c r="F4" s="142"/>
      <c r="G4" s="142"/>
      <c r="H4" s="142"/>
      <c r="I4" s="142"/>
      <c r="J4" s="142"/>
      <c r="K4" s="143"/>
    </row>
    <row r="5" spans="2:11" s="13" customFormat="1" ht="10.5" customHeight="1" thickBot="1"/>
    <row r="6" spans="2:11" ht="19.95" customHeight="1" thickBot="1">
      <c r="B6" s="132" t="s">
        <v>207</v>
      </c>
      <c r="C6" s="133"/>
      <c r="D6" s="133"/>
      <c r="E6" s="133"/>
      <c r="F6" s="133"/>
      <c r="G6" s="133"/>
      <c r="H6" s="133"/>
      <c r="I6" s="133"/>
      <c r="J6" s="133"/>
      <c r="K6" s="134"/>
    </row>
    <row r="7" spans="2:11" ht="10.5" customHeight="1" thickBot="1">
      <c r="B7" s="56"/>
      <c r="C7" s="56"/>
      <c r="D7" s="56"/>
      <c r="E7" s="56"/>
      <c r="F7" s="56"/>
      <c r="G7" s="56"/>
    </row>
    <row r="8" spans="2:11" s="58" customFormat="1" ht="16.2" customHeight="1" thickBot="1">
      <c r="B8" s="144" t="s">
        <v>32</v>
      </c>
      <c r="C8" s="140" t="s">
        <v>31</v>
      </c>
      <c r="D8" s="140"/>
      <c r="E8" s="140"/>
      <c r="F8" s="140"/>
      <c r="G8" s="57"/>
      <c r="H8" s="140" t="s">
        <v>31</v>
      </c>
      <c r="I8" s="140"/>
      <c r="J8" s="140"/>
      <c r="K8" s="140"/>
    </row>
    <row r="9" spans="2:11" s="58" customFormat="1" ht="16.2" customHeight="1" thickBot="1">
      <c r="B9" s="145"/>
      <c r="C9" s="140" t="s">
        <v>63</v>
      </c>
      <c r="D9" s="140"/>
      <c r="E9" s="140" t="s">
        <v>64</v>
      </c>
      <c r="F9" s="140"/>
      <c r="G9" s="59"/>
      <c r="H9" s="140" t="s">
        <v>65</v>
      </c>
      <c r="I9" s="140"/>
      <c r="J9" s="140" t="s">
        <v>66</v>
      </c>
      <c r="K9" s="140"/>
    </row>
    <row r="10" spans="2:11" s="58" customFormat="1" ht="16.2" customHeight="1" thickBot="1">
      <c r="B10" s="145"/>
      <c r="C10" s="140" t="s">
        <v>67</v>
      </c>
      <c r="D10" s="140" t="s">
        <v>68</v>
      </c>
      <c r="E10" s="140" t="s">
        <v>67</v>
      </c>
      <c r="F10" s="140" t="s">
        <v>68</v>
      </c>
      <c r="G10" s="59"/>
      <c r="H10" s="140" t="s">
        <v>67</v>
      </c>
      <c r="I10" s="140" t="s">
        <v>68</v>
      </c>
      <c r="J10" s="140" t="s">
        <v>67</v>
      </c>
      <c r="K10" s="140" t="s">
        <v>68</v>
      </c>
    </row>
    <row r="11" spans="2:11" s="58" customFormat="1" ht="16.2" customHeight="1" thickBot="1">
      <c r="B11" s="145"/>
      <c r="C11" s="140"/>
      <c r="D11" s="140"/>
      <c r="E11" s="140"/>
      <c r="F11" s="140"/>
      <c r="G11" s="59"/>
      <c r="H11" s="140"/>
      <c r="I11" s="140"/>
      <c r="J11" s="140"/>
      <c r="K11" s="140"/>
    </row>
    <row r="12" spans="2:11" s="58" customFormat="1" ht="16.2" customHeight="1" thickBot="1">
      <c r="B12" s="145"/>
      <c r="C12" s="140"/>
      <c r="D12" s="140"/>
      <c r="E12" s="140"/>
      <c r="F12" s="140"/>
      <c r="G12" s="59"/>
      <c r="H12" s="140"/>
      <c r="I12" s="140"/>
      <c r="J12" s="140"/>
      <c r="K12" s="140"/>
    </row>
    <row r="13" spans="2:11" ht="6" customHeight="1" thickBot="1">
      <c r="B13" s="37"/>
      <c r="C13" s="37"/>
      <c r="D13" s="37"/>
      <c r="E13" s="37"/>
      <c r="F13" s="37"/>
      <c r="G13" s="37"/>
      <c r="H13" s="37"/>
      <c r="I13" s="37"/>
      <c r="J13" s="37"/>
      <c r="K13" s="37"/>
    </row>
    <row r="14" spans="2:11" ht="13.95" customHeight="1">
      <c r="B14" s="62" t="s">
        <v>43</v>
      </c>
      <c r="C14" s="42">
        <v>5.9423159871473441</v>
      </c>
      <c r="D14" s="63">
        <v>0.48027966029965119</v>
      </c>
      <c r="E14" s="42">
        <v>4.4581061488035951</v>
      </c>
      <c r="F14" s="63">
        <v>99.519720339700342</v>
      </c>
      <c r="G14" s="64"/>
      <c r="H14" s="42">
        <v>1.9499985011015588</v>
      </c>
      <c r="I14" s="63">
        <v>19.213748272142031</v>
      </c>
      <c r="J14" s="42">
        <v>6.8918263500956884</v>
      </c>
      <c r="K14" s="63">
        <v>80.786251727857973</v>
      </c>
    </row>
    <row r="15" spans="2:11" ht="13.95" customHeight="1">
      <c r="B15" s="65" t="s">
        <v>44</v>
      </c>
      <c r="C15" s="45" t="s">
        <v>186</v>
      </c>
      <c r="D15" s="45">
        <v>0</v>
      </c>
      <c r="E15" s="45">
        <v>3.8393771772663974</v>
      </c>
      <c r="F15" s="45">
        <v>100</v>
      </c>
      <c r="G15" s="64"/>
      <c r="H15" s="45" t="s">
        <v>186</v>
      </c>
      <c r="I15" s="45" t="s">
        <v>186</v>
      </c>
      <c r="J15" s="45" t="s">
        <v>186</v>
      </c>
      <c r="K15" s="45" t="s">
        <v>186</v>
      </c>
    </row>
    <row r="16" spans="2:11" ht="13.95" customHeight="1">
      <c r="B16" s="65" t="s">
        <v>45</v>
      </c>
      <c r="C16" s="45">
        <v>4.3522095079511196</v>
      </c>
      <c r="D16" s="45">
        <v>11.398530292584786</v>
      </c>
      <c r="E16" s="45">
        <v>7.019625817863111</v>
      </c>
      <c r="F16" s="45">
        <v>88.60146970741522</v>
      </c>
      <c r="G16" s="64"/>
      <c r="H16" s="45">
        <v>1.3848155043777135</v>
      </c>
      <c r="I16" s="45">
        <v>73.065642471986848</v>
      </c>
      <c r="J16" s="45">
        <v>12.401948548992426</v>
      </c>
      <c r="K16" s="45">
        <v>26.934357528013148</v>
      </c>
    </row>
    <row r="17" spans="2:11" ht="13.95" customHeight="1">
      <c r="B17" s="65" t="s">
        <v>46</v>
      </c>
      <c r="C17" s="45">
        <v>40.078908770298106</v>
      </c>
      <c r="D17" s="45">
        <v>0.41537436284199114</v>
      </c>
      <c r="E17" s="45">
        <v>3.0007359157049134</v>
      </c>
      <c r="F17" s="45">
        <v>99.584625637158013</v>
      </c>
      <c r="G17" s="64"/>
      <c r="H17" s="45">
        <v>5.2762702979735749</v>
      </c>
      <c r="I17" s="45">
        <v>31.617087409821771</v>
      </c>
      <c r="J17" s="45">
        <v>56.170034769367561</v>
      </c>
      <c r="K17" s="45">
        <v>68.382912590178222</v>
      </c>
    </row>
    <row r="18" spans="2:11" ht="13.95" customHeight="1">
      <c r="B18" s="65" t="s">
        <v>47</v>
      </c>
      <c r="C18" s="45">
        <v>25.775110050575151</v>
      </c>
      <c r="D18" s="45">
        <v>0.43287174492268565</v>
      </c>
      <c r="E18" s="45">
        <v>2.4353076165790779</v>
      </c>
      <c r="F18" s="45">
        <v>99.567128255077321</v>
      </c>
      <c r="G18" s="64"/>
      <c r="H18" s="45" t="s">
        <v>186</v>
      </c>
      <c r="I18" s="45">
        <v>0</v>
      </c>
      <c r="J18" s="45">
        <v>25.775110050575151</v>
      </c>
      <c r="K18" s="45">
        <v>100</v>
      </c>
    </row>
    <row r="19" spans="2:11" ht="13.95" customHeight="1">
      <c r="B19" s="65" t="s">
        <v>48</v>
      </c>
      <c r="C19" s="45">
        <v>7.1212796079985239</v>
      </c>
      <c r="D19" s="45">
        <v>0.91063550190618947</v>
      </c>
      <c r="E19" s="45">
        <v>6.2023980541603043</v>
      </c>
      <c r="F19" s="45">
        <v>99.089364498093815</v>
      </c>
      <c r="G19" s="64"/>
      <c r="H19" s="45">
        <v>1.0000001775762788</v>
      </c>
      <c r="I19" s="45">
        <v>61.829519452624147</v>
      </c>
      <c r="J19" s="45">
        <v>17.036684397007914</v>
      </c>
      <c r="K19" s="45">
        <v>38.170480547375853</v>
      </c>
    </row>
    <row r="20" spans="2:11" ht="13.95" customHeight="1" thickBot="1">
      <c r="B20" s="66" t="s">
        <v>49</v>
      </c>
      <c r="C20" s="48">
        <v>3.3919079728166808</v>
      </c>
      <c r="D20" s="48">
        <v>13.142571304588808</v>
      </c>
      <c r="E20" s="48">
        <v>4.3469364944985722</v>
      </c>
      <c r="F20" s="48">
        <v>86.857428695411201</v>
      </c>
      <c r="G20" s="38"/>
      <c r="H20" s="48">
        <v>2.3900000185849168</v>
      </c>
      <c r="I20" s="48">
        <v>14.939084615484221</v>
      </c>
      <c r="J20" s="48">
        <v>3.5678711356575041</v>
      </c>
      <c r="K20" s="48">
        <v>85.060915384515781</v>
      </c>
    </row>
    <row r="21" spans="2:11" ht="10.5" customHeight="1" thickBot="1">
      <c r="B21" s="38"/>
      <c r="C21" s="67"/>
      <c r="D21" s="68"/>
      <c r="E21" s="67"/>
      <c r="F21" s="68"/>
      <c r="G21" s="38"/>
      <c r="H21" s="67"/>
      <c r="I21" s="68"/>
      <c r="J21" s="67"/>
      <c r="K21" s="68"/>
    </row>
    <row r="22" spans="2:11" ht="13.95" customHeight="1" thickBot="1">
      <c r="B22" s="51" t="s">
        <v>50</v>
      </c>
      <c r="C22" s="52">
        <v>15.637016748669652</v>
      </c>
      <c r="D22" s="69">
        <v>1.0867406030897031</v>
      </c>
      <c r="E22" s="52">
        <v>3.1824618482658948</v>
      </c>
      <c r="F22" s="69">
        <v>98.913259396910306</v>
      </c>
      <c r="G22" s="38"/>
      <c r="H22" s="52">
        <v>3.4564887768594477</v>
      </c>
      <c r="I22" s="69">
        <v>23.599163211002836</v>
      </c>
      <c r="J22" s="52">
        <v>19.399413597761903</v>
      </c>
      <c r="K22" s="69">
        <v>76.400836788997168</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 ref="J10:J12"/>
    <mergeCell ref="K10:K12"/>
  </mergeCells>
  <hyperlinks>
    <hyperlink ref="B1" location="Indice!A11" tooltip="VOLVER AL ÍNDICE" display="Volver al Índice" xr:uid="{ED000D61-76F8-4D79-9C57-41E066B728D8}"/>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2B6F3-3550-495C-B364-B032C3B805C5}">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8" t="s">
        <v>82</v>
      </c>
      <c r="C2" s="128"/>
      <c r="D2" s="128"/>
      <c r="E2" s="128"/>
      <c r="F2" s="128"/>
      <c r="G2" s="128"/>
    </row>
    <row r="3" spans="2:11" ht="10.5" customHeight="1" thickBot="1"/>
    <row r="4" spans="2:11" ht="19.95" customHeight="1" thickBot="1">
      <c r="B4" s="141" t="s">
        <v>83</v>
      </c>
      <c r="C4" s="142"/>
      <c r="D4" s="142"/>
      <c r="E4" s="142"/>
      <c r="F4" s="142"/>
      <c r="G4" s="143"/>
    </row>
    <row r="5" spans="2:11" s="13" customFormat="1" ht="10.5" customHeight="1" thickBot="1"/>
    <row r="6" spans="2:11" ht="19.95" customHeight="1" thickBot="1">
      <c r="B6" s="132" t="s">
        <v>206</v>
      </c>
      <c r="C6" s="133"/>
      <c r="D6" s="133"/>
      <c r="E6" s="133"/>
      <c r="F6" s="133"/>
      <c r="G6" s="134"/>
      <c r="H6" s="71"/>
      <c r="I6" s="71"/>
      <c r="J6" s="71"/>
      <c r="K6" s="71"/>
    </row>
    <row r="7" spans="2:11" ht="10.5" customHeight="1" thickBot="1">
      <c r="B7" s="56"/>
      <c r="C7" s="56"/>
      <c r="D7" s="56"/>
      <c r="E7" s="56"/>
      <c r="F7" s="56"/>
      <c r="G7" s="56"/>
    </row>
    <row r="8" spans="2:11" s="58" customFormat="1" ht="16.2" customHeight="1" thickBot="1">
      <c r="B8" s="144" t="s">
        <v>32</v>
      </c>
      <c r="C8" s="144" t="s">
        <v>84</v>
      </c>
      <c r="D8" s="140" t="s">
        <v>83</v>
      </c>
      <c r="E8" s="140"/>
      <c r="F8" s="140"/>
      <c r="G8" s="140"/>
    </row>
    <row r="9" spans="2:11" s="58" customFormat="1" ht="16.2" customHeight="1" thickBot="1">
      <c r="B9" s="145"/>
      <c r="C9" s="145"/>
      <c r="D9" s="140" t="s">
        <v>85</v>
      </c>
      <c r="E9" s="140"/>
      <c r="F9" s="140" t="s">
        <v>86</v>
      </c>
      <c r="G9" s="140"/>
    </row>
    <row r="10" spans="2:11" s="58" customFormat="1" ht="16.2" customHeight="1" thickBot="1">
      <c r="B10" s="145"/>
      <c r="C10" s="145"/>
      <c r="D10" s="140" t="s">
        <v>67</v>
      </c>
      <c r="E10" s="140" t="s">
        <v>87</v>
      </c>
      <c r="F10" s="140" t="s">
        <v>67</v>
      </c>
      <c r="G10" s="140" t="s">
        <v>87</v>
      </c>
    </row>
    <row r="11" spans="2:11" s="58" customFormat="1" ht="16.2" customHeight="1" thickBot="1">
      <c r="B11" s="145"/>
      <c r="C11" s="145"/>
      <c r="D11" s="140"/>
      <c r="E11" s="140"/>
      <c r="F11" s="140"/>
      <c r="G11" s="140"/>
    </row>
    <row r="12" spans="2:11" s="58" customFormat="1" ht="16.2" customHeight="1" thickBot="1">
      <c r="B12" s="145"/>
      <c r="C12" s="145"/>
      <c r="D12" s="140"/>
      <c r="E12" s="140"/>
      <c r="F12" s="140"/>
      <c r="G12" s="140"/>
    </row>
    <row r="13" spans="2:11" ht="6" customHeight="1" thickBot="1">
      <c r="B13" s="37"/>
      <c r="C13" s="37"/>
      <c r="D13" s="37"/>
      <c r="E13" s="37"/>
      <c r="F13" s="37"/>
      <c r="G13" s="37"/>
    </row>
    <row r="14" spans="2:11" ht="13.95" customHeight="1">
      <c r="B14" s="39" t="s">
        <v>43</v>
      </c>
      <c r="C14" s="72">
        <v>5.6474533815161116</v>
      </c>
      <c r="D14" s="72">
        <v>5.9423159871473441</v>
      </c>
      <c r="E14" s="73">
        <v>66.653446164974866</v>
      </c>
      <c r="F14" s="72">
        <v>5.0580788720019454</v>
      </c>
      <c r="G14" s="74">
        <v>33.346553835025134</v>
      </c>
      <c r="H14" s="75"/>
      <c r="I14" s="75"/>
    </row>
    <row r="15" spans="2:11" ht="13.95" customHeight="1">
      <c r="B15" s="43" t="s">
        <v>44</v>
      </c>
      <c r="C15" s="45">
        <v>22.5602380155382</v>
      </c>
      <c r="D15" s="45" t="s">
        <v>186</v>
      </c>
      <c r="E15" s="77" t="s">
        <v>186</v>
      </c>
      <c r="F15" s="45">
        <v>22.5602380155382</v>
      </c>
      <c r="G15" s="78">
        <v>100</v>
      </c>
      <c r="H15" s="75"/>
      <c r="I15" s="75"/>
    </row>
    <row r="16" spans="2:11" ht="13.95" customHeight="1">
      <c r="B16" s="43" t="s">
        <v>45</v>
      </c>
      <c r="C16" s="45">
        <v>6.5351461697878266</v>
      </c>
      <c r="D16" s="45">
        <v>4.3522095079511196</v>
      </c>
      <c r="E16" s="77">
        <v>46.673106443207388</v>
      </c>
      <c r="F16" s="45">
        <v>8.4457100219308074</v>
      </c>
      <c r="G16" s="78">
        <v>53.326893556792612</v>
      </c>
      <c r="H16" s="75"/>
      <c r="I16" s="75"/>
    </row>
    <row r="17" spans="2:9" ht="13.95" customHeight="1">
      <c r="B17" s="43" t="s">
        <v>46</v>
      </c>
      <c r="C17" s="45">
        <v>5.9587544282418135</v>
      </c>
      <c r="D17" s="45">
        <v>40.078908770298106</v>
      </c>
      <c r="E17" s="77">
        <v>12.502204405780915</v>
      </c>
      <c r="F17" s="45">
        <v>1.0834642447098677</v>
      </c>
      <c r="G17" s="78">
        <v>87.497795594219085</v>
      </c>
      <c r="H17" s="75"/>
      <c r="I17" s="75"/>
    </row>
    <row r="18" spans="2:9" ht="13.95" customHeight="1">
      <c r="B18" s="43" t="s">
        <v>47</v>
      </c>
      <c r="C18" s="45">
        <v>14.424282472545302</v>
      </c>
      <c r="D18" s="45">
        <v>25.775110050575151</v>
      </c>
      <c r="E18" s="77">
        <v>19.961840376783119</v>
      </c>
      <c r="F18" s="45">
        <v>11.593340215456049</v>
      </c>
      <c r="G18" s="78">
        <v>80.038159623216885</v>
      </c>
      <c r="H18" s="75"/>
      <c r="I18" s="75"/>
    </row>
    <row r="19" spans="2:9" ht="13.95" customHeight="1">
      <c r="B19" s="43" t="s">
        <v>48</v>
      </c>
      <c r="C19" s="45">
        <v>12.63892240063503</v>
      </c>
      <c r="D19" s="45">
        <v>7.1212796079985239</v>
      </c>
      <c r="E19" s="77">
        <v>66.573233510502533</v>
      </c>
      <c r="F19" s="45">
        <v>23.627939904830175</v>
      </c>
      <c r="G19" s="78">
        <v>33.42676648949746</v>
      </c>
      <c r="H19" s="75"/>
      <c r="I19" s="75"/>
    </row>
    <row r="20" spans="2:9" ht="13.95" customHeight="1" thickBot="1">
      <c r="B20" s="46" t="s">
        <v>49</v>
      </c>
      <c r="C20" s="79">
        <v>3.735406586345142</v>
      </c>
      <c r="D20" s="79">
        <v>3.3919079728166808</v>
      </c>
      <c r="E20" s="80">
        <v>32.154789642938248</v>
      </c>
      <c r="F20" s="79">
        <v>3.8982054869973672</v>
      </c>
      <c r="G20" s="81">
        <v>67.845210357061745</v>
      </c>
      <c r="H20" s="75"/>
      <c r="I20" s="75"/>
    </row>
    <row r="21" spans="2:9" ht="10.5" customHeight="1" thickBot="1">
      <c r="B21" s="38"/>
      <c r="C21" s="82"/>
      <c r="D21" s="82"/>
      <c r="E21" s="83"/>
      <c r="F21" s="82"/>
      <c r="G21" s="83"/>
      <c r="H21" s="75"/>
      <c r="I21" s="75"/>
    </row>
    <row r="22" spans="2:9" ht="13.95" customHeight="1" thickBot="1">
      <c r="B22" s="51" t="s">
        <v>50</v>
      </c>
      <c r="C22" s="84">
        <v>5.1737458901628317</v>
      </c>
      <c r="D22" s="84">
        <v>15.637016748669652</v>
      </c>
      <c r="E22" s="85">
        <v>21.582216201290226</v>
      </c>
      <c r="F22" s="84">
        <v>2.2940346448079323</v>
      </c>
      <c r="G22" s="85">
        <v>78.417783798709777</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34B3F6CA-9968-4C1F-857F-79D45EB7D4DD}"/>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B552B-5B4C-46CC-BACD-6C5CC539C57E}">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8" t="s">
        <v>88</v>
      </c>
      <c r="C2" s="128"/>
      <c r="D2" s="128"/>
      <c r="E2" s="128"/>
      <c r="F2" s="128"/>
      <c r="G2" s="128"/>
      <c r="H2" s="128"/>
      <c r="I2" s="128"/>
    </row>
    <row r="3" spans="2:11" ht="10.5" customHeight="1" thickBot="1"/>
    <row r="4" spans="2:11" ht="19.95" customHeight="1" thickBot="1">
      <c r="B4" s="141" t="s">
        <v>83</v>
      </c>
      <c r="C4" s="142"/>
      <c r="D4" s="142"/>
      <c r="E4" s="142"/>
      <c r="F4" s="142"/>
      <c r="G4" s="142"/>
      <c r="H4" s="142"/>
      <c r="I4" s="143"/>
    </row>
    <row r="5" spans="2:11" s="13" customFormat="1" ht="10.5" customHeight="1" thickBot="1"/>
    <row r="6" spans="2:11" ht="19.95" customHeight="1" thickBot="1">
      <c r="B6" s="132" t="s">
        <v>205</v>
      </c>
      <c r="C6" s="133"/>
      <c r="D6" s="133"/>
      <c r="E6" s="133"/>
      <c r="F6" s="133"/>
      <c r="G6" s="133"/>
      <c r="H6" s="133"/>
      <c r="I6" s="134"/>
      <c r="J6" s="71"/>
      <c r="K6" s="71"/>
    </row>
    <row r="7" spans="2:11" ht="10.5" customHeight="1" thickBot="1">
      <c r="B7" s="56"/>
      <c r="C7" s="56"/>
      <c r="D7" s="56"/>
      <c r="E7" s="56"/>
      <c r="F7" s="56"/>
      <c r="G7" s="56"/>
      <c r="H7" s="56"/>
      <c r="I7" s="56"/>
    </row>
    <row r="8" spans="2:11" s="58" customFormat="1" ht="16.2" customHeight="1" thickBot="1">
      <c r="B8" s="144" t="s">
        <v>32</v>
      </c>
      <c r="C8" s="144" t="s">
        <v>89</v>
      </c>
      <c r="D8" s="140" t="s">
        <v>90</v>
      </c>
      <c r="E8" s="140"/>
      <c r="F8" s="140"/>
      <c r="G8" s="140"/>
      <c r="H8" s="140"/>
      <c r="I8" s="140"/>
    </row>
    <row r="9" spans="2:11" s="58" customFormat="1" ht="16.2" customHeight="1" thickBot="1">
      <c r="B9" s="145"/>
      <c r="C9" s="145"/>
      <c r="D9" s="140" t="s">
        <v>91</v>
      </c>
      <c r="E9" s="140"/>
      <c r="F9" s="140" t="s">
        <v>92</v>
      </c>
      <c r="G9" s="140"/>
      <c r="H9" s="140" t="s">
        <v>93</v>
      </c>
      <c r="I9" s="140"/>
    </row>
    <row r="10" spans="2:11" s="58" customFormat="1" ht="16.2" customHeight="1" thickBot="1">
      <c r="B10" s="145"/>
      <c r="C10" s="145"/>
      <c r="D10" s="140" t="s">
        <v>67</v>
      </c>
      <c r="E10" s="146" t="s">
        <v>94</v>
      </c>
      <c r="F10" s="140" t="s">
        <v>67</v>
      </c>
      <c r="G10" s="146" t="s">
        <v>94</v>
      </c>
      <c r="H10" s="140" t="s">
        <v>67</v>
      </c>
      <c r="I10" s="146" t="s">
        <v>94</v>
      </c>
    </row>
    <row r="11" spans="2:11" s="58" customFormat="1" ht="16.2" customHeight="1" thickBot="1">
      <c r="B11" s="145"/>
      <c r="C11" s="145"/>
      <c r="D11" s="140"/>
      <c r="E11" s="147"/>
      <c r="F11" s="140"/>
      <c r="G11" s="147"/>
      <c r="H11" s="140"/>
      <c r="I11" s="147"/>
    </row>
    <row r="12" spans="2:11" s="58" customFormat="1" ht="16.2" customHeight="1" thickBot="1">
      <c r="B12" s="145"/>
      <c r="C12" s="145"/>
      <c r="D12" s="140"/>
      <c r="E12" s="148"/>
      <c r="F12" s="140"/>
      <c r="G12" s="148"/>
      <c r="H12" s="140"/>
      <c r="I12" s="148"/>
    </row>
    <row r="13" spans="2:11" ht="6" customHeight="1" thickBot="1">
      <c r="B13" s="37"/>
      <c r="C13" s="37"/>
      <c r="D13" s="37"/>
      <c r="E13" s="37"/>
      <c r="F13" s="37"/>
      <c r="G13" s="37"/>
      <c r="H13" s="37"/>
      <c r="I13" s="37"/>
    </row>
    <row r="14" spans="2:11" ht="13.95" customHeight="1">
      <c r="B14" s="39" t="s">
        <v>43</v>
      </c>
      <c r="C14" s="40">
        <v>5.9423159871473441</v>
      </c>
      <c r="D14" s="40">
        <v>5.9423159871473441</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4.3522095079511196</v>
      </c>
      <c r="D16" s="44">
        <v>4.3522095079511196</v>
      </c>
      <c r="E16" s="87">
        <v>100</v>
      </c>
      <c r="F16" s="44" t="s">
        <v>186</v>
      </c>
      <c r="G16" s="88" t="s">
        <v>186</v>
      </c>
      <c r="H16" s="44" t="s">
        <v>186</v>
      </c>
      <c r="I16" s="87" t="s">
        <v>186</v>
      </c>
      <c r="J16" s="75"/>
      <c r="K16" s="75"/>
    </row>
    <row r="17" spans="2:11" ht="13.95" customHeight="1">
      <c r="B17" s="43" t="s">
        <v>46</v>
      </c>
      <c r="C17" s="44">
        <v>40.078908770298106</v>
      </c>
      <c r="D17" s="44">
        <v>40.078908770298106</v>
      </c>
      <c r="E17" s="87">
        <v>100</v>
      </c>
      <c r="F17" s="44" t="s">
        <v>186</v>
      </c>
      <c r="G17" s="88" t="s">
        <v>186</v>
      </c>
      <c r="H17" s="44" t="s">
        <v>186</v>
      </c>
      <c r="I17" s="87" t="s">
        <v>186</v>
      </c>
      <c r="J17" s="75"/>
      <c r="K17" s="75"/>
    </row>
    <row r="18" spans="2:11" ht="13.95" customHeight="1">
      <c r="B18" s="43" t="s">
        <v>47</v>
      </c>
      <c r="C18" s="44">
        <v>25.775110050575151</v>
      </c>
      <c r="D18" s="44">
        <v>25.775110050575151</v>
      </c>
      <c r="E18" s="87">
        <v>100</v>
      </c>
      <c r="F18" s="44" t="s">
        <v>186</v>
      </c>
      <c r="G18" s="88" t="s">
        <v>186</v>
      </c>
      <c r="H18" s="44" t="s">
        <v>186</v>
      </c>
      <c r="I18" s="87" t="s">
        <v>186</v>
      </c>
      <c r="J18" s="75"/>
      <c r="K18" s="75"/>
    </row>
    <row r="19" spans="2:11" ht="13.95" customHeight="1">
      <c r="B19" s="43" t="s">
        <v>48</v>
      </c>
      <c r="C19" s="44">
        <v>7.1212796079985239</v>
      </c>
      <c r="D19" s="44">
        <v>7.1212796079985239</v>
      </c>
      <c r="E19" s="87">
        <v>100</v>
      </c>
      <c r="F19" s="44" t="s">
        <v>186</v>
      </c>
      <c r="G19" s="88" t="s">
        <v>186</v>
      </c>
      <c r="H19" s="44" t="s">
        <v>186</v>
      </c>
      <c r="I19" s="87" t="s">
        <v>186</v>
      </c>
      <c r="J19" s="75"/>
      <c r="K19" s="75"/>
    </row>
    <row r="20" spans="2:11" ht="13.95" customHeight="1" thickBot="1">
      <c r="B20" s="46" t="s">
        <v>49</v>
      </c>
      <c r="C20" s="47">
        <v>3.3919079728166808</v>
      </c>
      <c r="D20" s="47">
        <v>3.779043925758621</v>
      </c>
      <c r="E20" s="89">
        <v>78.239099012017391</v>
      </c>
      <c r="F20" s="47" t="s">
        <v>186</v>
      </c>
      <c r="G20" s="90" t="s">
        <v>186</v>
      </c>
      <c r="H20" s="47">
        <v>2.0000001575077824</v>
      </c>
      <c r="I20" s="89">
        <v>21.760900987982613</v>
      </c>
      <c r="J20" s="75"/>
      <c r="K20" s="75"/>
    </row>
    <row r="21" spans="2:11" ht="10.5" customHeight="1" thickBot="1">
      <c r="B21" s="49"/>
      <c r="C21" s="50"/>
      <c r="D21" s="50"/>
      <c r="E21" s="91"/>
      <c r="F21" s="50"/>
      <c r="G21" s="92"/>
      <c r="H21" s="50"/>
      <c r="I21" s="91"/>
      <c r="J21" s="75"/>
      <c r="K21" s="75"/>
    </row>
    <row r="22" spans="2:11" ht="13.95" customHeight="1" thickBot="1">
      <c r="B22" s="51" t="s">
        <v>50</v>
      </c>
      <c r="C22" s="84">
        <v>15.637016748669652</v>
      </c>
      <c r="D22" s="84">
        <v>17.6700770741631</v>
      </c>
      <c r="E22" s="93">
        <v>87.025843355417351</v>
      </c>
      <c r="F22" s="84" t="s">
        <v>186</v>
      </c>
      <c r="G22" s="94" t="s">
        <v>186</v>
      </c>
      <c r="H22" s="84">
        <v>2.0000001575077824</v>
      </c>
      <c r="I22" s="93">
        <v>12.974156644582644</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9E35B75D-A770-4549-9A97-02A048702203}"/>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2E530-D519-4ABB-A783-556C08E415D1}">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8" t="s">
        <v>95</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1" t="s">
        <v>83</v>
      </c>
      <c r="C4" s="142"/>
      <c r="D4" s="142"/>
      <c r="E4" s="142"/>
      <c r="F4" s="142"/>
      <c r="G4" s="142"/>
      <c r="H4" s="142"/>
      <c r="I4" s="142"/>
      <c r="J4" s="142"/>
      <c r="K4" s="142"/>
      <c r="L4" s="142"/>
      <c r="M4" s="142"/>
      <c r="N4" s="142"/>
      <c r="O4" s="143"/>
      <c r="P4" s="96"/>
    </row>
    <row r="5" spans="2:16" s="13" customFormat="1" ht="10.5" customHeight="1" thickBot="1"/>
    <row r="6" spans="2:16" s="37" customFormat="1" ht="19.95" customHeight="1" thickBot="1">
      <c r="B6" s="132" t="s">
        <v>204</v>
      </c>
      <c r="C6" s="133"/>
      <c r="D6" s="133"/>
      <c r="E6" s="133"/>
      <c r="F6" s="133"/>
      <c r="G6" s="133"/>
      <c r="H6" s="133"/>
      <c r="I6" s="133"/>
      <c r="J6" s="133"/>
      <c r="K6" s="133"/>
      <c r="L6" s="142"/>
      <c r="M6" s="142"/>
      <c r="N6" s="142"/>
      <c r="O6" s="143"/>
      <c r="P6" s="96"/>
    </row>
    <row r="7" spans="2:16" s="37" customFormat="1" ht="10.5" customHeight="1" thickBot="1"/>
    <row r="8" spans="2:16" s="61" customFormat="1" ht="16.2" customHeight="1" thickBot="1">
      <c r="B8" s="144" t="s">
        <v>32</v>
      </c>
      <c r="C8" s="144" t="s">
        <v>96</v>
      </c>
      <c r="D8" s="144" t="s">
        <v>96</v>
      </c>
      <c r="E8" s="144"/>
      <c r="F8" s="144"/>
      <c r="G8" s="144"/>
      <c r="H8" s="144" t="s">
        <v>97</v>
      </c>
      <c r="I8" s="144" t="s">
        <v>98</v>
      </c>
      <c r="J8" s="144"/>
      <c r="K8" s="144"/>
      <c r="L8" s="144"/>
      <c r="M8" s="144"/>
      <c r="N8" s="144"/>
      <c r="O8" s="144" t="s">
        <v>99</v>
      </c>
    </row>
    <row r="9" spans="2:16" s="61" customFormat="1" ht="16.2" customHeight="1" thickBot="1">
      <c r="B9" s="144"/>
      <c r="C9" s="144"/>
      <c r="D9" s="144"/>
      <c r="E9" s="144"/>
      <c r="F9" s="144"/>
      <c r="G9" s="144"/>
      <c r="H9" s="144"/>
      <c r="I9" s="144"/>
      <c r="J9" s="144"/>
      <c r="K9" s="144"/>
      <c r="L9" s="144"/>
      <c r="M9" s="144"/>
      <c r="N9" s="144"/>
      <c r="O9" s="144"/>
    </row>
    <row r="10" spans="2:16" s="61" customFormat="1" ht="16.2" customHeight="1" thickBot="1">
      <c r="B10" s="144"/>
      <c r="C10" s="144"/>
      <c r="D10" s="144"/>
      <c r="E10" s="144"/>
      <c r="F10" s="144"/>
      <c r="G10" s="144"/>
      <c r="H10" s="144"/>
      <c r="I10" s="144"/>
      <c r="J10" s="144"/>
      <c r="K10" s="144"/>
      <c r="L10" s="144"/>
      <c r="M10" s="144"/>
      <c r="N10" s="144"/>
      <c r="O10" s="144"/>
    </row>
    <row r="11" spans="2:16" s="61" customFormat="1" ht="16.2" customHeight="1" thickBot="1">
      <c r="B11" s="144"/>
      <c r="C11" s="144"/>
      <c r="D11" s="140" t="s">
        <v>69</v>
      </c>
      <c r="E11" s="140" t="s">
        <v>70</v>
      </c>
      <c r="F11" s="140" t="s">
        <v>71</v>
      </c>
      <c r="G11" s="140" t="s">
        <v>72</v>
      </c>
      <c r="H11" s="144"/>
      <c r="I11" s="140" t="s">
        <v>73</v>
      </c>
      <c r="J11" s="140" t="s">
        <v>74</v>
      </c>
      <c r="K11" s="140" t="s">
        <v>75</v>
      </c>
      <c r="L11" s="140" t="s">
        <v>76</v>
      </c>
      <c r="M11" s="140" t="s">
        <v>77</v>
      </c>
      <c r="N11" s="140" t="s">
        <v>78</v>
      </c>
      <c r="O11" s="144"/>
    </row>
    <row r="12" spans="2:16" s="61" customFormat="1" ht="16.2" customHeight="1" thickBot="1">
      <c r="B12" s="144"/>
      <c r="C12" s="144"/>
      <c r="D12" s="140"/>
      <c r="E12" s="140"/>
      <c r="F12" s="140"/>
      <c r="G12" s="140"/>
      <c r="H12" s="144"/>
      <c r="I12" s="140"/>
      <c r="J12" s="140"/>
      <c r="K12" s="140"/>
      <c r="L12" s="140"/>
      <c r="M12" s="140"/>
      <c r="N12" s="140"/>
      <c r="O12" s="144"/>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1.9499985011015588</v>
      </c>
      <c r="D14" s="98" t="s">
        <v>186</v>
      </c>
      <c r="E14" s="98" t="s">
        <v>186</v>
      </c>
      <c r="F14" s="98" t="s">
        <v>186</v>
      </c>
      <c r="G14" s="98">
        <v>1.9499985011015588</v>
      </c>
      <c r="H14" s="98">
        <v>6.8918263500956884</v>
      </c>
      <c r="I14" s="98">
        <v>1.9999997678849517</v>
      </c>
      <c r="J14" s="98">
        <v>9.9999998255376319</v>
      </c>
      <c r="K14" s="98" t="s">
        <v>186</v>
      </c>
      <c r="L14" s="98">
        <v>40.000002126773346</v>
      </c>
      <c r="M14" s="98" t="s">
        <v>186</v>
      </c>
      <c r="N14" s="98" t="s">
        <v>186</v>
      </c>
      <c r="O14" s="99">
        <v>5.9423159871473441</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1.3848155043777135</v>
      </c>
      <c r="D16" s="100" t="s">
        <v>186</v>
      </c>
      <c r="E16" s="100" t="s">
        <v>186</v>
      </c>
      <c r="F16" s="100">
        <v>0.98000375398627115</v>
      </c>
      <c r="G16" s="100">
        <v>1.3900003615806242</v>
      </c>
      <c r="H16" s="100">
        <v>12.401948548992426</v>
      </c>
      <c r="I16" s="100">
        <v>2.0000000254829988</v>
      </c>
      <c r="J16" s="100">
        <v>10.000001119100727</v>
      </c>
      <c r="K16" s="100">
        <v>25.000001848905136</v>
      </c>
      <c r="L16" s="100">
        <v>40</v>
      </c>
      <c r="M16" s="100">
        <v>65.0000029108528</v>
      </c>
      <c r="N16" s="100" t="s">
        <v>186</v>
      </c>
      <c r="O16" s="101">
        <v>4.3522095079511196</v>
      </c>
    </row>
    <row r="17" spans="2:16" ht="13.95" customHeight="1">
      <c r="B17" s="43" t="s">
        <v>46</v>
      </c>
      <c r="C17" s="100">
        <v>5.2762702979735749</v>
      </c>
      <c r="D17" s="100" t="s">
        <v>186</v>
      </c>
      <c r="E17" s="100">
        <v>0.22479982436839221</v>
      </c>
      <c r="F17" s="100">
        <v>3.137099936507548</v>
      </c>
      <c r="G17" s="100">
        <v>7.718300040190222</v>
      </c>
      <c r="H17" s="100">
        <v>56.170034769367561</v>
      </c>
      <c r="I17" s="100">
        <v>2.0000005079946934</v>
      </c>
      <c r="J17" s="100">
        <v>9.9999999688845236</v>
      </c>
      <c r="K17" s="100">
        <v>25.000000205787902</v>
      </c>
      <c r="L17" s="100">
        <v>40</v>
      </c>
      <c r="M17" s="100">
        <v>64.999999917270159</v>
      </c>
      <c r="N17" s="100">
        <v>90.000000031272251</v>
      </c>
      <c r="O17" s="101">
        <v>40.078908770298106</v>
      </c>
    </row>
    <row r="18" spans="2:16" ht="13.95" customHeight="1">
      <c r="B18" s="43" t="s">
        <v>47</v>
      </c>
      <c r="C18" s="100" t="s">
        <v>186</v>
      </c>
      <c r="D18" s="100" t="s">
        <v>186</v>
      </c>
      <c r="E18" s="100" t="s">
        <v>186</v>
      </c>
      <c r="F18" s="100" t="s">
        <v>186</v>
      </c>
      <c r="G18" s="100" t="s">
        <v>186</v>
      </c>
      <c r="H18" s="100">
        <v>25.775110050575151</v>
      </c>
      <c r="I18" s="100">
        <v>2.0000031949762196</v>
      </c>
      <c r="J18" s="100">
        <v>10.000000712537249</v>
      </c>
      <c r="K18" s="100">
        <v>25.000001399830669</v>
      </c>
      <c r="L18" s="100">
        <v>40.000001506536073</v>
      </c>
      <c r="M18" s="100" t="s">
        <v>186</v>
      </c>
      <c r="N18" s="100">
        <v>90.000000411742548</v>
      </c>
      <c r="O18" s="101">
        <v>25.775110050575151</v>
      </c>
    </row>
    <row r="19" spans="2:16" ht="13.95" customHeight="1">
      <c r="B19" s="43" t="s">
        <v>48</v>
      </c>
      <c r="C19" s="100">
        <v>1.0000001775762788</v>
      </c>
      <c r="D19" s="100" t="s">
        <v>186</v>
      </c>
      <c r="E19" s="100" t="s">
        <v>186</v>
      </c>
      <c r="F19" s="100">
        <v>1.0000001775762788</v>
      </c>
      <c r="G19" s="100" t="s">
        <v>186</v>
      </c>
      <c r="H19" s="100">
        <v>17.036684397007914</v>
      </c>
      <c r="I19" s="100">
        <v>1.9999999101857286</v>
      </c>
      <c r="J19" s="100" t="s">
        <v>186</v>
      </c>
      <c r="K19" s="100">
        <v>25.00000059456212</v>
      </c>
      <c r="L19" s="100" t="s">
        <v>186</v>
      </c>
      <c r="M19" s="100" t="s">
        <v>186</v>
      </c>
      <c r="N19" s="100" t="s">
        <v>186</v>
      </c>
      <c r="O19" s="101">
        <v>7.1212796079985239</v>
      </c>
    </row>
    <row r="20" spans="2:16" ht="13.95" customHeight="1" thickBot="1">
      <c r="B20" s="46" t="s">
        <v>49</v>
      </c>
      <c r="C20" s="102">
        <v>2.3900000185849168</v>
      </c>
      <c r="D20" s="102" t="s">
        <v>186</v>
      </c>
      <c r="E20" s="102" t="s">
        <v>186</v>
      </c>
      <c r="F20" s="102" t="s">
        <v>186</v>
      </c>
      <c r="G20" s="102">
        <v>2.3900000185849168</v>
      </c>
      <c r="H20" s="102">
        <v>3.5678711356575041</v>
      </c>
      <c r="I20" s="102">
        <v>2.0000000297537599</v>
      </c>
      <c r="J20" s="102">
        <v>10.000000097675938</v>
      </c>
      <c r="K20" s="102">
        <v>25.000000545173524</v>
      </c>
      <c r="L20" s="102">
        <v>39.999999608092537</v>
      </c>
      <c r="M20" s="102">
        <v>64.999999624764826</v>
      </c>
      <c r="N20" s="102">
        <v>90.000000686691578</v>
      </c>
      <c r="O20" s="103">
        <v>3.3919079728166808</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3.4564887768594477</v>
      </c>
      <c r="D22" s="52" t="s">
        <v>186</v>
      </c>
      <c r="E22" s="52">
        <v>0.22479982436839221</v>
      </c>
      <c r="F22" s="52">
        <v>2.7961379369719048</v>
      </c>
      <c r="G22" s="52">
        <v>3.7654423438544136</v>
      </c>
      <c r="H22" s="52">
        <v>19.399413597761903</v>
      </c>
      <c r="I22" s="52">
        <v>2.0000000348441676</v>
      </c>
      <c r="J22" s="52">
        <v>10.00000007870266</v>
      </c>
      <c r="K22" s="52">
        <v>25.000000402149226</v>
      </c>
      <c r="L22" s="52">
        <v>40.000000073816786</v>
      </c>
      <c r="M22" s="52">
        <v>64.999999942915409</v>
      </c>
      <c r="N22" s="52">
        <v>90.000000051703125</v>
      </c>
      <c r="O22" s="52">
        <v>15.637016748669652</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4AE6B19F-A666-47FE-9E8E-88FDD3C7C9C2}"/>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C65E9-0141-4F3C-BDA3-731763BD1C52}">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8" t="s">
        <v>100</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1" t="s">
        <v>83</v>
      </c>
      <c r="C4" s="142"/>
      <c r="D4" s="142"/>
      <c r="E4" s="142"/>
      <c r="F4" s="142"/>
      <c r="G4" s="142"/>
      <c r="H4" s="142"/>
      <c r="I4" s="142"/>
      <c r="J4" s="142"/>
      <c r="K4" s="142"/>
      <c r="L4" s="142"/>
      <c r="M4" s="142"/>
      <c r="N4" s="142"/>
      <c r="O4" s="143"/>
    </row>
    <row r="5" spans="2:16" s="13" customFormat="1" ht="10.5" customHeight="1" thickBot="1"/>
    <row r="6" spans="2:16" s="37" customFormat="1" ht="19.95" customHeight="1" thickBot="1">
      <c r="B6" s="132" t="s">
        <v>203</v>
      </c>
      <c r="C6" s="133"/>
      <c r="D6" s="133"/>
      <c r="E6" s="133"/>
      <c r="F6" s="133"/>
      <c r="G6" s="133"/>
      <c r="H6" s="133"/>
      <c r="I6" s="133"/>
      <c r="J6" s="133"/>
      <c r="K6" s="133"/>
      <c r="L6" s="142"/>
      <c r="M6" s="142"/>
      <c r="N6" s="142"/>
      <c r="O6" s="143"/>
      <c r="P6" s="96"/>
    </row>
    <row r="7" spans="2:16" s="37" customFormat="1" ht="10.5" customHeight="1" thickBot="1"/>
    <row r="8" spans="2:16" s="61" customFormat="1" ht="16.2" customHeight="1" thickBot="1">
      <c r="B8" s="150" t="s">
        <v>32</v>
      </c>
      <c r="C8" s="150" t="s">
        <v>96</v>
      </c>
      <c r="D8" s="150" t="s">
        <v>96</v>
      </c>
      <c r="E8" s="150"/>
      <c r="F8" s="150"/>
      <c r="G8" s="150"/>
      <c r="H8" s="150" t="s">
        <v>97</v>
      </c>
      <c r="I8" s="150" t="s">
        <v>98</v>
      </c>
      <c r="J8" s="150"/>
      <c r="K8" s="150"/>
      <c r="L8" s="150"/>
      <c r="M8" s="150"/>
      <c r="N8" s="150"/>
      <c r="O8" s="151" t="s">
        <v>101</v>
      </c>
    </row>
    <row r="9" spans="2:16" s="61" customFormat="1" ht="16.2" customHeight="1" thickBot="1">
      <c r="B9" s="150"/>
      <c r="C9" s="150"/>
      <c r="D9" s="150"/>
      <c r="E9" s="150"/>
      <c r="F9" s="150"/>
      <c r="G9" s="150"/>
      <c r="H9" s="150"/>
      <c r="I9" s="150"/>
      <c r="J9" s="150"/>
      <c r="K9" s="150"/>
      <c r="L9" s="150"/>
      <c r="M9" s="150"/>
      <c r="N9" s="150"/>
      <c r="O9" s="151"/>
    </row>
    <row r="10" spans="2:16" s="61" customFormat="1" ht="16.2" customHeight="1" thickBot="1">
      <c r="B10" s="150"/>
      <c r="C10" s="150"/>
      <c r="D10" s="150"/>
      <c r="E10" s="150"/>
      <c r="F10" s="150"/>
      <c r="G10" s="150"/>
      <c r="H10" s="150"/>
      <c r="I10" s="150"/>
      <c r="J10" s="150"/>
      <c r="K10" s="150"/>
      <c r="L10" s="150"/>
      <c r="M10" s="150"/>
      <c r="N10" s="150"/>
      <c r="O10" s="151"/>
    </row>
    <row r="11" spans="2:16" s="61" customFormat="1" ht="16.2" customHeight="1" thickBot="1">
      <c r="B11" s="150"/>
      <c r="C11" s="150"/>
      <c r="D11" s="149" t="s">
        <v>69</v>
      </c>
      <c r="E11" s="149" t="s">
        <v>70</v>
      </c>
      <c r="F11" s="149" t="s">
        <v>71</v>
      </c>
      <c r="G11" s="149" t="s">
        <v>72</v>
      </c>
      <c r="H11" s="150"/>
      <c r="I11" s="149" t="s">
        <v>73</v>
      </c>
      <c r="J11" s="149" t="s">
        <v>74</v>
      </c>
      <c r="K11" s="149" t="s">
        <v>75</v>
      </c>
      <c r="L11" s="149" t="s">
        <v>76</v>
      </c>
      <c r="M11" s="149" t="s">
        <v>77</v>
      </c>
      <c r="N11" s="149" t="s">
        <v>78</v>
      </c>
      <c r="O11" s="151"/>
    </row>
    <row r="12" spans="2:16" s="61" customFormat="1" ht="16.2" customHeight="1" thickBot="1">
      <c r="B12" s="150"/>
      <c r="C12" s="150"/>
      <c r="D12" s="149"/>
      <c r="E12" s="149"/>
      <c r="F12" s="149"/>
      <c r="G12" s="149"/>
      <c r="H12" s="150"/>
      <c r="I12" s="149"/>
      <c r="J12" s="149"/>
      <c r="K12" s="149"/>
      <c r="L12" s="149"/>
      <c r="M12" s="149"/>
      <c r="N12" s="149"/>
      <c r="O12" s="15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19.213748272142031</v>
      </c>
      <c r="D14" s="98" t="s">
        <v>186</v>
      </c>
      <c r="E14" s="98" t="s">
        <v>186</v>
      </c>
      <c r="F14" s="98" t="s">
        <v>186</v>
      </c>
      <c r="G14" s="98">
        <v>19.213748272142031</v>
      </c>
      <c r="H14" s="98">
        <v>80.786251727857973</v>
      </c>
      <c r="I14" s="98">
        <v>55.144028376607189</v>
      </c>
      <c r="J14" s="98">
        <v>19.307072324168146</v>
      </c>
      <c r="K14" s="98">
        <v>0</v>
      </c>
      <c r="L14" s="98">
        <v>6.3351510270826248</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73.065642471986848</v>
      </c>
      <c r="D16" s="100" t="s">
        <v>186</v>
      </c>
      <c r="E16" s="100" t="s">
        <v>186</v>
      </c>
      <c r="F16" s="100">
        <v>0.92399526151931111</v>
      </c>
      <c r="G16" s="100">
        <v>72.141647210467539</v>
      </c>
      <c r="H16" s="100">
        <v>26.934357528013148</v>
      </c>
      <c r="I16" s="100">
        <v>13.570972138817378</v>
      </c>
      <c r="J16" s="100">
        <v>5.4079212908263532</v>
      </c>
      <c r="K16" s="100">
        <v>5.8451664655987656</v>
      </c>
      <c r="L16" s="100">
        <v>1.2192467396835169</v>
      </c>
      <c r="M16" s="100">
        <v>0.89105089308713459</v>
      </c>
      <c r="N16" s="100" t="s">
        <v>186</v>
      </c>
      <c r="O16" s="101">
        <v>100</v>
      </c>
    </row>
    <row r="17" spans="2:16" ht="13.95" customHeight="1">
      <c r="B17" s="43" t="s">
        <v>46</v>
      </c>
      <c r="C17" s="100">
        <v>31.617087409821771</v>
      </c>
      <c r="D17" s="100" t="s">
        <v>186</v>
      </c>
      <c r="E17" s="100">
        <v>1.7653921445826875</v>
      </c>
      <c r="F17" s="100">
        <v>13.965969604596756</v>
      </c>
      <c r="G17" s="100">
        <v>15.885725660642327</v>
      </c>
      <c r="H17" s="100">
        <v>68.382912590178222</v>
      </c>
      <c r="I17" s="100">
        <v>0.85724448036195966</v>
      </c>
      <c r="J17" s="100">
        <v>11.662889823879134</v>
      </c>
      <c r="K17" s="100">
        <v>11.756323579551484</v>
      </c>
      <c r="L17" s="100">
        <v>4.6009954492816654</v>
      </c>
      <c r="M17" s="100">
        <v>12.428482091537353</v>
      </c>
      <c r="N17" s="100">
        <v>27.076977165566628</v>
      </c>
      <c r="O17" s="101">
        <v>100</v>
      </c>
    </row>
    <row r="18" spans="2:16" ht="13.95" customHeight="1">
      <c r="B18" s="43" t="s">
        <v>47</v>
      </c>
      <c r="C18" s="100" t="s">
        <v>186</v>
      </c>
      <c r="D18" s="100" t="s">
        <v>186</v>
      </c>
      <c r="E18" s="100" t="s">
        <v>186</v>
      </c>
      <c r="F18" s="100" t="s">
        <v>186</v>
      </c>
      <c r="G18" s="100" t="s">
        <v>186</v>
      </c>
      <c r="H18" s="100">
        <v>100</v>
      </c>
      <c r="I18" s="100">
        <v>14.071555336129155</v>
      </c>
      <c r="J18" s="100">
        <v>47.322036170603468</v>
      </c>
      <c r="K18" s="100">
        <v>10.036545353254439</v>
      </c>
      <c r="L18" s="100">
        <v>14.921078091573866</v>
      </c>
      <c r="M18" s="100" t="s">
        <v>186</v>
      </c>
      <c r="N18" s="100">
        <v>13.648785048439068</v>
      </c>
      <c r="O18" s="101">
        <v>100</v>
      </c>
    </row>
    <row r="19" spans="2:16" ht="13.95" customHeight="1">
      <c r="B19" s="43" t="s">
        <v>48</v>
      </c>
      <c r="C19" s="100">
        <v>61.829519452624147</v>
      </c>
      <c r="D19" s="100" t="s">
        <v>186</v>
      </c>
      <c r="E19" s="100" t="s">
        <v>186</v>
      </c>
      <c r="F19" s="100">
        <v>61.829519452624147</v>
      </c>
      <c r="G19" s="100" t="s">
        <v>186</v>
      </c>
      <c r="H19" s="100">
        <v>38.170480547375853</v>
      </c>
      <c r="I19" s="100">
        <v>13.215808563772107</v>
      </c>
      <c r="J19" s="100" t="s">
        <v>186</v>
      </c>
      <c r="K19" s="100">
        <v>24.954671983603742</v>
      </c>
      <c r="L19" s="100" t="s">
        <v>186</v>
      </c>
      <c r="M19" s="100" t="s">
        <v>186</v>
      </c>
      <c r="N19" s="100" t="s">
        <v>186</v>
      </c>
      <c r="O19" s="101">
        <v>100</v>
      </c>
    </row>
    <row r="20" spans="2:16" ht="13.95" customHeight="1" thickBot="1">
      <c r="B20" s="46" t="s">
        <v>49</v>
      </c>
      <c r="C20" s="102">
        <v>14.939084615484221</v>
      </c>
      <c r="D20" s="102" t="s">
        <v>186</v>
      </c>
      <c r="E20" s="102" t="s">
        <v>186</v>
      </c>
      <c r="F20" s="102" t="s">
        <v>186</v>
      </c>
      <c r="G20" s="102">
        <v>14.939084615484221</v>
      </c>
      <c r="H20" s="102">
        <v>85.060915384515781</v>
      </c>
      <c r="I20" s="102">
        <v>80.503700446124085</v>
      </c>
      <c r="J20" s="102">
        <v>0.67742549228447702</v>
      </c>
      <c r="K20" s="102">
        <v>2.7308439900194799</v>
      </c>
      <c r="L20" s="102">
        <v>0.67534484738419143</v>
      </c>
      <c r="M20" s="102">
        <v>8.8168935536159537E-2</v>
      </c>
      <c r="N20" s="102">
        <v>0.38543167316739468</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23.599163211002836</v>
      </c>
      <c r="D22" s="52" t="s">
        <v>186</v>
      </c>
      <c r="E22" s="52">
        <v>0.57574637353242109</v>
      </c>
      <c r="F22" s="52">
        <v>5.4188689582668914</v>
      </c>
      <c r="G22" s="52">
        <v>17.604547879203523</v>
      </c>
      <c r="H22" s="52">
        <v>76.400836788997168</v>
      </c>
      <c r="I22" s="52">
        <v>49.816587815164397</v>
      </c>
      <c r="J22" s="52">
        <v>5.0125877045221268</v>
      </c>
      <c r="K22" s="52">
        <v>6.1311815058700994</v>
      </c>
      <c r="L22" s="52">
        <v>2.1377467270859452</v>
      </c>
      <c r="M22" s="52">
        <v>4.1465202233307945</v>
      </c>
      <c r="N22" s="52">
        <v>9.1562128130238012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1514D49E-6A5E-4DDB-9ED1-2D625686AE6F}"/>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E2DD1-A0B7-471B-A2B6-FF74868BBA0A}">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8" t="s">
        <v>102</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1" t="s">
        <v>83</v>
      </c>
      <c r="C4" s="142"/>
      <c r="D4" s="142"/>
      <c r="E4" s="142"/>
      <c r="F4" s="142"/>
      <c r="G4" s="142"/>
      <c r="H4" s="142"/>
      <c r="I4" s="142"/>
      <c r="J4" s="142"/>
      <c r="K4" s="142"/>
      <c r="L4" s="142"/>
      <c r="M4" s="142"/>
      <c r="N4" s="142"/>
      <c r="O4" s="143"/>
      <c r="P4" s="96"/>
    </row>
    <row r="5" spans="2:16" s="13" customFormat="1" ht="10.5" customHeight="1" thickBot="1"/>
    <row r="6" spans="2:16" s="37" customFormat="1" ht="19.95" customHeight="1" thickBot="1">
      <c r="B6" s="132" t="s">
        <v>202</v>
      </c>
      <c r="C6" s="133"/>
      <c r="D6" s="133"/>
      <c r="E6" s="133"/>
      <c r="F6" s="133"/>
      <c r="G6" s="133"/>
      <c r="H6" s="133"/>
      <c r="I6" s="133"/>
      <c r="J6" s="133"/>
      <c r="K6" s="133"/>
      <c r="L6" s="142"/>
      <c r="M6" s="142"/>
      <c r="N6" s="142"/>
      <c r="O6" s="143"/>
      <c r="P6" s="96"/>
    </row>
    <row r="7" spans="2:16" s="37" customFormat="1" ht="10.5" customHeight="1" thickBot="1"/>
    <row r="8" spans="2:16" s="61" customFormat="1" ht="16.2" customHeight="1" thickBot="1">
      <c r="B8" s="144" t="s">
        <v>32</v>
      </c>
      <c r="C8" s="144" t="s">
        <v>96</v>
      </c>
      <c r="D8" s="144" t="s">
        <v>96</v>
      </c>
      <c r="E8" s="144"/>
      <c r="F8" s="144"/>
      <c r="G8" s="144"/>
      <c r="H8" s="144" t="s">
        <v>97</v>
      </c>
      <c r="I8" s="144" t="s">
        <v>98</v>
      </c>
      <c r="J8" s="144"/>
      <c r="K8" s="144"/>
      <c r="L8" s="144"/>
      <c r="M8" s="144"/>
      <c r="N8" s="144"/>
      <c r="O8" s="144" t="s">
        <v>103</v>
      </c>
    </row>
    <row r="9" spans="2:16" s="61" customFormat="1" ht="16.2" customHeight="1" thickBot="1">
      <c r="B9" s="144"/>
      <c r="C9" s="144"/>
      <c r="D9" s="144"/>
      <c r="E9" s="144"/>
      <c r="F9" s="144"/>
      <c r="G9" s="144"/>
      <c r="H9" s="144"/>
      <c r="I9" s="144"/>
      <c r="J9" s="144"/>
      <c r="K9" s="144"/>
      <c r="L9" s="144"/>
      <c r="M9" s="144"/>
      <c r="N9" s="144"/>
      <c r="O9" s="144"/>
    </row>
    <row r="10" spans="2:16" s="61" customFormat="1" ht="16.2" customHeight="1" thickBot="1">
      <c r="B10" s="144"/>
      <c r="C10" s="144"/>
      <c r="D10" s="144"/>
      <c r="E10" s="144"/>
      <c r="F10" s="144"/>
      <c r="G10" s="144"/>
      <c r="H10" s="144"/>
      <c r="I10" s="144"/>
      <c r="J10" s="144"/>
      <c r="K10" s="144"/>
      <c r="L10" s="144"/>
      <c r="M10" s="144"/>
      <c r="N10" s="144"/>
      <c r="O10" s="144"/>
    </row>
    <row r="11" spans="2:16" s="61" customFormat="1" ht="16.2" customHeight="1" thickBot="1">
      <c r="B11" s="144"/>
      <c r="C11" s="144"/>
      <c r="D11" s="140" t="s">
        <v>69</v>
      </c>
      <c r="E11" s="140" t="s">
        <v>70</v>
      </c>
      <c r="F11" s="140" t="s">
        <v>71</v>
      </c>
      <c r="G11" s="140" t="s">
        <v>72</v>
      </c>
      <c r="H11" s="144"/>
      <c r="I11" s="140" t="s">
        <v>73</v>
      </c>
      <c r="J11" s="140" t="s">
        <v>74</v>
      </c>
      <c r="K11" s="140" t="s">
        <v>75</v>
      </c>
      <c r="L11" s="140" t="s">
        <v>76</v>
      </c>
      <c r="M11" s="140" t="s">
        <v>77</v>
      </c>
      <c r="N11" s="140" t="s">
        <v>78</v>
      </c>
      <c r="O11" s="144"/>
    </row>
    <row r="12" spans="2:16" s="61" customFormat="1" ht="16.2" customHeight="1" thickBot="1">
      <c r="B12" s="144"/>
      <c r="C12" s="144"/>
      <c r="D12" s="140"/>
      <c r="E12" s="140"/>
      <c r="F12" s="140"/>
      <c r="G12" s="140"/>
      <c r="H12" s="144"/>
      <c r="I12" s="140"/>
      <c r="J12" s="140"/>
      <c r="K12" s="140"/>
      <c r="L12" s="140"/>
      <c r="M12" s="140"/>
      <c r="N12" s="140"/>
      <c r="O12" s="144"/>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1.9499985011015588</v>
      </c>
      <c r="D14" s="98" t="s">
        <v>186</v>
      </c>
      <c r="E14" s="98" t="s">
        <v>186</v>
      </c>
      <c r="F14" s="98" t="s">
        <v>186</v>
      </c>
      <c r="G14" s="98">
        <v>1.9499985011015588</v>
      </c>
      <c r="H14" s="98">
        <v>6.8918263500956884</v>
      </c>
      <c r="I14" s="98">
        <v>1.9999997678849517</v>
      </c>
      <c r="J14" s="98">
        <v>9.9999998255376319</v>
      </c>
      <c r="K14" s="98" t="s">
        <v>186</v>
      </c>
      <c r="L14" s="98">
        <v>40.000002126773346</v>
      </c>
      <c r="M14" s="98" t="s">
        <v>186</v>
      </c>
      <c r="N14" s="98" t="s">
        <v>186</v>
      </c>
      <c r="O14" s="98">
        <v>5.9423159871473441</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1.3848155043777135</v>
      </c>
      <c r="D16" s="100" t="s">
        <v>186</v>
      </c>
      <c r="E16" s="100" t="s">
        <v>186</v>
      </c>
      <c r="F16" s="100">
        <v>0.98000375398627115</v>
      </c>
      <c r="G16" s="100">
        <v>1.3900003615806242</v>
      </c>
      <c r="H16" s="100">
        <v>12.401948548992426</v>
      </c>
      <c r="I16" s="100">
        <v>2.0000000254829988</v>
      </c>
      <c r="J16" s="100">
        <v>10.000001119100727</v>
      </c>
      <c r="K16" s="100">
        <v>25.000001848905136</v>
      </c>
      <c r="L16" s="100">
        <v>40</v>
      </c>
      <c r="M16" s="100">
        <v>65.0000029108528</v>
      </c>
      <c r="N16" s="100" t="s">
        <v>186</v>
      </c>
      <c r="O16" s="100">
        <v>4.3522095079511196</v>
      </c>
    </row>
    <row r="17" spans="2:16" ht="13.95" customHeight="1">
      <c r="B17" s="43" t="s">
        <v>46</v>
      </c>
      <c r="C17" s="100">
        <v>5.2762702979735749</v>
      </c>
      <c r="D17" s="100" t="s">
        <v>186</v>
      </c>
      <c r="E17" s="100">
        <v>0.22479982436839221</v>
      </c>
      <c r="F17" s="100">
        <v>3.137099936507548</v>
      </c>
      <c r="G17" s="100">
        <v>7.718300040190222</v>
      </c>
      <c r="H17" s="100">
        <v>56.170034769367561</v>
      </c>
      <c r="I17" s="100">
        <v>2.0000005079946934</v>
      </c>
      <c r="J17" s="100">
        <v>9.9999999688845236</v>
      </c>
      <c r="K17" s="100">
        <v>25.000000205787902</v>
      </c>
      <c r="L17" s="100">
        <v>40</v>
      </c>
      <c r="M17" s="100">
        <v>64.999999917270159</v>
      </c>
      <c r="N17" s="100">
        <v>90.000000031272251</v>
      </c>
      <c r="O17" s="100">
        <v>40.078908770298106</v>
      </c>
    </row>
    <row r="18" spans="2:16" ht="13.95" customHeight="1">
      <c r="B18" s="43" t="s">
        <v>47</v>
      </c>
      <c r="C18" s="100" t="s">
        <v>186</v>
      </c>
      <c r="D18" s="100" t="s">
        <v>186</v>
      </c>
      <c r="E18" s="100" t="s">
        <v>186</v>
      </c>
      <c r="F18" s="100" t="s">
        <v>186</v>
      </c>
      <c r="G18" s="100" t="s">
        <v>186</v>
      </c>
      <c r="H18" s="100">
        <v>25.775110050575151</v>
      </c>
      <c r="I18" s="100">
        <v>2.0000031949762196</v>
      </c>
      <c r="J18" s="100">
        <v>10.000000712537249</v>
      </c>
      <c r="K18" s="100">
        <v>25.000001399830669</v>
      </c>
      <c r="L18" s="100">
        <v>40.000001506536073</v>
      </c>
      <c r="M18" s="100" t="s">
        <v>186</v>
      </c>
      <c r="N18" s="100">
        <v>90.000000411742548</v>
      </c>
      <c r="O18" s="100">
        <v>25.775110050575151</v>
      </c>
    </row>
    <row r="19" spans="2:16" ht="13.95" customHeight="1">
      <c r="B19" s="43" t="s">
        <v>48</v>
      </c>
      <c r="C19" s="100">
        <v>1.0000001775762788</v>
      </c>
      <c r="D19" s="100" t="s">
        <v>186</v>
      </c>
      <c r="E19" s="100" t="s">
        <v>186</v>
      </c>
      <c r="F19" s="100">
        <v>1.0000001775762788</v>
      </c>
      <c r="G19" s="100" t="s">
        <v>186</v>
      </c>
      <c r="H19" s="100">
        <v>17.036684397007914</v>
      </c>
      <c r="I19" s="100">
        <v>1.9999999101857286</v>
      </c>
      <c r="J19" s="100" t="s">
        <v>186</v>
      </c>
      <c r="K19" s="100">
        <v>25.00000059456212</v>
      </c>
      <c r="L19" s="100" t="s">
        <v>186</v>
      </c>
      <c r="M19" s="100" t="s">
        <v>186</v>
      </c>
      <c r="N19" s="100" t="s">
        <v>186</v>
      </c>
      <c r="O19" s="100">
        <v>7.1212796079985239</v>
      </c>
    </row>
    <row r="20" spans="2:16" ht="13.95" customHeight="1" thickBot="1">
      <c r="B20" s="46" t="s">
        <v>49</v>
      </c>
      <c r="C20" s="102">
        <v>2.3900000185849168</v>
      </c>
      <c r="D20" s="102" t="s">
        <v>186</v>
      </c>
      <c r="E20" s="102" t="s">
        <v>186</v>
      </c>
      <c r="F20" s="102" t="s">
        <v>186</v>
      </c>
      <c r="G20" s="102">
        <v>2.3900000185849168</v>
      </c>
      <c r="H20" s="102">
        <v>4.106864458845692</v>
      </c>
      <c r="I20" s="102">
        <v>1.9999999824280852</v>
      </c>
      <c r="J20" s="102">
        <v>10.000000097675938</v>
      </c>
      <c r="K20" s="102">
        <v>25.000000545173524</v>
      </c>
      <c r="L20" s="102">
        <v>39.999999608092537</v>
      </c>
      <c r="M20" s="102">
        <v>64.999999624764826</v>
      </c>
      <c r="N20" s="102">
        <v>90.000000686691578</v>
      </c>
      <c r="O20" s="102">
        <v>3.779043925758621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3.4564887768594477</v>
      </c>
      <c r="D22" s="52" t="s">
        <v>186</v>
      </c>
      <c r="E22" s="52">
        <v>0.22479982436839221</v>
      </c>
      <c r="F22" s="52">
        <v>2.7961379369719048</v>
      </c>
      <c r="G22" s="52">
        <v>3.7654423438544136</v>
      </c>
      <c r="H22" s="52">
        <v>22.958526497628739</v>
      </c>
      <c r="I22" s="52">
        <v>1.999999991647861</v>
      </c>
      <c r="J22" s="52">
        <v>10.00000007870266</v>
      </c>
      <c r="K22" s="52">
        <v>25.000000402149226</v>
      </c>
      <c r="L22" s="52">
        <v>40.000000073816786</v>
      </c>
      <c r="M22" s="52">
        <v>64.999999942915409</v>
      </c>
      <c r="N22" s="52">
        <v>90.000000051703125</v>
      </c>
      <c r="O22" s="52">
        <v>17.6700770741631</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AC5E609B-4350-47D2-BED5-47A1BD13D10F}"/>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B8778-1841-47C6-AEEA-35C9B43759BB}">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8" t="s">
        <v>104</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1" t="s">
        <v>83</v>
      </c>
      <c r="C4" s="142"/>
      <c r="D4" s="142"/>
      <c r="E4" s="142"/>
      <c r="F4" s="142"/>
      <c r="G4" s="142"/>
      <c r="H4" s="142"/>
      <c r="I4" s="142"/>
      <c r="J4" s="142"/>
      <c r="K4" s="142"/>
      <c r="L4" s="142"/>
      <c r="M4" s="142"/>
      <c r="N4" s="142"/>
      <c r="O4" s="143"/>
      <c r="P4" s="96"/>
    </row>
    <row r="5" spans="2:16" s="13" customFormat="1" ht="10.5" customHeight="1" thickBot="1"/>
    <row r="6" spans="2:16" s="37" customFormat="1" ht="19.95" customHeight="1" thickBot="1">
      <c r="B6" s="132" t="s">
        <v>201</v>
      </c>
      <c r="C6" s="133"/>
      <c r="D6" s="133"/>
      <c r="E6" s="133"/>
      <c r="F6" s="133"/>
      <c r="G6" s="133"/>
      <c r="H6" s="133"/>
      <c r="I6" s="133"/>
      <c r="J6" s="133"/>
      <c r="K6" s="133"/>
      <c r="L6" s="142"/>
      <c r="M6" s="142"/>
      <c r="N6" s="142"/>
      <c r="O6" s="143"/>
      <c r="P6" s="96"/>
    </row>
    <row r="7" spans="2:16" s="37" customFormat="1" ht="10.5" customHeight="1" thickBot="1"/>
    <row r="8" spans="2:16" s="61" customFormat="1" ht="16.2" customHeight="1" thickBot="1">
      <c r="B8" s="144" t="s">
        <v>32</v>
      </c>
      <c r="C8" s="144" t="s">
        <v>96</v>
      </c>
      <c r="D8" s="144" t="s">
        <v>96</v>
      </c>
      <c r="E8" s="144"/>
      <c r="F8" s="144"/>
      <c r="G8" s="144"/>
      <c r="H8" s="144" t="s">
        <v>97</v>
      </c>
      <c r="I8" s="144" t="s">
        <v>98</v>
      </c>
      <c r="J8" s="144"/>
      <c r="K8" s="144"/>
      <c r="L8" s="144"/>
      <c r="M8" s="144"/>
      <c r="N8" s="144"/>
      <c r="O8" s="151" t="s">
        <v>101</v>
      </c>
    </row>
    <row r="9" spans="2:16" s="61" customFormat="1" ht="16.2" customHeight="1" thickBot="1">
      <c r="B9" s="144"/>
      <c r="C9" s="144"/>
      <c r="D9" s="144"/>
      <c r="E9" s="144"/>
      <c r="F9" s="144"/>
      <c r="G9" s="144"/>
      <c r="H9" s="144"/>
      <c r="I9" s="144"/>
      <c r="J9" s="144"/>
      <c r="K9" s="144"/>
      <c r="L9" s="144"/>
      <c r="M9" s="144"/>
      <c r="N9" s="144"/>
      <c r="O9" s="151"/>
    </row>
    <row r="10" spans="2:16" s="61" customFormat="1" ht="16.2" customHeight="1" thickBot="1">
      <c r="B10" s="144"/>
      <c r="C10" s="144"/>
      <c r="D10" s="144"/>
      <c r="E10" s="144"/>
      <c r="F10" s="144"/>
      <c r="G10" s="144"/>
      <c r="H10" s="144"/>
      <c r="I10" s="144"/>
      <c r="J10" s="144"/>
      <c r="K10" s="144"/>
      <c r="L10" s="144"/>
      <c r="M10" s="144"/>
      <c r="N10" s="144"/>
      <c r="O10" s="151"/>
    </row>
    <row r="11" spans="2:16" s="61" customFormat="1" ht="16.2" customHeight="1" thickBot="1">
      <c r="B11" s="144"/>
      <c r="C11" s="144"/>
      <c r="D11" s="140" t="s">
        <v>69</v>
      </c>
      <c r="E11" s="140" t="s">
        <v>70</v>
      </c>
      <c r="F11" s="140" t="s">
        <v>71</v>
      </c>
      <c r="G11" s="140" t="s">
        <v>72</v>
      </c>
      <c r="H11" s="144"/>
      <c r="I11" s="140" t="s">
        <v>73</v>
      </c>
      <c r="J11" s="140" t="s">
        <v>74</v>
      </c>
      <c r="K11" s="140" t="s">
        <v>75</v>
      </c>
      <c r="L11" s="140" t="s">
        <v>76</v>
      </c>
      <c r="M11" s="140" t="s">
        <v>77</v>
      </c>
      <c r="N11" s="140" t="s">
        <v>78</v>
      </c>
      <c r="O11" s="151"/>
    </row>
    <row r="12" spans="2:16" s="61" customFormat="1" ht="16.2" customHeight="1" thickBot="1">
      <c r="B12" s="144"/>
      <c r="C12" s="144"/>
      <c r="D12" s="140"/>
      <c r="E12" s="140"/>
      <c r="F12" s="140"/>
      <c r="G12" s="140"/>
      <c r="H12" s="144"/>
      <c r="I12" s="140"/>
      <c r="J12" s="140"/>
      <c r="K12" s="140"/>
      <c r="L12" s="140"/>
      <c r="M12" s="140"/>
      <c r="N12" s="140"/>
      <c r="O12" s="15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19.213748272142031</v>
      </c>
      <c r="D14" s="98" t="s">
        <v>186</v>
      </c>
      <c r="E14" s="98" t="s">
        <v>186</v>
      </c>
      <c r="F14" s="98" t="s">
        <v>186</v>
      </c>
      <c r="G14" s="98">
        <v>19.213748272142031</v>
      </c>
      <c r="H14" s="98">
        <v>80.786251727857973</v>
      </c>
      <c r="I14" s="98">
        <v>55.144028376607189</v>
      </c>
      <c r="J14" s="98">
        <v>19.307072324168146</v>
      </c>
      <c r="K14" s="98" t="s">
        <v>186</v>
      </c>
      <c r="L14" s="98">
        <v>6.3351510270826248</v>
      </c>
      <c r="M14" s="98" t="s">
        <v>186</v>
      </c>
      <c r="N14" s="98" t="s">
        <v>186</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73.065642471986848</v>
      </c>
      <c r="D16" s="100" t="s">
        <v>186</v>
      </c>
      <c r="E16" s="100" t="s">
        <v>186</v>
      </c>
      <c r="F16" s="100">
        <v>0.92399526151931111</v>
      </c>
      <c r="G16" s="100">
        <v>72.141647210467539</v>
      </c>
      <c r="H16" s="100">
        <v>26.934357528013148</v>
      </c>
      <c r="I16" s="100">
        <v>13.570972138817378</v>
      </c>
      <c r="J16" s="100">
        <v>5.4079212908263532</v>
      </c>
      <c r="K16" s="100">
        <v>5.8451664655987656</v>
      </c>
      <c r="L16" s="100">
        <v>1.2192467396835169</v>
      </c>
      <c r="M16" s="100">
        <v>0.89105089308713459</v>
      </c>
      <c r="N16" s="100" t="s">
        <v>186</v>
      </c>
      <c r="O16" s="100">
        <v>100</v>
      </c>
    </row>
    <row r="17" spans="2:16" ht="13.95" customHeight="1">
      <c r="B17" s="43" t="s">
        <v>46</v>
      </c>
      <c r="C17" s="100">
        <v>31.617087409821771</v>
      </c>
      <c r="D17" s="100" t="s">
        <v>186</v>
      </c>
      <c r="E17" s="100">
        <v>1.7653921445826875</v>
      </c>
      <c r="F17" s="100">
        <v>13.965969604596756</v>
      </c>
      <c r="G17" s="100">
        <v>15.885725660642327</v>
      </c>
      <c r="H17" s="100">
        <v>68.382912590178222</v>
      </c>
      <c r="I17" s="100">
        <v>0.85724448036195966</v>
      </c>
      <c r="J17" s="100">
        <v>11.662889823879134</v>
      </c>
      <c r="K17" s="100">
        <v>11.756323579551484</v>
      </c>
      <c r="L17" s="100">
        <v>4.6009954492816654</v>
      </c>
      <c r="M17" s="100">
        <v>12.428482091537353</v>
      </c>
      <c r="N17" s="100">
        <v>27.076977165566628</v>
      </c>
      <c r="O17" s="100">
        <v>100</v>
      </c>
    </row>
    <row r="18" spans="2:16" ht="13.95" customHeight="1">
      <c r="B18" s="43" t="s">
        <v>47</v>
      </c>
      <c r="C18" s="100" t="s">
        <v>186</v>
      </c>
      <c r="D18" s="100" t="s">
        <v>186</v>
      </c>
      <c r="E18" s="100" t="s">
        <v>186</v>
      </c>
      <c r="F18" s="100">
        <v>0</v>
      </c>
      <c r="G18" s="100" t="s">
        <v>186</v>
      </c>
      <c r="H18" s="100">
        <v>100</v>
      </c>
      <c r="I18" s="100">
        <v>14.071555336129155</v>
      </c>
      <c r="J18" s="100">
        <v>47.322036170603468</v>
      </c>
      <c r="K18" s="100">
        <v>10.036545353254439</v>
      </c>
      <c r="L18" s="100">
        <v>14.921078091573866</v>
      </c>
      <c r="M18" s="100" t="s">
        <v>186</v>
      </c>
      <c r="N18" s="100">
        <v>13.648785048439068</v>
      </c>
      <c r="O18" s="100">
        <v>100</v>
      </c>
    </row>
    <row r="19" spans="2:16" ht="13.95" customHeight="1">
      <c r="B19" s="43" t="s">
        <v>48</v>
      </c>
      <c r="C19" s="100">
        <v>61.829519452624147</v>
      </c>
      <c r="D19" s="100" t="s">
        <v>186</v>
      </c>
      <c r="E19" s="100" t="s">
        <v>186</v>
      </c>
      <c r="F19" s="100">
        <v>61.829519452624147</v>
      </c>
      <c r="G19" s="100" t="s">
        <v>186</v>
      </c>
      <c r="H19" s="100">
        <v>38.170480547375853</v>
      </c>
      <c r="I19" s="100">
        <v>13.215808563772107</v>
      </c>
      <c r="J19" s="100" t="s">
        <v>186</v>
      </c>
      <c r="K19" s="100">
        <v>24.954671983603742</v>
      </c>
      <c r="L19" s="100" t="s">
        <v>186</v>
      </c>
      <c r="M19" s="100" t="s">
        <v>186</v>
      </c>
      <c r="N19" s="100" t="s">
        <v>186</v>
      </c>
      <c r="O19" s="100">
        <v>100</v>
      </c>
    </row>
    <row r="20" spans="2:16" ht="13.95" customHeight="1" thickBot="1">
      <c r="B20" s="46" t="s">
        <v>49</v>
      </c>
      <c r="C20" s="102">
        <v>19.094141936871747</v>
      </c>
      <c r="D20" s="102" t="s">
        <v>186</v>
      </c>
      <c r="E20" s="102" t="s">
        <v>186</v>
      </c>
      <c r="F20" s="102" t="s">
        <v>186</v>
      </c>
      <c r="G20" s="102">
        <v>19.094141936871747</v>
      </c>
      <c r="H20" s="102">
        <v>80.90585806312825</v>
      </c>
      <c r="I20" s="102">
        <v>75.08112976750752</v>
      </c>
      <c r="J20" s="102">
        <v>0.86584009892601876</v>
      </c>
      <c r="K20" s="102">
        <v>3.4903827172140964</v>
      </c>
      <c r="L20" s="102">
        <v>0.86318075733522914</v>
      </c>
      <c r="M20" s="102">
        <v>0.11269165500310394</v>
      </c>
      <c r="N20" s="102">
        <v>0.49263306714229038</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27.117419723958115</v>
      </c>
      <c r="D22" s="52" t="s">
        <v>186</v>
      </c>
      <c r="E22" s="52">
        <v>0.66158091818891962</v>
      </c>
      <c r="F22" s="52">
        <v>6.2267353573765361</v>
      </c>
      <c r="G22" s="52">
        <v>20.229103448392653</v>
      </c>
      <c r="H22" s="52">
        <v>72.882580276041892</v>
      </c>
      <c r="I22" s="52">
        <v>42.335046406980112</v>
      </c>
      <c r="J22" s="52">
        <v>5.7598840887418907</v>
      </c>
      <c r="K22" s="52">
        <v>7.0452422745621499</v>
      </c>
      <c r="L22" s="52">
        <v>2.4564504573144941</v>
      </c>
      <c r="M22" s="52">
        <v>4.7646998448451967</v>
      </c>
      <c r="N22" s="52">
        <v>10.521257203598045</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85866CF0-D142-4A88-B16B-2FFF3A59E169}"/>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Rene Utreras Godoy</cp:lastModifiedBy>
  <dcterms:created xsi:type="dcterms:W3CDTF">2022-12-30T19:21:42Z</dcterms:created>
  <dcterms:modified xsi:type="dcterms:W3CDTF">2023-01-10T14:23:50Z</dcterms:modified>
</cp:coreProperties>
</file>