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Documentos\CUADROS MENSUALES A PUBLICAR\"/>
    </mc:Choice>
  </mc:AlternateContent>
  <xr:revisionPtr revIDLastSave="0" documentId="8_{592F17D3-F1E9-459F-A0D1-0B0D83F3F9B1}" xr6:coauthVersionLast="47" xr6:coauthVersionMax="47" xr10:uidLastSave="{00000000-0000-0000-0000-000000000000}"/>
  <bookViews>
    <workbookView xWindow="-108" yWindow="-108" windowWidth="23256" windowHeight="12456" xr2:uid="{947FE22A-CA5F-478B-92B6-50CC6609E745}"/>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<sst xmlns="http://schemas.openxmlformats.org/spreadsheetml/2006/main" count="1768" uniqueCount="209">
  <si>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</si>
  <si>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</si>
  <si>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</si>
  <si>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</si>
  <si>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</si>
  <si>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</si>
  <si>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</si>
  <si>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</si>
  <si>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</si>
  <si>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</si>
  <si>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</si>
  <si>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</si>
  <si>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</si>
  <si>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</si>
  <si>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</si>
  <si>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</si>
  <si>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</si>
  <si>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</si>
  <si>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</si>
  <si>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</si>
  <si>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</si>
  <si>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</si>
  <si>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</si>
  <si>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</si>
  <si>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</si>
  <si>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</si>
  <si>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</si>
  <si>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</si>
  <si>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</si>
  <si>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</si>
  <si>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</si>
  <si>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</si>
  <si>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</si>
  <si>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</si>
  <si>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</si>
  <si>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</si>
  <si>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</si>
  <si>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</si>
  <si>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</si>
  <si>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</si>
  <si>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</si>
  <si>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</si>
  <si>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</si>
  <si>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</si>
  <si>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</si>
  <si>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</si>
  <si>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</si>
  <si>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</si>
  <si>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</si>
  <si>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</si>
  <si>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</si>
  <si>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</si>
  <si>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</si>
  <si>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</si>
  <si>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</si>
  <si>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</si>
  <si>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</si>
  <si>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</si>
  <si>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</si>
  <si>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</si>
  <si>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</si>
  <si>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</si>
  <si>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</si>
  <si>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</si>
  <si>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</si>
  <si>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</si>
  <si>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</si>
  <si>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</si>
  <si>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</si>
  <si>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</si>
  <si>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</si>
  <si>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</si>
  <si>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</si>
  <si>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</si>
  <si>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</si>
  <si>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</si>
  <si>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</si>
  <si>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</si>
  <si>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</si>
  <si>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</si>
  <si>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</si>
  <si>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</si>
  <si>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</si>
  <si>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</si>
  <si>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</si>
  <si>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</si>
  <si>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</si>
  <si>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</si>
  <si>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</si>
  <si>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</si>
  <si>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</si>
  <si>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</si>
  <si>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</si>
  <si>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</si>
  <si>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</si>
  <si>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</si>
  <si>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</si>
  <si>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</si>
  <si>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</si>
  <si>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</si>
  <si>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</si>
  <si>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</si>
  <si>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</si>
  <si>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</si>
  <si>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</si>
  <si>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</si>
  <si>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</si>
  <si>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</si>
  <si>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</si>
  <si>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</si>
  <si>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</si>
  <si>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</si>
  <si>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</si>
  <si>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</si>
  <si>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</si>
  <si>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</si>
  <si>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</si>
  <si>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</si>
  <si>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</si>
  <si>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</si>
  <si>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</si>
  <si>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</si>
  <si>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</si>
  <si>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</si>
  <si>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</si>
  <si>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</si>
  <si>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</si>
  <si>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</si>
  <si>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</si>
  <si>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</si>
  <si>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</si>
  <si>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</si>
  <si>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</si>
  <si>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</si>
  <si>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</si>
  <si>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</si>
  <si>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</si>
  <si>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</si>
  <si>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</si>
  <si>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</si>
  <si>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</si>
  <si>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</si>
  <si>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</si>
  <si>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</si>
  <si>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</si>
  <si>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</si>
  <si>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</si>
  <si>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</si>
  <si>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</si>
  <si>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</si>
  <si>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</si>
  <si>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</si>
  <si>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</si>
  <si>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</si>
  <si>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</si>
  <si>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</si>
  <si>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</si>
  <si>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</si>
  <si>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</si>
  <si>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</si>
  <si>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</si>
  <si>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</si>
  <si>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</si>
  <si>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</si>
  <si>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</si>
  <si>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</si>
  <si>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</si>
  <si>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</si>
  <si>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</si>
  <si>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</si>
  <si>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</si>
  <si>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</si>
  <si>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</si>
  <si>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</si>
  <si>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</si>
  <si>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</si>
  <si>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</si>
  <si>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</si>
  <si>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</si>
  <si>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</si>
  <si>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</si>
  <si>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</si>
  <si>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</si>
  <si>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</si>
  <si>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SEPTIEMBRE DE 2022</t>
  </si>
  <si>
    <t>ÍNDICE DE PROVISIONES DE LA EXPOSICIÓN DE CRÉDITOS CONTINGENTES DE CONSUMO AL 30 DE SEPTIEMBRE DE 2022 (%)</t>
  </si>
  <si>
    <t>---</t>
  </si>
  <si>
    <t>ÍNDICE DE PROVISIONES DE LA EXPOSICIÓN DE CRÉDITOS CONTINGENTES EVALUADOS GRUPALMENTE AL 30 DE SEPTIEMBRE DE 2022 (%)</t>
  </si>
  <si>
    <t>ÍNDICE DE PROVISIONES DE LA EXPOSICIÓN DE CRÉDITOS CONTINGENTES AL 30 DE SEPTIEMBRE DE 2022 (%)</t>
  </si>
  <si>
    <t>ÍNDICE DE PROVISIONES DE LOS CRÉDITOS PARA VIVIENDA POR PRODUCTO AL 30 DE SEPTIEMBRE DE 2022 (%)</t>
  </si>
  <si>
    <t>ÍNDICE DE PROVISIONES POR TIPO DE CARTERA AL 30 DE SEPTIEMBRE DE 2022 (%)</t>
  </si>
  <si>
    <t>ÍNDICE DE PROVISIONES DE LOS PRODUCTOS DE CONSUMO EN CUOTAS RENEGOCIADOS AL 30 DE SEPTIEMBRE DE 2022 (%)</t>
  </si>
  <si>
    <t>ÍNDICE DE PROVISIONES DE LOS PRODUCTOS CRÉDITOS DE CONSUMO EN CUOTAS ORIGINALES AL 30 DE SEPTIEMBRE DE 2022 (%)</t>
  </si>
  <si>
    <t>ÍNDICE DE PROVISIONES PRODUCTOS CRÉDITOS EN CUOTAS AL 30 DE SEPTIEMBRE DE 2022 (%)</t>
  </si>
  <si>
    <t>ÍNDICE DE PROVISIONES PRODUCTOS REVOLVING AL 30 DE SEPTIEMBRE DE 2022 (%)</t>
  </si>
  <si>
    <t>ÍNDICE DE PROVISIONES POR TIPO DE PRODUCTO AL 30 DE SEPTIEMBRE DE 2022 (%)</t>
  </si>
  <si>
    <t>ÍNDICE DE PROVISIONES DE LOS CRÉDITOS COMERCIALES RENEGOCIADOS EVALUADOS GRUPALMENTE Y COMPOSICIÓN DE PRODUCTOS AL 30 DE SEPTIEMBRE DE 2022 (%)</t>
  </si>
  <si>
    <t>ÍNDICE DE PROVISIONES DE LOS CRÉDITOS COMERCIALES EVALUADOS GRUPALMENTE Y COMPOSICIÓN DE PRODUCTOS AL 30 DE SEPTIEMBRE DE 2022 (%)</t>
  </si>
  <si>
    <t>ÍNDICE DE PROVISIONES DE LAS COLOCACIONES COMERCIALES EVALUADAS GRUPALMENTE AL 30 DE SEPTIEMBRE DE 2022 (%)</t>
  </si>
  <si>
    <t>ESTRUCTURA DE CLASIFICACIÓN DE RIESGO DE LAS OPERACIONES DE FACTORAJE EVALUADAS INDIVIDUALMENTE AL 30 DE SEPTIEMBRE DE 2022 (%)</t>
  </si>
  <si>
    <t>ÍNDICE DE PROVISIONES POR CATEGORÍA DE LAS OPERACIONES DE FACTORAJE EVALUADAS INDIVIDUALMENTE AL 30 DE SEPTIEMBRE DE 2022 (%)</t>
  </si>
  <si>
    <t>ESTRUCTURA DE CLASIFICACIÓN DE RIESGO DE LOS CRÉDITOS COMERCIALES EVALUADOS INDIVIDUALMENTE AL 30 DE SEPTIEMBRE DE 2022 (%)</t>
  </si>
  <si>
    <t>ÍNDICE DE PROVISIONES POR CATEGORÍA DE LOS CRÉDITOS COMERCIALES EVALUADOS INDIVIDUALMENTE AL 30 DE SEPTIEMBRE DE 2022 (%)</t>
  </si>
  <si>
    <t>ESTRUCTURA DE CLASIFICACIÓN DE RIESGO DE LAS COLOCACIONES COMERCIALES EVALUADAS INDIVIDUALMENTE AL 30 DE SEPTIEMBRE DE 2022 (%)</t>
  </si>
  <si>
    <t>ÍNDICE DE PROVISIONES POR CATEGORÍA DE LAS COLOCACIONES COMERCIALES EVALUADAS INDIVIDUALMENTE AL 30 DE SEPTIEMBRE DE 2022 (%)</t>
  </si>
  <si>
    <t>ÍNDICE DE PROVISIONES DE LAS COLOCACIONES COMERCIALES EVALUADAS INDIVIDUALMENTE Y COMPOSICIÓN DE PRODUCTOS AL 30 DE SEPTIEMBRE DE 2022 (%)</t>
  </si>
  <si>
    <t>ÍNDICE DE PROVISIONES AL 30 DE SEPTIEMBRE DE 2022 (%)</t>
  </si>
  <si>
    <t>ÍNDICE DE PROVISIONES DE LAS COLOCACIONES AL 30 DE SEPTIEMBRE DE 2022 (%)</t>
  </si>
  <si>
    <t>ÍNDICE DE PROVISIONES DE RIESGO DE CRÉDITO POR TIPO DE COLOCACIONES Y EXPOSICIÓN DE CRÉDITOS CONTINGENTES AL 30 DE SEPTIEMBRE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</si>
</sst>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1">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2" fontId="7" fillId="0" borderId="19" xfId="4" applyNumberFormat="1"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D6973D14-E97D-4771-96BB-C56C721518FA}"/>
    <cellStyle name="3 V1.00 CORE IMAGE (5200MM3.100 08/01/97)_x000d__x000a__x000d__x000a_[windows]_x000d__x000a_;spooler=yes_x000d__x000a_load=nw" xfId="7" xr:uid="{7295C73B-12F0-40DE-8165-0D59DB592B0D}"/>
    <cellStyle name="Hipervínculo" xfId="2" builtinId="8"/>
    <cellStyle name="Normal" xfId="0" builtinId="0"/>
    <cellStyle name="Normal_ Public. D.Ofc. JUN'96" xfId="6" xr:uid="{264AE0CB-D5B4-4B3C-9664-635BA2E7B079}"/>
    <cellStyle name="Normal_Información Financiera Mensual - Enero  de 2006" xfId="3" xr:uid="{AAF25AE3-9210-44F4-82C2-02B948EBB401}"/>
    <cellStyle name="Normal_PROPUESTA ESTRUCTURA DE RIESGO" xfId="5" xr:uid="{CF8C7B4F-D623-43D5-A898-AC2DC8A1455C}"/>
    <cellStyle name="Normal_PROYECTO INDICADORES DE RIESGO DE CREDITO Y CONTINGENTES 2011 (2)" xfId="8" xr:uid="{79F29E2F-AFEE-4297-856D-41346C49B5F2}"/>
    <cellStyle name="Normal_RIESGO DE CREDITO Y CONTIGENTES 2008" xfId="4" xr:uid="{E7DF2922-4D31-4D6B-9F2D-2AD71B4DD865}"/>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835DF8E1-DCFF-4BF2-B730-338916D64C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7035-2AAB-4D29-8F76-B8FE536B817F}">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14CD6BD8-DA42-4A99-8039-7D9F059387BD}"/>
    <hyperlink ref="B11" location="'CUADRO N°2'!A1" tooltip="Índice de provisiones de las Colocaciones (Cuadro N°2)" display="Índice de provisiones de las Colocaciones (Cuadro N°2)" xr:uid="{8D2DC4B8-71B7-44FF-A18B-B3FB6E0B0A32}"/>
    <hyperlink ref="B15" location="'CUADRO N°4'!A1" tooltip="Índice de provisiones de riesgo de crédito y composición por productos (Cuadro N°4)" display="Índice de provisiones de riesgo de crédito y composición por productos (Cuadro N°4)" xr:uid="{0EDD70F6-324E-4D50-9C5C-34CD356EBAE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B351FE6-FCAA-4B5E-A9E0-98CB99B520DE}"/>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BD876EF3-0637-42D8-80A4-32D86DC0F65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769777B9-32D9-42B2-8ECD-CEE2CFAAB489}"/>
    <hyperlink ref="B29" location="'Cuadro N°11'!A1" tooltip="Estructura de clasificación de Riesgo de las Colocaciones Comerciales evaluadas individualmente (Cuadro N°9)" display="ÍNDICE DE PROVISIONES DE LAS COLOCACIONES COMERCIALES GRUPALES" xr:uid="{8D5B56E5-C1DF-48C4-8BE7-BBAF36D4C09E}"/>
    <hyperlink ref="B39" location="'Cuadro N°16'!A1" tooltip="Índice de provisiones por categoría de Riesgo de los Créditos Comerciales evaluados individualmente (Cuadro N°14)" display="ÍNDICE DE PROVISIONES PRODUCTOS REVOLVING" xr:uid="{B273582D-463F-4154-BFCA-8010325D94B8}"/>
    <hyperlink ref="B41" location="'Cuadro N°17'!A1" tooltip="Índice de provisiones por categoría de Riesgo de las operaciones de leasing Comerciales evaluadas individualmente (Cuadro N°15)" display="ÍNDICE DE PROVISIONES PRODUCTOS DE CONSUMO EN CUOTAS" xr:uid="{562F20CB-4256-4BD4-881E-6FE5A84E6FBB}"/>
    <hyperlink ref="B43" location="'Cuadro N°18'!A1" tooltip="Índice de provisiones por categoría de Riesgo de las operaciones de factoraje evaluadas individualmente (Cuadro N°16)" display="ÍNDICE DE PROVISIONES DE LAS COLOCACIONES PARA LA VIVIENDA POR TIPO DE CARTERA" xr:uid="{842468CB-3F4E-4E08-91EC-C9FB5C8DBFD6}"/>
    <hyperlink ref="B45" location="'Cuadro N°19'!A1" tooltip="Índice de provisiones de riesgo de crédito y composición por producto de las Colocaciones Comerciales evaluadas grupalmente (Cuadro N°17)" display="ÍNDICE DE PROVISIONES CRÉDITOS PARA VIVIENDA POR PRODUCTO" xr:uid="{247F9620-29C0-4D35-8B31-3F1BD88B6FA5}"/>
    <hyperlink ref="B47" location="'Cuadro N°20'!A1" tooltip="Índice de provisiones de riesgo de crédito y composición por producto de las Colocaciones Comerciales evaluadas grupalmente cartera normal (Cuadro N°18)" display="ÍNDICE DE PROVISIONES CONTINGENTES INDIVIDUALES Y GRUPALES" xr:uid="{52632497-70C4-4267-BFCA-9F56C05FC77F}"/>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88716C02-E74D-4CF1-A329-8FCC3242F99C}"/>
    <hyperlink ref="B51" location="'Cuadro N°22'!A1" tooltip="Índice de provisiones de riesgo de crédito por grupo de clasificación (Cuadro N°20)" display="ÍNDICE DE PROVISIONES EXPOSICIÓN CRÉDITOS CONTINGENTES CONSUMO" xr:uid="{44B92146-6421-4D54-AD59-3C9D87E29EB4}"/>
    <hyperlink ref="B13" location="'CUADRO N°3'!A1" tooltip="Índice de provisiones por grupo de clasificación (Cuadro N°3)" display="Índice de provisiones por grupo de clasificación (Cuadro N°3)" xr:uid="{43EE0CC8-26A5-4FEB-878F-F5E3420CA451}"/>
    <hyperlink ref="B31" location="'Cuadro N°12'!A1" tooltip="Estructura de clasificación de Riesgo de los Créditos Comerciales evaluados individualmente (Cuadro N°10)" display="ÍNDICE DE PROVISIONES DE LOS CRÉDITOS COMERCIALES GRUPALES Y COMPOSICIÓN DE PRODUCTOS" xr:uid="{37F3913E-B0B3-4D73-9526-A69340A1C12E}"/>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7602DC88-7CED-41F2-AABE-A638BC3DA699}"/>
    <hyperlink ref="B17" location="'Cuadro N°5'!A1" display="ÍNDICE DE PROVISIONES SOBRE COLOCACIONES DE LAS COLOCACIONES COMERCIALES EVALUADAS INDIVIDUALMENTE (%)" xr:uid="{164763D1-CF2B-4F16-B0EC-73CA927B088F}"/>
    <hyperlink ref="B21" location="'Cuadro N°7'!A1" display="ESTRUCTURA DE CLASIFICACIÓN DE RIESGO DE LOS CRÉDITOS COMERCIALES EVALUADOS INDIVIDUALMENTE (%)" xr:uid="{4C1DB8E4-6D61-4AE0-B37B-2582542BC61D}"/>
    <hyperlink ref="B25" location="'Cuadro N°9'!A1" display="ÍNDICE DE PROVISIONES SOBRE COLOCACIONES DE LAS OPERACIONES DE FACTORAJE EVALUADOS INDIVIDUALMENTE" xr:uid="{49FAB132-07B6-4D1E-8865-1D3F8018F92B}"/>
    <hyperlink ref="B37" location="'Cuadro N°15'!A1" display="ÍNDICE DE PROVISIONES DE LAS COLOCACIONES DE CONSUMO POR TIPO DE PRODUCTO" xr:uid="{503244C2-5D34-495D-8531-28A2996E3333}"/>
    <hyperlink ref="B53" location="'Cuadro N°23'!A1" display="Índice de Provisiones de Créditos Contingentes Grupales" xr:uid="{0393393D-CC38-49BA-AF1E-4D036C0F79F7}"/>
    <hyperlink ref="B55" location="'Cuadro N°24'!A1" display="Índice de Provisiones de Créditos Contingentes Consumo" xr:uid="{7139B0BB-6893-48DA-92D9-54D2C3DD374E}"/>
    <hyperlink ref="B35" location="'Cuadro N°14'!A1" tooltip="Estructura de clasificación de Riesgo de las operaciones de factoraje evaluadas individualmente (Cuadro N°12)" display="ÍNDICE DE PROVISIONES DE LAS COLOCACIONES DE CONSUMO POR TIPO DE CARTERA" xr:uid="{F2E84C31-62FB-4C0B-9B98-458A2D496E63}"/>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1D8AE-89A3-46F8-8A6D-57B0F78C4D1A}">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1.9999999534315027</v>
      </c>
      <c r="I20" s="102">
        <v>1.9999999534315027</v>
      </c>
      <c r="J20" s="102" t="s">
        <v>186</v>
      </c>
      <c r="K20" s="102" t="s">
        <v>186</v>
      </c>
      <c r="L20" s="102" t="s">
        <v>186</v>
      </c>
      <c r="M20" s="102" t="s">
        <v>186</v>
      </c>
      <c r="N20" s="102" t="s">
        <v>186</v>
      </c>
      <c r="O20" s="103">
        <v>1.9999999534315027</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1.9999999534315027</v>
      </c>
      <c r="I22" s="52">
        <v>1.9999999534315027</v>
      </c>
      <c r="J22" s="52" t="s">
        <v>186</v>
      </c>
      <c r="K22" s="52" t="s">
        <v>186</v>
      </c>
      <c r="L22" s="52" t="s">
        <v>186</v>
      </c>
      <c r="M22" s="52" t="s">
        <v>186</v>
      </c>
      <c r="N22" s="52" t="s">
        <v>186</v>
      </c>
      <c r="O22" s="52">
        <v>1.9999999534315027</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7157ABC6-57CC-4CC0-AFDF-F74A958C9E2F}"/>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C41AC-D3D1-425A-A1A5-A8D1A7EF026C}">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BE68F56E-C0AC-4481-BBEC-AB1A704993D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8E2D-D511-4252-A360-19F815564CEF}">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5.0161386058307293</v>
      </c>
      <c r="D14" s="40">
        <v>4.6592284656360388</v>
      </c>
      <c r="E14" s="86">
        <v>74.750369063399305</v>
      </c>
      <c r="F14" s="40">
        <v>6.0727546319822174</v>
      </c>
      <c r="G14" s="86">
        <v>25.249630936600703</v>
      </c>
      <c r="H14" s="75"/>
      <c r="I14" s="75"/>
    </row>
    <row r="15" spans="2:11" ht="13.95" customHeight="1">
      <c r="B15" s="43" t="s">
        <v>44</v>
      </c>
      <c r="C15" s="44">
        <v>21.970501676105712</v>
      </c>
      <c r="D15" s="44">
        <v>12.056496811105086</v>
      </c>
      <c r="E15" s="87">
        <v>62.330255815693725</v>
      </c>
      <c r="F15" s="44">
        <v>38.374713405554211</v>
      </c>
      <c r="G15" s="87">
        <v>37.669744184306268</v>
      </c>
      <c r="H15" s="75"/>
      <c r="I15" s="75"/>
    </row>
    <row r="16" spans="2:11" ht="13.95" customHeight="1">
      <c r="B16" s="43" t="s">
        <v>45</v>
      </c>
      <c r="C16" s="44">
        <v>7.6338697495918044</v>
      </c>
      <c r="D16" s="44">
        <v>4.3236427952838534</v>
      </c>
      <c r="E16" s="87">
        <v>92.338018487737742</v>
      </c>
      <c r="F16" s="44">
        <v>47.526917940365465</v>
      </c>
      <c r="G16" s="87">
        <v>7.6619815122622601</v>
      </c>
      <c r="H16" s="75"/>
      <c r="I16" s="75"/>
    </row>
    <row r="17" spans="2:9" ht="13.95" customHeight="1">
      <c r="B17" s="43" t="s">
        <v>46</v>
      </c>
      <c r="C17" s="44">
        <v>1.056862280501262</v>
      </c>
      <c r="D17" s="44">
        <v>1.0170816976202601</v>
      </c>
      <c r="E17" s="87">
        <v>99.917792512670871</v>
      </c>
      <c r="F17" s="44">
        <v>49.407543653634065</v>
      </c>
      <c r="G17" s="87">
        <v>8.2207487329138518E-2</v>
      </c>
      <c r="H17" s="75"/>
      <c r="I17" s="75"/>
    </row>
    <row r="18" spans="2:9" ht="13.95" customHeight="1">
      <c r="B18" s="43" t="s">
        <v>47</v>
      </c>
      <c r="C18" s="44">
        <v>10.667010880340209</v>
      </c>
      <c r="D18" s="44">
        <v>8.2040788912480966</v>
      </c>
      <c r="E18" s="87">
        <v>76.007511784682521</v>
      </c>
      <c r="F18" s="44">
        <v>18.46950849983579</v>
      </c>
      <c r="G18" s="87">
        <v>23.992488215317472</v>
      </c>
      <c r="H18" s="75"/>
      <c r="I18" s="75"/>
    </row>
    <row r="19" spans="2:9" ht="13.95" customHeight="1">
      <c r="B19" s="43" t="s">
        <v>48</v>
      </c>
      <c r="C19" s="44">
        <v>30.958002856069694</v>
      </c>
      <c r="D19" s="44">
        <v>9.1854060338265189</v>
      </c>
      <c r="E19" s="87">
        <v>72.968411419867607</v>
      </c>
      <c r="F19" s="44">
        <v>89.730420092843161</v>
      </c>
      <c r="G19" s="87">
        <v>27.0315885801324</v>
      </c>
      <c r="H19" s="75"/>
      <c r="I19" s="75"/>
    </row>
    <row r="20" spans="2:9" ht="13.95" customHeight="1" thickBot="1">
      <c r="B20" s="46" t="s">
        <v>49</v>
      </c>
      <c r="C20" s="47">
        <v>3.4734343483215442</v>
      </c>
      <c r="D20" s="47">
        <v>1.8752972928044689</v>
      </c>
      <c r="E20" s="89">
        <v>89.295375644510727</v>
      </c>
      <c r="F20" s="47">
        <v>16.804705392001885</v>
      </c>
      <c r="G20" s="89">
        <v>10.704624355489276</v>
      </c>
      <c r="H20" s="75"/>
      <c r="I20" s="75"/>
    </row>
    <row r="21" spans="2:9" ht="10.5" customHeight="1" thickBot="1">
      <c r="B21" s="49"/>
      <c r="C21" s="50"/>
      <c r="D21" s="50"/>
      <c r="E21" s="91"/>
      <c r="F21" s="50"/>
      <c r="G21" s="91"/>
      <c r="H21" s="75"/>
      <c r="I21" s="75"/>
    </row>
    <row r="22" spans="2:9" ht="13.95" customHeight="1" thickBot="1">
      <c r="B22" s="51" t="s">
        <v>50</v>
      </c>
      <c r="C22" s="84">
        <v>2.1538656409637138</v>
      </c>
      <c r="D22" s="84">
        <v>1.413145290225347</v>
      </c>
      <c r="E22" s="93">
        <v>95.712755475609598</v>
      </c>
      <c r="F22" s="84">
        <v>18.690451180392387</v>
      </c>
      <c r="G22" s="93">
        <v>4.2872445243904034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49B8AB00-ACEF-4B11-98DD-106DA44E406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EAA0-8600-4C9E-864D-045E49408AAC}">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21"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21"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4.6592284656360388</v>
      </c>
      <c r="D14" s="40">
        <v>1.0000032889066823</v>
      </c>
      <c r="E14" s="86">
        <v>23.698381173471539</v>
      </c>
      <c r="F14" s="40">
        <v>5.7957405655280283</v>
      </c>
      <c r="G14" s="86">
        <v>76.301618826528454</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12.056496811105086</v>
      </c>
      <c r="D15" s="44">
        <v>12.056496811105086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4.3236427952838534</v>
      </c>
      <c r="D16" s="44">
        <v>4.3236427952838534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1.0170816976202601</v>
      </c>
      <c r="D17" s="44">
        <v>0.82841713769212055</v>
      </c>
      <c r="E17" s="87">
        <v>97.488262941667884</v>
      </c>
      <c r="F17" s="44">
        <v>8.3435209722825334</v>
      </c>
      <c r="G17" s="87">
        <v>2.3182058179297305</v>
      </c>
      <c r="H17" s="44" t="s">
        <v>186</v>
      </c>
      <c r="I17" s="87" t="s">
        <v>186</v>
      </c>
      <c r="J17" s="44">
        <v>0.67651705949903396</v>
      </c>
      <c r="K17" s="87">
        <v>4.2127691892468067E-2</v>
      </c>
      <c r="L17" s="44">
        <v>10.414042937723504</v>
      </c>
      <c r="M17" s="87">
        <v>0.15140354850992088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8.2040788912480966</v>
      </c>
      <c r="D18" s="44">
        <v>8.2040788912480966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9.1854060338265189</v>
      </c>
      <c r="D19" s="44">
        <v>9.1854060338265189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1.8752972928044689</v>
      </c>
      <c r="D20" s="47">
        <v>1.2142757788291794</v>
      </c>
      <c r="E20" s="89">
        <v>25.007563826962208</v>
      </c>
      <c r="F20" s="47">
        <v>2.109651334537002</v>
      </c>
      <c r="G20" s="89">
        <v>74.315826128736944</v>
      </c>
      <c r="H20" s="47" t="s">
        <v>186</v>
      </c>
      <c r="I20" s="89" t="s">
        <v>186</v>
      </c>
      <c r="J20" s="47" t="s">
        <v>186</v>
      </c>
      <c r="K20" s="89" t="s">
        <v>186</v>
      </c>
      <c r="L20" s="47" t="s">
        <v>186</v>
      </c>
      <c r="M20" s="89" t="s">
        <v>186</v>
      </c>
      <c r="N20" s="47">
        <v>0.15399071434469078</v>
      </c>
      <c r="O20" s="89">
        <v>0.59298409723700707</v>
      </c>
      <c r="P20" s="47" t="s">
        <v>186</v>
      </c>
      <c r="Q20" s="89" t="s">
        <v>186</v>
      </c>
      <c r="R20" s="47" t="s">
        <v>186</v>
      </c>
      <c r="S20" s="89" t="s">
        <v>186</v>
      </c>
      <c r="T20" s="47">
        <v>3.4899984233466754</v>
      </c>
      <c r="U20" s="89">
        <v>8.3625947063828796E-2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1.413145290225347</v>
      </c>
      <c r="D22" s="84">
        <v>1.0206606136880372</v>
      </c>
      <c r="E22" s="93">
        <v>73.214405122495265</v>
      </c>
      <c r="F22" s="84">
        <v>2.4750444318788407</v>
      </c>
      <c r="G22" s="93">
        <v>26.435042961717969</v>
      </c>
      <c r="H22" s="84" t="s">
        <v>186</v>
      </c>
      <c r="I22" s="93" t="s">
        <v>186</v>
      </c>
      <c r="J22" s="84">
        <v>0.67651705949903396</v>
      </c>
      <c r="K22" s="93">
        <v>2.7069986766842882E-2</v>
      </c>
      <c r="L22" s="84">
        <v>10.414042937723504</v>
      </c>
      <c r="M22" s="93">
        <v>9.7287363026631282E-2</v>
      </c>
      <c r="N22" s="84">
        <v>0.15399071434469078</v>
      </c>
      <c r="O22" s="93">
        <v>0.19823793874365242</v>
      </c>
      <c r="P22" s="84" t="s">
        <v>186</v>
      </c>
      <c r="Q22" s="93" t="s">
        <v>186</v>
      </c>
      <c r="R22" s="84" t="s">
        <v>186</v>
      </c>
      <c r="S22" s="93" t="s">
        <v>186</v>
      </c>
      <c r="T22" s="84">
        <v>3.4899984233466754</v>
      </c>
      <c r="U22" s="93">
        <v>2.7956627249639873E-2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FA208535-9C5E-407B-B0E5-BA57993D86A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EFC4C-3F4F-414A-9D90-9FE3F9230659}">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21"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21"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6.0727546319822174</v>
      </c>
      <c r="D14" s="40">
        <v>1.4905876330984071</v>
      </c>
      <c r="E14" s="86">
        <v>50.826301178142309</v>
      </c>
      <c r="F14" s="40">
        <v>10.808916554182209</v>
      </c>
      <c r="G14" s="86">
        <v>49.173698821857698</v>
      </c>
      <c r="H14" s="40" t="s">
        <v>186</v>
      </c>
      <c r="I14" s="86"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38.374713405554211</v>
      </c>
      <c r="D15" s="44">
        <v>38.374713405554211</v>
      </c>
      <c r="E15" s="87">
        <v>100</v>
      </c>
      <c r="F15" s="44" t="s">
        <v>186</v>
      </c>
      <c r="G15" s="87" t="s">
        <v>186</v>
      </c>
      <c r="H15" s="44" t="s">
        <v>186</v>
      </c>
      <c r="I15" s="87"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47.526917940365465</v>
      </c>
      <c r="D16" s="44">
        <v>47.526917940365465</v>
      </c>
      <c r="E16" s="87">
        <v>100</v>
      </c>
      <c r="F16" s="44" t="s">
        <v>186</v>
      </c>
      <c r="G16" s="87" t="s">
        <v>186</v>
      </c>
      <c r="H16" s="44" t="s">
        <v>186</v>
      </c>
      <c r="I16" s="87"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49.407543653634065</v>
      </c>
      <c r="D17" s="44">
        <v>95.136565754513398</v>
      </c>
      <c r="E17" s="87">
        <v>38.710926588696125</v>
      </c>
      <c r="F17" s="44">
        <v>20.524535329453503</v>
      </c>
      <c r="G17" s="87">
        <v>61.289073411303875</v>
      </c>
      <c r="H17" s="44" t="s">
        <v>186</v>
      </c>
      <c r="I17" s="87"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18.46950849983579</v>
      </c>
      <c r="D18" s="44">
        <v>18.46950849983579</v>
      </c>
      <c r="E18" s="87">
        <v>100</v>
      </c>
      <c r="F18" s="44" t="s">
        <v>186</v>
      </c>
      <c r="G18" s="87" t="s">
        <v>186</v>
      </c>
      <c r="H18" s="44" t="s">
        <v>186</v>
      </c>
      <c r="I18" s="87"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89.730420092843161</v>
      </c>
      <c r="D19" s="44">
        <v>89.730420092843161</v>
      </c>
      <c r="E19" s="87">
        <v>100</v>
      </c>
      <c r="F19" s="44" t="s">
        <v>186</v>
      </c>
      <c r="G19" s="87" t="s">
        <v>186</v>
      </c>
      <c r="H19" s="44" t="s">
        <v>186</v>
      </c>
      <c r="I19" s="87"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16.804705392001885</v>
      </c>
      <c r="D20" s="47">
        <v>22.612530540345595</v>
      </c>
      <c r="E20" s="89">
        <v>31.136798656620602</v>
      </c>
      <c r="F20" s="47">
        <v>14.178671766653709</v>
      </c>
      <c r="G20" s="89">
        <v>68.863201343379401</v>
      </c>
      <c r="H20" s="47" t="s">
        <v>186</v>
      </c>
      <c r="I20" s="89"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50"/>
      <c r="L21" s="50"/>
      <c r="M21" s="50"/>
      <c r="N21" s="50"/>
      <c r="O21" s="50"/>
      <c r="P21" s="50"/>
      <c r="Q21" s="50"/>
      <c r="R21" s="50"/>
      <c r="S21" s="50"/>
      <c r="T21" s="50"/>
      <c r="U21" s="50"/>
      <c r="V21" s="75"/>
      <c r="W21" s="75"/>
    </row>
    <row r="22" spans="2:23" ht="13.95" customHeight="1" thickBot="1">
      <c r="B22" s="51" t="s">
        <v>50</v>
      </c>
      <c r="C22" s="84">
        <v>18.690451180392387</v>
      </c>
      <c r="D22" s="84">
        <v>26.237131848113776</v>
      </c>
      <c r="E22" s="93">
        <v>37.172687909111112</v>
      </c>
      <c r="F22" s="84">
        <v>14.225348410993286</v>
      </c>
      <c r="G22" s="93">
        <v>62.827312090888888</v>
      </c>
      <c r="H22" s="84" t="s">
        <v>186</v>
      </c>
      <c r="I22" s="93"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BBA36B0C-798E-456C-9F90-B0577F88E9B4}"/>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F4D8C-1E29-4E42-949C-731A181606AA}">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4.5665224260608968</v>
      </c>
      <c r="D14" s="42">
        <v>3.3974857527183149</v>
      </c>
      <c r="E14" s="63">
        <v>94.829610550322357</v>
      </c>
      <c r="F14" s="42">
        <v>26.007710470229018</v>
      </c>
      <c r="G14" s="63">
        <v>5.1703894496776499</v>
      </c>
      <c r="H14" s="75"/>
      <c r="I14" s="75"/>
    </row>
    <row r="15" spans="2:11" ht="13.95" customHeight="1">
      <c r="B15" s="107" t="s">
        <v>44</v>
      </c>
      <c r="C15" s="45">
        <v>3.9548355806490445</v>
      </c>
      <c r="D15" s="45">
        <v>3.0441643512852647</v>
      </c>
      <c r="E15" s="108">
        <v>96.278807100245857</v>
      </c>
      <c r="F15" s="45">
        <v>27.516726078035507</v>
      </c>
      <c r="G15" s="108">
        <v>3.7211928997541417</v>
      </c>
      <c r="H15" s="75"/>
      <c r="I15" s="75"/>
    </row>
    <row r="16" spans="2:11" ht="13.95" customHeight="1">
      <c r="B16" s="107" t="s">
        <v>45</v>
      </c>
      <c r="C16" s="45">
        <v>5.9165321355108267</v>
      </c>
      <c r="D16" s="45">
        <v>4.7702943860545233</v>
      </c>
      <c r="E16" s="108">
        <v>95.670020465524715</v>
      </c>
      <c r="F16" s="45">
        <v>31.242422956870207</v>
      </c>
      <c r="G16" s="108">
        <v>4.3299795344752861</v>
      </c>
      <c r="H16" s="75"/>
      <c r="I16" s="75"/>
    </row>
    <row r="17" spans="2:9" ht="13.95" customHeight="1">
      <c r="B17" s="107" t="s">
        <v>46</v>
      </c>
      <c r="C17" s="45">
        <v>4.0735800434904084</v>
      </c>
      <c r="D17" s="45">
        <v>3.2010446790772078</v>
      </c>
      <c r="E17" s="108">
        <v>95.501237457474915</v>
      </c>
      <c r="F17" s="45">
        <v>22.596052887789199</v>
      </c>
      <c r="G17" s="108">
        <v>4.4987625425250899</v>
      </c>
      <c r="H17" s="75"/>
      <c r="I17" s="75"/>
    </row>
    <row r="18" spans="2:9" ht="13.95" customHeight="1">
      <c r="B18" s="107" t="s">
        <v>47</v>
      </c>
      <c r="C18" s="45">
        <v>2.3846681200486102</v>
      </c>
      <c r="D18" s="45">
        <v>2.3316162732667887</v>
      </c>
      <c r="E18" s="108">
        <v>99.917886258848853</v>
      </c>
      <c r="F18" s="45">
        <v>66.939373803360496</v>
      </c>
      <c r="G18" s="108">
        <v>8.2113741151146544E-2</v>
      </c>
      <c r="H18" s="75"/>
      <c r="I18" s="75"/>
    </row>
    <row r="19" spans="2:9" ht="13.95" customHeight="1">
      <c r="B19" s="107" t="s">
        <v>48</v>
      </c>
      <c r="C19" s="45">
        <v>6.5331787039921156</v>
      </c>
      <c r="D19" s="45">
        <v>4.0106025792867062</v>
      </c>
      <c r="E19" s="108">
        <v>95.840713419802498</v>
      </c>
      <c r="F19" s="45">
        <v>64.659852782806468</v>
      </c>
      <c r="G19" s="108">
        <v>4.1592865801975112</v>
      </c>
      <c r="H19" s="75"/>
      <c r="I19" s="75"/>
    </row>
    <row r="20" spans="2:9" ht="13.95" customHeight="1" thickBot="1">
      <c r="B20" s="109" t="s">
        <v>49</v>
      </c>
      <c r="C20" s="48">
        <v>4.1578356476835125</v>
      </c>
      <c r="D20" s="48">
        <v>2.8488198800554629</v>
      </c>
      <c r="E20" s="110">
        <v>90.536759331281218</v>
      </c>
      <c r="F20" s="48">
        <v>16.681457276196802</v>
      </c>
      <c r="G20" s="110">
        <v>9.4632406687187789</v>
      </c>
      <c r="H20" s="75"/>
      <c r="I20" s="75"/>
    </row>
    <row r="21" spans="2:9" ht="10.5" customHeight="1" thickBot="1">
      <c r="B21" s="49"/>
      <c r="C21" s="50"/>
      <c r="D21" s="50"/>
      <c r="E21" s="91"/>
      <c r="F21" s="50"/>
      <c r="G21" s="91"/>
      <c r="H21" s="75"/>
      <c r="I21" s="75"/>
    </row>
    <row r="22" spans="2:9" ht="13.95" customHeight="1" thickBot="1">
      <c r="B22" s="51" t="s">
        <v>50</v>
      </c>
      <c r="C22" s="52">
        <v>4.1087587613493204</v>
      </c>
      <c r="D22" s="84">
        <v>3.1899402458432773</v>
      </c>
      <c r="E22" s="93">
        <v>95.421932719707144</v>
      </c>
      <c r="F22" s="84">
        <v>23.259949252946953</v>
      </c>
      <c r="G22" s="93">
        <v>4.5780672802928617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DE98C503-3362-4102-B697-45B4F1494282}"/>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4001-237D-4449-8CB4-D125B17D122E}">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4.5665224260608968</v>
      </c>
      <c r="D14" s="40" t="s">
        <v>186</v>
      </c>
      <c r="E14" s="86" t="s">
        <v>186</v>
      </c>
      <c r="F14" s="40">
        <v>4.5665224260608968</v>
      </c>
      <c r="G14" s="111">
        <v>100</v>
      </c>
      <c r="H14" s="75"/>
      <c r="I14" s="75"/>
    </row>
    <row r="15" spans="2:11" ht="13.95" customHeight="1">
      <c r="B15" s="43" t="s">
        <v>44</v>
      </c>
      <c r="C15" s="44">
        <v>3.9548355806490445</v>
      </c>
      <c r="D15" s="44" t="s">
        <v>186</v>
      </c>
      <c r="E15" s="87" t="s">
        <v>186</v>
      </c>
      <c r="F15" s="44">
        <v>3.9548355806490445</v>
      </c>
      <c r="G15" s="112">
        <v>100</v>
      </c>
      <c r="H15" s="75"/>
      <c r="I15" s="75"/>
    </row>
    <row r="16" spans="2:11" ht="13.95" customHeight="1">
      <c r="B16" s="43" t="s">
        <v>45</v>
      </c>
      <c r="C16" s="44">
        <v>5.9165321355108267</v>
      </c>
      <c r="D16" s="44">
        <v>5.0069000028848185</v>
      </c>
      <c r="E16" s="87">
        <v>0.57773727225716376</v>
      </c>
      <c r="F16" s="44">
        <v>5.9218179575454748</v>
      </c>
      <c r="G16" s="112">
        <v>99.422262727742833</v>
      </c>
      <c r="H16" s="75"/>
      <c r="I16" s="75"/>
    </row>
    <row r="17" spans="2:9" ht="13.95" customHeight="1">
      <c r="B17" s="43" t="s">
        <v>46</v>
      </c>
      <c r="C17" s="44">
        <v>4.0735800434904084</v>
      </c>
      <c r="D17" s="44">
        <v>6.0362342655066721</v>
      </c>
      <c r="E17" s="87">
        <v>1.5894094465913573</v>
      </c>
      <c r="F17" s="44">
        <v>4.0418816140498084</v>
      </c>
      <c r="G17" s="112">
        <v>98.410590553408639</v>
      </c>
      <c r="H17" s="75"/>
      <c r="I17" s="75"/>
    </row>
    <row r="18" spans="2:9" ht="13.95" customHeight="1">
      <c r="B18" s="43" t="s">
        <v>47</v>
      </c>
      <c r="C18" s="44">
        <v>2.3846681200486102</v>
      </c>
      <c r="D18" s="44" t="s">
        <v>186</v>
      </c>
      <c r="E18" s="87" t="s">
        <v>186</v>
      </c>
      <c r="F18" s="44">
        <v>2.3846681200486102</v>
      </c>
      <c r="G18" s="112">
        <v>100</v>
      </c>
      <c r="H18" s="75"/>
      <c r="I18" s="75"/>
    </row>
    <row r="19" spans="2:9" ht="13.95" customHeight="1">
      <c r="B19" s="43" t="s">
        <v>48</v>
      </c>
      <c r="C19" s="44">
        <v>6.5331787039921156</v>
      </c>
      <c r="D19" s="44" t="s">
        <v>186</v>
      </c>
      <c r="E19" s="87" t="s">
        <v>186</v>
      </c>
      <c r="F19" s="44">
        <v>6.5331787039921156</v>
      </c>
      <c r="G19" s="112">
        <v>100</v>
      </c>
      <c r="H19" s="75"/>
      <c r="I19" s="75"/>
    </row>
    <row r="20" spans="2:9" ht="13.95" customHeight="1" thickBot="1">
      <c r="B20" s="46" t="s">
        <v>49</v>
      </c>
      <c r="C20" s="47">
        <v>4.1578356476835125</v>
      </c>
      <c r="D20" s="47">
        <v>1.0049248134937594</v>
      </c>
      <c r="E20" s="89">
        <v>6.6465545844619014E-3</v>
      </c>
      <c r="F20" s="47">
        <v>4.1580452215525474</v>
      </c>
      <c r="G20" s="113">
        <v>99.993353445415536</v>
      </c>
      <c r="H20" s="75"/>
      <c r="I20" s="75"/>
    </row>
    <row r="21" spans="2:9" ht="10.5" customHeight="1" thickBot="1">
      <c r="B21" s="49"/>
      <c r="C21" s="50"/>
      <c r="D21" s="50"/>
      <c r="E21" s="91"/>
      <c r="F21" s="50"/>
      <c r="G21" s="91"/>
      <c r="H21" s="75"/>
      <c r="I21" s="75"/>
    </row>
    <row r="22" spans="2:9" ht="13.95" customHeight="1" thickBot="1">
      <c r="B22" s="51" t="s">
        <v>50</v>
      </c>
      <c r="C22" s="52">
        <v>4.1087587613493204</v>
      </c>
      <c r="D22" s="84">
        <v>6.0331532518559792</v>
      </c>
      <c r="E22" s="93">
        <v>1.3216273616079799</v>
      </c>
      <c r="F22" s="84">
        <v>4.0829848015121293</v>
      </c>
      <c r="G22" s="93">
        <v>98.67837263839202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3D858503-A00B-45E8-9644-E9C787533F4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87C4-60A8-4ADE-AA41-CCC74D3174DF}">
  <sheetPr codeName="Hoja70">
    <tabColor theme="4" tint="-0.249977111117893"/>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1:11" ht="10.5" customHeight="1">
      <c r="A1" s="54" t="s">
        <v>186</v>
      </c>
      <c r="B1" s="23" t="s">
        <v>29</v>
      </c>
      <c r="C1" s="23"/>
    </row>
    <row r="2" spans="1:11" ht="10.5" customHeight="1">
      <c r="B2" s="126" t="s">
        <v>137</v>
      </c>
      <c r="C2" s="126"/>
      <c r="D2" s="126"/>
      <c r="E2" s="126"/>
      <c r="F2" s="126"/>
      <c r="G2" s="126"/>
      <c r="H2" s="126"/>
      <c r="I2" s="126"/>
    </row>
    <row r="3" spans="1:11" ht="10.5" customHeight="1" thickBot="1">
      <c r="J3" s="13"/>
    </row>
    <row r="4" spans="1:11" ht="19.95" customHeight="1" thickBot="1">
      <c r="B4" s="138" t="s">
        <v>129</v>
      </c>
      <c r="C4" s="139"/>
      <c r="D4" s="139"/>
      <c r="E4" s="139"/>
      <c r="F4" s="139"/>
      <c r="G4" s="139"/>
      <c r="H4" s="139"/>
      <c r="I4" s="140"/>
      <c r="J4" s="13"/>
    </row>
    <row r="5" spans="1:11" s="13" customFormat="1" ht="10.5" customHeight="1" thickBot="1"/>
    <row r="6" spans="1:11" ht="19.95" customHeight="1" thickBot="1">
      <c r="B6" s="130" t="s">
        <v>194</v>
      </c>
      <c r="C6" s="131"/>
      <c r="D6" s="131"/>
      <c r="E6" s="131"/>
      <c r="F6" s="131"/>
      <c r="G6" s="131"/>
      <c r="H6" s="131"/>
      <c r="I6" s="132"/>
      <c r="J6" s="114"/>
      <c r="K6" s="71"/>
    </row>
    <row r="7" spans="1:11" ht="10.5" customHeight="1" thickBot="1">
      <c r="B7" s="56"/>
      <c r="C7" s="56"/>
      <c r="D7" s="56"/>
      <c r="E7" s="56"/>
      <c r="F7" s="56"/>
      <c r="G7" s="56"/>
      <c r="H7" s="56"/>
      <c r="I7" s="56"/>
      <c r="J7" s="13"/>
    </row>
    <row r="8" spans="1:11" s="58" customFormat="1" ht="16.2" customHeight="1" thickBot="1">
      <c r="B8" s="151" t="s">
        <v>32</v>
      </c>
      <c r="C8" s="154" t="s">
        <v>138</v>
      </c>
      <c r="D8" s="155"/>
      <c r="E8" s="155"/>
      <c r="F8" s="155"/>
      <c r="G8" s="155"/>
      <c r="H8" s="155"/>
      <c r="I8" s="156"/>
      <c r="J8" s="35"/>
    </row>
    <row r="9" spans="1:11" s="58" customFormat="1" ht="16.2" customHeight="1" thickBot="1">
      <c r="B9" s="152"/>
      <c r="C9" s="152" t="s">
        <v>139</v>
      </c>
      <c r="D9" s="154" t="s">
        <v>140</v>
      </c>
      <c r="E9" s="155"/>
      <c r="F9" s="156"/>
      <c r="G9" s="154" t="s">
        <v>141</v>
      </c>
      <c r="H9" s="155"/>
      <c r="I9" s="156"/>
    </row>
    <row r="10" spans="1:11" s="58" customFormat="1" ht="16.2" customHeight="1">
      <c r="B10" s="152"/>
      <c r="C10" s="152"/>
      <c r="D10" s="144" t="s">
        <v>67</v>
      </c>
      <c r="E10" s="145" t="s">
        <v>142</v>
      </c>
      <c r="F10" s="144" t="s">
        <v>133</v>
      </c>
      <c r="G10" s="144" t="s">
        <v>67</v>
      </c>
      <c r="H10" s="145" t="s">
        <v>142</v>
      </c>
      <c r="I10" s="144" t="s">
        <v>133</v>
      </c>
    </row>
    <row r="11" spans="1:11" s="58" customFormat="1" ht="16.2" customHeight="1">
      <c r="B11" s="152"/>
      <c r="C11" s="152"/>
      <c r="D11" s="145"/>
      <c r="E11" s="145"/>
      <c r="F11" s="145"/>
      <c r="G11" s="145"/>
      <c r="H11" s="145"/>
      <c r="I11" s="145"/>
    </row>
    <row r="12" spans="1:11" s="58" customFormat="1" ht="16.2" customHeight="1" thickBot="1">
      <c r="B12" s="153"/>
      <c r="C12" s="153"/>
      <c r="D12" s="146"/>
      <c r="E12" s="146"/>
      <c r="F12" s="146"/>
      <c r="G12" s="146"/>
      <c r="H12" s="146"/>
      <c r="I12" s="146"/>
    </row>
    <row r="13" spans="1:11" ht="6" customHeight="1" thickBot="1">
      <c r="B13" s="37"/>
      <c r="C13" s="37"/>
      <c r="D13" s="37"/>
      <c r="E13" s="37"/>
      <c r="F13" s="37"/>
      <c r="G13" s="37"/>
      <c r="H13" s="37"/>
      <c r="I13" s="37"/>
    </row>
    <row r="14" spans="1:11" ht="13.95" customHeight="1">
      <c r="B14" s="39" t="s">
        <v>43</v>
      </c>
      <c r="C14" s="72" t="s">
        <v>186</v>
      </c>
      <c r="D14" s="72" t="s">
        <v>186</v>
      </c>
      <c r="E14" s="73" t="s">
        <v>186</v>
      </c>
      <c r="F14" s="73" t="s">
        <v>186</v>
      </c>
      <c r="G14" s="72" t="s">
        <v>186</v>
      </c>
      <c r="H14" s="73" t="s">
        <v>186</v>
      </c>
      <c r="I14" s="72" t="s">
        <v>186</v>
      </c>
    </row>
    <row r="15" spans="1:11" ht="13.95" customHeight="1">
      <c r="B15" s="43" t="s">
        <v>44</v>
      </c>
      <c r="C15" s="45" t="s">
        <v>186</v>
      </c>
      <c r="D15" s="45" t="s">
        <v>186</v>
      </c>
      <c r="E15" s="108" t="s">
        <v>186</v>
      </c>
      <c r="F15" s="108" t="s">
        <v>186</v>
      </c>
      <c r="G15" s="45" t="s">
        <v>186</v>
      </c>
      <c r="H15" s="108" t="s">
        <v>186</v>
      </c>
      <c r="I15" s="45" t="s">
        <v>186</v>
      </c>
    </row>
    <row r="16" spans="1:11" ht="13.95" customHeight="1">
      <c r="B16" s="43" t="s">
        <v>45</v>
      </c>
      <c r="C16" s="45">
        <v>5.0069000028848185</v>
      </c>
      <c r="D16" s="45" t="s">
        <v>186</v>
      </c>
      <c r="E16" s="108" t="s">
        <v>186</v>
      </c>
      <c r="F16" s="108" t="s">
        <v>186</v>
      </c>
      <c r="G16" s="45">
        <v>5.0069000028848185</v>
      </c>
      <c r="H16" s="108">
        <v>100</v>
      </c>
      <c r="I16" s="45">
        <v>0.57773727225716376</v>
      </c>
    </row>
    <row r="17" spans="2:9" ht="13.95" customHeight="1">
      <c r="B17" s="43" t="s">
        <v>46</v>
      </c>
      <c r="C17" s="45">
        <v>6.0362342655066721</v>
      </c>
      <c r="D17" s="45">
        <v>6.0362342655066721</v>
      </c>
      <c r="E17" s="108">
        <v>100</v>
      </c>
      <c r="F17" s="108">
        <v>1.5894094465913573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1.0049248134937594</v>
      </c>
      <c r="D20" s="79" t="s">
        <v>186</v>
      </c>
      <c r="E20" s="115" t="s">
        <v>186</v>
      </c>
      <c r="F20" s="115" t="s">
        <v>186</v>
      </c>
      <c r="G20" s="79">
        <v>1.0049248134937594</v>
      </c>
      <c r="H20" s="115">
        <v>100</v>
      </c>
      <c r="I20" s="79">
        <v>6.6465545844619006E-3</v>
      </c>
    </row>
    <row r="21" spans="2:9" ht="10.5" customHeight="1" thickBot="1">
      <c r="B21" s="49"/>
      <c r="C21" s="50"/>
      <c r="D21" s="50"/>
      <c r="E21" s="91"/>
      <c r="F21" s="91"/>
      <c r="G21" s="50"/>
      <c r="H21" s="91"/>
      <c r="I21" s="50"/>
    </row>
    <row r="22" spans="2:9" ht="13.95" customHeight="1" thickBot="1">
      <c r="B22" s="51" t="s">
        <v>50</v>
      </c>
      <c r="C22" s="52">
        <v>6.0331532518559792</v>
      </c>
      <c r="D22" s="84">
        <v>6.0362342655066721</v>
      </c>
      <c r="E22" s="93">
        <v>99.779960790584781</v>
      </c>
      <c r="F22" s="93">
        <v>1.3187192632100826</v>
      </c>
      <c r="G22" s="84">
        <v>4.6360230672928964</v>
      </c>
      <c r="H22" s="93">
        <v>0.22003920941521793</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30555673-329B-494B-A341-5F3962F287A1}"/>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28F65-1758-4F8F-AF86-D0E58D11DAE2}">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4.5665224260608968</v>
      </c>
      <c r="D14" s="40">
        <v>3.3974857527183149</v>
      </c>
      <c r="E14" s="86">
        <v>94.829610550322357</v>
      </c>
      <c r="F14" s="86">
        <v>94.829610550322357</v>
      </c>
      <c r="G14" s="40">
        <v>26.007710470229018</v>
      </c>
      <c r="H14" s="86">
        <v>5.1703894496776499</v>
      </c>
      <c r="I14" s="116">
        <v>5.1703894496776499</v>
      </c>
    </row>
    <row r="15" spans="2:26" ht="13.95" customHeight="1">
      <c r="B15" s="43" t="s">
        <v>44</v>
      </c>
      <c r="C15" s="44">
        <v>3.9548355806490445</v>
      </c>
      <c r="D15" s="44">
        <v>3.0441643512852647</v>
      </c>
      <c r="E15" s="87">
        <v>96.278807100245857</v>
      </c>
      <c r="F15" s="87">
        <v>96.278807100245857</v>
      </c>
      <c r="G15" s="44">
        <v>27.516726078035507</v>
      </c>
      <c r="H15" s="87">
        <v>3.7211928997541417</v>
      </c>
      <c r="I15" s="117">
        <v>3.7211928997541412</v>
      </c>
    </row>
    <row r="16" spans="2:26" ht="13.95" customHeight="1">
      <c r="B16" s="43" t="s">
        <v>45</v>
      </c>
      <c r="C16" s="44">
        <v>5.9218179575454748</v>
      </c>
      <c r="D16" s="44">
        <v>4.7688568784137564</v>
      </c>
      <c r="E16" s="87">
        <v>95.644859193828182</v>
      </c>
      <c r="F16" s="87">
        <v>95.092283193267548</v>
      </c>
      <c r="G16" s="44">
        <v>31.242422956870207</v>
      </c>
      <c r="H16" s="87">
        <v>4.3551408061718222</v>
      </c>
      <c r="I16" s="117">
        <v>4.3299795344752861</v>
      </c>
    </row>
    <row r="17" spans="2:9" ht="13.95" customHeight="1">
      <c r="B17" s="43" t="s">
        <v>46</v>
      </c>
      <c r="C17" s="44">
        <v>4.0418816140498084</v>
      </c>
      <c r="D17" s="44">
        <v>3.1530605517633807</v>
      </c>
      <c r="E17" s="87">
        <v>95.428578858000492</v>
      </c>
      <c r="F17" s="87">
        <v>93.911828010883553</v>
      </c>
      <c r="G17" s="44">
        <v>22.596052887789199</v>
      </c>
      <c r="H17" s="87">
        <v>4.5714211419995046</v>
      </c>
      <c r="I17" s="117">
        <v>4.4987625425250899</v>
      </c>
    </row>
    <row r="18" spans="2:9" ht="13.95" customHeight="1">
      <c r="B18" s="43" t="s">
        <v>47</v>
      </c>
      <c r="C18" s="44">
        <v>2.3846681200486102</v>
      </c>
      <c r="D18" s="44">
        <v>2.3316162732667887</v>
      </c>
      <c r="E18" s="87">
        <v>99.917886258848853</v>
      </c>
      <c r="F18" s="87">
        <v>99.917886258848853</v>
      </c>
      <c r="G18" s="44">
        <v>66.939373803360496</v>
      </c>
      <c r="H18" s="87">
        <v>8.2113741151146544E-2</v>
      </c>
      <c r="I18" s="117">
        <v>8.2113741151146544E-2</v>
      </c>
    </row>
    <row r="19" spans="2:9" ht="13.95" customHeight="1">
      <c r="B19" s="43" t="s">
        <v>48</v>
      </c>
      <c r="C19" s="44">
        <v>6.5331787039921156</v>
      </c>
      <c r="D19" s="44">
        <v>4.0106025792867062</v>
      </c>
      <c r="E19" s="87">
        <v>95.840713419802498</v>
      </c>
      <c r="F19" s="87">
        <v>95.840713419802483</v>
      </c>
      <c r="G19" s="44">
        <v>64.659852782806468</v>
      </c>
      <c r="H19" s="87">
        <v>4.1592865801975112</v>
      </c>
      <c r="I19" s="117">
        <v>4.1592865801975112</v>
      </c>
    </row>
    <row r="20" spans="2:9" ht="13.95" customHeight="1" thickBot="1">
      <c r="B20" s="46" t="s">
        <v>49</v>
      </c>
      <c r="C20" s="47">
        <v>4.1580452215525474</v>
      </c>
      <c r="D20" s="47">
        <v>2.8489552554441815</v>
      </c>
      <c r="E20" s="89">
        <v>90.536130310016475</v>
      </c>
      <c r="F20" s="89">
        <v>90.530112776696754</v>
      </c>
      <c r="G20" s="47">
        <v>16.681457276196802</v>
      </c>
      <c r="H20" s="89">
        <v>9.4638696899835253</v>
      </c>
      <c r="I20" s="118">
        <v>9.4632406687187789</v>
      </c>
    </row>
    <row r="21" spans="2:9" s="13" customFormat="1" ht="10.5" customHeight="1" thickBot="1">
      <c r="C21" s="119"/>
      <c r="D21" s="119"/>
      <c r="E21" s="119"/>
      <c r="F21" s="119"/>
      <c r="G21" s="119"/>
      <c r="H21" s="119"/>
      <c r="I21" s="119"/>
    </row>
    <row r="22" spans="2:9" ht="13.95" customHeight="1" thickBot="1">
      <c r="B22" s="51" t="s">
        <v>50</v>
      </c>
      <c r="C22" s="69">
        <v>4.0829848015121293</v>
      </c>
      <c r="D22" s="120">
        <v>3.1500076644416946</v>
      </c>
      <c r="E22" s="93">
        <v>95.360617369452129</v>
      </c>
      <c r="F22" s="93">
        <v>94.100305358099163</v>
      </c>
      <c r="G22" s="120">
        <v>23.259949252946953</v>
      </c>
      <c r="H22" s="93">
        <v>4.6393826305478703</v>
      </c>
      <c r="I22" s="120">
        <v>4.5780672802928617</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BA612784-C05F-494E-BDFE-6BBE112008FD}"/>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660D2-77BB-4A38-BA8E-B132387E754F}">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3.3974857527183149</v>
      </c>
      <c r="D14" s="72">
        <v>24.558535762539371</v>
      </c>
      <c r="E14" s="73">
        <v>2.6772769660606133</v>
      </c>
      <c r="F14" s="73">
        <v>2.5388513202687655</v>
      </c>
      <c r="G14" s="72">
        <v>2.815360736043703</v>
      </c>
      <c r="H14" s="73">
        <v>97.322723033939383</v>
      </c>
      <c r="I14" s="73">
        <v>92.290759230053581</v>
      </c>
      <c r="J14" s="72" t="s">
        <v>186</v>
      </c>
      <c r="K14" s="72" t="s">
        <v>186</v>
      </c>
      <c r="L14" s="72" t="s">
        <v>186</v>
      </c>
      <c r="M14" s="72" t="s">
        <v>186</v>
      </c>
      <c r="N14" s="73" t="s">
        <v>186</v>
      </c>
      <c r="O14" s="72" t="s">
        <v>186</v>
      </c>
    </row>
    <row r="15" spans="2:26" ht="13.95" customHeight="1">
      <c r="B15" s="43" t="s">
        <v>44</v>
      </c>
      <c r="C15" s="45">
        <v>3.0441643512852647</v>
      </c>
      <c r="D15" s="45">
        <v>3.9106999284621287</v>
      </c>
      <c r="E15" s="108">
        <v>39.699500482140323</v>
      </c>
      <c r="F15" s="108">
        <v>38.222205488961052</v>
      </c>
      <c r="G15" s="108">
        <v>2.4736710744636388</v>
      </c>
      <c r="H15" s="108">
        <v>60.300499517859684</v>
      </c>
      <c r="I15" s="108">
        <v>58.056601611284805</v>
      </c>
      <c r="J15" s="108" t="s">
        <v>186</v>
      </c>
      <c r="K15" s="108" t="s">
        <v>186</v>
      </c>
      <c r="L15" s="108" t="s">
        <v>186</v>
      </c>
      <c r="M15" s="45" t="s">
        <v>186</v>
      </c>
      <c r="N15" s="108" t="s">
        <v>186</v>
      </c>
      <c r="O15" s="45" t="s">
        <v>186</v>
      </c>
    </row>
    <row r="16" spans="2:26" ht="13.95" customHeight="1">
      <c r="B16" s="43" t="s">
        <v>45</v>
      </c>
      <c r="C16" s="45">
        <v>4.7688568784137564</v>
      </c>
      <c r="D16" s="45">
        <v>6.181535629901675</v>
      </c>
      <c r="E16" s="108">
        <v>74.723571193131718</v>
      </c>
      <c r="F16" s="108">
        <v>71.05634993109571</v>
      </c>
      <c r="G16" s="108">
        <v>0.59261813573392219</v>
      </c>
      <c r="H16" s="108">
        <v>25.276428806868285</v>
      </c>
      <c r="I16" s="108">
        <v>24.035933262171845</v>
      </c>
      <c r="J16" s="108" t="s">
        <v>186</v>
      </c>
      <c r="K16" s="108" t="s">
        <v>186</v>
      </c>
      <c r="L16" s="108" t="s">
        <v>186</v>
      </c>
      <c r="M16" s="45" t="s">
        <v>186</v>
      </c>
      <c r="N16" s="108" t="s">
        <v>186</v>
      </c>
      <c r="O16" s="45" t="s">
        <v>186</v>
      </c>
    </row>
    <row r="17" spans="2:15" ht="13.95" customHeight="1">
      <c r="B17" s="43" t="s">
        <v>46</v>
      </c>
      <c r="C17" s="45">
        <v>3.1530605517633807</v>
      </c>
      <c r="D17" s="45">
        <v>12.167657552975937</v>
      </c>
      <c r="E17" s="108">
        <v>11.428271353778694</v>
      </c>
      <c r="F17" s="108">
        <v>10.732498538377721</v>
      </c>
      <c r="G17" s="108">
        <v>1.9899212267276163</v>
      </c>
      <c r="H17" s="108">
        <v>88.571728646221302</v>
      </c>
      <c r="I17" s="108">
        <v>83.179329472505827</v>
      </c>
      <c r="J17" s="108" t="s">
        <v>186</v>
      </c>
      <c r="K17" s="108" t="s">
        <v>186</v>
      </c>
      <c r="L17" s="108" t="s">
        <v>186</v>
      </c>
      <c r="M17" s="45" t="s">
        <v>186</v>
      </c>
      <c r="N17" s="108" t="s">
        <v>186</v>
      </c>
      <c r="O17" s="45" t="s">
        <v>186</v>
      </c>
    </row>
    <row r="18" spans="2:15" ht="13.95" customHeight="1">
      <c r="B18" s="43" t="s">
        <v>47</v>
      </c>
      <c r="C18" s="45">
        <v>2.3316162732667887</v>
      </c>
      <c r="D18" s="45">
        <v>11.377512275645778</v>
      </c>
      <c r="E18" s="108">
        <v>6.1916327588133084</v>
      </c>
      <c r="F18" s="108">
        <v>6.1865485775167066</v>
      </c>
      <c r="G18" s="108">
        <v>1.7345600866139916</v>
      </c>
      <c r="H18" s="108">
        <v>93.808367241186701</v>
      </c>
      <c r="I18" s="108">
        <v>93.73133768133215</v>
      </c>
      <c r="J18" s="108" t="s">
        <v>186</v>
      </c>
      <c r="K18" s="108" t="s">
        <v>186</v>
      </c>
      <c r="L18" s="108" t="s">
        <v>186</v>
      </c>
      <c r="M18" s="45" t="s">
        <v>186</v>
      </c>
      <c r="N18" s="108" t="s">
        <v>186</v>
      </c>
      <c r="O18" s="45" t="s">
        <v>186</v>
      </c>
    </row>
    <row r="19" spans="2:15" ht="13.95" customHeight="1">
      <c r="B19" s="43" t="s">
        <v>48</v>
      </c>
      <c r="C19" s="45">
        <v>4.0106025792867062</v>
      </c>
      <c r="D19" s="45">
        <v>8.8159917675321378</v>
      </c>
      <c r="E19" s="108">
        <v>12.368555688720075</v>
      </c>
      <c r="F19" s="108">
        <v>11.854112011794884</v>
      </c>
      <c r="G19" s="108">
        <v>3.3323560406394317</v>
      </c>
      <c r="H19" s="108">
        <v>87.631444311279921</v>
      </c>
      <c r="I19" s="108">
        <v>83.986601408007601</v>
      </c>
      <c r="J19" s="108" t="s">
        <v>186</v>
      </c>
      <c r="K19" s="108" t="s">
        <v>186</v>
      </c>
      <c r="L19" s="108" t="s">
        <v>186</v>
      </c>
      <c r="M19" s="45" t="s">
        <v>186</v>
      </c>
      <c r="N19" s="108" t="s">
        <v>186</v>
      </c>
      <c r="O19" s="45" t="s">
        <v>186</v>
      </c>
    </row>
    <row r="20" spans="2:15" ht="13.95" customHeight="1" thickBot="1">
      <c r="B20" s="46" t="s">
        <v>49</v>
      </c>
      <c r="C20" s="79">
        <v>2.8489552554441815</v>
      </c>
      <c r="D20" s="79">
        <v>3.2588959628667751</v>
      </c>
      <c r="E20" s="115">
        <v>72.378371270317828</v>
      </c>
      <c r="F20" s="115">
        <v>65.52422113695502</v>
      </c>
      <c r="G20" s="115">
        <v>1.7658840685008368</v>
      </c>
      <c r="H20" s="115">
        <v>27.519148469522204</v>
      </c>
      <c r="I20" s="115">
        <v>24.913116144645073</v>
      </c>
      <c r="J20" s="115" t="s">
        <v>186</v>
      </c>
      <c r="K20" s="115" t="s">
        <v>186</v>
      </c>
      <c r="L20" s="115" t="s">
        <v>186</v>
      </c>
      <c r="M20" s="79">
        <v>4.1599987256369975</v>
      </c>
      <c r="N20" s="115">
        <v>0.10248026015996176</v>
      </c>
      <c r="O20" s="79">
        <v>9.2775495096665619E-2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3.1500076644416946</v>
      </c>
      <c r="D22" s="120">
        <v>9.3517443295470581</v>
      </c>
      <c r="E22" s="93">
        <v>14.978935581463407</v>
      </c>
      <c r="F22" s="93">
        <v>14.095224121550032</v>
      </c>
      <c r="G22" s="93">
        <v>2.0572923400151355</v>
      </c>
      <c r="H22" s="93">
        <v>85.017066718507181</v>
      </c>
      <c r="I22" s="93">
        <v>80.001319388614149</v>
      </c>
      <c r="J22" s="93" t="s">
        <v>186</v>
      </c>
      <c r="K22" s="93" t="s">
        <v>186</v>
      </c>
      <c r="L22" s="93" t="s">
        <v>186</v>
      </c>
      <c r="M22" s="120">
        <v>4.1599987256369975</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83AF4293-4B18-4CC7-A5D0-25F33E6E53AB}"/>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AF86-ADED-49D2-95D2-E39D83A3EB72}">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4.5740109212160052</v>
      </c>
      <c r="D14" s="40">
        <v>5.5274973913573078</v>
      </c>
      <c r="E14" s="40">
        <v>4.5665224260608968</v>
      </c>
      <c r="F14" s="40">
        <v>4.5665224260608968</v>
      </c>
      <c r="G14" s="40" t="s">
        <v>186</v>
      </c>
      <c r="H14" s="41"/>
      <c r="I14" s="42">
        <v>2.5045520834792306E-2</v>
      </c>
      <c r="K14" s="42" t="s">
        <v>186</v>
      </c>
    </row>
    <row r="15" spans="1:11" ht="13.95" customHeight="1">
      <c r="B15" s="43" t="s">
        <v>44</v>
      </c>
      <c r="C15" s="44">
        <v>3.956109920780805</v>
      </c>
      <c r="D15" s="44">
        <v>21.970501676105712</v>
      </c>
      <c r="E15" s="44">
        <v>3.9548355806490445</v>
      </c>
      <c r="F15" s="44">
        <v>3.9548355806490445</v>
      </c>
      <c r="G15" s="44" t="s">
        <v>186</v>
      </c>
      <c r="H15" s="41"/>
      <c r="I15" s="45">
        <v>2.3852608154431607</v>
      </c>
      <c r="K15" s="45" t="s">
        <v>186</v>
      </c>
    </row>
    <row r="16" spans="1:11" ht="13.95" customHeight="1">
      <c r="B16" s="43" t="s">
        <v>45</v>
      </c>
      <c r="C16" s="44">
        <v>6.0729070058509276</v>
      </c>
      <c r="D16" s="44">
        <v>6.5720669837462706</v>
      </c>
      <c r="E16" s="44">
        <v>5.9165321355108267</v>
      </c>
      <c r="F16" s="44">
        <v>5.9165321355108267</v>
      </c>
      <c r="G16" s="44" t="s">
        <v>186</v>
      </c>
      <c r="H16" s="41"/>
      <c r="I16" s="45" t="s">
        <v>186</v>
      </c>
      <c r="K16" s="45">
        <v>4.0362096171414334</v>
      </c>
    </row>
    <row r="17" spans="2:11" ht="13.95" customHeight="1">
      <c r="B17" s="43" t="s">
        <v>46</v>
      </c>
      <c r="C17" s="44">
        <v>3.2421097267482741</v>
      </c>
      <c r="D17" s="44">
        <v>6.3978242716358009</v>
      </c>
      <c r="E17" s="44">
        <v>3.1354878075920571</v>
      </c>
      <c r="F17" s="44">
        <v>4.0735800434904084</v>
      </c>
      <c r="G17" s="44">
        <v>0.58561078816623491</v>
      </c>
      <c r="H17" s="41"/>
      <c r="I17" s="45">
        <v>0.53560931353422159</v>
      </c>
      <c r="K17" s="45">
        <v>2.5007726610880421</v>
      </c>
    </row>
    <row r="18" spans="2:11" ht="13.95" customHeight="1">
      <c r="B18" s="43" t="s">
        <v>47</v>
      </c>
      <c r="C18" s="44">
        <v>2.6500781128424205</v>
      </c>
      <c r="D18" s="44">
        <v>13.445365429054728</v>
      </c>
      <c r="E18" s="44">
        <v>2.3846681200486102</v>
      </c>
      <c r="F18" s="44">
        <v>2.3846681200486102</v>
      </c>
      <c r="G18" s="44" t="s">
        <v>186</v>
      </c>
      <c r="H18" s="41"/>
      <c r="I18" s="45">
        <v>0.39034341626062258</v>
      </c>
      <c r="K18" s="45" t="s">
        <v>186</v>
      </c>
    </row>
    <row r="19" spans="2:11" ht="13.95" customHeight="1">
      <c r="B19" s="43" t="s">
        <v>48</v>
      </c>
      <c r="C19" s="44">
        <v>6.6609140971409877</v>
      </c>
      <c r="D19" s="44">
        <v>19.011259873034451</v>
      </c>
      <c r="E19" s="44">
        <v>6.5331787039921156</v>
      </c>
      <c r="F19" s="44">
        <v>6.5331787039921156</v>
      </c>
      <c r="G19" s="44" t="s">
        <v>186</v>
      </c>
      <c r="H19" s="41"/>
      <c r="I19" s="45" t="s">
        <v>186</v>
      </c>
      <c r="K19" s="45" t="s">
        <v>186</v>
      </c>
    </row>
    <row r="20" spans="2:11" ht="13.95" customHeight="1" thickBot="1">
      <c r="B20" s="46" t="s">
        <v>49</v>
      </c>
      <c r="C20" s="47">
        <v>3.8353124373133727</v>
      </c>
      <c r="D20" s="47">
        <v>3.3648154218901092</v>
      </c>
      <c r="E20" s="47">
        <v>4.1578356476835125</v>
      </c>
      <c r="F20" s="47">
        <v>4.1578356476835125</v>
      </c>
      <c r="G20" s="47" t="s">
        <v>186</v>
      </c>
      <c r="H20" s="41"/>
      <c r="I20" s="48">
        <v>0.69489185035167333</v>
      </c>
      <c r="K20" s="48">
        <v>1.0042304960822408</v>
      </c>
    </row>
    <row r="21" spans="2:11" ht="10.5" customHeight="1" thickBot="1">
      <c r="B21" s="49"/>
      <c r="C21" s="50"/>
      <c r="D21" s="50"/>
      <c r="E21" s="50"/>
      <c r="F21" s="50"/>
      <c r="G21" s="50"/>
      <c r="H21" s="50"/>
      <c r="I21" s="50"/>
      <c r="K21" s="50"/>
    </row>
    <row r="22" spans="2:11" ht="13.95" customHeight="1" thickBot="1">
      <c r="B22" s="51" t="s">
        <v>50</v>
      </c>
      <c r="C22" s="52">
        <v>3.383954115544241</v>
      </c>
      <c r="D22" s="52">
        <v>5.2684894262882889</v>
      </c>
      <c r="E22" s="52">
        <v>3.284842558085431</v>
      </c>
      <c r="F22" s="52">
        <v>4.1087587613493204</v>
      </c>
      <c r="G22" s="52">
        <v>0.58561078816623491</v>
      </c>
      <c r="H22" s="53"/>
      <c r="I22" s="52">
        <v>0.57801927580842183</v>
      </c>
      <c r="K22" s="52">
        <v>2.4956309633417537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C8D9FBE-7897-4D2A-97E8-B70BA3D3207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B83C-5898-4542-9A4B-8E67E4B66C29}">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21"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21" customHeight="1">
      <c r="B11" s="157"/>
      <c r="C11" s="152"/>
      <c r="D11" s="145" t="s">
        <v>42</v>
      </c>
      <c r="E11" s="145"/>
      <c r="F11" s="145"/>
      <c r="G11" s="145" t="s">
        <v>42</v>
      </c>
      <c r="H11" s="145"/>
      <c r="I11" s="145"/>
      <c r="J11" s="145" t="s">
        <v>42</v>
      </c>
      <c r="K11" s="145"/>
      <c r="L11" s="145"/>
      <c r="M11" s="145" t="s">
        <v>42</v>
      </c>
      <c r="N11" s="145"/>
      <c r="O11" s="145"/>
    </row>
    <row r="12" spans="2:26" s="58" customFormat="1" ht="21"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26.007710470229018</v>
      </c>
      <c r="D14" s="72">
        <v>36.819341195034546</v>
      </c>
      <c r="E14" s="73">
        <v>48.809004400256178</v>
      </c>
      <c r="F14" s="73">
        <v>2.5236156140035448</v>
      </c>
      <c r="G14" s="72">
        <v>15.699160588780359</v>
      </c>
      <c r="H14" s="73">
        <v>51.190995599743829</v>
      </c>
      <c r="I14" s="73">
        <v>2.6467738356741046</v>
      </c>
      <c r="J14" s="72" t="s">
        <v>186</v>
      </c>
      <c r="K14" s="72" t="s">
        <v>186</v>
      </c>
      <c r="L14" s="72" t="s">
        <v>186</v>
      </c>
      <c r="M14" s="72" t="s">
        <v>186</v>
      </c>
      <c r="N14" s="73" t="s">
        <v>186</v>
      </c>
      <c r="O14" s="73" t="s">
        <v>186</v>
      </c>
    </row>
    <row r="15" spans="2:26" ht="13.95" customHeight="1">
      <c r="B15" s="43" t="s">
        <v>44</v>
      </c>
      <c r="C15" s="45">
        <v>27.516726078035507</v>
      </c>
      <c r="D15" s="45">
        <v>26.115586326927165</v>
      </c>
      <c r="E15" s="108">
        <v>43.882875874813415</v>
      </c>
      <c r="F15" s="108">
        <v>1.6329664612614798</v>
      </c>
      <c r="G15" s="108">
        <v>28.612399506417024</v>
      </c>
      <c r="H15" s="108">
        <v>56.117124125186578</v>
      </c>
      <c r="I15" s="108">
        <v>2.0882264384926614</v>
      </c>
      <c r="J15" s="108" t="s">
        <v>186</v>
      </c>
      <c r="K15" s="108" t="s">
        <v>186</v>
      </c>
      <c r="L15" s="108" t="s">
        <v>186</v>
      </c>
      <c r="M15" s="45" t="s">
        <v>186</v>
      </c>
      <c r="N15" s="108" t="s">
        <v>186</v>
      </c>
      <c r="O15" s="108" t="s">
        <v>186</v>
      </c>
    </row>
    <row r="16" spans="2:26" ht="13.95" customHeight="1">
      <c r="B16" s="43" t="s">
        <v>45</v>
      </c>
      <c r="C16" s="45">
        <v>31.242422956870207</v>
      </c>
      <c r="D16" s="45">
        <v>31.442277264604051</v>
      </c>
      <c r="E16" s="108">
        <v>99.256543003205067</v>
      </c>
      <c r="F16" s="108">
        <v>4.2977879986664407</v>
      </c>
      <c r="G16" s="108">
        <v>4.5605196652505624</v>
      </c>
      <c r="H16" s="108">
        <v>0.74345699679493205</v>
      </c>
      <c r="I16" s="108">
        <v>3.2191535808845137E-2</v>
      </c>
      <c r="J16" s="108" t="s">
        <v>186</v>
      </c>
      <c r="K16" s="108" t="s">
        <v>186</v>
      </c>
      <c r="L16" s="108" t="s">
        <v>186</v>
      </c>
      <c r="M16" s="45" t="s">
        <v>186</v>
      </c>
      <c r="N16" s="108" t="s">
        <v>186</v>
      </c>
      <c r="O16" s="108" t="s">
        <v>186</v>
      </c>
    </row>
    <row r="17" spans="2:15" ht="13.95" customHeight="1">
      <c r="B17" s="43" t="s">
        <v>46</v>
      </c>
      <c r="C17" s="45">
        <v>22.596052887789199</v>
      </c>
      <c r="D17" s="45">
        <v>27.814986975481183</v>
      </c>
      <c r="E17" s="108">
        <v>72.060847037520034</v>
      </c>
      <c r="F17" s="108">
        <v>3.2418463943502522</v>
      </c>
      <c r="G17" s="108">
        <v>9.1353437711915095</v>
      </c>
      <c r="H17" s="108">
        <v>27.939152962479969</v>
      </c>
      <c r="I17" s="108">
        <v>1.2569161481748377</v>
      </c>
      <c r="J17" s="108" t="s">
        <v>186</v>
      </c>
      <c r="K17" s="108" t="s">
        <v>186</v>
      </c>
      <c r="L17" s="108" t="s">
        <v>186</v>
      </c>
      <c r="M17" s="45" t="s">
        <v>186</v>
      </c>
      <c r="N17" s="108" t="s">
        <v>186</v>
      </c>
      <c r="O17" s="108" t="s">
        <v>186</v>
      </c>
    </row>
    <row r="18" spans="2:15" ht="13.95" customHeight="1">
      <c r="B18" s="43" t="s">
        <v>47</v>
      </c>
      <c r="C18" s="45">
        <v>66.939373803360496</v>
      </c>
      <c r="D18" s="45">
        <v>22.310166095149924</v>
      </c>
      <c r="E18" s="108">
        <v>26.968465260133144</v>
      </c>
      <c r="F18" s="108">
        <v>2.2144815756142605E-2</v>
      </c>
      <c r="G18" s="108">
        <v>6.1394971046053231</v>
      </c>
      <c r="H18" s="108">
        <v>0.45112037613696937</v>
      </c>
      <c r="I18" s="108">
        <v>3.7043181794118972E-4</v>
      </c>
      <c r="J18" s="108" t="s">
        <v>186</v>
      </c>
      <c r="K18" s="108" t="s">
        <v>186</v>
      </c>
      <c r="L18" s="108" t="s">
        <v>186</v>
      </c>
      <c r="M18" s="45">
        <v>83.900000326412311</v>
      </c>
      <c r="N18" s="108">
        <v>72.580414363729886</v>
      </c>
      <c r="O18" s="108">
        <v>5.959849357706274E-2</v>
      </c>
    </row>
    <row r="19" spans="2:15" ht="13.95" customHeight="1">
      <c r="B19" s="43" t="s">
        <v>48</v>
      </c>
      <c r="C19" s="45">
        <v>64.659852782806468</v>
      </c>
      <c r="D19" s="45">
        <v>66.036124437512129</v>
      </c>
      <c r="E19" s="108">
        <v>84.68844419629437</v>
      </c>
      <c r="F19" s="108">
        <v>3.5224350944345297</v>
      </c>
      <c r="G19" s="108">
        <v>57.047673672942658</v>
      </c>
      <c r="H19" s="108">
        <v>15.311555803705632</v>
      </c>
      <c r="I19" s="108">
        <v>0.63685148576298145</v>
      </c>
      <c r="J19" s="108" t="s">
        <v>186</v>
      </c>
      <c r="K19" s="108" t="s">
        <v>186</v>
      </c>
      <c r="L19" s="108" t="s">
        <v>186</v>
      </c>
      <c r="M19" s="45" t="s">
        <v>186</v>
      </c>
      <c r="N19" s="108" t="s">
        <v>186</v>
      </c>
      <c r="O19" s="108" t="s">
        <v>186</v>
      </c>
    </row>
    <row r="20" spans="2:15" ht="13.95" customHeight="1" thickBot="1">
      <c r="B20" s="46" t="s">
        <v>49</v>
      </c>
      <c r="C20" s="79">
        <v>16.681457276196802</v>
      </c>
      <c r="D20" s="79">
        <v>16.803305321569294</v>
      </c>
      <c r="E20" s="115">
        <v>94.854987759696002</v>
      </c>
      <c r="F20" s="115">
        <v>8.9763557779837715</v>
      </c>
      <c r="G20" s="115">
        <v>14.435030190599107</v>
      </c>
      <c r="H20" s="115">
        <v>5.145012240303994</v>
      </c>
      <c r="I20" s="115">
        <v>0.48688489073500674</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23.259949252946953</v>
      </c>
      <c r="D22" s="120">
        <v>27.66851732018868</v>
      </c>
      <c r="E22" s="93">
        <v>72.322139120579436</v>
      </c>
      <c r="F22" s="93">
        <v>3.3109561874871307</v>
      </c>
      <c r="G22" s="93">
        <v>11.660927574987388</v>
      </c>
      <c r="H22" s="93">
        <v>27.64741980128111</v>
      </c>
      <c r="I22" s="93">
        <v>1.26571747976766</v>
      </c>
      <c r="J22" s="93" t="s">
        <v>186</v>
      </c>
      <c r="K22" s="93" t="s">
        <v>186</v>
      </c>
      <c r="L22" s="93" t="s">
        <v>186</v>
      </c>
      <c r="M22" s="120">
        <v>83.900000326412311</v>
      </c>
      <c r="N22" s="93">
        <v>3.0441078139456047E-2</v>
      </c>
      <c r="O22" s="121">
        <v>1.3936130380708203E-3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45792B81-1BB0-4A59-BCFE-0D341400995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B191-E02B-4F14-A584-19D66FEC9A23}">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0.58561078816623491</v>
      </c>
      <c r="D17" s="45">
        <v>0.45733122746855387</v>
      </c>
      <c r="E17" s="108">
        <v>95.566761462237068</v>
      </c>
      <c r="F17" s="45">
        <v>3.3509170249612539</v>
      </c>
      <c r="G17" s="108">
        <v>4.4332385377629251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0.58561078816623491</v>
      </c>
      <c r="D22" s="84">
        <v>0.45733122746855387</v>
      </c>
      <c r="E22" s="93">
        <v>95.566761462237068</v>
      </c>
      <c r="F22" s="84">
        <v>3.3509170249612539</v>
      </c>
      <c r="G22" s="93">
        <v>4.4332385377629251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BD94FB5-8F41-4717-A506-75F97C364751}"/>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FE2D-7D78-4EE2-B58F-843D2C735642}">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0.58561078816623491</v>
      </c>
      <c r="D17" s="44">
        <v>0.45733122746855387</v>
      </c>
      <c r="E17" s="87">
        <v>95.566761462237068</v>
      </c>
      <c r="F17" s="44" t="s">
        <v>186</v>
      </c>
      <c r="G17" s="87" t="s">
        <v>186</v>
      </c>
      <c r="H17" s="44">
        <v>0.43648630409343525</v>
      </c>
      <c r="I17" s="87">
        <v>99.077510755690099</v>
      </c>
      <c r="J17" s="44">
        <v>2.6961249398492777</v>
      </c>
      <c r="K17" s="87">
        <v>0.92248924430990087</v>
      </c>
      <c r="L17" s="44">
        <v>3.3509170249612539</v>
      </c>
      <c r="M17" s="87">
        <v>4.4332385377629251</v>
      </c>
      <c r="N17" s="44" t="s">
        <v>186</v>
      </c>
      <c r="O17" s="87" t="s">
        <v>186</v>
      </c>
      <c r="P17" s="44">
        <v>3.3509170249612539</v>
      </c>
      <c r="Q17" s="87">
        <v>4.638891671048941</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0.58561078816623491</v>
      </c>
      <c r="D22" s="84">
        <v>0.45733122746855387</v>
      </c>
      <c r="E22" s="93">
        <v>95.566761462237068</v>
      </c>
      <c r="F22" s="84" t="s">
        <v>186</v>
      </c>
      <c r="G22" s="93" t="s">
        <v>186</v>
      </c>
      <c r="H22" s="84">
        <v>0.43648630409343525</v>
      </c>
      <c r="I22" s="93">
        <v>99.077510755690099</v>
      </c>
      <c r="J22" s="84">
        <v>2.6961249398492777</v>
      </c>
      <c r="K22" s="93">
        <v>0.92248924430990087</v>
      </c>
      <c r="L22" s="84">
        <v>3.3509170249612539</v>
      </c>
      <c r="M22" s="93">
        <v>4.4332385377629251</v>
      </c>
      <c r="N22" s="84" t="s">
        <v>186</v>
      </c>
      <c r="O22" s="93" t="s">
        <v>186</v>
      </c>
      <c r="P22" s="84">
        <v>3.3509170249612539</v>
      </c>
      <c r="Q22" s="93">
        <v>4.638891671048941</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87C86094-C11C-4FA2-91DE-70F4CD4C7D9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1DFB-C51A-47D0-B3F5-3A5E362D255A}">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4.0362096171414334</v>
      </c>
      <c r="D16" s="44" t="s">
        <v>186</v>
      </c>
      <c r="E16" s="44" t="s">
        <v>186</v>
      </c>
      <c r="F16" s="44">
        <v>4.0362096171414334</v>
      </c>
      <c r="G16" s="44">
        <v>100</v>
      </c>
      <c r="H16" s="64"/>
      <c r="I16" s="75"/>
    </row>
    <row r="17" spans="2:9" ht="13.95" customHeight="1">
      <c r="B17" s="43" t="s">
        <v>46</v>
      </c>
      <c r="C17" s="44">
        <v>2.5007726610880421</v>
      </c>
      <c r="D17" s="44" t="s">
        <v>186</v>
      </c>
      <c r="E17" s="44" t="s">
        <v>186</v>
      </c>
      <c r="F17" s="44">
        <v>2.5007726610880421</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1.0042304960822408</v>
      </c>
      <c r="D20" s="47" t="s">
        <v>186</v>
      </c>
      <c r="E20" s="47" t="s">
        <v>186</v>
      </c>
      <c r="F20" s="47">
        <v>1.0042304960822408</v>
      </c>
      <c r="G20" s="47">
        <v>100</v>
      </c>
      <c r="H20" s="38"/>
      <c r="I20" s="75"/>
    </row>
    <row r="21" spans="2:9" ht="10.5" customHeight="1" thickBot="1">
      <c r="B21" s="38"/>
      <c r="C21" s="124"/>
      <c r="D21" s="67"/>
      <c r="E21" s="68"/>
      <c r="F21" s="67"/>
      <c r="G21" s="68"/>
      <c r="H21" s="38"/>
      <c r="I21" s="75"/>
    </row>
    <row r="22" spans="2:9" ht="13.95" customHeight="1" thickBot="1">
      <c r="B22" s="51" t="s">
        <v>50</v>
      </c>
      <c r="C22" s="52">
        <v>2.4956309633417537</v>
      </c>
      <c r="D22" s="52" t="s">
        <v>186</v>
      </c>
      <c r="E22" s="69" t="s">
        <v>186</v>
      </c>
      <c r="F22" s="52">
        <v>2.4956309633417537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14209DBA-A76C-4A9F-9D45-2259A77330A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A9AD6-4770-4313-BE8C-DEE448AAF297}">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4.0362096171414334</v>
      </c>
      <c r="D16" s="44" t="s">
        <v>186</v>
      </c>
      <c r="E16" s="87" t="s">
        <v>186</v>
      </c>
      <c r="F16" s="44">
        <v>4.0362096171414334</v>
      </c>
      <c r="G16" s="87">
        <v>100</v>
      </c>
      <c r="H16" s="44" t="s">
        <v>186</v>
      </c>
      <c r="I16" s="87" t="s">
        <v>186</v>
      </c>
      <c r="J16" s="75"/>
      <c r="K16" s="75"/>
    </row>
    <row r="17" spans="2:11" ht="13.95" customHeight="1">
      <c r="B17" s="43" t="s">
        <v>46</v>
      </c>
      <c r="C17" s="87">
        <v>2.5007726610880421</v>
      </c>
      <c r="D17" s="44" t="s">
        <v>186</v>
      </c>
      <c r="E17" s="87" t="s">
        <v>186</v>
      </c>
      <c r="F17" s="44">
        <v>2.5007726610880421</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1.0042304960822408</v>
      </c>
      <c r="D20" s="47" t="s">
        <v>186</v>
      </c>
      <c r="E20" s="89" t="s">
        <v>186</v>
      </c>
      <c r="F20" s="47">
        <v>1.0042304960822408</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2.4956309633417537</v>
      </c>
      <c r="D22" s="84" t="s">
        <v>186</v>
      </c>
      <c r="E22" s="93" t="s">
        <v>186</v>
      </c>
      <c r="F22" s="84">
        <v>2.4956309633417537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3636141B-010D-49D1-951B-6A17158BF6CB}"/>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7BC6-11BB-4C61-B0AA-D35240B09C1C}">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4.0362096171414334</v>
      </c>
      <c r="D16" s="44" t="s">
        <v>186</v>
      </c>
      <c r="E16" s="44" t="s">
        <v>186</v>
      </c>
      <c r="F16" s="44">
        <v>4.0362096171414334</v>
      </c>
      <c r="G16" s="44">
        <v>100</v>
      </c>
      <c r="H16" s="44" t="s">
        <v>186</v>
      </c>
      <c r="I16" s="117" t="s">
        <v>186</v>
      </c>
    </row>
    <row r="17" spans="2:9" ht="13.95" customHeight="1">
      <c r="B17" s="43" t="s">
        <v>46</v>
      </c>
      <c r="C17" s="44">
        <v>2.5007726610880421</v>
      </c>
      <c r="D17" s="44">
        <v>2.5007726610880421</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1.0042304960822408</v>
      </c>
      <c r="D20" s="47" t="s">
        <v>186</v>
      </c>
      <c r="E20" s="47" t="s">
        <v>186</v>
      </c>
      <c r="F20" s="47">
        <v>1.0042304960822408</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2.4956309633417537</v>
      </c>
      <c r="D22" s="52">
        <v>2.5007726610880421</v>
      </c>
      <c r="E22" s="52">
        <v>99.620128789164454</v>
      </c>
      <c r="F22" s="52">
        <v>1.1472355675612733</v>
      </c>
      <c r="G22" s="52">
        <v>0.37987121083554265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F6F1FE56-F6CD-4131-B7DC-BEB807406DA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9302-E107-417F-9A30-F1A935AFA223}">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5.7721782512358848</v>
      </c>
      <c r="D14" s="63">
        <v>0.52706433707339051</v>
      </c>
      <c r="E14" s="42">
        <v>4.5676623474527878</v>
      </c>
      <c r="F14" s="63">
        <v>99.472935662926602</v>
      </c>
      <c r="G14" s="64"/>
      <c r="H14" s="42">
        <v>1.9500011059159634</v>
      </c>
      <c r="I14" s="63">
        <v>19.73659693688505</v>
      </c>
      <c r="J14" s="42">
        <v>6.7120433312055656</v>
      </c>
      <c r="K14" s="63">
        <v>80.26340306311495</v>
      </c>
    </row>
    <row r="15" spans="2:11" ht="13.95" customHeight="1">
      <c r="B15" s="65" t="s">
        <v>44</v>
      </c>
      <c r="C15" s="45" t="s">
        <v>186</v>
      </c>
      <c r="D15" s="45">
        <v>0</v>
      </c>
      <c r="E15" s="45">
        <v>3.956109920780805</v>
      </c>
      <c r="F15" s="45">
        <v>100</v>
      </c>
      <c r="G15" s="64"/>
      <c r="H15" s="45" t="s">
        <v>186</v>
      </c>
      <c r="I15" s="45" t="s">
        <v>186</v>
      </c>
      <c r="J15" s="45" t="s">
        <v>186</v>
      </c>
      <c r="K15" s="45" t="s">
        <v>186</v>
      </c>
    </row>
    <row r="16" spans="2:11" ht="13.95" customHeight="1">
      <c r="B16" s="65" t="s">
        <v>45</v>
      </c>
      <c r="C16" s="45">
        <v>5.3236766647150864</v>
      </c>
      <c r="D16" s="45">
        <v>10.963942559915436</v>
      </c>
      <c r="E16" s="45">
        <v>6.1651675872438885</v>
      </c>
      <c r="F16" s="45">
        <v>89.036057440084562</v>
      </c>
      <c r="G16" s="64"/>
      <c r="H16" s="45">
        <v>1.3840151161999177</v>
      </c>
      <c r="I16" s="45">
        <v>70.180640302393229</v>
      </c>
      <c r="J16" s="45">
        <v>14.59577280807067</v>
      </c>
      <c r="K16" s="45">
        <v>29.819359697606767</v>
      </c>
    </row>
    <row r="17" spans="2:11" ht="13.95" customHeight="1">
      <c r="B17" s="65" t="s">
        <v>46</v>
      </c>
      <c r="C17" s="45">
        <v>40.805051010113921</v>
      </c>
      <c r="D17" s="45">
        <v>0.43915708037662654</v>
      </c>
      <c r="E17" s="45">
        <v>3.0764217801558682</v>
      </c>
      <c r="F17" s="45">
        <v>99.560842919623369</v>
      </c>
      <c r="G17" s="64"/>
      <c r="H17" s="45">
        <v>5.2105157964908901</v>
      </c>
      <c r="I17" s="45">
        <v>30.613637090670192</v>
      </c>
      <c r="J17" s="45">
        <v>56.509551689373716</v>
      </c>
      <c r="K17" s="45">
        <v>69.386362909329804</v>
      </c>
    </row>
    <row r="18" spans="2:11" ht="13.95" customHeight="1">
      <c r="B18" s="65" t="s">
        <v>47</v>
      </c>
      <c r="C18" s="45">
        <v>24.101431993617791</v>
      </c>
      <c r="D18" s="45">
        <v>0.49625337222696148</v>
      </c>
      <c r="E18" s="45">
        <v>2.5430941342190727</v>
      </c>
      <c r="F18" s="45">
        <v>99.50374662777304</v>
      </c>
      <c r="G18" s="64"/>
      <c r="H18" s="45" t="s">
        <v>186</v>
      </c>
      <c r="I18" s="45" t="s">
        <v>186</v>
      </c>
      <c r="J18" s="45">
        <v>24.101431993617791</v>
      </c>
      <c r="K18" s="45">
        <v>100</v>
      </c>
    </row>
    <row r="19" spans="2:11" ht="13.95" customHeight="1">
      <c r="B19" s="65" t="s">
        <v>48</v>
      </c>
      <c r="C19" s="45">
        <v>10.905929248298524</v>
      </c>
      <c r="D19" s="45">
        <v>0.60989303407756623</v>
      </c>
      <c r="E19" s="45">
        <v>6.6348651748761966</v>
      </c>
      <c r="F19" s="45">
        <v>99.390106965922428</v>
      </c>
      <c r="G19" s="64"/>
      <c r="H19" s="45">
        <v>0.99999975791712614</v>
      </c>
      <c r="I19" s="45">
        <v>37.666772509829471</v>
      </c>
      <c r="J19" s="45">
        <v>16.891892235237489</v>
      </c>
      <c r="K19" s="45">
        <v>62.333227490170529</v>
      </c>
    </row>
    <row r="20" spans="2:11" ht="13.95" customHeight="1" thickBot="1">
      <c r="B20" s="66" t="s">
        <v>49</v>
      </c>
      <c r="C20" s="48">
        <v>3.1170609236824585</v>
      </c>
      <c r="D20" s="48">
        <v>12.395866932933396</v>
      </c>
      <c r="E20" s="48">
        <v>3.9369440598822614</v>
      </c>
      <c r="F20" s="48">
        <v>87.604133067066599</v>
      </c>
      <c r="G20" s="38"/>
      <c r="H20" s="48">
        <v>2.3899999790336435</v>
      </c>
      <c r="I20" s="48">
        <v>10.858738289071505</v>
      </c>
      <c r="J20" s="48">
        <v>3.2056278159006628</v>
      </c>
      <c r="K20" s="48">
        <v>89.141261710928504</v>
      </c>
    </row>
    <row r="21" spans="2:11" ht="10.5" customHeight="1" thickBot="1">
      <c r="B21" s="38"/>
      <c r="C21" s="67"/>
      <c r="D21" s="68"/>
      <c r="E21" s="67"/>
      <c r="F21" s="68"/>
      <c r="G21" s="38"/>
      <c r="H21" s="67"/>
      <c r="I21" s="68"/>
      <c r="J21" s="67"/>
      <c r="K21" s="68"/>
    </row>
    <row r="22" spans="2:11" ht="13.95" customHeight="1" thickBot="1">
      <c r="B22" s="51" t="s">
        <v>50</v>
      </c>
      <c r="C22" s="52">
        <v>16.679988739537741</v>
      </c>
      <c r="D22" s="69">
        <v>1.0713116199369042</v>
      </c>
      <c r="E22" s="52">
        <v>3.2399696290922977</v>
      </c>
      <c r="F22" s="69">
        <v>98.928688380063107</v>
      </c>
      <c r="G22" s="38"/>
      <c r="H22" s="52">
        <v>3.6717644650524024</v>
      </c>
      <c r="I22" s="69">
        <v>20.682691594055267</v>
      </c>
      <c r="J22" s="52">
        <v>20.071998582818289</v>
      </c>
      <c r="K22" s="69">
        <v>79.317308405944729</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4FB4DDD8-5BD4-4AB0-83F7-710F0C04017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6560-3070-4B7B-8559-81F1F49B31A2}">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5.5274973913573078</v>
      </c>
      <c r="D14" s="72">
        <v>5.7721782512358848</v>
      </c>
      <c r="E14" s="73">
        <v>67.636504068850073</v>
      </c>
      <c r="F14" s="72">
        <v>5.0161386058307293</v>
      </c>
      <c r="G14" s="74">
        <v>32.363495931149913</v>
      </c>
      <c r="H14" s="75"/>
      <c r="I14" s="75"/>
    </row>
    <row r="15" spans="2:11" ht="13.95" customHeight="1">
      <c r="B15" s="43" t="s">
        <v>44</v>
      </c>
      <c r="C15" s="45">
        <v>21.970501676105712</v>
      </c>
      <c r="D15" s="45" t="s">
        <v>186</v>
      </c>
      <c r="E15" s="77">
        <v>0</v>
      </c>
      <c r="F15" s="45">
        <v>21.970501676105712</v>
      </c>
      <c r="G15" s="78">
        <v>100</v>
      </c>
      <c r="H15" s="75"/>
      <c r="I15" s="75"/>
    </row>
    <row r="16" spans="2:11" ht="13.95" customHeight="1">
      <c r="B16" s="43" t="s">
        <v>45</v>
      </c>
      <c r="C16" s="45">
        <v>6.5720669837462706</v>
      </c>
      <c r="D16" s="45">
        <v>5.3236766647150864</v>
      </c>
      <c r="E16" s="77">
        <v>45.961645924595786</v>
      </c>
      <c r="F16" s="45">
        <v>7.6338697495918044</v>
      </c>
      <c r="G16" s="78">
        <v>54.038354075404214</v>
      </c>
      <c r="H16" s="75"/>
      <c r="I16" s="75"/>
    </row>
    <row r="17" spans="2:9" ht="13.95" customHeight="1">
      <c r="B17" s="43" t="s">
        <v>46</v>
      </c>
      <c r="C17" s="45">
        <v>6.3978242716358009</v>
      </c>
      <c r="D17" s="45">
        <v>40.805051010113921</v>
      </c>
      <c r="E17" s="77">
        <v>13.436994645130804</v>
      </c>
      <c r="F17" s="45">
        <v>1.056862280501262</v>
      </c>
      <c r="G17" s="78">
        <v>86.56300535486919</v>
      </c>
      <c r="H17" s="75"/>
      <c r="I17" s="75"/>
    </row>
    <row r="18" spans="2:9" ht="13.95" customHeight="1">
      <c r="B18" s="43" t="s">
        <v>47</v>
      </c>
      <c r="C18" s="45">
        <v>13.445365429054728</v>
      </c>
      <c r="D18" s="45">
        <v>24.101431993617791</v>
      </c>
      <c r="E18" s="77">
        <v>20.680865407506104</v>
      </c>
      <c r="F18" s="45">
        <v>10.667010880340209</v>
      </c>
      <c r="G18" s="78">
        <v>79.319134592493896</v>
      </c>
      <c r="H18" s="75"/>
      <c r="I18" s="75"/>
    </row>
    <row r="19" spans="2:9" ht="13.95" customHeight="1">
      <c r="B19" s="43" t="s">
        <v>48</v>
      </c>
      <c r="C19" s="45">
        <v>19.011259873034451</v>
      </c>
      <c r="D19" s="45">
        <v>10.905929248298524</v>
      </c>
      <c r="E19" s="77">
        <v>59.57859130541636</v>
      </c>
      <c r="F19" s="45">
        <v>30.958002856069694</v>
      </c>
      <c r="G19" s="78">
        <v>40.421408694583647</v>
      </c>
      <c r="H19" s="75"/>
      <c r="I19" s="75"/>
    </row>
    <row r="20" spans="2:9" ht="13.95" customHeight="1" thickBot="1">
      <c r="B20" s="46" t="s">
        <v>49</v>
      </c>
      <c r="C20" s="79">
        <v>3.3648154218901092</v>
      </c>
      <c r="D20" s="79">
        <v>3.1170609236824585</v>
      </c>
      <c r="E20" s="80">
        <v>30.478963615605647</v>
      </c>
      <c r="F20" s="79">
        <v>3.4734343483215442</v>
      </c>
      <c r="G20" s="81">
        <v>69.52103638439435</v>
      </c>
      <c r="H20" s="75"/>
      <c r="I20" s="75"/>
    </row>
    <row r="21" spans="2:9" ht="10.5" customHeight="1" thickBot="1">
      <c r="B21" s="38"/>
      <c r="C21" s="82"/>
      <c r="D21" s="82"/>
      <c r="E21" s="83"/>
      <c r="F21" s="82"/>
      <c r="G21" s="83"/>
      <c r="H21" s="75"/>
      <c r="I21" s="75"/>
    </row>
    <row r="22" spans="2:9" ht="13.95" customHeight="1" thickBot="1">
      <c r="B22" s="51" t="s">
        <v>50</v>
      </c>
      <c r="C22" s="84">
        <v>5.2684894262882889</v>
      </c>
      <c r="D22" s="84">
        <v>16.679988739537741</v>
      </c>
      <c r="E22" s="85">
        <v>21.441535117035642</v>
      </c>
      <c r="F22" s="84">
        <v>2.1538656409637138</v>
      </c>
      <c r="G22" s="85">
        <v>78.558464882964358</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B3D63F37-336A-4B6D-B800-A4CC8CD0EC01}"/>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16B-76DE-487B-9EAB-4860D968257A}">
  <sheetPr codeName="Hoja59">
    <tabColor theme="4" tint="0.79998168889431442"/>
    <pageSetUpPr fitToPage="1"/>
  </sheetPr>
  <dimension ref="B1:K37"/>
  <sheetViews>
    <sheetView showGridLines="0" zoomScaleNormal="100" workbookViewId="0">
      <selection activeCell="B2" sqref="B2:I2"/>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5.7721782512358848</v>
      </c>
      <c r="D14" s="40">
        <v>5.7721782512358848</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5.3236766647150864</v>
      </c>
      <c r="D16" s="44">
        <v>5.3236766647150864</v>
      </c>
      <c r="E16" s="87">
        <v>100</v>
      </c>
      <c r="F16" s="44" t="s">
        <v>186</v>
      </c>
      <c r="G16" s="88" t="s">
        <v>186</v>
      </c>
      <c r="H16" s="44" t="s">
        <v>186</v>
      </c>
      <c r="I16" s="87" t="s">
        <v>186</v>
      </c>
      <c r="J16" s="75"/>
      <c r="K16" s="75"/>
    </row>
    <row r="17" spans="2:11" ht="13.95" customHeight="1">
      <c r="B17" s="43" t="s">
        <v>46</v>
      </c>
      <c r="C17" s="44">
        <v>40.805051010113921</v>
      </c>
      <c r="D17" s="44">
        <v>40.805051010113921</v>
      </c>
      <c r="E17" s="87">
        <v>100</v>
      </c>
      <c r="F17" s="44" t="s">
        <v>186</v>
      </c>
      <c r="G17" s="88" t="s">
        <v>186</v>
      </c>
      <c r="H17" s="44" t="s">
        <v>186</v>
      </c>
      <c r="I17" s="87" t="s">
        <v>186</v>
      </c>
      <c r="J17" s="75"/>
      <c r="K17" s="75"/>
    </row>
    <row r="18" spans="2:11" ht="13.95" customHeight="1">
      <c r="B18" s="43" t="s">
        <v>47</v>
      </c>
      <c r="C18" s="44">
        <v>24.101431993617791</v>
      </c>
      <c r="D18" s="44">
        <v>24.101431993617791</v>
      </c>
      <c r="E18" s="87">
        <v>100</v>
      </c>
      <c r="F18" s="44" t="s">
        <v>186</v>
      </c>
      <c r="G18" s="88" t="s">
        <v>186</v>
      </c>
      <c r="H18" s="44" t="s">
        <v>186</v>
      </c>
      <c r="I18" s="87" t="s">
        <v>186</v>
      </c>
      <c r="J18" s="75"/>
      <c r="K18" s="75"/>
    </row>
    <row r="19" spans="2:11" ht="13.95" customHeight="1">
      <c r="B19" s="43" t="s">
        <v>48</v>
      </c>
      <c r="C19" s="44">
        <v>10.905929248298524</v>
      </c>
      <c r="D19" s="44">
        <v>10.905929248298524</v>
      </c>
      <c r="E19" s="87">
        <v>100</v>
      </c>
      <c r="F19" s="44" t="s">
        <v>186</v>
      </c>
      <c r="G19" s="88" t="s">
        <v>186</v>
      </c>
      <c r="H19" s="44" t="s">
        <v>186</v>
      </c>
      <c r="I19" s="87" t="s">
        <v>186</v>
      </c>
      <c r="J19" s="75"/>
      <c r="K19" s="75"/>
    </row>
    <row r="20" spans="2:11" ht="13.95" customHeight="1" thickBot="1">
      <c r="B20" s="46" t="s">
        <v>49</v>
      </c>
      <c r="C20" s="47">
        <v>3.1170609236824585</v>
      </c>
      <c r="D20" s="47">
        <v>3.4123644933123054</v>
      </c>
      <c r="E20" s="89">
        <v>79.091547451710326</v>
      </c>
      <c r="F20" s="47" t="s">
        <v>186</v>
      </c>
      <c r="G20" s="90" t="s">
        <v>186</v>
      </c>
      <c r="H20" s="47">
        <v>1.9999999534315027</v>
      </c>
      <c r="I20" s="89">
        <v>20.908452548289674</v>
      </c>
      <c r="J20" s="75"/>
      <c r="K20" s="75"/>
    </row>
    <row r="21" spans="2:11" ht="10.5" customHeight="1" thickBot="1">
      <c r="B21" s="49"/>
      <c r="C21" s="50"/>
      <c r="D21" s="50"/>
      <c r="E21" s="91"/>
      <c r="F21" s="50"/>
      <c r="G21" s="92"/>
      <c r="H21" s="50"/>
      <c r="I21" s="91"/>
      <c r="J21" s="75"/>
      <c r="K21" s="75"/>
    </row>
    <row r="22" spans="2:11" ht="13.95" customHeight="1" thickBot="1">
      <c r="B22" s="51" t="s">
        <v>50</v>
      </c>
      <c r="C22" s="84">
        <v>16.679988739537741</v>
      </c>
      <c r="D22" s="84">
        <v>18.688345292357074</v>
      </c>
      <c r="E22" s="93">
        <v>87.965514183513221</v>
      </c>
      <c r="F22" s="84" t="s">
        <v>186</v>
      </c>
      <c r="G22" s="94" t="s">
        <v>186</v>
      </c>
      <c r="H22" s="84">
        <v>1.9999999534315027</v>
      </c>
      <c r="I22" s="93">
        <v>12.034485816486788</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B497401E-937E-486F-BA5B-2BED18F9D2D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2448F-3008-4F42-9A75-C6EA308BEC29}">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1.9500011059159634</v>
      </c>
      <c r="D14" s="98" t="s">
        <v>186</v>
      </c>
      <c r="E14" s="98" t="s">
        <v>186</v>
      </c>
      <c r="F14" s="98" t="s">
        <v>186</v>
      </c>
      <c r="G14" s="98">
        <v>1.9500011059159634</v>
      </c>
      <c r="H14" s="98">
        <v>6.7120433312055656</v>
      </c>
      <c r="I14" s="98">
        <v>2.0000006984997869</v>
      </c>
      <c r="J14" s="98">
        <v>10.000001669597925</v>
      </c>
      <c r="K14" s="98" t="s">
        <v>186</v>
      </c>
      <c r="L14" s="98">
        <v>40.000002126773346</v>
      </c>
      <c r="M14" s="98" t="s">
        <v>186</v>
      </c>
      <c r="N14" s="98" t="s">
        <v>186</v>
      </c>
      <c r="O14" s="99">
        <v>5.7721782512358848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1.3840151161999177</v>
      </c>
      <c r="D16" s="100" t="s">
        <v>186</v>
      </c>
      <c r="E16" s="100" t="s">
        <v>186</v>
      </c>
      <c r="F16" s="100">
        <v>0.97999935173913988</v>
      </c>
      <c r="G16" s="100">
        <v>1.3899996720753045</v>
      </c>
      <c r="H16" s="100">
        <v>14.59577280807067</v>
      </c>
      <c r="I16" s="100">
        <v>2.0000000510940037</v>
      </c>
      <c r="J16" s="100">
        <v>9.9999987327617585</v>
      </c>
      <c r="K16" s="100">
        <v>25.000002138651027</v>
      </c>
      <c r="L16" s="100">
        <v>40.000005454944784</v>
      </c>
      <c r="M16" s="100">
        <v>65.0000029108528</v>
      </c>
      <c r="N16" s="100">
        <v>90.000004708899368</v>
      </c>
      <c r="O16" s="101">
        <v>5.3236766647150864</v>
      </c>
    </row>
    <row r="17" spans="2:16" ht="13.95" customHeight="1">
      <c r="B17" s="43" t="s">
        <v>46</v>
      </c>
      <c r="C17" s="100">
        <v>5.2105157964908901</v>
      </c>
      <c r="D17" s="100" t="s">
        <v>186</v>
      </c>
      <c r="E17" s="100">
        <v>0.22479958946914036</v>
      </c>
      <c r="F17" s="100">
        <v>3.1371000399834768</v>
      </c>
      <c r="G17" s="100">
        <v>7.7182999701739474</v>
      </c>
      <c r="H17" s="100">
        <v>56.509551689373716</v>
      </c>
      <c r="I17" s="100">
        <v>2.0000004390132773</v>
      </c>
      <c r="J17" s="100">
        <v>10.000000039595863</v>
      </c>
      <c r="K17" s="100">
        <v>25.00000026010915</v>
      </c>
      <c r="L17" s="100">
        <v>40</v>
      </c>
      <c r="M17" s="100">
        <v>64.999999964862781</v>
      </c>
      <c r="N17" s="100">
        <v>89.999999987107742</v>
      </c>
      <c r="O17" s="101">
        <v>40.805051010113921</v>
      </c>
    </row>
    <row r="18" spans="2:16" ht="13.95" customHeight="1">
      <c r="B18" s="43" t="s">
        <v>47</v>
      </c>
      <c r="C18" s="100" t="s">
        <v>186</v>
      </c>
      <c r="D18" s="100" t="s">
        <v>186</v>
      </c>
      <c r="E18" s="100" t="s">
        <v>186</v>
      </c>
      <c r="F18" s="100" t="s">
        <v>186</v>
      </c>
      <c r="G18" s="100" t="s">
        <v>186</v>
      </c>
      <c r="H18" s="100">
        <v>24.101431993617791</v>
      </c>
      <c r="I18" s="100">
        <v>2.0000003677316238</v>
      </c>
      <c r="J18" s="100">
        <v>9.999999679147896</v>
      </c>
      <c r="K18" s="100">
        <v>25</v>
      </c>
      <c r="L18" s="100">
        <v>40.000001506536073</v>
      </c>
      <c r="M18" s="100" t="s">
        <v>186</v>
      </c>
      <c r="N18" s="100">
        <v>90.000000411742548</v>
      </c>
      <c r="O18" s="101">
        <v>24.101431993617791</v>
      </c>
    </row>
    <row r="19" spans="2:16" ht="13.95" customHeight="1">
      <c r="B19" s="43" t="s">
        <v>48</v>
      </c>
      <c r="C19" s="100">
        <v>0.99999975791712614</v>
      </c>
      <c r="D19" s="100" t="s">
        <v>186</v>
      </c>
      <c r="E19" s="100" t="s">
        <v>186</v>
      </c>
      <c r="F19" s="100">
        <v>0.99999975791712614</v>
      </c>
      <c r="G19" s="100" t="s">
        <v>186</v>
      </c>
      <c r="H19" s="100">
        <v>16.891892235237489</v>
      </c>
      <c r="I19" s="100">
        <v>2.0000009609708673</v>
      </c>
      <c r="J19" s="100" t="s">
        <v>186</v>
      </c>
      <c r="K19" s="100">
        <v>25.00000059456212</v>
      </c>
      <c r="L19" s="100" t="s">
        <v>186</v>
      </c>
      <c r="M19" s="100" t="s">
        <v>186</v>
      </c>
      <c r="N19" s="100" t="s">
        <v>186</v>
      </c>
      <c r="O19" s="101">
        <v>10.905929248298524</v>
      </c>
    </row>
    <row r="20" spans="2:16" ht="13.95" customHeight="1" thickBot="1">
      <c r="B20" s="46" t="s">
        <v>49</v>
      </c>
      <c r="C20" s="102">
        <v>2.3899999790336435</v>
      </c>
      <c r="D20" s="102" t="s">
        <v>186</v>
      </c>
      <c r="E20" s="102" t="s">
        <v>186</v>
      </c>
      <c r="F20" s="102" t="s">
        <v>186</v>
      </c>
      <c r="G20" s="102">
        <v>2.3899999790336435</v>
      </c>
      <c r="H20" s="102">
        <v>3.2056278159006628</v>
      </c>
      <c r="I20" s="102">
        <v>1.9999999328236544</v>
      </c>
      <c r="J20" s="102">
        <v>10.000000473524107</v>
      </c>
      <c r="K20" s="102">
        <v>25.00000017097263</v>
      </c>
      <c r="L20" s="102">
        <v>39.999999526176587</v>
      </c>
      <c r="M20" s="102">
        <v>64.999998895329611</v>
      </c>
      <c r="N20" s="102" t="s">
        <v>186</v>
      </c>
      <c r="O20" s="103">
        <v>3.1170609236824585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3.6717644650524024</v>
      </c>
      <c r="D22" s="52" t="s">
        <v>186</v>
      </c>
      <c r="E22" s="52">
        <v>0.22479958946914036</v>
      </c>
      <c r="F22" s="52">
        <v>2.9867307229328603</v>
      </c>
      <c r="G22" s="52">
        <v>4.0540694097474175</v>
      </c>
      <c r="H22" s="52">
        <v>20.071998582818289</v>
      </c>
      <c r="I22" s="52">
        <v>1.9999999531298913</v>
      </c>
      <c r="J22" s="52">
        <v>10.000000066497165</v>
      </c>
      <c r="K22" s="52">
        <v>25.000000350418333</v>
      </c>
      <c r="L22" s="52">
        <v>40.000000130342514</v>
      </c>
      <c r="M22" s="52">
        <v>64.999999978490536</v>
      </c>
      <c r="N22" s="52">
        <v>90.000000008475439</v>
      </c>
      <c r="O22" s="52">
        <v>16.679988739537741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A74FC615-2EE5-4005-82E2-27FD79DEFF06}"/>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E4505-6966-4A01-8184-D28CEF26E062}">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19.73659693688505</v>
      </c>
      <c r="D14" s="98" t="s">
        <v>186</v>
      </c>
      <c r="E14" s="98" t="s">
        <v>186</v>
      </c>
      <c r="F14" s="98" t="s">
        <v>186</v>
      </c>
      <c r="G14" s="98">
        <v>19.73659693688505</v>
      </c>
      <c r="H14" s="98">
        <v>80.26340306311495</v>
      </c>
      <c r="I14" s="98">
        <v>55.331026822645391</v>
      </c>
      <c r="J14" s="98">
        <v>18.974191566470598</v>
      </c>
      <c r="K14" s="98" t="s">
        <v>186</v>
      </c>
      <c r="L14" s="98">
        <v>5.958184673998967</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70.180640302393229</v>
      </c>
      <c r="D16" s="100" t="s">
        <v>186</v>
      </c>
      <c r="E16" s="100" t="s">
        <v>186</v>
      </c>
      <c r="F16" s="100">
        <v>1.0243893539296198</v>
      </c>
      <c r="G16" s="100">
        <v>69.156250948463622</v>
      </c>
      <c r="H16" s="100">
        <v>29.819359697606767</v>
      </c>
      <c r="I16" s="100">
        <v>14.441171070910913</v>
      </c>
      <c r="J16" s="100">
        <v>5.8225614114691187</v>
      </c>
      <c r="K16" s="100">
        <v>6.4689485260554846</v>
      </c>
      <c r="L16" s="100">
        <v>1.3526392624830512</v>
      </c>
      <c r="M16" s="100">
        <v>0.95056839638738411</v>
      </c>
      <c r="N16" s="100">
        <v>0.78347103030081722</v>
      </c>
      <c r="O16" s="101">
        <v>100</v>
      </c>
    </row>
    <row r="17" spans="2:16" ht="13.95" customHeight="1">
      <c r="B17" s="43" t="s">
        <v>46</v>
      </c>
      <c r="C17" s="100">
        <v>30.613637090670192</v>
      </c>
      <c r="D17" s="100" t="s">
        <v>186</v>
      </c>
      <c r="E17" s="100">
        <v>1.7159141567142198</v>
      </c>
      <c r="F17" s="100">
        <v>13.951408404393135</v>
      </c>
      <c r="G17" s="100">
        <v>14.946314529562841</v>
      </c>
      <c r="H17" s="100">
        <v>69.386362909329804</v>
      </c>
      <c r="I17" s="100">
        <v>0.85802290378943424</v>
      </c>
      <c r="J17" s="100">
        <v>11.891502733478356</v>
      </c>
      <c r="K17" s="100">
        <v>11.31386344701629</v>
      </c>
      <c r="L17" s="100">
        <v>4.5308406087138628</v>
      </c>
      <c r="M17" s="100">
        <v>13.400440589606314</v>
      </c>
      <c r="N17" s="100">
        <v>27.39169262672555</v>
      </c>
      <c r="O17" s="101">
        <v>100</v>
      </c>
    </row>
    <row r="18" spans="2:16" ht="13.95" customHeight="1">
      <c r="B18" s="43" t="s">
        <v>47</v>
      </c>
      <c r="C18" s="100" t="s">
        <v>186</v>
      </c>
      <c r="D18" s="100" t="s">
        <v>186</v>
      </c>
      <c r="E18" s="100" t="s">
        <v>186</v>
      </c>
      <c r="F18" s="100" t="s">
        <v>186</v>
      </c>
      <c r="G18" s="100" t="s">
        <v>186</v>
      </c>
      <c r="H18" s="100">
        <v>100</v>
      </c>
      <c r="I18" s="100">
        <v>16.64711710904313</v>
      </c>
      <c r="J18" s="100">
        <v>47.698544882788767</v>
      </c>
      <c r="K18" s="100">
        <v>9.7198796626322395</v>
      </c>
      <c r="L18" s="100">
        <v>13.544694853453718</v>
      </c>
      <c r="M18" s="100" t="s">
        <v>186</v>
      </c>
      <c r="N18" s="100">
        <v>12.389763492082148</v>
      </c>
      <c r="O18" s="101">
        <v>100</v>
      </c>
    </row>
    <row r="19" spans="2:16" ht="13.95" customHeight="1">
      <c r="B19" s="43" t="s">
        <v>48</v>
      </c>
      <c r="C19" s="100">
        <v>37.666772509829471</v>
      </c>
      <c r="D19" s="100" t="s">
        <v>186</v>
      </c>
      <c r="E19" s="100" t="s">
        <v>186</v>
      </c>
      <c r="F19" s="100">
        <v>37.666772509829471</v>
      </c>
      <c r="G19" s="100" t="s">
        <v>186</v>
      </c>
      <c r="H19" s="100">
        <v>62.333227490170529</v>
      </c>
      <c r="I19" s="100">
        <v>21.974111779488801</v>
      </c>
      <c r="J19" s="100" t="s">
        <v>186</v>
      </c>
      <c r="K19" s="100">
        <v>40.359115710681728</v>
      </c>
      <c r="L19" s="100" t="s">
        <v>186</v>
      </c>
      <c r="M19" s="100" t="s">
        <v>186</v>
      </c>
      <c r="N19" s="100" t="s">
        <v>186</v>
      </c>
      <c r="O19" s="101">
        <v>100</v>
      </c>
    </row>
    <row r="20" spans="2:16" ht="13.95" customHeight="1" thickBot="1">
      <c r="B20" s="46" t="s">
        <v>49</v>
      </c>
      <c r="C20" s="102">
        <v>10.858738289071505</v>
      </c>
      <c r="D20" s="102" t="s">
        <v>186</v>
      </c>
      <c r="E20" s="102" t="s">
        <v>186</v>
      </c>
      <c r="F20" s="102" t="s">
        <v>186</v>
      </c>
      <c r="G20" s="102">
        <v>10.858738289071505</v>
      </c>
      <c r="H20" s="102">
        <v>89.141261710928504</v>
      </c>
      <c r="I20" s="102">
        <v>84.8343816307423</v>
      </c>
      <c r="J20" s="102">
        <v>0.90716098386767852</v>
      </c>
      <c r="K20" s="102">
        <v>2.0937200609704738</v>
      </c>
      <c r="L20" s="102">
        <v>1.2087839298215697</v>
      </c>
      <c r="M20" s="102">
        <v>9.7215105526464105E-2</v>
      </c>
      <c r="N20" s="102" t="s">
        <v>186</v>
      </c>
      <c r="O20" s="103">
        <v>100.00000000000001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20.682691594055267</v>
      </c>
      <c r="D22" s="52" t="s">
        <v>186</v>
      </c>
      <c r="E22" s="52">
        <v>0.60068924268078283</v>
      </c>
      <c r="F22" s="52">
        <v>5.253153611792758</v>
      </c>
      <c r="G22" s="52">
        <v>14.828848739581726</v>
      </c>
      <c r="H22" s="52">
        <v>79.317308405944729</v>
      </c>
      <c r="I22" s="52">
        <v>50.81743410805214</v>
      </c>
      <c r="J22" s="52">
        <v>5.5772514924942085</v>
      </c>
      <c r="K22" s="52">
        <v>5.8798201102217105</v>
      </c>
      <c r="L22" s="52">
        <v>2.5292091326082544</v>
      </c>
      <c r="M22" s="52">
        <v>4.7895108109400786</v>
      </c>
      <c r="N22" s="52">
        <v>9.7240827516283375</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D9DD1827-CB7D-4DC4-82C1-1CD71F140D04}"/>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0B6AA-B157-4D84-A7DF-D50DE142562C}">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1.9500011059159634</v>
      </c>
      <c r="D14" s="98" t="s">
        <v>186</v>
      </c>
      <c r="E14" s="98" t="s">
        <v>186</v>
      </c>
      <c r="F14" s="98" t="s">
        <v>186</v>
      </c>
      <c r="G14" s="98">
        <v>1.9500011059159634</v>
      </c>
      <c r="H14" s="98">
        <v>6.7120433312055656</v>
      </c>
      <c r="I14" s="98">
        <v>2.0000006984997869</v>
      </c>
      <c r="J14" s="98">
        <v>10.000001669597925</v>
      </c>
      <c r="K14" s="98" t="s">
        <v>186</v>
      </c>
      <c r="L14" s="98">
        <v>40.000002126773346</v>
      </c>
      <c r="M14" s="98" t="s">
        <v>186</v>
      </c>
      <c r="N14" s="98" t="s">
        <v>186</v>
      </c>
      <c r="O14" s="98">
        <v>5.7721782512358848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1.3840151161999177</v>
      </c>
      <c r="D16" s="100" t="s">
        <v>186</v>
      </c>
      <c r="E16" s="100" t="s">
        <v>186</v>
      </c>
      <c r="F16" s="100">
        <v>0.97999935173913988</v>
      </c>
      <c r="G16" s="100">
        <v>1.3899996720753045</v>
      </c>
      <c r="H16" s="100">
        <v>14.59577280807067</v>
      </c>
      <c r="I16" s="100">
        <v>2.0000000510940037</v>
      </c>
      <c r="J16" s="100">
        <v>9.9999987327617585</v>
      </c>
      <c r="K16" s="100">
        <v>25.000002138651027</v>
      </c>
      <c r="L16" s="100">
        <v>40.000005454944784</v>
      </c>
      <c r="M16" s="100">
        <v>65.0000029108528</v>
      </c>
      <c r="N16" s="100">
        <v>90.000004708899368</v>
      </c>
      <c r="O16" s="100">
        <v>5.3236766647150864</v>
      </c>
    </row>
    <row r="17" spans="2:16" ht="13.95" customHeight="1">
      <c r="B17" s="43" t="s">
        <v>46</v>
      </c>
      <c r="C17" s="100">
        <v>5.2105157964908901</v>
      </c>
      <c r="D17" s="100" t="s">
        <v>186</v>
      </c>
      <c r="E17" s="100">
        <v>0.22479958946914036</v>
      </c>
      <c r="F17" s="100">
        <v>3.1371000399834768</v>
      </c>
      <c r="G17" s="100">
        <v>7.7182999701739474</v>
      </c>
      <c r="H17" s="100">
        <v>56.509551689373716</v>
      </c>
      <c r="I17" s="100">
        <v>2.0000004390132773</v>
      </c>
      <c r="J17" s="100">
        <v>10.000000039595863</v>
      </c>
      <c r="K17" s="100">
        <v>25.00000026010915</v>
      </c>
      <c r="L17" s="100">
        <v>40</v>
      </c>
      <c r="M17" s="100">
        <v>64.999999964862781</v>
      </c>
      <c r="N17" s="100">
        <v>89.999999987107742</v>
      </c>
      <c r="O17" s="100">
        <v>40.805051010113921</v>
      </c>
    </row>
    <row r="18" spans="2:16" ht="13.95" customHeight="1">
      <c r="B18" s="43" t="s">
        <v>47</v>
      </c>
      <c r="C18" s="100" t="s">
        <v>186</v>
      </c>
      <c r="D18" s="100" t="s">
        <v>186</v>
      </c>
      <c r="E18" s="100" t="s">
        <v>186</v>
      </c>
      <c r="F18" s="100" t="s">
        <v>186</v>
      </c>
      <c r="G18" s="100" t="s">
        <v>186</v>
      </c>
      <c r="H18" s="100">
        <v>24.101431993617791</v>
      </c>
      <c r="I18" s="100">
        <v>2.0000003677316238</v>
      </c>
      <c r="J18" s="100">
        <v>9.999999679147896</v>
      </c>
      <c r="K18" s="100">
        <v>25</v>
      </c>
      <c r="L18" s="100">
        <v>40.000001506536073</v>
      </c>
      <c r="M18" s="100" t="s">
        <v>186</v>
      </c>
      <c r="N18" s="100">
        <v>90.000000411742548</v>
      </c>
      <c r="O18" s="100">
        <v>24.101431993617791</v>
      </c>
    </row>
    <row r="19" spans="2:16" ht="13.95" customHeight="1">
      <c r="B19" s="43" t="s">
        <v>48</v>
      </c>
      <c r="C19" s="100">
        <v>0.99999975791712614</v>
      </c>
      <c r="D19" s="100" t="s">
        <v>186</v>
      </c>
      <c r="E19" s="100" t="s">
        <v>186</v>
      </c>
      <c r="F19" s="100">
        <v>0.99999975791712614</v>
      </c>
      <c r="G19" s="100" t="s">
        <v>186</v>
      </c>
      <c r="H19" s="100">
        <v>16.891892235237489</v>
      </c>
      <c r="I19" s="100">
        <v>2.0000009609708673</v>
      </c>
      <c r="J19" s="100" t="s">
        <v>186</v>
      </c>
      <c r="K19" s="100">
        <v>25.00000059456212</v>
      </c>
      <c r="L19" s="100" t="s">
        <v>186</v>
      </c>
      <c r="M19" s="100" t="s">
        <v>186</v>
      </c>
      <c r="N19" s="100" t="s">
        <v>186</v>
      </c>
      <c r="O19" s="100">
        <v>10.905929248298524</v>
      </c>
    </row>
    <row r="20" spans="2:16" ht="13.95" customHeight="1" thickBot="1">
      <c r="B20" s="46" t="s">
        <v>49</v>
      </c>
      <c r="C20" s="102">
        <v>2.3899999790336435</v>
      </c>
      <c r="D20" s="102" t="s">
        <v>186</v>
      </c>
      <c r="E20" s="102" t="s">
        <v>186</v>
      </c>
      <c r="F20" s="102" t="s">
        <v>186</v>
      </c>
      <c r="G20" s="102">
        <v>2.3899999790336435</v>
      </c>
      <c r="H20" s="102">
        <v>3.5750661149049927</v>
      </c>
      <c r="I20" s="102">
        <v>1.999999926083381</v>
      </c>
      <c r="J20" s="102">
        <v>10.000000473524107</v>
      </c>
      <c r="K20" s="102">
        <v>25.00000017097263</v>
      </c>
      <c r="L20" s="102">
        <v>39.999999526176587</v>
      </c>
      <c r="M20" s="102">
        <v>64.999998895329611</v>
      </c>
      <c r="N20" s="102" t="s">
        <v>186</v>
      </c>
      <c r="O20" s="102">
        <v>3.4123644933123054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3.6717644650524024</v>
      </c>
      <c r="D22" s="52" t="s">
        <v>186</v>
      </c>
      <c r="E22" s="52">
        <v>0.22479958946914036</v>
      </c>
      <c r="F22" s="52">
        <v>2.9867307229328603</v>
      </c>
      <c r="G22" s="52">
        <v>4.0540694097474175</v>
      </c>
      <c r="H22" s="52">
        <v>23.304431510134279</v>
      </c>
      <c r="I22" s="52">
        <v>1.9999999530363002</v>
      </c>
      <c r="J22" s="52">
        <v>10.000000066497165</v>
      </c>
      <c r="K22" s="52">
        <v>25.000000350418333</v>
      </c>
      <c r="L22" s="52">
        <v>40.000000130342514</v>
      </c>
      <c r="M22" s="52">
        <v>64.999999978490536</v>
      </c>
      <c r="N22" s="52">
        <v>90.000000008475439</v>
      </c>
      <c r="O22" s="52">
        <v>18.688345292357074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44F4E220-38F8-493C-8203-CC611236DB65}"/>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8B43E-07E4-40B2-87E1-A867F89D3D18}">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19.73659693688505</v>
      </c>
      <c r="D14" s="98" t="s">
        <v>186</v>
      </c>
      <c r="E14" s="98" t="s">
        <v>186</v>
      </c>
      <c r="F14" s="98" t="s">
        <v>186</v>
      </c>
      <c r="G14" s="98">
        <v>19.73659693688505</v>
      </c>
      <c r="H14" s="98">
        <v>80.26340306311495</v>
      </c>
      <c r="I14" s="98">
        <v>55.331026822645391</v>
      </c>
      <c r="J14" s="98">
        <v>18.974191566470598</v>
      </c>
      <c r="K14" s="98" t="s">
        <v>186</v>
      </c>
      <c r="L14" s="98">
        <v>5.958184673998967</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70.180640302393229</v>
      </c>
      <c r="D16" s="100" t="s">
        <v>186</v>
      </c>
      <c r="E16" s="100" t="s">
        <v>186</v>
      </c>
      <c r="F16" s="100">
        <v>1.0243893539296198</v>
      </c>
      <c r="G16" s="100">
        <v>69.156250948463622</v>
      </c>
      <c r="H16" s="100">
        <v>29.819359697606767</v>
      </c>
      <c r="I16" s="100">
        <v>14.441171070910913</v>
      </c>
      <c r="J16" s="100">
        <v>5.8225614114691187</v>
      </c>
      <c r="K16" s="100">
        <v>6.4689485260554846</v>
      </c>
      <c r="L16" s="100">
        <v>1.3526392624830512</v>
      </c>
      <c r="M16" s="100">
        <v>0.95056839638738411</v>
      </c>
      <c r="N16" s="100">
        <v>0.78347103030081722</v>
      </c>
      <c r="O16" s="100">
        <v>100</v>
      </c>
    </row>
    <row r="17" spans="2:16" ht="13.95" customHeight="1">
      <c r="B17" s="43" t="s">
        <v>46</v>
      </c>
      <c r="C17" s="100">
        <v>30.613637090670192</v>
      </c>
      <c r="D17" s="100" t="s">
        <v>186</v>
      </c>
      <c r="E17" s="100">
        <v>1.7159141567142198</v>
      </c>
      <c r="F17" s="100">
        <v>13.951408404393135</v>
      </c>
      <c r="G17" s="100">
        <v>14.946314529562841</v>
      </c>
      <c r="H17" s="100">
        <v>69.386362909329804</v>
      </c>
      <c r="I17" s="100">
        <v>0.85802290378943424</v>
      </c>
      <c r="J17" s="100">
        <v>11.891502733478356</v>
      </c>
      <c r="K17" s="100">
        <v>11.31386344701629</v>
      </c>
      <c r="L17" s="100">
        <v>4.5308406087138628</v>
      </c>
      <c r="M17" s="100">
        <v>13.400440589606314</v>
      </c>
      <c r="N17" s="100">
        <v>27.39169262672555</v>
      </c>
      <c r="O17" s="100">
        <v>100</v>
      </c>
    </row>
    <row r="18" spans="2:16" ht="13.95" customHeight="1">
      <c r="B18" s="43" t="s">
        <v>47</v>
      </c>
      <c r="C18" s="100" t="s">
        <v>186</v>
      </c>
      <c r="D18" s="100" t="s">
        <v>186</v>
      </c>
      <c r="E18" s="100" t="s">
        <v>186</v>
      </c>
      <c r="F18" s="100" t="s">
        <v>186</v>
      </c>
      <c r="G18" s="100" t="s">
        <v>186</v>
      </c>
      <c r="H18" s="100">
        <v>100</v>
      </c>
      <c r="I18" s="100">
        <v>16.64711710904313</v>
      </c>
      <c r="J18" s="100">
        <v>47.698544882788767</v>
      </c>
      <c r="K18" s="100">
        <v>9.7198796626322395</v>
      </c>
      <c r="L18" s="100">
        <v>13.544694853453718</v>
      </c>
      <c r="M18" s="100" t="s">
        <v>186</v>
      </c>
      <c r="N18" s="100">
        <v>12.389763492082148</v>
      </c>
      <c r="O18" s="100">
        <v>100</v>
      </c>
    </row>
    <row r="19" spans="2:16" ht="13.95" customHeight="1">
      <c r="B19" s="43" t="s">
        <v>48</v>
      </c>
      <c r="C19" s="100">
        <v>37.666772509829471</v>
      </c>
      <c r="D19" s="100" t="s">
        <v>186</v>
      </c>
      <c r="E19" s="100" t="s">
        <v>186</v>
      </c>
      <c r="F19" s="100">
        <v>37.666772509829471</v>
      </c>
      <c r="G19" s="100" t="s">
        <v>186</v>
      </c>
      <c r="H19" s="100">
        <v>62.333227490170529</v>
      </c>
      <c r="I19" s="100">
        <v>21.974111779488801</v>
      </c>
      <c r="J19" s="100" t="s">
        <v>186</v>
      </c>
      <c r="K19" s="100">
        <v>40.359115710681728</v>
      </c>
      <c r="L19" s="100" t="s">
        <v>186</v>
      </c>
      <c r="M19" s="100" t="s">
        <v>186</v>
      </c>
      <c r="N19" s="100" t="s">
        <v>186</v>
      </c>
      <c r="O19" s="100">
        <v>100</v>
      </c>
    </row>
    <row r="20" spans="2:16" ht="13.95" customHeight="1" thickBot="1">
      <c r="B20" s="46" t="s">
        <v>49</v>
      </c>
      <c r="C20" s="102">
        <v>13.72932840352043</v>
      </c>
      <c r="D20" s="102" t="s">
        <v>186</v>
      </c>
      <c r="E20" s="102" t="s">
        <v>186</v>
      </c>
      <c r="F20" s="102">
        <v>0</v>
      </c>
      <c r="G20" s="102">
        <v>13.72932840352043</v>
      </c>
      <c r="H20" s="102">
        <v>86.270671596479559</v>
      </c>
      <c r="I20" s="102">
        <v>80.825234986687903</v>
      </c>
      <c r="J20" s="102">
        <v>1.1469758945120521</v>
      </c>
      <c r="K20" s="102">
        <v>2.647210894753075</v>
      </c>
      <c r="L20" s="102">
        <v>1.5283351619331986</v>
      </c>
      <c r="M20" s="102">
        <v>0.12291465859334615</v>
      </c>
      <c r="N20" s="102" t="s">
        <v>186</v>
      </c>
      <c r="O20" s="102">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23.512272719633216</v>
      </c>
      <c r="D22" s="52" t="s">
        <v>186</v>
      </c>
      <c r="E22" s="52">
        <v>0.68286901776942721</v>
      </c>
      <c r="F22" s="52">
        <v>5.9718330081418669</v>
      </c>
      <c r="G22" s="52">
        <v>16.857570693721925</v>
      </c>
      <c r="H22" s="52">
        <v>76.487727280366784</v>
      </c>
      <c r="I22" s="52">
        <v>44.088809860937737</v>
      </c>
      <c r="J22" s="52">
        <v>6.3402704392302809</v>
      </c>
      <c r="K22" s="52">
        <v>6.6842332075218236</v>
      </c>
      <c r="L22" s="52">
        <v>2.8752280437215783</v>
      </c>
      <c r="M22" s="52">
        <v>5.4447596372235436</v>
      </c>
      <c r="N22" s="52">
        <v>11.054426091731818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B97CF429-B729-4D2F-AE2A-9C32D18339ED}"/>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Cesar Jimenez Ortiz</cp:lastModifiedBy>
  <dcterms:created xsi:type="dcterms:W3CDTF">2022-11-03T13:52:41Z</dcterms:created>
  <dcterms:modified xsi:type="dcterms:W3CDTF">2022-11-10T20:32:14Z</dcterms:modified>
</cp:coreProperties>
</file>