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30935BD3-3300-4B00-B9DA-3402269DDD93}" xr6:coauthVersionLast="47" xr6:coauthVersionMax="47" xr10:uidLastSave="{00000000-0000-0000-0000-000000000000}"/>
  <bookViews>
    <workbookView xWindow="-108" yWindow="-108" windowWidth="23256" windowHeight="12456" xr2:uid="{CAA65C99-7C57-4A16-BA8C-8E53ADCE1EA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<sst xmlns="http://schemas.openxmlformats.org/spreadsheetml/2006/main" count="5284" uniqueCount="379">
  <si>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</si>
  <si>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</si>
  <si>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</si>
  <si>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</si>
  <si>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</si>
  <si>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</si>
  <si>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</si>
  <si>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</si>
  <si>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</si>
  <si>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</si>
  <si>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</si>
  <si>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</si>
  <si>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</si>
  <si>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</si>
  <si>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</si>
  <si>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</si>
  <si>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</si>
  <si>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</si>
  <si>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</si>
  <si>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</si>
  <si>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</si>
  <si>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</si>
  <si>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</si>
  <si>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</si>
  <si>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</si>
  <si>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</si>
  <si>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</si>
  <si>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</si>
  <si>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</si>
  <si>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</si>
  <si>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</si>
  <si>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</si>
  <si>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</si>
  <si>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</si>
  <si>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</si>
  <si>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</si>
  <si>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</si>
  <si>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</si>
  <si>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</si>
  <si>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</si>
  <si>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</si>
  <si>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</si>
  <si>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</si>
  <si>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</si>
  <si>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</si>
  <si>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</si>
  <si>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</si>
  <si>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</si>
  <si>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</si>
  <si>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</si>
  <si>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</si>
  <si>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</si>
  <si>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</si>
  <si>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</si>
  <si>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</si>
  <si>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</si>
  <si>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</si>
  <si>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</si>
  <si>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</si>
  <si>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</si>
  <si>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</si>
  <si>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</si>
  <si>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</si>
  <si>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</si>
  <si>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</si>
  <si>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</si>
  <si>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</si>
  <si>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</si>
  <si>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</si>
  <si>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</si>
  <si>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</si>
  <si>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</si>
  <si>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</si>
  <si>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</si>
  <si>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</si>
  <si>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</si>
  <si>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</si>
  <si>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</si>
  <si>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</si>
  <si>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</si>
  <si>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</si>
  <si>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</si>
  <si>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</si>
  <si>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</si>
  <si>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</si>
  <si>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</si>
  <si>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</si>
  <si>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</si>
  <si>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</si>
  <si>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</si>
  <si>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</si>
  <si>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</si>
  <si>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</si>
  <si>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</si>
  <si>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</si>
  <si>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</si>
  <si>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</si>
  <si>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</si>
  <si>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</si>
  <si>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</si>
  <si>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</si>
  <si>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</si>
  <si>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</si>
  <si>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</si>
  <si>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</si>
  <si>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</si>
  <si>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</si>
  <si>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</si>
  <si>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</si>
  <si>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</si>
  <si>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</si>
  <si>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</si>
  <si>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</si>
  <si>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</si>
  <si>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</si>
  <si>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</si>
  <si>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</si>
  <si>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</si>
  <si>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</si>
  <si>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</si>
  <si>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</si>
  <si>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</si>
  <si>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</si>
  <si>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</si>
  <si>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</si>
  <si>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</si>
  <si>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</si>
  <si>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</si>
  <si>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</si>
  <si>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</si>
  <si>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</si>
  <si>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</si>
  <si>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</si>
  <si>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</si>
  <si>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</si>
  <si>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</si>
  <si>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</si>
  <si>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</si>
  <si>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</si>
  <si>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</si>
  <si>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</si>
  <si>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</si>
  <si>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</si>
  <si>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</si>
  <si>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</si>
  <si>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</si>
  <si>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</si>
  <si>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</si>
  <si>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</si>
  <si>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</si>
  <si>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</si>
  <si>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</si>
  <si>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</si>
  <si>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</si>
  <si>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</si>
  <si>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</si>
  <si>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</si>
  <si>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</si>
  <si>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</si>
  <si>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</si>
  <si>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</si>
  <si>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</si>
  <si>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</si>
  <si>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</si>
  <si>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</si>
  <si>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</si>
  <si>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</si>
  <si>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</si>
  <si>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</si>
  <si>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</si>
  <si>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</si>
  <si>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</si>
  <si>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</si>
  <si>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</si>
  <si>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</si>
  <si>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</si>
  <si>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</si>
  <si>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</si>
  <si>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</si>
  <si>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</si>
  <si>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</si>
  <si>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</si>
  <si>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</si>
  <si>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</si>
  <si>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</si>
  <si>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</si>
  <si>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</si>
  <si>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</si>
  <si>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</si>
  <si>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</si>
  <si>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</si>
  <si>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</si>
  <si>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</si>
  <si>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</si>
  <si>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</si>
  <si>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</si>
  <si>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</si>
  <si>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</si>
  <si>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</si>
  <si>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</si>
  <si>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</si>
  <si>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</si>
  <si>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</si>
  <si>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</si>
  <si>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</si>
  <si>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</si>
  <si>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</si>
  <si>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</si>
  <si>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</si>
  <si>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</si>
  <si>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</si>
  <si>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</si>
  <si>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</si>
  <si>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</si>
  <si>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</si>
  <si>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</si>
  <si>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</si>
  <si>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</si>
  <si>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</si>
  <si>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</si>
  <si>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</si>
  <si>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</si>
  <si>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</si>
  <si>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</si>
  <si>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</si>
  <si>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</si>
  <si>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</si>
  <si>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</si>
  <si>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</si>
  <si>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</si>
  <si>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</si>
  <si>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</si>
  <si>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</si>
  <si>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</si>
  <si>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</si>
  <si>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</si>
  <si>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</si>
  <si>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</si>
  <si>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</si>
  <si>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</si>
  <si>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</si>
  <si>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</si>
  <si>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</si>
  <si>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</si>
  <si>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</si>
  <si>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</si>
  <si>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</si>
  <si>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</si>
  <si>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</si>
  <si>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</si>
  <si>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</si>
  <si>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</si>
  <si>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</si>
  <si>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</si>
  <si>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</si>
  <si>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</si>
  <si>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</si>
  <si>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</si>
  <si>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</si>
  <si>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</si>
  <si>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</si>
  <si>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</si>
  <si>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</si>
  <si>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</si>
  <si>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</si>
  <si>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</si>
  <si>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</si>
  <si>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</si>
  <si>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</si>
  <si>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</si>
  <si>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</si>
  <si>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</si>
  <si>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</si>
  <si>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</si>
  <si>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</si>
  <si>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</si>
  <si>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</si>
  <si>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</si>
  <si>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</si>
  <si>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</si>
  <si>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</si>
  <si>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</si>
  <si>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</si>
  <si>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</si>
  <si>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</si>
  <si>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</si>
  <si>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</si>
  <si>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</si>
  <si>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</si>
  <si>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</si>
  <si>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</si>
  <si>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</si>
  <si>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</si>
  <si>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</si>
  <si>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</si>
  <si>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</si>
  <si>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</si>
  <si>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</si>
  <si>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</si>
  <si>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</si>
  <si>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</si>
  <si>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</si>
  <si>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</si>
  <si>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</si>
  <si>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</si>
  <si>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</si>
  <si>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</si>
  <si>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</si>
  <si>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</si>
  <si>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</si>
  <si>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</si>
  <si>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</si>
  <si>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</si>
  <si>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</si>
  <si>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</si>
  <si>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</si>
  <si>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</si>
  <si>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</si>
  <si>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</si>
  <si>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</si>
  <si>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</si>
  <si>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</si>
  <si>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</si>
  <si>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</si>
  <si>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</si>
  <si>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</si>
  <si>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</si>
  <si>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</si>
  <si>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</si>
  <si>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</si>
  <si>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</si>
  <si>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</si>
  <si>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</si>
  <si>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</si>
  <si>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</si>
  <si>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</si>
  <si>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</si>
  <si>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</si>
  <si>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</si>
  <si>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</si>
  <si>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</si>
  <si>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30 DE SEPTIEMBRE DE 2022</t>
  </si>
  <si>
    <t>Información al 30 de septiembre de 2022</t>
  </si>
  <si>
    <t>ÍNDICE DE PROVISIONES DE RIESGO DE CRÉDITO EXPOSICIÓN DE CRÉDITOS CONTINGENTES AL 30 DE SEPTIEMBRE DE 2022</t>
  </si>
  <si>
    <t>---</t>
  </si>
  <si>
    <t>ÍNDICE DE PROVISIONES DE RIESGO DE CRÉDITO Y APERTURA DE LOS CRÉDITOS DE CONSUMO POR PRODUCTO (DIVISIÓN ESPECIALIZADA) AL 30 DE SEPTIEMBRE DE 2022</t>
  </si>
  <si>
    <t>ÍNDICE DE PROVISIONES DE RIESGO DE CRÉDITO Y COMPOSICIÓN POR PRODUCTO DE LAS COLOCACIONES COMERCIALES EVALUADAS GRUPALMENTE AL 30 DE SEPTIEMBRE DE 2022</t>
  </si>
  <si>
    <t>ÍNDICE DE PROVISIONES DE RIESGO DE CRÉDITO EXPOSICIÓN DE CRÉDITOS CONTINGENTES POR PRODUCTOS AL 30 DE SEPTIEMBRE DE 2022</t>
  </si>
  <si>
    <t>ÍNDICE DE PROVISIONES DE RIESGO DE CRÉDITO POR TIPO DE CARTERA Y GRUPO DE CLASIFICACIÓN  AL 30 DE SEPTIEMBRE DE 2022</t>
  </si>
  <si>
    <t>ÍNDICE DE PROVISIONES DE RIESGO DE CRÉDITO POR GRUPO DE CLASIFICACIÓN Y COMPOSICIÓN POR PRODUCTOS AL 30 DE SEPTIEMBRE DE 2022</t>
  </si>
  <si>
    <t>ÍNDICE DE PROVISIONES POR CATEGORÍA DE RIESGO DE LA EXPOSICIÓN DE LOS CRÉDITOS CONTINGENTES EVALUADOS INDIVIDUALMENTE AL 30 DE SEPTIEMBRE DE 2022</t>
  </si>
  <si>
    <t>ESTRUCTURA DE CLASIFICACIÓN DE RIESGO DE LA EXPOSICIÓN DE LOS CRÉDITOS CONTINGENTES EVALUADOS INDIVIDUALMENTE AL 30 DE SEPTIEMBRE DE 2022</t>
  </si>
  <si>
    <t>ÍNDICE DE PROVISIONES DE RIESGO DE CRÉDITO POR GRUPO DE CLASIFICACIÓN  AL 30 DE SEPTIEMBRE DE 2022</t>
  </si>
  <si>
    <t>ÍNDICE DE PROVISIONES DE LA EXPOSICIÓN DE CRÉDITOS CONTINGENTES AL 30 DE SEPTIEMBRE DE 2022 (18)</t>
  </si>
  <si>
    <t>ÍNDICE DE PROVISIONES POR CATEGORÍA DE RIESGO DEL RUBRO ADEUDADO POR BANCOS AL 30 DE SEPTIEMBRE DE 2022</t>
  </si>
  <si>
    <t>ESTRUCTURA DE CLASIFICACIÓN DE RIESGO DEL RUBRO ADEUDADO POR BANCOS AL 30 DE SEPTIEMBRE DE 2022</t>
  </si>
  <si>
    <t>ÍNDICE DE PROVISIONES DE RIESGO DE CRÉDITO POR GRUPO DE CLASIFICACIÓN DEL RUBRO ADEUDADO POR BANCOS AL 30 DE SEPTIEMBRE DE 2022 (17)</t>
  </si>
  <si>
    <t>ÍNDICE DE PROVISIONES DE RIESGO DE CRÉDITO Y COMPOSICIÓN POR PRODUCTOS  AL 30 DE SEPTIEMBRE DE 2022</t>
  </si>
  <si>
    <t>ÍNDICE DE PROVISIONES DE RIESGO DE CRÉDITO POR GRUPO DE CLASIFICACIÓN AL 30 DE SEPTIEMBRE DE 2022</t>
  </si>
  <si>
    <t>ÍNDICE DE PROVISIONES DE RIESGO DE CRÉDITO Y COMPOSICIÓN DE LAS COLOCACIONES DE CONSUMO POR PRODUCTO SIN LAS DIVISIONES ESPECIALIZADAS DE CRÉDITO AL 30 DE SEPTIEMBRE DE 2022 (15)</t>
  </si>
  <si>
    <t>ÍNDICE DE PROVISIONES DE RIESGO DE CRÉDITO Y APERTURA DE LOS CRÉDITOS DE CONSUMO POR PRODUCTO AL 30 DE SEPTIEMBRE DE 2022</t>
  </si>
  <si>
    <t>ÍNDICE DE PROVISIONES DE RIESGO DE CRÉDITO Y COMPOSICIÓN POR PRODUCTOS AL 30 DE SEPTIEMBRE DE 2022</t>
  </si>
  <si>
    <t>ÍNDICE DE PROVISIONES DE RIESGO DE CRÉDITO Y COMPOSICIÓN POR PRODUCTO DE LAS COLOCACIONES COMERCIALES EVALUADAS GRUPALMENTE CARTERA EN INCUMPLIMIENTO AL 30 DE SEPTIEMBRE DE 2022</t>
  </si>
  <si>
    <t>ÍNDICE DE PROVISIONES DE RIESGO DE CRÉDITO Y COMPOSICIÓN POR PRODUCTO DE LAS COLOCACIONES COMERCIALES EVALUADAS GRUPALMENTE CARTERA NORMAL AL 30 DE SEPTIEMBRE DE 2022</t>
  </si>
  <si>
    <t>ÍNDICE DE PROVISIONES POR CATEGORÍA DE RIESGO DE LAS OPERACIONES DE FACTORAJE EVALUADAS INDIVIDUALMENTE AL 30 DE SEPTIEMBRE DE 2022</t>
  </si>
  <si>
    <t>ÍNDICE DE PROVISIONES POR CATEGORÍA DE RIESGO DE LAS OPERACIONES DE LEASING COMERCIALES EVALUADAS INDIVIDUALMENTE AL 30 DE SEPTIEMBRE DE 2022</t>
  </si>
  <si>
    <t>ÍNDICE DE PROVISIONES POR CATEGORÍA DE RIESGO DE LOS CRÉDITOS COMERCIALES EVALUADOS INDIVIDUALMENTE AL 30 DE SEPTIEMBRE DE 2022</t>
  </si>
  <si>
    <t>ÍNDICE DE PROVISIONES POR CATEGORÍA DE RIESGO DE LAS COLOCACIONES COMERCIALES EVALUADAS INDIVIDUALMENTE AL 30 DE SEPTIEMBRE DE 2022</t>
  </si>
  <si>
    <t>ESTRUCTURA DE CLASIFICACIÓN DE RIESGO DE LAS OPERACIONES DE FACTORAJE EVALUADAS INDIVIDUALMENTE AL 30 DE SEPTIEMBRE DE 2022</t>
  </si>
  <si>
    <t>ESTRUCTURA DE CLASIFICACIÓN DE RIESGO DE LAS OPERACIONES DE LEASING COMERCIALES EVALUADAS INDIVIDUALMENTE AL 30 DE SEPTIEMBRE DE 2022</t>
  </si>
  <si>
    <t>ESTRUCTURA DE CLASIFICACIÓN DE RIESGO DE LOS CRÉDITOS COMERCIALES EVALUADOS INDIVIDUALMENTE AL 30 DE SEPTIEMBRE DE 2022</t>
  </si>
  <si>
    <t>ESTRUCTURA DE CLASIFICACIÓN DE RIESGO DE LAS COLOCACIONES COMERCIALES EVALUADAS INDIVIDUALMENTE AL 30 DE SEPTIEMBRE DE 2022</t>
  </si>
  <si>
    <t>ÍNDICE DE PROVISIONES DE RIESGO DE CRÉDITO Y COMPOSICIÓN POR PRODUCTOS DE LAS COLOCACIONES COMERCIALES EVALUADAS INDIVIDUALMENTE CARTERA EN INCUMPLIMIENTO AL 30 DE SEPTIEMBRE DE 2022</t>
  </si>
  <si>
    <t>ÍNDICE DE PROVISIONES DE RIESGO DE CRÉDITO Y COMPOSICIÓN POR PRODUCTOS DE LAS COLOCACIONES COMERCIALES EVALUADAS INDIVIDUALMENTE CARTERA SUBÉSTANDAR AL 30 DE SEPTIEMBRE DE 2022</t>
  </si>
  <si>
    <t>ÍNDICE DE PROVISIONES DE RIESGO DE CRÉDITO Y COMPOSICIÓN POR PRODUCTOS DE LAS COLOCACIONES COMERCIALES EVALUADAS INDIVIDUALMENTE CARTERA NORMAL AL 30 DE SEPTIEMBRE DE 2022</t>
  </si>
  <si>
    <t>ÍNDICE DE PROVISIONES DE RIESGO DE CRÉDITO Y COMPOSICIÓN POR PRODUCTOS COLOCACIONES COMERCIALES EVALUADAS INDIVIDUALMENTE AL 30 DE SEPTIEMBRE DE 2022</t>
  </si>
  <si>
    <t>ÍNDICE DE PROVISIONES POR GRUPO DE CLASIFICACIÓN AL 30 DE SEPTIEMBRE DE 2022</t>
  </si>
  <si>
    <t>ÍNDICE DE PROVISIONES DE LAS COLOCACIONES AL 30 DE SEPTIEMBRE DE 2022</t>
  </si>
  <si>
    <t>ÍNDICE DE PROVISIONES DE RIESGO DE CRÉDITO POR TIPO DE COLOCACIONES Y EXPOSICIÓN DE CRÉDITOS CONTINGENTES AL 30 DE SEPTIEMBRE DE 2022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</si>
</sst>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3" fillId="2" borderId="0" xfId="3" applyFont="1" applyFill="1" applyAlignment="1">
      <alignment horizontal="left"/>
    </xf>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EFA04B4F-68A4-4616-BBDA-22994911AC64}"/>
    <cellStyle name="Hipervínculo" xfId="1" builtinId="8"/>
    <cellStyle name="Normal" xfId="0" builtinId="0"/>
    <cellStyle name="Normal_ Public. D.Ofc. JUN'96" xfId="6" xr:uid="{47C1B4A9-8845-43C7-80DC-680B02DAA594}"/>
    <cellStyle name="Normal_Información Financiera Mensual - 2008 (prot)" xfId="8" xr:uid="{E0A89463-EDD2-478B-A154-99AEADDE4338}"/>
    <cellStyle name="Normal_Información Financiera Mensual - Enero  de 2006" xfId="2" xr:uid="{1A36C0C1-0785-4D22-90D9-4BFD0FBCF984}"/>
    <cellStyle name="Normal_PROPUESTA ESTRUCTURA DE RIESGO" xfId="5" xr:uid="{0325B434-AAA5-400C-8980-B97DEF4C2158}"/>
    <cellStyle name="Normal_PROYECTO INDICADORES DE RIESGO DE CREDITO Y CONTINGENTES 2011 (2)" xfId="4" xr:uid="{E2EE7B19-61EA-4A35-B789-3F52240076A8}"/>
    <cellStyle name="Normal_RIESGO DE CREDITO Y CONTIGENTES 2008" xfId="3" xr:uid="{19125726-BC53-43C6-AB6B-040A55CF191D}"/>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0F6BC5E-20A5-4C9D-92A5-1B8CBBA8F1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74678558</v>
          </cell>
          <cell r="F603">
            <v>74678558</v>
          </cell>
          <cell r="G603">
            <v>74678558</v>
          </cell>
          <cell r="H603">
            <v>0</v>
          </cell>
          <cell r="I603">
            <v>0</v>
          </cell>
          <cell r="J603">
            <v>0</v>
          </cell>
          <cell r="K603">
            <v>0</v>
          </cell>
          <cell r="L603">
            <v>74678558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-2767336727</v>
          </cell>
          <cell r="F605">
            <v>-2767336727</v>
          </cell>
          <cell r="G605">
            <v>0</v>
          </cell>
          <cell r="H605">
            <v>-2767336727</v>
          </cell>
          <cell r="I605">
            <v>0</v>
          </cell>
          <cell r="J605">
            <v>0</v>
          </cell>
          <cell r="K605">
            <v>0</v>
          </cell>
          <cell r="L605">
            <v>-2767336727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-1758587360</v>
          </cell>
          <cell r="F608">
            <v>-1758587360</v>
          </cell>
          <cell r="G608">
            <v>-1758587360</v>
          </cell>
          <cell r="H608">
            <v>0</v>
          </cell>
          <cell r="I608">
            <v>0</v>
          </cell>
          <cell r="J608">
            <v>0</v>
          </cell>
          <cell r="K608">
            <v>0</v>
          </cell>
          <cell r="L608">
            <v>-1758587360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725856534</v>
          </cell>
          <cell r="F613">
            <v>0</v>
          </cell>
          <cell r="G613">
            <v>0</v>
          </cell>
          <cell r="H613">
            <v>0</v>
          </cell>
          <cell r="I613">
            <v>725856534</v>
          </cell>
          <cell r="J613">
            <v>0</v>
          </cell>
          <cell r="K613">
            <v>725856534</v>
          </cell>
          <cell r="L613">
            <v>725856534</v>
          </cell>
        </row>
        <row r="614">
          <cell r="A614">
            <v>49</v>
          </cell>
          <cell r="B614" t="str">
            <v>Banco Security</v>
          </cell>
          <cell r="D614">
            <v>0</v>
          </cell>
          <cell r="E614">
            <v>-3488796738</v>
          </cell>
          <cell r="F614">
            <v>-3488796738</v>
          </cell>
          <cell r="G614">
            <v>0</v>
          </cell>
          <cell r="H614">
            <v>-3488796738</v>
          </cell>
          <cell r="I614">
            <v>0</v>
          </cell>
          <cell r="J614">
            <v>0</v>
          </cell>
          <cell r="K614">
            <v>0</v>
          </cell>
          <cell r="L614">
            <v>-3488796738</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-24212534713</v>
          </cell>
          <cell r="F621">
            <v>-24212534713</v>
          </cell>
          <cell r="G621">
            <v>0</v>
          </cell>
          <cell r="H621">
            <v>-24212534713</v>
          </cell>
          <cell r="I621">
            <v>0</v>
          </cell>
          <cell r="J621">
            <v>0</v>
          </cell>
          <cell r="K621">
            <v>0</v>
          </cell>
          <cell r="L621">
            <v>-24212534713</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-31426720446</v>
          </cell>
          <cell r="F625">
            <v>-32152576980</v>
          </cell>
          <cell r="G625">
            <v>-1683908802</v>
          </cell>
          <cell r="H625">
            <v>-30468668178</v>
          </cell>
          <cell r="I625">
            <v>725856534</v>
          </cell>
          <cell r="J625">
            <v>0</v>
          </cell>
          <cell r="K625">
            <v>725856534</v>
          </cell>
          <cell r="L625">
            <v>-31426720446</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E881-F014-4B09-86C2-8CBFB378CA0D}">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342</v>
      </c>
    </row>
    <row r="91" spans="2:6">
      <c r="D91" s="28">
        <v>44953.674217824075</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31319B48-170B-401C-900E-266E0E95B8FC}"/>
    <hyperlink ref="D12" location="'CUADRO N°2'!A1" tooltip="Índice de provisiones de las Colocaciones (Cuadro N°2)" display="Índice de provisiones de las Colocaciones (Cuadro N°2)" xr:uid="{34FDAEAD-CBB0-4313-ABF4-3570A077ED84}"/>
    <hyperlink ref="D14" location="'CUADRO N°3'!A1" tooltip="Índice de provisiones por grupo de clasificación (Cuadro N°3)" display="Índice de provisiones por grupo de clasificación (Cuadro N°3)" xr:uid="{3CAC8751-3D03-4F28-872D-E34706B05366}"/>
    <hyperlink ref="D16" location="'CUADRO N°4'!A1" tooltip="Índice de provisiones de riesgo de crédito y composición por productos (Cuadro N°4)" display="Índice de provisiones de riesgo de crédito y composición por productos (Cuadro N°4)" xr:uid="{FA21873E-217B-4969-92E3-B98FEB28AEB2}"/>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0D44E3AC-651A-4289-95C5-74080B48EB06}"/>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FEA2D0ED-2143-4E57-A894-2B243BBB4ACE}"/>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682192F1-FF5B-4D2C-9998-9C856CA4CC7A}"/>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A1C5D0C-AAAB-4A2A-8782-B6EEF5619B90}"/>
    <hyperlink ref="D26" location="'CUADRO N°9'!A1" tooltip="Estructura de clasificación de Riesgo de las Colocaciones Comerciales evaluadas individualmente (Cuadro N°9)" display="Estructura de clasificación de Riesgo de las Colocaciones Comerciales evaluadas individualmente (Cuadro N°9)" xr:uid="{24C94EE3-70D4-42B8-BFCB-FF23B26B9900}"/>
    <hyperlink ref="D28" location="'CUADRO N°10'!A1" tooltip="Estructura de clasificación de Riesgo de los Créditos Comerciales evaluados individualmente (Cuadro N°10)" display="Estructura de clasificación de Riesgo de los Créditos Comerciales evaluados individualmente (Cuadro N°10)" xr:uid="{0ECD45FD-1A2C-40DA-A5FE-F1A89C0958C2}"/>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1A08D58F-19FF-4242-9B43-B33696C05270}"/>
    <hyperlink ref="D32" location="'CUADRO N°12'!A1" tooltip="Estructura de clasificación de Riesgo de las operaciones de factoraje evaluadas individualmente (Cuadro N°12)" display="Estructura de clasificación de Riesgo de las operaciones de factoraje evaluadas individualmente (Cuadro N°12)" xr:uid="{27F096A3-B96B-4D20-9261-A2B8931993D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C468E839-7030-49FC-AA12-0AD65192890D}"/>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92AA7DC5-A73C-4AD4-A4E6-3AC73DE35B27}"/>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B041180-456B-4297-AF94-F5F36CF1C0E8}"/>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0529C9A0-C8C1-4183-A2DD-17AB7642BA1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B98855D7-9FD5-4DFE-9F53-804FB3D9F17E}"/>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B2F36E79-C6BD-4386-8CAA-39C98B075F9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05251EAB-E14F-44C9-A35B-2E8A694ADC8D}"/>
    <hyperlink ref="D48" location="'CUADRO N°20'!A1" tooltip="Índice de provisiones de riesgo de crédito por grupo de clasificación (Cuadro N°20)" display="Índice de provisiones de riesgo de crédito por grupo de clasificación (Cuadro N°20)" xr:uid="{F8A2A110-95C0-47C7-B798-CCD383504E2F}"/>
    <hyperlink ref="D50" location="'CUADRO N°21'!A1" tooltip="Índice de provisiones de riesgo de crédito y composición por productos (Cuadro N°21)" display="Índice de provisiones de riesgo de crédito y composición por productos (Cuadro N°21)" xr:uid="{01E65CD9-F091-478A-829A-02FBBC357F05}"/>
    <hyperlink ref="D52" location="'CUADRO N°22'!A1" tooltip="Índice de provisiones de riesgo de crédito y apertura de los Créditos de consumo por producto (Cuadro N°22)" display="Índice de provisiones de riesgo de crédito y apertura de los Créditos de consumo por producto (Cuadro N°22)" xr:uid="{0B12B632-652A-4B8B-AD88-381077B61080}"/>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CF04787-734D-4DD8-93CE-1B6D4E524E1A}"/>
    <hyperlink ref="D56" location="'CUADRO N°24'!A1" tooltip="Índice de provisiones de riesgo de crédito por grupo de clasificación (Cuadro N°24)" display="Índice de provisiones de riesgo de crédito por grupo de clasificación (Cuadro N°24)" xr:uid="{983D03C5-A38D-43BE-ACB7-9C29E80367CA}"/>
    <hyperlink ref="D58" location="'CUADRO N°25'!A1" tooltip="Índice de provisiones de riesgo de crédito y composición por productos  (Cuadro N°25)" display="Colocaciones Vivienda - Índice de provisiones de riesgo de crédito y composición por productos  (Cuadro N°25)" xr:uid="{25AD8440-0345-4832-9F12-41F68DA848D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A5BA7C1D-5E61-44B2-873F-12CCCEB2780C}"/>
    <hyperlink ref="D62" location="'CUADRO N°27'!A1" tooltip="Estructura de clasificación de Riesgo del rubro Adeudado por Bancos (Cuadro N°27)" display="Estructura de clasificación de Riesgo del rubro Adeudado por Bancos (Cuadro N°27)" xr:uid="{45B0481F-3297-44B1-8159-7A99772387E8}"/>
    <hyperlink ref="D64" location="'CUADRO N°28'!A1" tooltip="Índice de provisiones por categoría de Riesgo del rubro Adeudado por Bancos (Cuadro N°28)" display="Índice de provisiones por categoría de Riesgo del rubro Adeudado por Bancos (Cuadro N°28)" xr:uid="{F0700A0B-C6B6-4C15-A0BB-39EF17A90EE6}"/>
    <hyperlink ref="D66" location="'CUADRO N°29'!A1" tooltip="Índice de provisiones de la Exposición de Créditos contingentes (Cuadro N°29)" display="Índice de provisiones de la Exposición de Créditos contingentes (Cuadro N°29)" xr:uid="{73D80F5B-6D22-4CF2-BD17-61102246E121}"/>
    <hyperlink ref="D68" location="'CUADRO N°30'!A1" tooltip="Exposición de Créditos contingentes con evaluación individual (Cuadro N°30)" display="Exposición de Créditos contingentes con evaluación individual (Cuadro N°30)" xr:uid="{86B33D9E-E03A-46E2-B6A4-E9BBCB9BB71A}"/>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5E4E83A-C671-42A6-8D73-90AE279E695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26C7BA99-F746-4085-91CE-C928D974D424}"/>
    <hyperlink ref="D74" location="'CUADRO N°33'!A1" tooltip="Exposición de Créditos contingentes Comerciales con evaluación grupal (Cuadro N°33)" display="Exposición de Créditos contingentes Comerciales con evaluación grupal (Cuadro N°33)" xr:uid="{300E524A-1EE0-48BB-A868-F354A4A0E2CA}"/>
    <hyperlink ref="D76" location="'CUADRO N°34'!A1" tooltip="Exposición de Créditos contingentes Personas (Consumo y Vivienda) con evaluación grupal (Cuadro N°34)" display="Exposición de Créditos contingentes Personas (Consumo y Vivienda) con evaluación grupal (Cuadro N°34)" xr:uid="{02C92603-483B-4929-9174-9DCDA9F18709}"/>
    <hyperlink ref="D78" location="'CUADRO N°35'!A1" tooltip="Índice de provisiones de riesgo de crédito exposición de Créditos contingentes por productos (Cuadro N°35)" display="Índice de provisiones de riesgo de crédito exposición de Créditos contingentes por productos (Cuadro N°35)" xr:uid="{9438C901-6A19-4942-84FC-1475CAC8EC3A}"/>
    <hyperlink ref="D80" location="'CUADRO N°36'!A1" tooltip="Índice  de provisiones de riesgo de crédito y composición de las Colocaciones (Cuadro N°36)" display="Índice  de provisiones de riesgo de crédito y composición de las Colocaciones (Cuadro N°36)" xr:uid="{DCBD6C79-CC19-4E98-B2D4-0A82FA195122}"/>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F08168A-069E-466E-9A30-0CAEBB2ABC5B}"/>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0F7ADC60-CDC2-42E9-BB81-EC8C78B19924}"/>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5B31A62A-5FDE-49EA-99D5-21AB038F7B1C}"/>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F679B-A403-43FA-95D3-62CD83D3D821}">
  <sheetPr codeName="Hoja9">
    <tabColor indexed="41"/>
  </sheetPr>
  <dimension ref="B1:AF4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2:32">
      <c r="B1" s="30" t="s">
        <v>43</v>
      </c>
    </row>
    <row r="2" spans="2:32" s="146" customFormat="1" ht="15.6">
      <c r="B2" s="32" t="s">
        <v>177</v>
      </c>
      <c r="C2" s="32"/>
      <c r="D2" s="32"/>
      <c r="E2" s="32"/>
      <c r="F2" s="32"/>
      <c r="G2" s="32"/>
      <c r="H2" s="32"/>
      <c r="I2" s="32"/>
      <c r="J2" s="32"/>
      <c r="K2" s="32"/>
      <c r="L2" s="32"/>
      <c r="M2" s="32"/>
      <c r="N2" s="32"/>
      <c r="O2" s="32"/>
      <c r="P2" s="32"/>
      <c r="Q2" s="32"/>
      <c r="R2" s="32"/>
      <c r="S2" s="32"/>
      <c r="T2" s="32"/>
      <c r="U2" s="32"/>
      <c r="V2" s="32"/>
      <c r="W2" s="101"/>
    </row>
    <row r="3" spans="2:32"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2"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2"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2" s="81" customFormat="1" ht="29.25" customHeight="1" thickBot="1">
      <c r="B6" s="103" t="s">
        <v>371</v>
      </c>
      <c r="C6" s="104"/>
      <c r="D6" s="104"/>
      <c r="E6" s="104"/>
      <c r="F6" s="104"/>
      <c r="G6" s="104"/>
      <c r="H6" s="104"/>
      <c r="I6" s="104"/>
      <c r="J6" s="104"/>
      <c r="K6" s="104"/>
      <c r="L6" s="104"/>
      <c r="M6" s="104"/>
      <c r="N6" s="104"/>
      <c r="O6" s="104"/>
      <c r="P6" s="104"/>
      <c r="Q6" s="104"/>
      <c r="R6" s="104"/>
      <c r="S6" s="104"/>
      <c r="T6" s="104"/>
      <c r="U6" s="104"/>
      <c r="V6" s="105"/>
      <c r="W6" s="170"/>
    </row>
    <row r="7" spans="2:32" s="81" customFormat="1" ht="11.25" customHeight="1"/>
    <row r="8" spans="2:32" s="81" customFormat="1" ht="11.25" customHeight="1" thickBot="1"/>
    <row r="9" spans="2:32" s="81" customFormat="1">
      <c r="B9" s="110" t="s">
        <v>51</v>
      </c>
      <c r="C9" s="171"/>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2" s="81" customFormat="1" ht="13.8" thickBot="1">
      <c r="B10" s="167"/>
      <c r="C10" s="171"/>
      <c r="D10" s="178"/>
      <c r="E10" s="179"/>
      <c r="F10" s="179"/>
      <c r="G10" s="179"/>
      <c r="H10" s="179"/>
      <c r="I10" s="180"/>
      <c r="J10" s="181"/>
      <c r="K10" s="182"/>
      <c r="L10" s="182"/>
      <c r="M10" s="183"/>
      <c r="N10" s="181"/>
      <c r="O10" s="182"/>
      <c r="P10" s="182"/>
      <c r="Q10" s="182"/>
      <c r="R10" s="182"/>
      <c r="S10" s="183"/>
      <c r="T10" s="167"/>
      <c r="U10" s="140"/>
      <c r="V10" s="127" t="s">
        <v>103</v>
      </c>
    </row>
    <row r="11" spans="2:32"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2" s="81" customFormat="1" ht="13.8" thickBot="1">
      <c r="B12" s="72"/>
      <c r="C12" s="120"/>
      <c r="D12" s="186"/>
      <c r="E12" s="186"/>
      <c r="F12" s="186"/>
      <c r="G12" s="186"/>
      <c r="H12" s="186"/>
      <c r="I12" s="186"/>
      <c r="J12" s="186"/>
      <c r="K12" s="186"/>
      <c r="L12" s="186"/>
      <c r="M12" s="186"/>
      <c r="N12" s="186"/>
      <c r="O12" s="186"/>
      <c r="P12" s="186"/>
      <c r="Q12" s="186"/>
      <c r="R12" s="186"/>
      <c r="S12" s="186"/>
      <c r="T12" s="72"/>
      <c r="U12" s="140"/>
      <c r="V12" s="129" t="s">
        <v>197</v>
      </c>
    </row>
    <row r="13" spans="2:32"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2"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2">
      <c r="B15" s="84" t="s">
        <v>68</v>
      </c>
      <c r="C15" s="156"/>
      <c r="D15" s="86">
        <v>0</v>
      </c>
      <c r="E15" s="86">
        <v>6.1242030217800867</v>
      </c>
      <c r="F15" s="86">
        <v>13.517146947999633</v>
      </c>
      <c r="G15" s="86">
        <v>41.114760807399584</v>
      </c>
      <c r="H15" s="86">
        <v>17.879544372175413</v>
      </c>
      <c r="I15" s="86">
        <v>14.142468987599703</v>
      </c>
      <c r="J15" s="86">
        <v>3.2278701352102868</v>
      </c>
      <c r="K15" s="86">
        <v>0.8193894380095561</v>
      </c>
      <c r="L15" s="86">
        <v>1.2355933509504617</v>
      </c>
      <c r="M15" s="86">
        <v>4.7307388294665409E-2</v>
      </c>
      <c r="N15" s="86">
        <v>0.57080715131547144</v>
      </c>
      <c r="O15" s="86">
        <v>0.14720109268207265</v>
      </c>
      <c r="P15" s="86">
        <v>0.29391399393471546</v>
      </c>
      <c r="Q15" s="86">
        <v>0.65337411641283394</v>
      </c>
      <c r="R15" s="86">
        <v>0.15781802828558802</v>
      </c>
      <c r="S15" s="86">
        <v>6.8601167949922756E-2</v>
      </c>
      <c r="T15" s="86">
        <v>100</v>
      </c>
      <c r="U15" s="130"/>
      <c r="V15" s="86">
        <v>1.5321952834060955</v>
      </c>
      <c r="W15" s="130"/>
      <c r="X15" s="83"/>
      <c r="Y15" s="83"/>
      <c r="Z15" s="83"/>
      <c r="AA15" s="83"/>
      <c r="AB15" s="83"/>
      <c r="AC15" s="83"/>
      <c r="AD15" s="83"/>
    </row>
    <row r="16" spans="2:32" s="14" customFormat="1">
      <c r="B16" s="88" t="s">
        <v>69</v>
      </c>
      <c r="C16" s="156"/>
      <c r="D16" s="89">
        <v>0</v>
      </c>
      <c r="E16" s="89">
        <v>1.8135492214744406</v>
      </c>
      <c r="F16" s="89">
        <v>18.095550361042729</v>
      </c>
      <c r="G16" s="89">
        <v>46.424362299478616</v>
      </c>
      <c r="H16" s="89">
        <v>19.451122417146916</v>
      </c>
      <c r="I16" s="89">
        <v>4.7645684095829264</v>
      </c>
      <c r="J16" s="89">
        <v>2.0406589218987041</v>
      </c>
      <c r="K16" s="89">
        <v>0.80796505271990193</v>
      </c>
      <c r="L16" s="89">
        <v>0.61883311834050381</v>
      </c>
      <c r="M16" s="89">
        <v>2.1124072085014221</v>
      </c>
      <c r="N16" s="89">
        <v>1.9591570278595563</v>
      </c>
      <c r="O16" s="89">
        <v>0</v>
      </c>
      <c r="P16" s="89">
        <v>0</v>
      </c>
      <c r="Q16" s="89">
        <v>0.62877612132969407</v>
      </c>
      <c r="R16" s="89">
        <v>0.19516389299863798</v>
      </c>
      <c r="S16" s="89">
        <v>1.0878859476259513</v>
      </c>
      <c r="T16" s="89">
        <v>100</v>
      </c>
      <c r="U16" s="130"/>
      <c r="V16" s="89">
        <v>2.5397556268754657</v>
      </c>
      <c r="W16" s="130"/>
      <c r="X16" s="83"/>
      <c r="Y16" s="83"/>
      <c r="Z16" s="83"/>
      <c r="AA16" s="83"/>
      <c r="AB16" s="83"/>
      <c r="AC16" s="83"/>
      <c r="AD16" s="83"/>
      <c r="AE16" s="82"/>
      <c r="AF16" s="82"/>
    </row>
    <row r="17" spans="2:32" s="14" customFormat="1">
      <c r="B17" s="88" t="s">
        <v>70</v>
      </c>
      <c r="C17" s="83"/>
      <c r="D17" s="89">
        <v>0</v>
      </c>
      <c r="E17" s="89">
        <v>4.7071061292820107E-5</v>
      </c>
      <c r="F17" s="89">
        <v>7.9918415820885826</v>
      </c>
      <c r="G17" s="89">
        <v>20.53001094340291</v>
      </c>
      <c r="H17" s="89">
        <v>41.147650893121011</v>
      </c>
      <c r="I17" s="89">
        <v>10.124378389934575</v>
      </c>
      <c r="J17" s="89">
        <v>9.7638045302346654</v>
      </c>
      <c r="K17" s="89">
        <v>2.6564886479393413</v>
      </c>
      <c r="L17" s="89">
        <v>1.9976497263756676</v>
      </c>
      <c r="M17" s="89">
        <v>2.1643732276436372</v>
      </c>
      <c r="N17" s="89">
        <v>1.2521469481332059</v>
      </c>
      <c r="O17" s="89">
        <v>0.12055292980002814</v>
      </c>
      <c r="P17" s="89">
        <v>1.0065875747593076E-2</v>
      </c>
      <c r="Q17" s="89">
        <v>9.4924731941195134E-2</v>
      </c>
      <c r="R17" s="89">
        <v>1.2330201162886396</v>
      </c>
      <c r="S17" s="89">
        <v>0.91304438628765483</v>
      </c>
      <c r="T17" s="89">
        <v>100</v>
      </c>
      <c r="U17" s="130"/>
      <c r="V17" s="89">
        <v>3.1179368969305021</v>
      </c>
      <c r="W17" s="130"/>
      <c r="X17" s="83"/>
      <c r="Y17" s="83"/>
      <c r="Z17" s="83"/>
      <c r="AA17" s="83"/>
      <c r="AB17" s="83"/>
      <c r="AC17" s="83"/>
      <c r="AD17" s="83"/>
      <c r="AE17" s="82"/>
      <c r="AF17" s="82"/>
    </row>
    <row r="18" spans="2:32" s="14" customFormat="1">
      <c r="B18" s="88" t="s">
        <v>110</v>
      </c>
      <c r="C18" s="83"/>
      <c r="D18" s="89">
        <v>4.908134606270145E-3</v>
      </c>
      <c r="E18" s="89">
        <v>10.03182898262965</v>
      </c>
      <c r="F18" s="89">
        <v>17.12493628613333</v>
      </c>
      <c r="G18" s="89">
        <v>21.461922243160146</v>
      </c>
      <c r="H18" s="89">
        <v>29.25714497557464</v>
      </c>
      <c r="I18" s="89">
        <v>18.986268937763658</v>
      </c>
      <c r="J18" s="89">
        <v>1.0318090052350095</v>
      </c>
      <c r="K18" s="89">
        <v>0.38521728293550644</v>
      </c>
      <c r="L18" s="89">
        <v>0.56498750518272001</v>
      </c>
      <c r="M18" s="89">
        <v>9.0996539020246195E-2</v>
      </c>
      <c r="N18" s="89">
        <v>0.25172578118187539</v>
      </c>
      <c r="O18" s="89">
        <v>0.11730817241718516</v>
      </c>
      <c r="P18" s="89">
        <v>0.13605855144887666</v>
      </c>
      <c r="Q18" s="89">
        <v>0.19705367457837575</v>
      </c>
      <c r="R18" s="89">
        <v>0.13852365358316712</v>
      </c>
      <c r="S18" s="89">
        <v>0.21931027454934693</v>
      </c>
      <c r="T18" s="89">
        <v>100</v>
      </c>
      <c r="U18" s="130"/>
      <c r="V18" s="89">
        <v>1.6074937788751509</v>
      </c>
      <c r="W18" s="130"/>
      <c r="X18" s="83"/>
      <c r="Y18" s="83"/>
      <c r="Z18" s="83"/>
      <c r="AA18" s="83"/>
      <c r="AB18" s="83"/>
      <c r="AC18" s="83"/>
      <c r="AD18" s="83"/>
      <c r="AE18" s="82"/>
      <c r="AF18" s="82"/>
    </row>
    <row r="19" spans="2:32" s="14" customFormat="1">
      <c r="B19" s="88" t="s">
        <v>111</v>
      </c>
      <c r="C19" s="83"/>
      <c r="D19" s="89">
        <v>1.2162492108853744</v>
      </c>
      <c r="E19" s="89">
        <v>23.304820290048458</v>
      </c>
      <c r="F19" s="89">
        <v>19.529204350421626</v>
      </c>
      <c r="G19" s="89">
        <v>18.620362039731639</v>
      </c>
      <c r="H19" s="89">
        <v>18.40469487711724</v>
      </c>
      <c r="I19" s="89">
        <v>8.7720524051669884</v>
      </c>
      <c r="J19" s="89">
        <v>4.8402819348920403</v>
      </c>
      <c r="K19" s="89">
        <v>1.2959868586170753</v>
      </c>
      <c r="L19" s="89">
        <v>0.42314172841363268</v>
      </c>
      <c r="M19" s="89">
        <v>0.50672391134711781</v>
      </c>
      <c r="N19" s="89">
        <v>1.0407360277577795</v>
      </c>
      <c r="O19" s="89">
        <v>0.49963079857441411</v>
      </c>
      <c r="P19" s="89">
        <v>0.69648434095959955</v>
      </c>
      <c r="Q19" s="89">
        <v>0.338122820425032</v>
      </c>
      <c r="R19" s="89">
        <v>0.16607150118407071</v>
      </c>
      <c r="S19" s="89">
        <v>0.34543690445791436</v>
      </c>
      <c r="T19" s="89">
        <v>100</v>
      </c>
      <c r="U19" s="130"/>
      <c r="V19" s="89">
        <v>1.4151381336687592</v>
      </c>
      <c r="W19" s="130"/>
      <c r="X19" s="83"/>
      <c r="Y19" s="83"/>
      <c r="Z19" s="83"/>
      <c r="AA19" s="83"/>
      <c r="AB19" s="83"/>
      <c r="AC19" s="83"/>
      <c r="AD19" s="83"/>
      <c r="AE19" s="82"/>
      <c r="AF19" s="82"/>
    </row>
    <row r="20" spans="2:32" s="14" customFormat="1">
      <c r="B20" s="88" t="s">
        <v>73</v>
      </c>
      <c r="C20" s="83"/>
      <c r="D20" s="89">
        <v>2.1330397833509118</v>
      </c>
      <c r="E20" s="89">
        <v>6.0702332185321586</v>
      </c>
      <c r="F20" s="89">
        <v>19.678231904658304</v>
      </c>
      <c r="G20" s="89">
        <v>21.184128284832177</v>
      </c>
      <c r="H20" s="89">
        <v>19.190595669592959</v>
      </c>
      <c r="I20" s="89">
        <v>23.553150433949988</v>
      </c>
      <c r="J20" s="89">
        <v>3.6603530079084354</v>
      </c>
      <c r="K20" s="89">
        <v>0.70820722473312869</v>
      </c>
      <c r="L20" s="89">
        <v>0.30021191195853475</v>
      </c>
      <c r="M20" s="89">
        <v>0.51906062657648999</v>
      </c>
      <c r="N20" s="89">
        <v>0.57432079410573211</v>
      </c>
      <c r="O20" s="89">
        <v>0.45204465470377014</v>
      </c>
      <c r="P20" s="89">
        <v>0.18985041785630907</v>
      </c>
      <c r="Q20" s="89">
        <v>0.18853540774584907</v>
      </c>
      <c r="R20" s="89">
        <v>1.324043659184482</v>
      </c>
      <c r="S20" s="89">
        <v>0.27399300031077245</v>
      </c>
      <c r="T20" s="89">
        <v>100</v>
      </c>
      <c r="U20" s="130"/>
      <c r="V20" s="89">
        <v>2.8531450419662105</v>
      </c>
      <c r="W20" s="130"/>
      <c r="X20" s="83"/>
      <c r="Y20" s="83"/>
      <c r="Z20" s="83"/>
      <c r="AA20" s="83"/>
      <c r="AB20" s="83"/>
      <c r="AC20" s="83"/>
      <c r="AD20" s="83"/>
      <c r="AE20" s="82"/>
      <c r="AF20" s="82"/>
    </row>
    <row r="21" spans="2:32" s="14" customFormat="1">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8.2495406455992085E-2</v>
      </c>
      <c r="W21" s="130"/>
      <c r="X21" s="83"/>
      <c r="Y21" s="83"/>
      <c r="Z21" s="83"/>
      <c r="AA21" s="83"/>
      <c r="AB21" s="83"/>
      <c r="AC21" s="83"/>
      <c r="AD21" s="83"/>
      <c r="AE21" s="82"/>
      <c r="AF21" s="82"/>
    </row>
    <row r="22" spans="2:32" s="14" customFormat="1">
      <c r="B22" s="88" t="s">
        <v>75</v>
      </c>
      <c r="C22" s="83"/>
      <c r="D22" s="89">
        <v>0</v>
      </c>
      <c r="E22" s="89">
        <v>2.6010742743374986</v>
      </c>
      <c r="F22" s="89">
        <v>4.8587695232751571</v>
      </c>
      <c r="G22" s="89">
        <v>11.951513291893924</v>
      </c>
      <c r="H22" s="89">
        <v>41.523665887793648</v>
      </c>
      <c r="I22" s="89">
        <v>20.489514751542774</v>
      </c>
      <c r="J22" s="89">
        <v>5.2547126395455974</v>
      </c>
      <c r="K22" s="89">
        <v>5.1815362200611075</v>
      </c>
      <c r="L22" s="89">
        <v>0.78187254607327983</v>
      </c>
      <c r="M22" s="89">
        <v>1.4956877759887131</v>
      </c>
      <c r="N22" s="89">
        <v>3.761355326060476</v>
      </c>
      <c r="O22" s="89">
        <v>0.57617730984239679</v>
      </c>
      <c r="P22" s="89">
        <v>0.38296690010272072</v>
      </c>
      <c r="Q22" s="89">
        <v>0.8864337984439894</v>
      </c>
      <c r="R22" s="89">
        <v>7.8539425131870941E-2</v>
      </c>
      <c r="S22" s="89">
        <v>0.17618032990684823</v>
      </c>
      <c r="T22" s="89">
        <v>100</v>
      </c>
      <c r="U22" s="130"/>
      <c r="V22" s="89">
        <v>1.8784529794325273</v>
      </c>
      <c r="W22" s="130"/>
      <c r="X22" s="83"/>
      <c r="Y22" s="83"/>
      <c r="Z22" s="83"/>
      <c r="AA22" s="83"/>
      <c r="AB22" s="83"/>
      <c r="AC22" s="83"/>
      <c r="AD22" s="83"/>
      <c r="AE22" s="82"/>
      <c r="AF22" s="82"/>
    </row>
    <row r="23" spans="2:32" s="14" customFormat="1">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c r="AE23" s="82"/>
      <c r="AF23" s="82"/>
    </row>
    <row r="24" spans="2:32" s="14" customFormat="1">
      <c r="B24" s="88" t="s">
        <v>78</v>
      </c>
      <c r="C24" s="83"/>
      <c r="D24" s="89">
        <v>0.13521423933658072</v>
      </c>
      <c r="E24" s="89">
        <v>8.0806284057471949</v>
      </c>
      <c r="F24" s="89">
        <v>22.002800978739625</v>
      </c>
      <c r="G24" s="89">
        <v>19.948458899324269</v>
      </c>
      <c r="H24" s="89">
        <v>20.669032059443442</v>
      </c>
      <c r="I24" s="89">
        <v>16.361051372001892</v>
      </c>
      <c r="J24" s="89">
        <v>5.4968950111704604</v>
      </c>
      <c r="K24" s="89">
        <v>1.2969446887404217</v>
      </c>
      <c r="L24" s="89">
        <v>0.56627655320745895</v>
      </c>
      <c r="M24" s="89">
        <v>0.71688546597835967</v>
      </c>
      <c r="N24" s="89">
        <v>1.40295310864113</v>
      </c>
      <c r="O24" s="89">
        <v>0.71398896920940846</v>
      </c>
      <c r="P24" s="89">
        <v>0.5784114132960344</v>
      </c>
      <c r="Q24" s="89">
        <v>0.80573119274999472</v>
      </c>
      <c r="R24" s="89">
        <v>0.76011027912104501</v>
      </c>
      <c r="S24" s="89">
        <v>0.46461736329268394</v>
      </c>
      <c r="T24" s="89">
        <v>100</v>
      </c>
      <c r="U24" s="130"/>
      <c r="V24" s="89">
        <v>2.5339764662086939</v>
      </c>
      <c r="W24" s="130"/>
      <c r="X24" s="83"/>
      <c r="Y24" s="83"/>
      <c r="Z24" s="83"/>
      <c r="AA24" s="83"/>
      <c r="AB24" s="83"/>
      <c r="AC24" s="83"/>
      <c r="AD24" s="83"/>
      <c r="AE24" s="82"/>
      <c r="AF24" s="82"/>
    </row>
    <row r="25" spans="2:32" s="14" customFormat="1">
      <c r="B25" s="88" t="s">
        <v>79</v>
      </c>
      <c r="C25" s="83"/>
      <c r="D25" s="89">
        <v>0</v>
      </c>
      <c r="E25" s="89">
        <v>2.6439444670049084</v>
      </c>
      <c r="F25" s="89">
        <v>9.7687062223127548</v>
      </c>
      <c r="G25" s="89">
        <v>19.422257246166048</v>
      </c>
      <c r="H25" s="89">
        <v>23.885367751493391</v>
      </c>
      <c r="I25" s="89">
        <v>19.794140779545629</v>
      </c>
      <c r="J25" s="89">
        <v>11.236747201741744</v>
      </c>
      <c r="K25" s="89">
        <v>5.2622633716528622</v>
      </c>
      <c r="L25" s="89">
        <v>1.1663553146144401</v>
      </c>
      <c r="M25" s="89">
        <v>1.0460023219346595</v>
      </c>
      <c r="N25" s="89">
        <v>1.6427893413759755</v>
      </c>
      <c r="O25" s="89">
        <v>1.1267079610579023</v>
      </c>
      <c r="P25" s="89">
        <v>0.62612908424594493</v>
      </c>
      <c r="Q25" s="89">
        <v>1.7997011097908819</v>
      </c>
      <c r="R25" s="89">
        <v>0.24623803353960483</v>
      </c>
      <c r="S25" s="89">
        <v>0.33264979352325064</v>
      </c>
      <c r="T25" s="89">
        <v>100</v>
      </c>
      <c r="U25" s="130"/>
      <c r="V25" s="89">
        <v>2.430794984237568</v>
      </c>
      <c r="W25" s="130"/>
      <c r="X25" s="83"/>
      <c r="Y25" s="83"/>
      <c r="Z25" s="83"/>
      <c r="AA25" s="83"/>
      <c r="AB25" s="83"/>
      <c r="AC25" s="83"/>
      <c r="AD25" s="83"/>
      <c r="AE25" s="82"/>
      <c r="AF25" s="82"/>
    </row>
    <row r="26" spans="2:32" s="14" customFormat="1">
      <c r="B26" s="88" t="s">
        <v>81</v>
      </c>
      <c r="C26" s="83"/>
      <c r="D26" s="89">
        <v>0</v>
      </c>
      <c r="E26" s="89">
        <v>0</v>
      </c>
      <c r="F26" s="89">
        <v>50.12272499096634</v>
      </c>
      <c r="G26" s="89">
        <v>49.877275009033653</v>
      </c>
      <c r="H26" s="89">
        <v>0</v>
      </c>
      <c r="I26" s="89">
        <v>0</v>
      </c>
      <c r="J26" s="89">
        <v>0</v>
      </c>
      <c r="K26" s="89">
        <v>0</v>
      </c>
      <c r="L26" s="89">
        <v>0</v>
      </c>
      <c r="M26" s="89">
        <v>0</v>
      </c>
      <c r="N26" s="89">
        <v>0</v>
      </c>
      <c r="O26" s="89">
        <v>0</v>
      </c>
      <c r="P26" s="89">
        <v>0</v>
      </c>
      <c r="Q26" s="89">
        <v>0</v>
      </c>
      <c r="R26" s="89">
        <v>0</v>
      </c>
      <c r="S26" s="89">
        <v>0</v>
      </c>
      <c r="T26" s="89">
        <v>100</v>
      </c>
      <c r="U26" s="130"/>
      <c r="V26" s="89">
        <v>0.98249577357582796</v>
      </c>
      <c r="W26" s="130"/>
      <c r="X26" s="83"/>
      <c r="Y26" s="83"/>
      <c r="Z26" s="83"/>
      <c r="AA26" s="83"/>
      <c r="AB26" s="83"/>
      <c r="AC26" s="83"/>
      <c r="AD26" s="83"/>
      <c r="AE26" s="82"/>
      <c r="AF26" s="82"/>
    </row>
    <row r="27" spans="2:32" s="14" customFormat="1">
      <c r="B27" s="88" t="s">
        <v>80</v>
      </c>
      <c r="C27" s="83"/>
      <c r="D27" s="89">
        <v>0</v>
      </c>
      <c r="E27" s="89">
        <v>8.1803679096246089</v>
      </c>
      <c r="F27" s="89">
        <v>21.943739532584853</v>
      </c>
      <c r="G27" s="89">
        <v>50.849356645055508</v>
      </c>
      <c r="H27" s="89">
        <v>9.3100460315157516</v>
      </c>
      <c r="I27" s="89">
        <v>5.7841534407761142</v>
      </c>
      <c r="J27" s="89">
        <v>0</v>
      </c>
      <c r="K27" s="89">
        <v>0</v>
      </c>
      <c r="L27" s="89">
        <v>0</v>
      </c>
      <c r="M27" s="89">
        <v>0</v>
      </c>
      <c r="N27" s="89">
        <v>0</v>
      </c>
      <c r="O27" s="89">
        <v>0</v>
      </c>
      <c r="P27" s="89">
        <v>0</v>
      </c>
      <c r="Q27" s="89">
        <v>3.9323364404431578</v>
      </c>
      <c r="R27" s="89">
        <v>0</v>
      </c>
      <c r="S27" s="89">
        <v>0</v>
      </c>
      <c r="T27" s="89">
        <v>100</v>
      </c>
      <c r="U27" s="130"/>
      <c r="V27" s="89">
        <v>2.8426556118766984</v>
      </c>
      <c r="W27" s="130"/>
      <c r="X27" s="83"/>
      <c r="Y27" s="83"/>
      <c r="Z27" s="83"/>
      <c r="AA27" s="83"/>
      <c r="AB27" s="83"/>
      <c r="AC27" s="83"/>
      <c r="AD27" s="83"/>
      <c r="AE27" s="82"/>
      <c r="AF27" s="82"/>
    </row>
    <row r="28" spans="2:32">
      <c r="B28" s="88" t="s">
        <v>82</v>
      </c>
      <c r="C28" s="83"/>
      <c r="D28" s="89">
        <v>0</v>
      </c>
      <c r="E28" s="89">
        <v>0</v>
      </c>
      <c r="F28" s="89">
        <v>24.683286501993301</v>
      </c>
      <c r="G28" s="89">
        <v>6.396080635232626</v>
      </c>
      <c r="H28" s="89">
        <v>17.707769850156243</v>
      </c>
      <c r="I28" s="89">
        <v>27.4910887081517</v>
      </c>
      <c r="J28" s="89">
        <v>23.721774304466127</v>
      </c>
      <c r="K28" s="89">
        <v>0</v>
      </c>
      <c r="L28" s="89">
        <v>0</v>
      </c>
      <c r="M28" s="89">
        <v>0</v>
      </c>
      <c r="N28" s="89">
        <v>0</v>
      </c>
      <c r="O28" s="89">
        <v>0</v>
      </c>
      <c r="P28" s="89">
        <v>0</v>
      </c>
      <c r="Q28" s="89">
        <v>0</v>
      </c>
      <c r="R28" s="89">
        <v>0</v>
      </c>
      <c r="S28" s="89">
        <v>0</v>
      </c>
      <c r="T28" s="89">
        <v>100</v>
      </c>
      <c r="U28" s="130"/>
      <c r="V28" s="89">
        <v>5.5297511885277002</v>
      </c>
      <c r="W28" s="130"/>
      <c r="X28" s="83"/>
      <c r="Y28" s="83"/>
      <c r="Z28" s="83"/>
      <c r="AA28" s="83"/>
      <c r="AB28" s="83"/>
      <c r="AC28" s="83"/>
      <c r="AD28" s="83"/>
    </row>
    <row r="29" spans="2:32">
      <c r="B29" s="88" t="s">
        <v>112</v>
      </c>
      <c r="C29" s="83"/>
      <c r="D29" s="89">
        <v>1.7411510981400493</v>
      </c>
      <c r="E29" s="89">
        <v>6.7087164616196029</v>
      </c>
      <c r="F29" s="89">
        <v>24.048423737488097</v>
      </c>
      <c r="G29" s="89">
        <v>32.385577770778234</v>
      </c>
      <c r="H29" s="89">
        <v>17.611767022465134</v>
      </c>
      <c r="I29" s="89">
        <v>6.7114413186978306</v>
      </c>
      <c r="J29" s="89">
        <v>3.4488245020551456</v>
      </c>
      <c r="K29" s="89">
        <v>0.50010519352727922</v>
      </c>
      <c r="L29" s="89">
        <v>0.40099404331065314</v>
      </c>
      <c r="M29" s="89">
        <v>0.2972969312817616</v>
      </c>
      <c r="N29" s="89">
        <v>1.5642257196917186</v>
      </c>
      <c r="O29" s="89">
        <v>0.21250867780048507</v>
      </c>
      <c r="P29" s="89">
        <v>2.5716269236321874</v>
      </c>
      <c r="Q29" s="89">
        <v>1.4663323582154035</v>
      </c>
      <c r="R29" s="89">
        <v>0.12148529711339053</v>
      </c>
      <c r="S29" s="89">
        <v>0.20952294418302209</v>
      </c>
      <c r="T29" s="89">
        <v>100</v>
      </c>
      <c r="U29" s="130"/>
      <c r="V29" s="89">
        <v>2.3832641267072905</v>
      </c>
      <c r="W29" s="130"/>
      <c r="X29" s="83"/>
      <c r="Y29" s="83"/>
      <c r="Z29" s="83"/>
      <c r="AA29" s="83"/>
      <c r="AB29" s="83"/>
      <c r="AC29" s="83"/>
      <c r="AD29" s="83"/>
    </row>
    <row r="30" spans="2:32"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2">
      <c r="B31" s="88" t="s">
        <v>84</v>
      </c>
      <c r="C31" s="83"/>
      <c r="D31" s="89">
        <v>0.58166525993565099</v>
      </c>
      <c r="E31" s="89">
        <v>36.260798125483845</v>
      </c>
      <c r="F31" s="89">
        <v>16.223193470270921</v>
      </c>
      <c r="G31" s="89">
        <v>27.757383658673774</v>
      </c>
      <c r="H31" s="89">
        <v>10.255111087141049</v>
      </c>
      <c r="I31" s="89">
        <v>5.104961107193204</v>
      </c>
      <c r="J31" s="89">
        <v>1.1057873137773253</v>
      </c>
      <c r="K31" s="89">
        <v>0.3410197907226995</v>
      </c>
      <c r="L31" s="89">
        <v>0.77178028729646231</v>
      </c>
      <c r="M31" s="89">
        <v>0.30710438981886468</v>
      </c>
      <c r="N31" s="89">
        <v>0.33459765252610457</v>
      </c>
      <c r="O31" s="89">
        <v>6.835571354067653E-2</v>
      </c>
      <c r="P31" s="89">
        <v>5.9277804973007615E-2</v>
      </c>
      <c r="Q31" s="89">
        <v>0.18706936654026532</v>
      </c>
      <c r="R31" s="89">
        <v>0.32682086187589138</v>
      </c>
      <c r="S31" s="89">
        <v>0.31507411023024523</v>
      </c>
      <c r="T31" s="89">
        <v>100</v>
      </c>
      <c r="U31" s="130"/>
      <c r="V31" s="89">
        <v>1.5173948302246656</v>
      </c>
      <c r="W31" s="130"/>
      <c r="X31" s="83"/>
      <c r="Y31" s="83"/>
      <c r="Z31" s="83"/>
      <c r="AA31" s="83"/>
      <c r="AB31" s="83"/>
      <c r="AC31" s="83"/>
      <c r="AD31" s="83"/>
    </row>
    <row r="32" spans="2:32"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0.69377030572236775</v>
      </c>
      <c r="E34" s="96">
        <v>13.624025125459971</v>
      </c>
      <c r="F34" s="96">
        <v>17.880786205089109</v>
      </c>
      <c r="G34" s="96">
        <v>24.233350155786187</v>
      </c>
      <c r="H34" s="96">
        <v>20.710345877375396</v>
      </c>
      <c r="I34" s="96">
        <v>13.405426991621427</v>
      </c>
      <c r="J34" s="96">
        <v>3.8837864520602299</v>
      </c>
      <c r="K34" s="96">
        <v>1.1676291998537989</v>
      </c>
      <c r="L34" s="96">
        <v>0.65434048513468779</v>
      </c>
      <c r="M34" s="96">
        <v>0.52970920203096616</v>
      </c>
      <c r="N34" s="96">
        <v>0.95418519270385493</v>
      </c>
      <c r="O34" s="96">
        <v>0.35913376270850017</v>
      </c>
      <c r="P34" s="96">
        <v>0.5667228797156264</v>
      </c>
      <c r="Q34" s="96">
        <v>0.58118753993716432</v>
      </c>
      <c r="R34" s="96">
        <v>0.42834085737968086</v>
      </c>
      <c r="S34" s="96">
        <v>0.32725976742103313</v>
      </c>
      <c r="T34" s="96">
        <v>100</v>
      </c>
      <c r="U34" s="133"/>
      <c r="V34" s="96">
        <v>2.0418078018175834</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BF09FCCA-42FB-42D5-9F3C-66894A6C1706}"/>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95091-3C5F-46C0-BE79-AC3F5065F150}">
  <sheetPr codeName="Hoja10">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6" customFormat="1" ht="15.6">
      <c r="B2" s="32" t="s">
        <v>198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370</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D13" s="155"/>
      <c r="E13" s="155"/>
      <c r="F13" s="155"/>
      <c r="G13" s="155"/>
      <c r="H13" s="155"/>
      <c r="I13" s="155"/>
      <c r="J13" s="155"/>
      <c r="K13" s="155"/>
      <c r="L13" s="155"/>
      <c r="M13" s="155"/>
      <c r="N13" s="155"/>
      <c r="O13" s="155"/>
      <c r="P13" s="155"/>
      <c r="Q13" s="155"/>
      <c r="R13" s="155"/>
      <c r="S13" s="155"/>
      <c r="T13" s="155"/>
      <c r="U13" s="189"/>
      <c r="V13" s="155"/>
      <c r="W13" s="189"/>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6.6903842837841161</v>
      </c>
      <c r="F15" s="86">
        <v>14.345342972373833</v>
      </c>
      <c r="G15" s="86">
        <v>42.611178026965227</v>
      </c>
      <c r="H15" s="86">
        <v>15.750115359003239</v>
      </c>
      <c r="I15" s="86">
        <v>13.985138487520151</v>
      </c>
      <c r="J15" s="86">
        <v>2.6927773790085938</v>
      </c>
      <c r="K15" s="86">
        <v>0.75906774813122324</v>
      </c>
      <c r="L15" s="86">
        <v>1.1422644524724679</v>
      </c>
      <c r="M15" s="86">
        <v>5.1680946243598827E-2</v>
      </c>
      <c r="N15" s="86">
        <v>0.62314108111751743</v>
      </c>
      <c r="O15" s="86">
        <v>0.15863613514628061</v>
      </c>
      <c r="P15" s="86">
        <v>0.29975385420638295</v>
      </c>
      <c r="Q15" s="86">
        <v>0.68127758768776858</v>
      </c>
      <c r="R15" s="86">
        <v>0.13891557649005265</v>
      </c>
      <c r="S15" s="86">
        <v>7.0326109849550011E-2</v>
      </c>
      <c r="T15" s="86">
        <v>100</v>
      </c>
      <c r="U15" s="130"/>
      <c r="V15" s="86">
        <v>1.5715325934040489</v>
      </c>
      <c r="W15" s="130"/>
      <c r="X15" s="83"/>
      <c r="Y15" s="83"/>
      <c r="Z15" s="83"/>
      <c r="AA15" s="83"/>
      <c r="AB15" s="83"/>
      <c r="AC15" s="83"/>
      <c r="AD15" s="83"/>
    </row>
    <row r="16" spans="2:30">
      <c r="B16" s="88" t="s">
        <v>69</v>
      </c>
      <c r="C16" s="156"/>
      <c r="D16" s="89">
        <v>0</v>
      </c>
      <c r="E16" s="89">
        <v>1.8760013198977348</v>
      </c>
      <c r="F16" s="89">
        <v>18.718695891800767</v>
      </c>
      <c r="G16" s="89">
        <v>44.677035910289057</v>
      </c>
      <c r="H16" s="89">
        <v>20.075913030655993</v>
      </c>
      <c r="I16" s="89">
        <v>4.8760534400435045</v>
      </c>
      <c r="J16" s="89">
        <v>2.1109318598094702</v>
      </c>
      <c r="K16" s="89">
        <v>0.83578845690301051</v>
      </c>
      <c r="L16" s="89">
        <v>0.64014350041150947</v>
      </c>
      <c r="M16" s="89">
        <v>2.1851508987929655</v>
      </c>
      <c r="N16" s="89">
        <v>2.0266233343053766</v>
      </c>
      <c r="O16" s="89">
        <v>0</v>
      </c>
      <c r="P16" s="89">
        <v>0</v>
      </c>
      <c r="Q16" s="89">
        <v>0.65042890458504643</v>
      </c>
      <c r="R16" s="89">
        <v>0.20188463402397108</v>
      </c>
      <c r="S16" s="89">
        <v>1.1253488184815974</v>
      </c>
      <c r="T16" s="89">
        <v>100</v>
      </c>
      <c r="U16" s="130"/>
      <c r="V16" s="89">
        <v>2.5620020657010674</v>
      </c>
      <c r="W16" s="130"/>
      <c r="X16" s="83"/>
      <c r="Y16" s="83"/>
      <c r="Z16" s="83"/>
      <c r="AA16" s="83"/>
      <c r="AB16" s="83"/>
      <c r="AC16" s="83"/>
      <c r="AD16" s="83"/>
    </row>
    <row r="17" spans="2:30">
      <c r="B17" s="88" t="s">
        <v>70</v>
      </c>
      <c r="C17" s="83"/>
      <c r="D17" s="89">
        <v>0</v>
      </c>
      <c r="E17" s="89">
        <v>5.0857852639404188E-5</v>
      </c>
      <c r="F17" s="89">
        <v>8.6321045252216617</v>
      </c>
      <c r="G17" s="89">
        <v>20.670220532747443</v>
      </c>
      <c r="H17" s="89">
        <v>40.015535000915513</v>
      </c>
      <c r="I17" s="89">
        <v>9.3357223263593081</v>
      </c>
      <c r="J17" s="89">
        <v>10.252681994744888</v>
      </c>
      <c r="K17" s="89">
        <v>2.7942081564803112</v>
      </c>
      <c r="L17" s="89">
        <v>2.1450298337571656</v>
      </c>
      <c r="M17" s="89">
        <v>2.3305015602332544</v>
      </c>
      <c r="N17" s="89">
        <v>1.3344639553619908</v>
      </c>
      <c r="O17" s="89">
        <v>0.12619663476832388</v>
      </c>
      <c r="P17" s="89">
        <v>1.0875659298884921E-2</v>
      </c>
      <c r="Q17" s="89">
        <v>6.5564454071138728E-2</v>
      </c>
      <c r="R17" s="89">
        <v>1.3291384705019211</v>
      </c>
      <c r="S17" s="89">
        <v>0.95770603768555485</v>
      </c>
      <c r="T17" s="89">
        <v>100</v>
      </c>
      <c r="U17" s="130"/>
      <c r="V17" s="89">
        <v>3.1001820291450937</v>
      </c>
      <c r="W17" s="130"/>
      <c r="X17" s="83"/>
      <c r="Y17" s="83"/>
      <c r="Z17" s="83"/>
      <c r="AA17" s="83"/>
      <c r="AB17" s="83"/>
      <c r="AC17" s="83"/>
      <c r="AD17" s="83"/>
    </row>
    <row r="18" spans="2:30">
      <c r="B18" s="88" t="s">
        <v>110</v>
      </c>
      <c r="C18" s="83"/>
      <c r="D18" s="89">
        <v>9.8349721293730381E-5</v>
      </c>
      <c r="E18" s="89">
        <v>10.23479221583184</v>
      </c>
      <c r="F18" s="89">
        <v>18.25909276701838</v>
      </c>
      <c r="G18" s="89">
        <v>21.236733098259638</v>
      </c>
      <c r="H18" s="89">
        <v>29.654027625847252</v>
      </c>
      <c r="I18" s="89">
        <v>17.504456620935073</v>
      </c>
      <c r="J18" s="89">
        <v>1.0393437789959725</v>
      </c>
      <c r="K18" s="89">
        <v>0.41259064090294356</v>
      </c>
      <c r="L18" s="89">
        <v>0.43552612993529843</v>
      </c>
      <c r="M18" s="89">
        <v>8.9662211290926844E-2</v>
      </c>
      <c r="N18" s="89">
        <v>0.28045024931675244</v>
      </c>
      <c r="O18" s="89">
        <v>9.7409608465284861E-2</v>
      </c>
      <c r="P18" s="89">
        <v>0.14713554560009187</v>
      </c>
      <c r="Q18" s="89">
        <v>0.20349204306004359</v>
      </c>
      <c r="R18" s="89">
        <v>0.15419244372646343</v>
      </c>
      <c r="S18" s="89">
        <v>0.25099667109274182</v>
      </c>
      <c r="T18" s="89">
        <v>100</v>
      </c>
      <c r="U18" s="130"/>
      <c r="V18" s="89">
        <v>1.735790696269716</v>
      </c>
      <c r="W18" s="130"/>
      <c r="X18" s="83"/>
      <c r="Y18" s="83"/>
      <c r="Z18" s="83"/>
      <c r="AA18" s="83"/>
      <c r="AB18" s="83"/>
      <c r="AC18" s="83"/>
      <c r="AD18" s="83"/>
    </row>
    <row r="19" spans="2:30">
      <c r="B19" s="88" t="s">
        <v>111</v>
      </c>
      <c r="C19" s="83"/>
      <c r="D19" s="89">
        <v>1.3037275605155618</v>
      </c>
      <c r="E19" s="89">
        <v>24.72030310427343</v>
      </c>
      <c r="F19" s="89">
        <v>19.952591201180446</v>
      </c>
      <c r="G19" s="89">
        <v>17.890218591413703</v>
      </c>
      <c r="H19" s="89">
        <v>18.130693744699247</v>
      </c>
      <c r="I19" s="89">
        <v>8.4103492907002249</v>
      </c>
      <c r="J19" s="89">
        <v>4.3142778925080005</v>
      </c>
      <c r="K19" s="89">
        <v>1.2697844898287056</v>
      </c>
      <c r="L19" s="89">
        <v>0.40658805649570129</v>
      </c>
      <c r="M19" s="89">
        <v>0.50426718689584127</v>
      </c>
      <c r="N19" s="89">
        <v>1.018019799313727</v>
      </c>
      <c r="O19" s="89">
        <v>0.49366310100249328</v>
      </c>
      <c r="P19" s="89">
        <v>0.73823912154842786</v>
      </c>
      <c r="Q19" s="89">
        <v>0.34000282305485785</v>
      </c>
      <c r="R19" s="89">
        <v>0.14959668128771597</v>
      </c>
      <c r="S19" s="89">
        <v>0.35767735528191219</v>
      </c>
      <c r="T19" s="89">
        <v>100</v>
      </c>
      <c r="U19" s="130"/>
      <c r="V19" s="89">
        <v>1.4278455640740517</v>
      </c>
      <c r="W19" s="130"/>
      <c r="X19" s="83"/>
      <c r="Y19" s="83"/>
      <c r="Z19" s="83"/>
      <c r="AA19" s="83"/>
      <c r="AB19" s="83"/>
      <c r="AC19" s="83"/>
      <c r="AD19" s="83"/>
    </row>
    <row r="20" spans="2:30">
      <c r="B20" s="88" t="s">
        <v>73</v>
      </c>
      <c r="C20" s="83"/>
      <c r="D20" s="89">
        <v>2.055230892564226</v>
      </c>
      <c r="E20" s="89">
        <v>4.9976923366006369</v>
      </c>
      <c r="F20" s="89">
        <v>21.179831442193354</v>
      </c>
      <c r="G20" s="89">
        <v>21.782413582059181</v>
      </c>
      <c r="H20" s="89">
        <v>18.741541130562723</v>
      </c>
      <c r="I20" s="89">
        <v>23.34341449864278</v>
      </c>
      <c r="J20" s="89">
        <v>3.6300236409974991</v>
      </c>
      <c r="K20" s="89">
        <v>0.58745382826727233</v>
      </c>
      <c r="L20" s="89">
        <v>0.2604860058330461</v>
      </c>
      <c r="M20" s="89">
        <v>0.41575309246185366</v>
      </c>
      <c r="N20" s="89">
        <v>0.63141011887185072</v>
      </c>
      <c r="O20" s="89">
        <v>0.48588200575289031</v>
      </c>
      <c r="P20" s="89">
        <v>0.17282510363810469</v>
      </c>
      <c r="Q20" s="89">
        <v>0.19700282024183183</v>
      </c>
      <c r="R20" s="89">
        <v>1.222141400635093</v>
      </c>
      <c r="S20" s="89">
        <v>0.29689810067765998</v>
      </c>
      <c r="T20" s="89">
        <v>100</v>
      </c>
      <c r="U20" s="130"/>
      <c r="V20" s="89">
        <v>2.7642528590840132</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8.2495406455992085E-2</v>
      </c>
      <c r="W21" s="130"/>
      <c r="X21" s="83"/>
      <c r="Y21" s="83"/>
      <c r="Z21" s="83"/>
      <c r="AA21" s="83"/>
      <c r="AB21" s="83"/>
      <c r="AC21" s="83"/>
      <c r="AD21" s="83"/>
    </row>
    <row r="22" spans="2:30">
      <c r="B22" s="88" t="s">
        <v>75</v>
      </c>
      <c r="C22" s="83"/>
      <c r="D22" s="89">
        <v>0</v>
      </c>
      <c r="E22" s="89">
        <v>2.8850704501597422</v>
      </c>
      <c r="F22" s="89">
        <v>5.0806329397267289</v>
      </c>
      <c r="G22" s="89">
        <v>11.754737612641769</v>
      </c>
      <c r="H22" s="89">
        <v>42.839876955087533</v>
      </c>
      <c r="I22" s="89">
        <v>19.608659723365339</v>
      </c>
      <c r="J22" s="89">
        <v>5.0699295020992716</v>
      </c>
      <c r="K22" s="89">
        <v>4.4630796078592194</v>
      </c>
      <c r="L22" s="89">
        <v>0.59020660252689294</v>
      </c>
      <c r="M22" s="89">
        <v>1.4815379526854753</v>
      </c>
      <c r="N22" s="89">
        <v>3.9950630483198726</v>
      </c>
      <c r="O22" s="89">
        <v>0.56881957443709952</v>
      </c>
      <c r="P22" s="89">
        <v>0.42406449907097354</v>
      </c>
      <c r="Q22" s="89">
        <v>0.98321835064282959</v>
      </c>
      <c r="R22" s="89">
        <v>6.2714252778683061E-2</v>
      </c>
      <c r="S22" s="89">
        <v>0.19238892859857717</v>
      </c>
      <c r="T22" s="89">
        <v>100</v>
      </c>
      <c r="U22" s="130"/>
      <c r="V22" s="89">
        <v>1.9707293699786368</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2.7570974551975585E-2</v>
      </c>
      <c r="E24" s="89">
        <v>6.989360046578212</v>
      </c>
      <c r="F24" s="89">
        <v>21.937135477486009</v>
      </c>
      <c r="G24" s="89">
        <v>20.328450807285918</v>
      </c>
      <c r="H24" s="89">
        <v>21.242952260072233</v>
      </c>
      <c r="I24" s="89">
        <v>16.421911220640034</v>
      </c>
      <c r="J24" s="89">
        <v>5.5900453264450647</v>
      </c>
      <c r="K24" s="89">
        <v>1.2699355122193676</v>
      </c>
      <c r="L24" s="89">
        <v>0.55848511564109748</v>
      </c>
      <c r="M24" s="89">
        <v>0.76847975392258017</v>
      </c>
      <c r="N24" s="89">
        <v>1.3369083968405244</v>
      </c>
      <c r="O24" s="89">
        <v>0.6912984076237545</v>
      </c>
      <c r="P24" s="89">
        <v>0.60888924531999677</v>
      </c>
      <c r="Q24" s="89">
        <v>0.84333282901224593</v>
      </c>
      <c r="R24" s="89">
        <v>0.85530601365737968</v>
      </c>
      <c r="S24" s="89">
        <v>0.52993861270360643</v>
      </c>
      <c r="T24" s="89">
        <v>100</v>
      </c>
      <c r="U24" s="130"/>
      <c r="V24" s="89">
        <v>2.7287541780596127</v>
      </c>
      <c r="W24" s="130"/>
      <c r="X24" s="83"/>
      <c r="Y24" s="83"/>
      <c r="Z24" s="83"/>
      <c r="AA24" s="83"/>
      <c r="AB24" s="83"/>
      <c r="AC24" s="83"/>
      <c r="AD24" s="83"/>
    </row>
    <row r="25" spans="2:30">
      <c r="B25" s="88" t="s">
        <v>79</v>
      </c>
      <c r="C25" s="83"/>
      <c r="D25" s="89">
        <v>0</v>
      </c>
      <c r="E25" s="89">
        <v>2.8765730179871789</v>
      </c>
      <c r="F25" s="89">
        <v>10.448689697995597</v>
      </c>
      <c r="G25" s="89">
        <v>19.215653052392863</v>
      </c>
      <c r="H25" s="89">
        <v>24.653369302620991</v>
      </c>
      <c r="I25" s="89">
        <v>19.1488515349278</v>
      </c>
      <c r="J25" s="89">
        <v>10.404307043887911</v>
      </c>
      <c r="K25" s="89">
        <v>5.5593271538423892</v>
      </c>
      <c r="L25" s="89">
        <v>1.1097514011973231</v>
      </c>
      <c r="M25" s="89">
        <v>0.95041896031737672</v>
      </c>
      <c r="N25" s="89">
        <v>1.5501083581869965</v>
      </c>
      <c r="O25" s="89">
        <v>1.180122444676988</v>
      </c>
      <c r="P25" s="89">
        <v>0.33040058224579749</v>
      </c>
      <c r="Q25" s="89">
        <v>1.9430686897022347</v>
      </c>
      <c r="R25" s="89">
        <v>0.26744063638566018</v>
      </c>
      <c r="S25" s="89">
        <v>0.36191812363289427</v>
      </c>
      <c r="T25" s="89">
        <v>100</v>
      </c>
      <c r="U25" s="130"/>
      <c r="V25" s="89">
        <v>2.52328702136144</v>
      </c>
      <c r="W25" s="130"/>
      <c r="X25" s="83"/>
      <c r="Y25" s="83"/>
      <c r="Z25" s="83"/>
      <c r="AA25" s="83"/>
      <c r="AB25" s="83"/>
      <c r="AC25" s="83"/>
      <c r="AD25" s="83"/>
    </row>
    <row r="26" spans="2:30">
      <c r="B26" s="88" t="s">
        <v>81</v>
      </c>
      <c r="C26" s="83"/>
      <c r="D26" s="89">
        <v>0</v>
      </c>
      <c r="E26" s="89">
        <v>0</v>
      </c>
      <c r="F26" s="89">
        <v>50.12272499096634</v>
      </c>
      <c r="G26" s="89">
        <v>49.877275009033653</v>
      </c>
      <c r="H26" s="89">
        <v>0</v>
      </c>
      <c r="I26" s="89">
        <v>0</v>
      </c>
      <c r="J26" s="89">
        <v>0</v>
      </c>
      <c r="K26" s="89">
        <v>0</v>
      </c>
      <c r="L26" s="89">
        <v>0</v>
      </c>
      <c r="M26" s="89">
        <v>0</v>
      </c>
      <c r="N26" s="89">
        <v>0</v>
      </c>
      <c r="O26" s="89">
        <v>0</v>
      </c>
      <c r="P26" s="89">
        <v>0</v>
      </c>
      <c r="Q26" s="89">
        <v>0</v>
      </c>
      <c r="R26" s="89">
        <v>0</v>
      </c>
      <c r="S26" s="89">
        <v>0</v>
      </c>
      <c r="T26" s="89">
        <v>100</v>
      </c>
      <c r="U26" s="130"/>
      <c r="V26" s="89">
        <v>0.98249577357582796</v>
      </c>
      <c r="W26" s="130"/>
      <c r="X26" s="83"/>
      <c r="Y26" s="83"/>
      <c r="Z26" s="83"/>
      <c r="AA26" s="83"/>
      <c r="AB26" s="83"/>
      <c r="AC26" s="83"/>
      <c r="AD26" s="83"/>
    </row>
    <row r="27" spans="2:30">
      <c r="B27" s="88" t="s">
        <v>80</v>
      </c>
      <c r="C27" s="83"/>
      <c r="D27" s="89">
        <v>0</v>
      </c>
      <c r="E27" s="89">
        <v>8.1803679096246089</v>
      </c>
      <c r="F27" s="89">
        <v>21.943739532584853</v>
      </c>
      <c r="G27" s="89">
        <v>50.849356645055508</v>
      </c>
      <c r="H27" s="89">
        <v>9.3100460315157516</v>
      </c>
      <c r="I27" s="89">
        <v>5.7841534407761142</v>
      </c>
      <c r="J27" s="89">
        <v>0</v>
      </c>
      <c r="K27" s="89">
        <v>0</v>
      </c>
      <c r="L27" s="89">
        <v>0</v>
      </c>
      <c r="M27" s="89">
        <v>0</v>
      </c>
      <c r="N27" s="89">
        <v>0</v>
      </c>
      <c r="O27" s="89">
        <v>0</v>
      </c>
      <c r="P27" s="89">
        <v>0</v>
      </c>
      <c r="Q27" s="89">
        <v>3.9323364404431578</v>
      </c>
      <c r="R27" s="89">
        <v>0</v>
      </c>
      <c r="S27" s="89">
        <v>0</v>
      </c>
      <c r="T27" s="89">
        <v>100</v>
      </c>
      <c r="U27" s="130"/>
      <c r="V27" s="89">
        <v>2.8426556118766984</v>
      </c>
      <c r="W27" s="130"/>
      <c r="X27" s="83"/>
      <c r="Y27" s="83"/>
      <c r="Z27" s="83"/>
      <c r="AA27" s="83"/>
      <c r="AB27" s="83"/>
      <c r="AC27" s="83"/>
      <c r="AD27" s="83"/>
    </row>
    <row r="28" spans="2:30">
      <c r="B28" s="88" t="s">
        <v>82</v>
      </c>
      <c r="C28" s="83"/>
      <c r="D28" s="89">
        <v>0</v>
      </c>
      <c r="E28" s="89">
        <v>0</v>
      </c>
      <c r="F28" s="89">
        <v>24.683286501993301</v>
      </c>
      <c r="G28" s="89">
        <v>6.396080635232626</v>
      </c>
      <c r="H28" s="89">
        <v>17.707769850156243</v>
      </c>
      <c r="I28" s="89">
        <v>27.4910887081517</v>
      </c>
      <c r="J28" s="89">
        <v>23.721774304466127</v>
      </c>
      <c r="K28" s="89">
        <v>0</v>
      </c>
      <c r="L28" s="89">
        <v>0</v>
      </c>
      <c r="M28" s="89">
        <v>0</v>
      </c>
      <c r="N28" s="89">
        <v>0</v>
      </c>
      <c r="O28" s="89">
        <v>0</v>
      </c>
      <c r="P28" s="89">
        <v>0</v>
      </c>
      <c r="Q28" s="89">
        <v>0</v>
      </c>
      <c r="R28" s="89">
        <v>0</v>
      </c>
      <c r="S28" s="89">
        <v>0</v>
      </c>
      <c r="T28" s="89">
        <v>100</v>
      </c>
      <c r="U28" s="130"/>
      <c r="V28" s="89">
        <v>5.5297511885277002</v>
      </c>
      <c r="W28" s="130"/>
      <c r="X28" s="83"/>
      <c r="Y28" s="83"/>
      <c r="Z28" s="83"/>
      <c r="AA28" s="83"/>
      <c r="AB28" s="83"/>
      <c r="AC28" s="83"/>
      <c r="AD28" s="83"/>
    </row>
    <row r="29" spans="2:30">
      <c r="B29" s="88" t="s">
        <v>112</v>
      </c>
      <c r="C29" s="83"/>
      <c r="D29" s="89">
        <v>1.7751627800319865</v>
      </c>
      <c r="E29" s="89">
        <v>6.7932206492637413</v>
      </c>
      <c r="F29" s="89">
        <v>24.554931765445584</v>
      </c>
      <c r="G29" s="89">
        <v>32.223827940997083</v>
      </c>
      <c r="H29" s="89">
        <v>16.718786792313107</v>
      </c>
      <c r="I29" s="89">
        <v>6.6000092531651857</v>
      </c>
      <c r="J29" s="89">
        <v>3.6073662796054755</v>
      </c>
      <c r="K29" s="89">
        <v>0.53244360364168297</v>
      </c>
      <c r="L29" s="89">
        <v>0.42078784796696028</v>
      </c>
      <c r="M29" s="89">
        <v>0.27722615449775884</v>
      </c>
      <c r="N29" s="89">
        <v>1.6157285092185651</v>
      </c>
      <c r="O29" s="89">
        <v>0.20851760371652997</v>
      </c>
      <c r="P29" s="89">
        <v>2.758960057752545</v>
      </c>
      <c r="Q29" s="89">
        <v>1.5781215381402296</v>
      </c>
      <c r="R29" s="89">
        <v>0.11777414550258795</v>
      </c>
      <c r="S29" s="89">
        <v>0.21713507874098281</v>
      </c>
      <c r="T29" s="89">
        <v>100</v>
      </c>
      <c r="U29" s="130"/>
      <c r="V29" s="89">
        <v>2.4709629670651516</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0.57664614182591722</v>
      </c>
      <c r="E31" s="89">
        <v>38.426734302803141</v>
      </c>
      <c r="F31" s="89">
        <v>16.141423536845871</v>
      </c>
      <c r="G31" s="89">
        <v>26.493010655617788</v>
      </c>
      <c r="H31" s="89">
        <v>9.6419602881447428</v>
      </c>
      <c r="I31" s="89">
        <v>4.915541884419051</v>
      </c>
      <c r="J31" s="89">
        <v>1.0724383700696001</v>
      </c>
      <c r="K31" s="89">
        <v>0.33816358641957828</v>
      </c>
      <c r="L31" s="89">
        <v>0.79230947924187645</v>
      </c>
      <c r="M31" s="89">
        <v>0.31784364125209436</v>
      </c>
      <c r="N31" s="89">
        <v>0.33909068968562461</v>
      </c>
      <c r="O31" s="89">
        <v>3.173467284937858E-2</v>
      </c>
      <c r="P31" s="89">
        <v>6.2117255191339378E-2</v>
      </c>
      <c r="Q31" s="89">
        <v>0.17364193149923393</v>
      </c>
      <c r="R31" s="89">
        <v>0.34275825819065775</v>
      </c>
      <c r="S31" s="89">
        <v>0.3345853059440918</v>
      </c>
      <c r="T31" s="89">
        <v>100</v>
      </c>
      <c r="U31" s="130"/>
      <c r="V31" s="89">
        <v>1.5414540510840071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0.69456660694488259</v>
      </c>
      <c r="E34" s="96">
        <v>14.161764112454705</v>
      </c>
      <c r="F34" s="96">
        <v>18.399398994156137</v>
      </c>
      <c r="G34" s="96">
        <v>24.125603612217787</v>
      </c>
      <c r="H34" s="96">
        <v>20.388511291840206</v>
      </c>
      <c r="I34" s="96">
        <v>12.842198905566796</v>
      </c>
      <c r="J34" s="96">
        <v>3.7732628208714827</v>
      </c>
      <c r="K34" s="96">
        <v>1.1584912041494646</v>
      </c>
      <c r="L34" s="96">
        <v>0.62722092828712739</v>
      </c>
      <c r="M34" s="96">
        <v>0.52886558468413891</v>
      </c>
      <c r="N34" s="96">
        <v>0.96670069343381859</v>
      </c>
      <c r="O34" s="96">
        <v>0.35016404132020357</v>
      </c>
      <c r="P34" s="96">
        <v>0.58641642254728765</v>
      </c>
      <c r="Q34" s="96">
        <v>0.61107224398189064</v>
      </c>
      <c r="R34" s="96">
        <v>0.43192837742951118</v>
      </c>
      <c r="S34" s="96">
        <v>0.35383416011456187</v>
      </c>
      <c r="T34" s="96">
        <v>100</v>
      </c>
      <c r="U34" s="133"/>
      <c r="V34" s="96">
        <v>2.0990294862207799</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E38FAAE4-2B8A-4D09-B6D2-747F94909C8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B6C9-F786-4639-855F-F946A5F6D226}">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200</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369</v>
      </c>
      <c r="C6" s="104"/>
      <c r="D6" s="104"/>
      <c r="E6" s="104"/>
      <c r="F6" s="104"/>
      <c r="G6" s="104"/>
      <c r="H6" s="104"/>
      <c r="I6" s="104"/>
      <c r="J6" s="104"/>
      <c r="K6" s="104"/>
      <c r="L6" s="104"/>
      <c r="M6" s="104"/>
      <c r="N6" s="104"/>
      <c r="O6" s="104"/>
      <c r="P6" s="104"/>
      <c r="Q6" s="104"/>
      <c r="R6" s="104"/>
      <c r="S6" s="104"/>
      <c r="T6" s="104"/>
      <c r="U6" s="104"/>
      <c r="V6" s="105"/>
      <c r="W6" s="170"/>
    </row>
    <row r="7" spans="2:30" s="81" customFormat="1" ht="15.6">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0</v>
      </c>
      <c r="F15" s="86">
        <v>4.5588133974579446</v>
      </c>
      <c r="G15" s="86">
        <v>24.928490662270015</v>
      </c>
      <c r="H15" s="86">
        <v>40.912902189379899</v>
      </c>
      <c r="I15" s="86">
        <v>15.844263074876471</v>
      </c>
      <c r="J15" s="86">
        <v>9.0157986563059218</v>
      </c>
      <c r="K15" s="86">
        <v>1.4718700130893052</v>
      </c>
      <c r="L15" s="86">
        <v>2.2451024259333621</v>
      </c>
      <c r="M15" s="86">
        <v>0</v>
      </c>
      <c r="N15" s="86">
        <v>4.7276419002766027E-3</v>
      </c>
      <c r="O15" s="86">
        <v>2.3511867493642521E-2</v>
      </c>
      <c r="P15" s="86">
        <v>0.23074607877636316</v>
      </c>
      <c r="Q15" s="86">
        <v>0.3515511233747986</v>
      </c>
      <c r="R15" s="86">
        <v>0.36227985027440229</v>
      </c>
      <c r="S15" s="86">
        <v>4.994301886759385E-2</v>
      </c>
      <c r="T15" s="86">
        <v>100</v>
      </c>
      <c r="U15" s="130"/>
      <c r="V15" s="86">
        <v>1.1066960856660384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0</v>
      </c>
      <c r="F17" s="89">
        <v>0</v>
      </c>
      <c r="G17" s="89">
        <v>17.117225421733238</v>
      </c>
      <c r="H17" s="89">
        <v>54.997124974609747</v>
      </c>
      <c r="I17" s="89">
        <v>16.703611706977647</v>
      </c>
      <c r="J17" s="89">
        <v>8.140568981896191</v>
      </c>
      <c r="K17" s="89">
        <v>0.36879773552611417</v>
      </c>
      <c r="L17" s="89">
        <v>0.24526175252181631</v>
      </c>
      <c r="M17" s="89">
        <v>0.26287547100425424</v>
      </c>
      <c r="N17" s="89">
        <v>0.60575028846088963</v>
      </c>
      <c r="O17" s="89">
        <v>0.13336438444563883</v>
      </c>
      <c r="P17" s="89">
        <v>0</v>
      </c>
      <c r="Q17" s="89">
        <v>1.2105300884336998</v>
      </c>
      <c r="R17" s="89">
        <v>0.10118099460639432</v>
      </c>
      <c r="S17" s="89">
        <v>0.11370819978437366</v>
      </c>
      <c r="T17" s="89">
        <v>100</v>
      </c>
      <c r="U17" s="130"/>
      <c r="V17" s="89">
        <v>2.3250391748300832</v>
      </c>
      <c r="W17" s="130"/>
      <c r="X17" s="83"/>
      <c r="Y17" s="83"/>
      <c r="Z17" s="83"/>
      <c r="AA17" s="83"/>
      <c r="AB17" s="83"/>
      <c r="AC17" s="83"/>
      <c r="AD17" s="83"/>
    </row>
    <row r="18" spans="2:30">
      <c r="B18" s="88" t="s">
        <v>110</v>
      </c>
      <c r="C18" s="83"/>
      <c r="D18" s="89">
        <v>0</v>
      </c>
      <c r="E18" s="89">
        <v>4.1493680661410908</v>
      </c>
      <c r="F18" s="89">
        <v>2.8690878223353522</v>
      </c>
      <c r="G18" s="89">
        <v>25.5992794592749</v>
      </c>
      <c r="H18" s="89">
        <v>29.776970030631738</v>
      </c>
      <c r="I18" s="89">
        <v>33.434838332205963</v>
      </c>
      <c r="J18" s="89">
        <v>1.1077584110699612</v>
      </c>
      <c r="K18" s="89">
        <v>0.21691408769156201</v>
      </c>
      <c r="L18" s="89">
        <v>1.9707987342158759</v>
      </c>
      <c r="M18" s="89">
        <v>0.13583999020521301</v>
      </c>
      <c r="N18" s="89">
        <v>7.4193983510166012E-2</v>
      </c>
      <c r="O18" s="89">
        <v>0.34424337724044013</v>
      </c>
      <c r="P18" s="89">
        <v>8.1490844634137291E-2</v>
      </c>
      <c r="Q18" s="89">
        <v>0.20737948060080841</v>
      </c>
      <c r="R18" s="89">
        <v>2.9167835695109556E-2</v>
      </c>
      <c r="S18" s="89">
        <v>2.6695445476799529E-3</v>
      </c>
      <c r="T18" s="89">
        <v>100</v>
      </c>
      <c r="U18" s="130"/>
      <c r="V18" s="89">
        <v>0.34121400576228517</v>
      </c>
      <c r="W18" s="130"/>
      <c r="X18" s="83"/>
      <c r="Y18" s="83"/>
      <c r="Z18" s="83"/>
      <c r="AA18" s="83"/>
      <c r="AB18" s="83"/>
      <c r="AC18" s="83"/>
      <c r="AD18" s="83"/>
    </row>
    <row r="19" spans="2:30">
      <c r="B19" s="88" t="s">
        <v>111</v>
      </c>
      <c r="C19" s="83"/>
      <c r="D19" s="89">
        <v>0</v>
      </c>
      <c r="E19" s="89">
        <v>3.6247524435370786</v>
      </c>
      <c r="F19" s="89">
        <v>13.642674422598649</v>
      </c>
      <c r="G19" s="89">
        <v>28.771861200426446</v>
      </c>
      <c r="H19" s="89">
        <v>22.214250755730653</v>
      </c>
      <c r="I19" s="89">
        <v>13.800966752599683</v>
      </c>
      <c r="J19" s="89">
        <v>12.153542920914754</v>
      </c>
      <c r="K19" s="89">
        <v>1.6602896889391607</v>
      </c>
      <c r="L19" s="89">
        <v>0.65329456614494408</v>
      </c>
      <c r="M19" s="89">
        <v>0.54088081060115611</v>
      </c>
      <c r="N19" s="89">
        <v>1.3565695458359122</v>
      </c>
      <c r="O19" s="89">
        <v>0.58260227086824579</v>
      </c>
      <c r="P19" s="89">
        <v>0.11594962400913802</v>
      </c>
      <c r="Q19" s="89">
        <v>0.31198433330616748</v>
      </c>
      <c r="R19" s="89">
        <v>0.39512802526263535</v>
      </c>
      <c r="S19" s="89">
        <v>0.17525263922537529</v>
      </c>
      <c r="T19" s="89">
        <v>100</v>
      </c>
      <c r="U19" s="130"/>
      <c r="V19" s="89">
        <v>1.238461249980908</v>
      </c>
      <c r="W19" s="130"/>
      <c r="X19" s="83"/>
      <c r="Y19" s="83"/>
      <c r="Z19" s="83"/>
      <c r="AA19" s="83"/>
      <c r="AB19" s="83"/>
      <c r="AC19" s="83"/>
      <c r="AD19" s="83"/>
    </row>
    <row r="20" spans="2:30">
      <c r="B20" s="88" t="s">
        <v>73</v>
      </c>
      <c r="C20" s="83"/>
      <c r="D20" s="89">
        <v>0</v>
      </c>
      <c r="E20" s="89">
        <v>5.4849839785594279</v>
      </c>
      <c r="F20" s="89">
        <v>1.28003346725669</v>
      </c>
      <c r="G20" s="89">
        <v>18.959394738451927</v>
      </c>
      <c r="H20" s="89">
        <v>28.461464705192519</v>
      </c>
      <c r="I20" s="89">
        <v>31.798724349513801</v>
      </c>
      <c r="J20" s="89">
        <v>4.7681439541222792</v>
      </c>
      <c r="K20" s="89">
        <v>2.3659637685843471</v>
      </c>
      <c r="L20" s="89">
        <v>0.90456156876990368</v>
      </c>
      <c r="M20" s="89">
        <v>1.9938870456456679</v>
      </c>
      <c r="N20" s="89">
        <v>7.7879079575549223E-2</v>
      </c>
      <c r="O20" s="89">
        <v>0.19909812429541718</v>
      </c>
      <c r="P20" s="89">
        <v>0.47149186239392649</v>
      </c>
      <c r="Q20" s="89">
        <v>0.1531372280030219</v>
      </c>
      <c r="R20" s="89">
        <v>3.0792079827220116</v>
      </c>
      <c r="S20" s="89">
        <v>2.0281469135118783E-3</v>
      </c>
      <c r="T20" s="89">
        <v>100</v>
      </c>
      <c r="U20" s="130"/>
      <c r="V20" s="89">
        <v>4.5433597254675915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3.2663165210914382</v>
      </c>
      <c r="G22" s="89">
        <v>12.108907729786399</v>
      </c>
      <c r="H22" s="89">
        <v>27.747603941831173</v>
      </c>
      <c r="I22" s="89">
        <v>28.030997281340898</v>
      </c>
      <c r="J22" s="89">
        <v>8.0159381105357728</v>
      </c>
      <c r="K22" s="89">
        <v>13.394265086238754</v>
      </c>
      <c r="L22" s="89">
        <v>2.9313632830741296</v>
      </c>
      <c r="M22" s="89">
        <v>1.8780132955084468</v>
      </c>
      <c r="N22" s="89">
        <v>1.8729072015405124</v>
      </c>
      <c r="O22" s="89">
        <v>0.74363925805832432</v>
      </c>
      <c r="P22" s="89">
        <v>7.5809376323637649E-3</v>
      </c>
      <c r="Q22" s="89">
        <v>0</v>
      </c>
      <c r="R22" s="89">
        <v>2.4673533617907903E-3</v>
      </c>
      <c r="S22" s="89">
        <v>0</v>
      </c>
      <c r="T22" s="89">
        <v>100</v>
      </c>
      <c r="U22" s="130"/>
      <c r="V22" s="89">
        <v>0.28212738871852722</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0.34316213300445647</v>
      </c>
      <c r="E24" s="89">
        <v>1.4481424566783581</v>
      </c>
      <c r="F24" s="89">
        <v>9.5998867468793918</v>
      </c>
      <c r="G24" s="89">
        <v>22.888148366477076</v>
      </c>
      <c r="H24" s="89">
        <v>24.867610151612205</v>
      </c>
      <c r="I24" s="89">
        <v>22.164230844099723</v>
      </c>
      <c r="J24" s="89">
        <v>7.8825358577774463</v>
      </c>
      <c r="K24" s="89">
        <v>2.5181724571294728</v>
      </c>
      <c r="L24" s="89">
        <v>1.0799855739225974</v>
      </c>
      <c r="M24" s="89">
        <v>0.72898996913164749</v>
      </c>
      <c r="N24" s="89">
        <v>3.1798081699016825</v>
      </c>
      <c r="O24" s="89">
        <v>1.5039413163775499</v>
      </c>
      <c r="P24" s="89">
        <v>0.69044333917533585</v>
      </c>
      <c r="Q24" s="89">
        <v>0.98299109215434621</v>
      </c>
      <c r="R24" s="89">
        <v>0.12008487831026832</v>
      </c>
      <c r="S24" s="89">
        <v>1.8666473684411336E-3</v>
      </c>
      <c r="T24" s="89">
        <v>100</v>
      </c>
      <c r="U24" s="130"/>
      <c r="V24" s="89">
        <v>1.4229793121940544</v>
      </c>
      <c r="W24" s="130"/>
      <c r="X24" s="83"/>
      <c r="Y24" s="83"/>
      <c r="Z24" s="83"/>
      <c r="AA24" s="83"/>
      <c r="AB24" s="83"/>
      <c r="AC24" s="83"/>
      <c r="AD24" s="83"/>
    </row>
    <row r="25" spans="2:30">
      <c r="B25" s="88" t="s">
        <v>79</v>
      </c>
      <c r="C25" s="83"/>
      <c r="D25" s="89">
        <v>0</v>
      </c>
      <c r="E25" s="89">
        <v>0</v>
      </c>
      <c r="F25" s="89">
        <v>2.0403403764392878</v>
      </c>
      <c r="G25" s="89">
        <v>21.770421358782858</v>
      </c>
      <c r="H25" s="89">
        <v>15.156630701887874</v>
      </c>
      <c r="I25" s="89">
        <v>27.128188645644041</v>
      </c>
      <c r="J25" s="89">
        <v>20.697862529920307</v>
      </c>
      <c r="K25" s="89">
        <v>1.8859789906036581</v>
      </c>
      <c r="L25" s="89">
        <v>1.8096882290743563</v>
      </c>
      <c r="M25" s="89">
        <v>2.1323569375596536</v>
      </c>
      <c r="N25" s="89">
        <v>2.6961569166988824</v>
      </c>
      <c r="O25" s="89">
        <v>0.51962457500625059</v>
      </c>
      <c r="P25" s="89">
        <v>3.9872373114924344</v>
      </c>
      <c r="Q25" s="89">
        <v>0.17025400171258973</v>
      </c>
      <c r="R25" s="89">
        <v>5.2594251778009969E-3</v>
      </c>
      <c r="S25" s="89">
        <v>0</v>
      </c>
      <c r="T25" s="89">
        <v>100</v>
      </c>
      <c r="U25" s="130"/>
      <c r="V25" s="89">
        <v>1.3795748792113827</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0</v>
      </c>
      <c r="E29" s="89">
        <v>4.0448663078551652</v>
      </c>
      <c r="F29" s="89">
        <v>16.705209703959902</v>
      </c>
      <c r="G29" s="89">
        <v>37.058749964012264</v>
      </c>
      <c r="H29" s="89">
        <v>28.942888044816506</v>
      </c>
      <c r="I29" s="89">
        <v>7.5483134174532047</v>
      </c>
      <c r="J29" s="89">
        <v>1.9686054317504502</v>
      </c>
      <c r="K29" s="89">
        <v>0.15925084856043173</v>
      </c>
      <c r="L29" s="89">
        <v>0.23433570754957633</v>
      </c>
      <c r="M29" s="89">
        <v>0.60605474797233749</v>
      </c>
      <c r="N29" s="89">
        <v>1.463693014388697</v>
      </c>
      <c r="O29" s="89">
        <v>0.41256593071245484</v>
      </c>
      <c r="P29" s="89">
        <v>0.40960298394133543</v>
      </c>
      <c r="Q29" s="89">
        <v>0.1346696570269407</v>
      </c>
      <c r="R29" s="89">
        <v>0.24597709705168519</v>
      </c>
      <c r="S29" s="89">
        <v>6.5217142949051315E-2</v>
      </c>
      <c r="T29" s="89">
        <v>100</v>
      </c>
      <c r="U29" s="130"/>
      <c r="V29" s="89">
        <v>0.70390853556525745</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0</v>
      </c>
      <c r="E31" s="89">
        <v>8.2121679400979986</v>
      </c>
      <c r="F31" s="89">
        <v>17.691873323596418</v>
      </c>
      <c r="G31" s="89">
        <v>41.690228775468405</v>
      </c>
      <c r="H31" s="89">
        <v>19.208319003303423</v>
      </c>
      <c r="I31" s="89">
        <v>8.0366074816792938</v>
      </c>
      <c r="J31" s="89">
        <v>2.1165839196218545</v>
      </c>
      <c r="K31" s="89">
        <v>0.47119929846286762</v>
      </c>
      <c r="L31" s="89">
        <v>0.54039476385046403</v>
      </c>
      <c r="M31" s="89">
        <v>0.21378855791625712</v>
      </c>
      <c r="N31" s="89">
        <v>0.37098758119217445</v>
      </c>
      <c r="O31" s="89">
        <v>0.77264745300582416</v>
      </c>
      <c r="P31" s="89">
        <v>2.7790784717389591E-2</v>
      </c>
      <c r="Q31" s="89">
        <v>0.5033077553828591</v>
      </c>
      <c r="R31" s="89">
        <v>0.12908856760684542</v>
      </c>
      <c r="S31" s="89">
        <v>1.5014794097928989E-2</v>
      </c>
      <c r="T31" s="89">
        <v>100</v>
      </c>
      <c r="U31" s="130"/>
      <c r="V31" s="89">
        <v>0.97883416206006357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5.8723615598556676E-2</v>
      </c>
      <c r="E34" s="96">
        <v>3.4970744443134394</v>
      </c>
      <c r="F34" s="96">
        <v>8.0790429219332918</v>
      </c>
      <c r="G34" s="96">
        <v>26.731374715440197</v>
      </c>
      <c r="H34" s="96">
        <v>26.584831093933847</v>
      </c>
      <c r="I34" s="96">
        <v>21.795885699776559</v>
      </c>
      <c r="J34" s="96">
        <v>6.4669663351836535</v>
      </c>
      <c r="K34" s="96">
        <v>1.6479720752259854</v>
      </c>
      <c r="L34" s="96">
        <v>1.2369651389668208</v>
      </c>
      <c r="M34" s="96">
        <v>0.71794540786094563</v>
      </c>
      <c r="N34" s="96">
        <v>1.1426316711096007</v>
      </c>
      <c r="O34" s="96">
        <v>0.61117478973280326</v>
      </c>
      <c r="P34" s="96">
        <v>0.51373039022409006</v>
      </c>
      <c r="Q34" s="96">
        <v>0.3922801878769413</v>
      </c>
      <c r="R34" s="96">
        <v>0.48695622875592592</v>
      </c>
      <c r="S34" s="96">
        <v>3.6445284067340489E-2</v>
      </c>
      <c r="T34" s="96">
        <v>100</v>
      </c>
      <c r="U34" s="133"/>
      <c r="V34" s="96">
        <v>1.3674704564932947</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1FDD79BA-0D5E-4F6F-994A-150EF33A654C}"/>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684BA-6EF7-4805-BA72-7CF0B089521F}">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202</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368</v>
      </c>
      <c r="C6" s="104"/>
      <c r="D6" s="104"/>
      <c r="E6" s="104"/>
      <c r="F6" s="104"/>
      <c r="G6" s="104"/>
      <c r="H6" s="104"/>
      <c r="I6" s="104"/>
      <c r="J6" s="104"/>
      <c r="K6" s="104"/>
      <c r="L6" s="104"/>
      <c r="M6" s="104"/>
      <c r="N6" s="104"/>
      <c r="O6" s="104"/>
      <c r="P6" s="104"/>
      <c r="Q6" s="104"/>
      <c r="R6" s="104"/>
      <c r="S6" s="104"/>
      <c r="T6" s="104"/>
      <c r="U6" s="104"/>
      <c r="V6" s="105"/>
      <c r="W6" s="170"/>
    </row>
    <row r="7" spans="2:30" s="81" customFormat="1" ht="33" customHeight="1">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9" customHeight="1"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v>0</v>
      </c>
      <c r="E16" s="89">
        <v>0</v>
      </c>
      <c r="F16" s="89">
        <v>0</v>
      </c>
      <c r="G16" s="89">
        <v>97.16504984688892</v>
      </c>
      <c r="H16" s="89">
        <v>1.3078004260431466</v>
      </c>
      <c r="I16" s="89">
        <v>1.5271497270679322</v>
      </c>
      <c r="J16" s="89">
        <v>0</v>
      </c>
      <c r="K16" s="89">
        <v>0</v>
      </c>
      <c r="L16" s="89">
        <v>0</v>
      </c>
      <c r="M16" s="89">
        <v>0</v>
      </c>
      <c r="N16" s="89">
        <v>0</v>
      </c>
      <c r="O16" s="89">
        <v>0</v>
      </c>
      <c r="P16" s="89">
        <v>0</v>
      </c>
      <c r="Q16" s="89">
        <v>0</v>
      </c>
      <c r="R16" s="89">
        <v>0</v>
      </c>
      <c r="S16" s="89">
        <v>0</v>
      </c>
      <c r="T16" s="89">
        <v>100</v>
      </c>
      <c r="U16" s="130"/>
      <c r="V16" s="89">
        <v>1.8937403154395849</v>
      </c>
      <c r="W16" s="130"/>
      <c r="X16" s="83"/>
      <c r="Y16" s="83"/>
      <c r="Z16" s="83"/>
      <c r="AA16" s="83"/>
      <c r="AB16" s="83"/>
      <c r="AC16" s="83"/>
      <c r="AD16" s="83"/>
    </row>
    <row r="17" spans="2:30">
      <c r="B17" s="88" t="s">
        <v>70</v>
      </c>
      <c r="C17" s="83"/>
      <c r="D17" s="89">
        <v>0</v>
      </c>
      <c r="E17" s="89">
        <v>0</v>
      </c>
      <c r="F17" s="89">
        <v>5.3308615006206164E-2</v>
      </c>
      <c r="G17" s="89">
        <v>19.801621554034902</v>
      </c>
      <c r="H17" s="89">
        <v>55.355752923111645</v>
      </c>
      <c r="I17" s="89">
        <v>21.886180471314486</v>
      </c>
      <c r="J17" s="89">
        <v>0.98135290422130206</v>
      </c>
      <c r="K17" s="89">
        <v>1.294375631445007</v>
      </c>
      <c r="L17" s="89">
        <v>0.11731355573822247</v>
      </c>
      <c r="M17" s="89">
        <v>0</v>
      </c>
      <c r="N17" s="89">
        <v>0</v>
      </c>
      <c r="O17" s="89">
        <v>0</v>
      </c>
      <c r="P17" s="89">
        <v>0</v>
      </c>
      <c r="Q17" s="89">
        <v>3.8747169953529718E-3</v>
      </c>
      <c r="R17" s="89">
        <v>0</v>
      </c>
      <c r="S17" s="89">
        <v>0.50621962813288113</v>
      </c>
      <c r="T17" s="89">
        <v>100</v>
      </c>
      <c r="U17" s="130"/>
      <c r="V17" s="89">
        <v>3.9543816028304519</v>
      </c>
      <c r="W17" s="130"/>
      <c r="X17" s="83"/>
      <c r="Y17" s="83"/>
      <c r="Z17" s="83"/>
      <c r="AA17" s="83"/>
      <c r="AB17" s="83"/>
      <c r="AC17" s="83"/>
      <c r="AD17" s="83"/>
    </row>
    <row r="18" spans="2:30">
      <c r="B18" s="88" t="s">
        <v>110</v>
      </c>
      <c r="C18" s="83"/>
      <c r="D18" s="89">
        <v>0.14424418840730094</v>
      </c>
      <c r="E18" s="89">
        <v>21.239428799644937</v>
      </c>
      <c r="F18" s="89">
        <v>27.518542440374301</v>
      </c>
      <c r="G18" s="89">
        <v>15.731298435289457</v>
      </c>
      <c r="H18" s="89">
        <v>17.437532585572374</v>
      </c>
      <c r="I18" s="89">
        <v>17.127765065798787</v>
      </c>
      <c r="J18" s="89">
        <v>0.62199332390756312</v>
      </c>
      <c r="K18" s="89">
        <v>0.14286808670735471</v>
      </c>
      <c r="L18" s="89">
        <v>0</v>
      </c>
      <c r="M18" s="89">
        <v>0</v>
      </c>
      <c r="N18" s="89">
        <v>0</v>
      </c>
      <c r="O18" s="89">
        <v>0</v>
      </c>
      <c r="P18" s="89">
        <v>0</v>
      </c>
      <c r="Q18" s="89">
        <v>0</v>
      </c>
      <c r="R18" s="89">
        <v>3.6327074297927558E-2</v>
      </c>
      <c r="S18" s="89">
        <v>0</v>
      </c>
      <c r="T18" s="89">
        <v>100</v>
      </c>
      <c r="U18" s="130"/>
      <c r="V18" s="89">
        <v>1.8113562924524245</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10.510892859708301</v>
      </c>
      <c r="E20" s="89">
        <v>43.654075871636607</v>
      </c>
      <c r="F20" s="89">
        <v>19.008510019160777</v>
      </c>
      <c r="G20" s="89">
        <v>7.1155144947936817</v>
      </c>
      <c r="H20" s="89">
        <v>9.2028187512331314</v>
      </c>
      <c r="I20" s="89">
        <v>8.3037967729561313</v>
      </c>
      <c r="J20" s="89">
        <v>1.6838212897710929</v>
      </c>
      <c r="K20" s="89">
        <v>0.28025013142401056</v>
      </c>
      <c r="L20" s="89">
        <v>0</v>
      </c>
      <c r="M20" s="89">
        <v>0</v>
      </c>
      <c r="N20" s="89">
        <v>0</v>
      </c>
      <c r="O20" s="89">
        <v>0</v>
      </c>
      <c r="P20" s="89">
        <v>0</v>
      </c>
      <c r="Q20" s="89">
        <v>0</v>
      </c>
      <c r="R20" s="89">
        <v>0</v>
      </c>
      <c r="S20" s="89">
        <v>0.24031980931627214</v>
      </c>
      <c r="T20" s="89">
        <v>100</v>
      </c>
      <c r="U20" s="130"/>
      <c r="V20" s="89">
        <v>1.2679670219691888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0</v>
      </c>
      <c r="G22" s="89">
        <v>24.331592804844</v>
      </c>
      <c r="H22" s="89">
        <v>40.536967675665544</v>
      </c>
      <c r="I22" s="89">
        <v>31.94058081968581</v>
      </c>
      <c r="J22" s="89">
        <v>7.3570500485149015E-2</v>
      </c>
      <c r="K22" s="89">
        <v>1.2632682895013898</v>
      </c>
      <c r="L22" s="89">
        <v>3.1808384779322299E-3</v>
      </c>
      <c r="M22" s="89">
        <v>0</v>
      </c>
      <c r="N22" s="89">
        <v>0</v>
      </c>
      <c r="O22" s="89">
        <v>0</v>
      </c>
      <c r="P22" s="89">
        <v>0</v>
      </c>
      <c r="Q22" s="89">
        <v>0</v>
      </c>
      <c r="R22" s="89">
        <v>1.6447912810882024</v>
      </c>
      <c r="S22" s="89">
        <v>0.20604779025197667</v>
      </c>
      <c r="T22" s="89">
        <v>100</v>
      </c>
      <c r="U22" s="130"/>
      <c r="V22" s="89">
        <v>5.8640948096216627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1.3261979503994124</v>
      </c>
      <c r="E24" s="89">
        <v>31.459875597313097</v>
      </c>
      <c r="F24" s="89">
        <v>38.935540076706673</v>
      </c>
      <c r="G24" s="89">
        <v>10.992452993154659</v>
      </c>
      <c r="H24" s="89">
        <v>7.4545436083814556</v>
      </c>
      <c r="I24" s="89">
        <v>8.0296938980976069</v>
      </c>
      <c r="J24" s="89">
        <v>1.1478871406616942</v>
      </c>
      <c r="K24" s="89">
        <v>8.370975608965904E-2</v>
      </c>
      <c r="L24" s="89">
        <v>7.5109315972315587E-3</v>
      </c>
      <c r="M24" s="89">
        <v>1.4649560612047287E-3</v>
      </c>
      <c r="N24" s="89">
        <v>4.9304601771898797E-4</v>
      </c>
      <c r="O24" s="89">
        <v>0</v>
      </c>
      <c r="P24" s="89">
        <v>2.0141980477891685E-2</v>
      </c>
      <c r="Q24" s="89">
        <v>6.6475929445039966E-2</v>
      </c>
      <c r="R24" s="89">
        <v>0.29680627228601597</v>
      </c>
      <c r="S24" s="89">
        <v>0.17720586331064331</v>
      </c>
      <c r="T24" s="89">
        <v>100</v>
      </c>
      <c r="U24" s="130"/>
      <c r="V24" s="89">
        <v>1.3292218902211514</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3.6151018561648209</v>
      </c>
      <c r="E29" s="89">
        <v>8.4796120878458829</v>
      </c>
      <c r="F29" s="89">
        <v>19.694693209437681</v>
      </c>
      <c r="G29" s="89">
        <v>29.734827376763601</v>
      </c>
      <c r="H29" s="89">
        <v>28.090769176295609</v>
      </c>
      <c r="I29" s="89">
        <v>9.0207768052836919</v>
      </c>
      <c r="J29" s="89">
        <v>0.6657549010233812</v>
      </c>
      <c r="K29" s="89">
        <v>0</v>
      </c>
      <c r="L29" s="89">
        <v>2.2033979314865049E-2</v>
      </c>
      <c r="M29" s="89">
        <v>0.43896035604255679</v>
      </c>
      <c r="N29" s="89">
        <v>0</v>
      </c>
      <c r="O29" s="89">
        <v>0</v>
      </c>
      <c r="P29" s="89">
        <v>0</v>
      </c>
      <c r="Q29" s="89">
        <v>3.7665472956362805E-3</v>
      </c>
      <c r="R29" s="89">
        <v>3.068815794434122E-2</v>
      </c>
      <c r="S29" s="89">
        <v>0.20301554658793156</v>
      </c>
      <c r="T29" s="89">
        <v>100</v>
      </c>
      <c r="U29" s="130"/>
      <c r="V29" s="89">
        <v>2.3374864062541927</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2.466516608880982</v>
      </c>
      <c r="E31" s="89">
        <v>2.3003890704178351</v>
      </c>
      <c r="F31" s="89">
        <v>16.360790111668049</v>
      </c>
      <c r="G31" s="89">
        <v>54.398713515997322</v>
      </c>
      <c r="H31" s="89">
        <v>17.039620499031134</v>
      </c>
      <c r="I31" s="89">
        <v>6.7379281857003201</v>
      </c>
      <c r="J31" s="89">
        <v>1.1695953899874323E-2</v>
      </c>
      <c r="K31" s="89">
        <v>0.12551400052072706</v>
      </c>
      <c r="L31" s="89">
        <v>0.35363371963578366</v>
      </c>
      <c r="M31" s="89">
        <v>1.0921033125800872E-2</v>
      </c>
      <c r="N31" s="89">
        <v>0</v>
      </c>
      <c r="O31" s="89">
        <v>0</v>
      </c>
      <c r="P31" s="89">
        <v>0</v>
      </c>
      <c r="Q31" s="89">
        <v>0</v>
      </c>
      <c r="R31" s="89">
        <v>5.2758973918860419E-2</v>
      </c>
      <c r="S31" s="89">
        <v>0.14151832720331647</v>
      </c>
      <c r="T31" s="89">
        <v>100</v>
      </c>
      <c r="U31" s="130"/>
      <c r="V31" s="89">
        <v>1.7741732578435414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2.3762186344358049</v>
      </c>
      <c r="E34" s="96">
        <v>21.729752000087586</v>
      </c>
      <c r="F34" s="96">
        <v>25.792464223057525</v>
      </c>
      <c r="G34" s="96">
        <v>21.345992889566919</v>
      </c>
      <c r="H34" s="96">
        <v>16.361415693291949</v>
      </c>
      <c r="I34" s="96">
        <v>10.886879832866448</v>
      </c>
      <c r="J34" s="96">
        <v>0.86605274436091095</v>
      </c>
      <c r="K34" s="96">
        <v>0.19944040466704019</v>
      </c>
      <c r="L34" s="96">
        <v>5.1855174381218491E-2</v>
      </c>
      <c r="M34" s="96">
        <v>5.2676880909773405E-2</v>
      </c>
      <c r="N34" s="96">
        <v>1.7573887636755225E-4</v>
      </c>
      <c r="O34" s="96">
        <v>0</v>
      </c>
      <c r="P34" s="96">
        <v>7.1793075895388945E-3</v>
      </c>
      <c r="Q34" s="96">
        <v>2.4369553957569092E-2</v>
      </c>
      <c r="R34" s="96">
        <v>0.1424907242251354</v>
      </c>
      <c r="S34" s="96">
        <v>0.16303619772622291</v>
      </c>
      <c r="T34" s="96">
        <v>100</v>
      </c>
      <c r="U34" s="133"/>
      <c r="V34" s="96">
        <v>1.8178743819450998</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C0526981-5897-4733-A938-13AEDD5E746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2CAB-6EF5-41DB-8B7B-EA572E832FC4}">
  <sheetPr codeName="Hoja13">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367</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26"/>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26"/>
      <c r="V10" s="127" t="s">
        <v>103</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26"/>
      <c r="V12" s="129" t="s">
        <v>206</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7.8656263367804943E-2</v>
      </c>
      <c r="F15" s="86">
        <v>0.16194627223655836</v>
      </c>
      <c r="G15" s="86">
        <v>0.44722549689527574</v>
      </c>
      <c r="H15" s="86">
        <v>1.2733242153605333</v>
      </c>
      <c r="I15" s="86">
        <v>2.0349545363593999</v>
      </c>
      <c r="J15" s="86">
        <v>3.4424878761039293</v>
      </c>
      <c r="K15" s="86">
        <v>8.1945113715896944</v>
      </c>
      <c r="L15" s="86">
        <v>7.9844586695028248</v>
      </c>
      <c r="M15" s="86">
        <v>8.3454549717964177</v>
      </c>
      <c r="N15" s="86">
        <v>2.0000000092138968</v>
      </c>
      <c r="O15" s="86">
        <v>10.000000051219995</v>
      </c>
      <c r="P15" s="86">
        <v>24.999999990614928</v>
      </c>
      <c r="Q15" s="86">
        <v>39.9999999876161</v>
      </c>
      <c r="R15" s="86">
        <v>65.000000076904911</v>
      </c>
      <c r="S15" s="86">
        <v>89.999999930303886</v>
      </c>
      <c r="T15" s="86">
        <v>1.5321952834060955</v>
      </c>
      <c r="U15" s="83"/>
      <c r="V15" s="86">
        <v>1.5321952834060955</v>
      </c>
      <c r="W15" s="130"/>
      <c r="X15" s="83"/>
      <c r="Y15" s="83"/>
      <c r="Z15" s="83"/>
      <c r="AA15" s="83"/>
      <c r="AB15" s="83"/>
      <c r="AC15" s="83"/>
      <c r="AD15" s="83"/>
    </row>
    <row r="16" spans="2:30">
      <c r="B16" s="88" t="s">
        <v>69</v>
      </c>
      <c r="C16" s="156"/>
      <c r="D16" s="89" t="s">
        <v>344</v>
      </c>
      <c r="E16" s="89">
        <v>8.2500001255749383E-2</v>
      </c>
      <c r="F16" s="89">
        <v>0.21875000000632547</v>
      </c>
      <c r="G16" s="89">
        <v>1.1511617421447411</v>
      </c>
      <c r="H16" s="89">
        <v>1.2220953289763308</v>
      </c>
      <c r="I16" s="89">
        <v>0.55522068270988501</v>
      </c>
      <c r="J16" s="89">
        <v>0.31990352183059206</v>
      </c>
      <c r="K16" s="89">
        <v>11.716533012869396</v>
      </c>
      <c r="L16" s="89">
        <v>32.174999996678352</v>
      </c>
      <c r="M16" s="89">
        <v>0.14865252512592006</v>
      </c>
      <c r="N16" s="89">
        <v>2</v>
      </c>
      <c r="O16" s="89" t="s">
        <v>344</v>
      </c>
      <c r="P16" s="89" t="s">
        <v>344</v>
      </c>
      <c r="Q16" s="89">
        <v>40</v>
      </c>
      <c r="R16" s="89">
        <v>65</v>
      </c>
      <c r="S16" s="89">
        <v>90</v>
      </c>
      <c r="T16" s="89">
        <v>2.5397556268754657</v>
      </c>
      <c r="U16" s="83"/>
      <c r="V16" s="89">
        <v>2.5397556268754657</v>
      </c>
      <c r="W16" s="130"/>
      <c r="X16" s="83"/>
      <c r="Y16" s="83"/>
      <c r="Z16" s="83"/>
      <c r="AA16" s="83"/>
      <c r="AB16" s="83"/>
      <c r="AC16" s="83"/>
      <c r="AD16" s="83"/>
    </row>
    <row r="17" spans="2:30">
      <c r="B17" s="88" t="s">
        <v>70</v>
      </c>
      <c r="C17" s="83"/>
      <c r="D17" s="89" t="s">
        <v>344</v>
      </c>
      <c r="E17" s="89">
        <v>8.251084478657858E-2</v>
      </c>
      <c r="F17" s="89">
        <v>9.892465231616579E-2</v>
      </c>
      <c r="G17" s="89">
        <v>0.8410625983316804</v>
      </c>
      <c r="H17" s="89">
        <v>0.81377523511473815</v>
      </c>
      <c r="I17" s="89">
        <v>1.490243074977478</v>
      </c>
      <c r="J17" s="89">
        <v>1.5201005919535282</v>
      </c>
      <c r="K17" s="89">
        <v>10.248648936633984</v>
      </c>
      <c r="L17" s="89">
        <v>3.1019229685953387</v>
      </c>
      <c r="M17" s="89">
        <v>12.391876332752918</v>
      </c>
      <c r="N17" s="89">
        <v>2.0000000146164325</v>
      </c>
      <c r="O17" s="89">
        <v>9.9999999949895564</v>
      </c>
      <c r="P17" s="89">
        <v>25.000000075008849</v>
      </c>
      <c r="Q17" s="89">
        <v>39.999999923641759</v>
      </c>
      <c r="R17" s="89">
        <v>65.000000000367407</v>
      </c>
      <c r="S17" s="89">
        <v>89.999999998015355</v>
      </c>
      <c r="T17" s="89">
        <v>3.1179368969305021</v>
      </c>
      <c r="U17" s="83"/>
      <c r="V17" s="89">
        <v>3.1179368969305021</v>
      </c>
      <c r="W17" s="130"/>
      <c r="X17" s="83"/>
      <c r="Y17" s="83"/>
      <c r="Z17" s="83"/>
      <c r="AA17" s="83"/>
      <c r="AB17" s="83"/>
      <c r="AC17" s="83"/>
      <c r="AD17" s="83"/>
    </row>
    <row r="18" spans="2:30">
      <c r="B18" s="88" t="s">
        <v>110</v>
      </c>
      <c r="C18" s="83"/>
      <c r="D18" s="89">
        <v>3.5999968536631712E-2</v>
      </c>
      <c r="E18" s="89">
        <v>6.6004220357803955E-2</v>
      </c>
      <c r="F18" s="89">
        <v>0.17427263554253944</v>
      </c>
      <c r="G18" s="89">
        <v>0.95541513688130042</v>
      </c>
      <c r="H18" s="89">
        <v>1.0566747527487315</v>
      </c>
      <c r="I18" s="89">
        <v>2.6297345937840442</v>
      </c>
      <c r="J18" s="89">
        <v>2.0715160724350699</v>
      </c>
      <c r="K18" s="89">
        <v>10.062510492792628</v>
      </c>
      <c r="L18" s="89">
        <v>11.859962857209281</v>
      </c>
      <c r="M18" s="89">
        <v>14.692551034268634</v>
      </c>
      <c r="N18" s="89">
        <v>2.0000000275798513</v>
      </c>
      <c r="O18" s="89">
        <v>10.000000042668839</v>
      </c>
      <c r="P18" s="89">
        <v>25.000000152887679</v>
      </c>
      <c r="Q18" s="89">
        <v>40</v>
      </c>
      <c r="R18" s="89">
        <v>65.000000055608709</v>
      </c>
      <c r="S18" s="89">
        <v>90.000000102853448</v>
      </c>
      <c r="T18" s="89">
        <v>1.6074937788751509</v>
      </c>
      <c r="U18" s="83"/>
      <c r="V18" s="89">
        <v>1.6074937788751509</v>
      </c>
      <c r="W18" s="130"/>
      <c r="X18" s="83"/>
      <c r="Y18" s="83"/>
      <c r="Z18" s="83"/>
      <c r="AA18" s="83"/>
      <c r="AB18" s="83"/>
      <c r="AC18" s="83"/>
      <c r="AD18" s="83"/>
    </row>
    <row r="19" spans="2:30">
      <c r="B19" s="88" t="s">
        <v>111</v>
      </c>
      <c r="C19" s="83"/>
      <c r="D19" s="89">
        <v>3.6000000600995778E-2</v>
      </c>
      <c r="E19" s="89">
        <v>7.3785300114507249E-2</v>
      </c>
      <c r="F19" s="89">
        <v>0.14697901829626173</v>
      </c>
      <c r="G19" s="89">
        <v>0.74610384003039831</v>
      </c>
      <c r="H19" s="89">
        <v>0.65205339658039807</v>
      </c>
      <c r="I19" s="89">
        <v>1.1176072517863644</v>
      </c>
      <c r="J19" s="89">
        <v>2.4266320620714521</v>
      </c>
      <c r="K19" s="89">
        <v>4.2753314048909044</v>
      </c>
      <c r="L19" s="89">
        <v>6.2899125502762363</v>
      </c>
      <c r="M19" s="89">
        <v>2.6368671365848337</v>
      </c>
      <c r="N19" s="89">
        <v>2.0000000072261113</v>
      </c>
      <c r="O19" s="89">
        <v>10.000000015052064</v>
      </c>
      <c r="P19" s="89">
        <v>25.000000004234419</v>
      </c>
      <c r="Q19" s="89">
        <v>39.999999998255539</v>
      </c>
      <c r="R19" s="89">
        <v>65.000000007547428</v>
      </c>
      <c r="S19" s="89">
        <v>90.000000047810616</v>
      </c>
      <c r="T19" s="89">
        <v>1.4151381336687592</v>
      </c>
      <c r="U19" s="83"/>
      <c r="V19" s="89">
        <v>1.4151381336687592</v>
      </c>
      <c r="W19" s="130"/>
      <c r="X19" s="83"/>
      <c r="Y19" s="83"/>
      <c r="Z19" s="83"/>
      <c r="AA19" s="83"/>
      <c r="AB19" s="83"/>
      <c r="AC19" s="83"/>
      <c r="AD19" s="83"/>
    </row>
    <row r="20" spans="2:30">
      <c r="B20" s="88" t="s">
        <v>73</v>
      </c>
      <c r="C20" s="83"/>
      <c r="D20" s="89">
        <v>3.6000014880863858E-2</v>
      </c>
      <c r="E20" s="89">
        <v>7.9306948251682274E-2</v>
      </c>
      <c r="F20" s="89">
        <v>0.15375075661401227</v>
      </c>
      <c r="G20" s="89">
        <v>0.72490166510317922</v>
      </c>
      <c r="H20" s="89">
        <v>1.8016490808105932</v>
      </c>
      <c r="I20" s="89">
        <v>2.6307715690435964</v>
      </c>
      <c r="J20" s="89">
        <v>6.4479647630679704</v>
      </c>
      <c r="K20" s="89">
        <v>6.7457686186763883</v>
      </c>
      <c r="L20" s="89">
        <v>6.7526450422244242</v>
      </c>
      <c r="M20" s="89">
        <v>20.712890676611419</v>
      </c>
      <c r="N20" s="89">
        <v>2.0000000052706706</v>
      </c>
      <c r="O20" s="89">
        <v>10.00000000741686</v>
      </c>
      <c r="P20" s="89">
        <v>25.000000012614258</v>
      </c>
      <c r="Q20" s="89">
        <v>39.99999996748226</v>
      </c>
      <c r="R20" s="89">
        <v>65.000000009586216</v>
      </c>
      <c r="S20" s="89">
        <v>90.000000061882389</v>
      </c>
      <c r="T20" s="89">
        <v>2.8531450419662105</v>
      </c>
      <c r="U20" s="83"/>
      <c r="V20" s="89">
        <v>2.8531450419662105</v>
      </c>
      <c r="W20" s="130"/>
      <c r="X20" s="83"/>
      <c r="Y20" s="83"/>
      <c r="Z20" s="83"/>
      <c r="AA20" s="83"/>
      <c r="AB20" s="83"/>
      <c r="AC20" s="83"/>
      <c r="AD20" s="83"/>
    </row>
    <row r="21" spans="2:30">
      <c r="B21" s="88" t="s">
        <v>74</v>
      </c>
      <c r="C21" s="83"/>
      <c r="D21" s="89" t="s">
        <v>344</v>
      </c>
      <c r="E21" s="89">
        <v>8.2495406455992085E-2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8.2495406455992085E-2</v>
      </c>
      <c r="U21" s="83"/>
      <c r="V21" s="89">
        <v>8.2495406455992085E-2</v>
      </c>
      <c r="W21" s="130"/>
      <c r="X21" s="83"/>
      <c r="Y21" s="83"/>
      <c r="Z21" s="83"/>
      <c r="AA21" s="83"/>
      <c r="AB21" s="83"/>
      <c r="AC21" s="83"/>
      <c r="AD21" s="83"/>
    </row>
    <row r="22" spans="2:30">
      <c r="B22" s="88" t="s">
        <v>75</v>
      </c>
      <c r="C22" s="83"/>
      <c r="D22" s="89" t="s">
        <v>344</v>
      </c>
      <c r="E22" s="89">
        <v>8.2500001909568188E-2</v>
      </c>
      <c r="F22" s="89">
        <v>0.14870429297808643</v>
      </c>
      <c r="G22" s="89">
        <v>0.72484650473987822</v>
      </c>
      <c r="H22" s="89">
        <v>0.9287015404455996</v>
      </c>
      <c r="I22" s="89">
        <v>1.1656590687514543</v>
      </c>
      <c r="J22" s="89">
        <v>1.4817755246707076</v>
      </c>
      <c r="K22" s="89">
        <v>1.4251418535326417</v>
      </c>
      <c r="L22" s="89">
        <v>8.3130607185120375</v>
      </c>
      <c r="M22" s="89">
        <v>9.9288852712015583</v>
      </c>
      <c r="N22" s="89">
        <v>2.0000000180735809</v>
      </c>
      <c r="O22" s="89">
        <v>10.000000016089071</v>
      </c>
      <c r="P22" s="89">
        <v>25.000000060515397</v>
      </c>
      <c r="Q22" s="89">
        <v>40.000000003983928</v>
      </c>
      <c r="R22" s="89">
        <v>64.999999957845745</v>
      </c>
      <c r="S22" s="89">
        <v>90.000000122774026</v>
      </c>
      <c r="T22" s="89">
        <v>1.8784529794325273</v>
      </c>
      <c r="U22" s="83"/>
      <c r="V22" s="89">
        <v>1.8784529794325273</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2.8547215291563583E-2</v>
      </c>
      <c r="E24" s="89">
        <v>7.2030293437707199E-2</v>
      </c>
      <c r="F24" s="89">
        <v>0.183931451596613</v>
      </c>
      <c r="G24" s="89">
        <v>0.69269987895363094</v>
      </c>
      <c r="H24" s="89">
        <v>1.2932433780677699</v>
      </c>
      <c r="I24" s="89">
        <v>2.0697385699632167</v>
      </c>
      <c r="J24" s="89">
        <v>2.5170611823409748</v>
      </c>
      <c r="K24" s="89">
        <v>3.3284052175723118</v>
      </c>
      <c r="L24" s="89">
        <v>4.4731367638083954</v>
      </c>
      <c r="M24" s="89">
        <v>8.1036315163248336</v>
      </c>
      <c r="N24" s="89">
        <v>2.0000000029815213</v>
      </c>
      <c r="O24" s="89">
        <v>10.000000007546598</v>
      </c>
      <c r="P24" s="89">
        <v>25.000000039223124</v>
      </c>
      <c r="Q24" s="89">
        <v>39.999999992432762</v>
      </c>
      <c r="R24" s="89">
        <v>65.00000001352447</v>
      </c>
      <c r="S24" s="89">
        <v>90.000000041200011</v>
      </c>
      <c r="T24" s="89">
        <v>2.5339764662086939</v>
      </c>
      <c r="U24" s="83"/>
      <c r="V24" s="89">
        <v>2.5339764662086939</v>
      </c>
      <c r="W24" s="130"/>
      <c r="X24" s="83"/>
      <c r="Y24" s="83"/>
      <c r="Z24" s="83"/>
      <c r="AA24" s="83"/>
      <c r="AB24" s="83"/>
      <c r="AC24" s="83"/>
      <c r="AD24" s="83"/>
    </row>
    <row r="25" spans="2:30">
      <c r="B25" s="88" t="s">
        <v>79</v>
      </c>
      <c r="C25" s="83"/>
      <c r="D25" s="89" t="s">
        <v>344</v>
      </c>
      <c r="E25" s="89">
        <v>8.1215194667478313E-2</v>
      </c>
      <c r="F25" s="89">
        <v>0.19992447925896931</v>
      </c>
      <c r="G25" s="89">
        <v>0.69803850782739518</v>
      </c>
      <c r="H25" s="89">
        <v>1.086312964245242</v>
      </c>
      <c r="I25" s="89">
        <v>0.74205653995952781</v>
      </c>
      <c r="J25" s="89">
        <v>0.60055280723231286</v>
      </c>
      <c r="K25" s="89">
        <v>1.7087171997380584</v>
      </c>
      <c r="L25" s="89">
        <v>8.5531046596973574</v>
      </c>
      <c r="M25" s="89">
        <v>12.299307539861719</v>
      </c>
      <c r="N25" s="89">
        <v>1.9999999996624458</v>
      </c>
      <c r="O25" s="89">
        <v>10</v>
      </c>
      <c r="P25" s="89">
        <v>25.000000004723468</v>
      </c>
      <c r="Q25" s="89">
        <v>40</v>
      </c>
      <c r="R25" s="89">
        <v>65.000000018766755</v>
      </c>
      <c r="S25" s="89">
        <v>90</v>
      </c>
      <c r="T25" s="89">
        <v>2.4307949842375685</v>
      </c>
      <c r="U25" s="83"/>
      <c r="V25" s="89">
        <v>2.430794984237568</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0.98249577357582796</v>
      </c>
      <c r="U26" s="83"/>
      <c r="V26" s="89">
        <v>0.98249577357582796</v>
      </c>
      <c r="W26" s="130"/>
      <c r="X26" s="83"/>
      <c r="Y26" s="83"/>
      <c r="Z26" s="83"/>
      <c r="AA26" s="83"/>
      <c r="AB26" s="83"/>
      <c r="AC26" s="83"/>
      <c r="AD26" s="83"/>
    </row>
    <row r="27" spans="2:30">
      <c r="B27" s="88" t="s">
        <v>80</v>
      </c>
      <c r="C27" s="83"/>
      <c r="D27" s="89" t="s">
        <v>344</v>
      </c>
      <c r="E27" s="89">
        <v>8.2499998439165861E-2</v>
      </c>
      <c r="F27" s="89">
        <v>0.1725949739920086</v>
      </c>
      <c r="G27" s="89">
        <v>1.6224623707561732</v>
      </c>
      <c r="H27" s="89">
        <v>4.2750000021690031</v>
      </c>
      <c r="I27" s="89">
        <v>3.6000002368461313E-2</v>
      </c>
      <c r="J27" s="89" t="s">
        <v>344</v>
      </c>
      <c r="K27" s="89" t="s">
        <v>344</v>
      </c>
      <c r="L27" s="89" t="s">
        <v>344</v>
      </c>
      <c r="M27" s="89" t="s">
        <v>344</v>
      </c>
      <c r="N27" s="89" t="s">
        <v>344</v>
      </c>
      <c r="O27" s="89" t="s">
        <v>344</v>
      </c>
      <c r="P27" s="89" t="s">
        <v>344</v>
      </c>
      <c r="Q27" s="89">
        <v>40</v>
      </c>
      <c r="R27" s="89" t="s">
        <v>344</v>
      </c>
      <c r="S27" s="89" t="s">
        <v>344</v>
      </c>
      <c r="T27" s="89">
        <v>2.8426556118766984</v>
      </c>
      <c r="U27" s="83"/>
      <c r="V27" s="89">
        <v>2.8426556118766984</v>
      </c>
      <c r="W27" s="130"/>
      <c r="X27" s="83"/>
      <c r="Y27" s="83"/>
      <c r="Z27" s="83"/>
      <c r="AA27" s="83"/>
      <c r="AB27" s="83"/>
      <c r="AC27" s="83"/>
      <c r="AD27" s="83"/>
    </row>
    <row r="28" spans="2:30">
      <c r="B28" s="88" t="s">
        <v>82</v>
      </c>
      <c r="C28" s="83"/>
      <c r="D28" s="89" t="s">
        <v>344</v>
      </c>
      <c r="E28" s="89" t="s">
        <v>344</v>
      </c>
      <c r="F28" s="89">
        <v>0.21875000141461684</v>
      </c>
      <c r="G28" s="89">
        <v>1.7499999878269501</v>
      </c>
      <c r="H28" s="89">
        <v>4.0090105629659014</v>
      </c>
      <c r="I28" s="89">
        <v>8.2701978555239677</v>
      </c>
      <c r="J28" s="89">
        <v>10.034457226958288</v>
      </c>
      <c r="K28" s="89" t="s">
        <v>344</v>
      </c>
      <c r="L28" s="89" t="s">
        <v>344</v>
      </c>
      <c r="M28" s="89" t="s">
        <v>344</v>
      </c>
      <c r="N28" s="89" t="s">
        <v>344</v>
      </c>
      <c r="O28" s="89" t="s">
        <v>344</v>
      </c>
      <c r="P28" s="89" t="s">
        <v>344</v>
      </c>
      <c r="Q28" s="89" t="s">
        <v>344</v>
      </c>
      <c r="R28" s="89" t="s">
        <v>344</v>
      </c>
      <c r="S28" s="89" t="s">
        <v>344</v>
      </c>
      <c r="T28" s="89">
        <v>5.5297511885277002</v>
      </c>
      <c r="U28" s="83"/>
      <c r="V28" s="89">
        <v>5.5297511885277002</v>
      </c>
      <c r="W28" s="130"/>
      <c r="X28" s="83"/>
      <c r="Y28" s="83"/>
      <c r="Z28" s="83"/>
      <c r="AA28" s="83"/>
      <c r="AB28" s="83"/>
      <c r="AC28" s="83"/>
      <c r="AD28" s="83"/>
    </row>
    <row r="29" spans="2:30">
      <c r="B29" s="88" t="s">
        <v>112</v>
      </c>
      <c r="C29" s="83"/>
      <c r="D29" s="89">
        <v>3.6000001438327121E-2</v>
      </c>
      <c r="E29" s="89">
        <v>5.1158123742803478E-2</v>
      </c>
      <c r="F29" s="89">
        <v>0.15603369353709909</v>
      </c>
      <c r="G29" s="89">
        <v>0.63486168708316559</v>
      </c>
      <c r="H29" s="89">
        <v>1.5999226270213367</v>
      </c>
      <c r="I29" s="89">
        <v>2.487391734055945</v>
      </c>
      <c r="J29" s="89">
        <v>1.5162631062407177</v>
      </c>
      <c r="K29" s="89">
        <v>6.3458410842890336</v>
      </c>
      <c r="L29" s="89">
        <v>6.3803187836292494</v>
      </c>
      <c r="M29" s="89">
        <v>9.498424698278308</v>
      </c>
      <c r="N29" s="89">
        <v>2.0000000011371171</v>
      </c>
      <c r="O29" s="89">
        <v>10.000000016918181</v>
      </c>
      <c r="P29" s="89">
        <v>25.00000000505873</v>
      </c>
      <c r="Q29" s="89">
        <v>40.000000000903327</v>
      </c>
      <c r="R29" s="89">
        <v>65.000000027647218</v>
      </c>
      <c r="S29" s="89">
        <v>90.000000069991742</v>
      </c>
      <c r="T29" s="89">
        <v>2.3832641267072905</v>
      </c>
      <c r="U29" s="83"/>
      <c r="V29" s="89">
        <v>2.3832641267072905</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3.6000000002179414E-2</v>
      </c>
      <c r="E31" s="89">
        <v>7.8822927714291613E-2</v>
      </c>
      <c r="F31" s="89">
        <v>0.16617326780180688</v>
      </c>
      <c r="G31" s="89">
        <v>0.97900906345479155</v>
      </c>
      <c r="H31" s="89">
        <v>1.8760400456741366</v>
      </c>
      <c r="I31" s="89">
        <v>2.9338380005845566</v>
      </c>
      <c r="J31" s="89">
        <v>7.070328149660547</v>
      </c>
      <c r="K31" s="89">
        <v>3.9748888458334117</v>
      </c>
      <c r="L31" s="89">
        <v>18.250129038952227</v>
      </c>
      <c r="M31" s="89">
        <v>5.2010284035583094</v>
      </c>
      <c r="N31" s="89">
        <v>2</v>
      </c>
      <c r="O31" s="89">
        <v>10</v>
      </c>
      <c r="P31" s="89">
        <v>25.000000000027278</v>
      </c>
      <c r="Q31" s="89">
        <v>40</v>
      </c>
      <c r="R31" s="89">
        <v>65</v>
      </c>
      <c r="S31" s="89">
        <v>90.000000000004093</v>
      </c>
      <c r="T31" s="89">
        <v>1.5173948302246654</v>
      </c>
      <c r="U31" s="83"/>
      <c r="V31" s="89">
        <v>1.5173948302246656</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V33" s="93"/>
      <c r="W33" s="132"/>
    </row>
    <row r="34" spans="2:23" s="81" customFormat="1" ht="15" thickBot="1">
      <c r="B34" s="94" t="s">
        <v>85</v>
      </c>
      <c r="C34" s="147"/>
      <c r="D34" s="96">
        <v>3.5791414002046794E-2</v>
      </c>
      <c r="E34" s="96">
        <v>7.4185437850422586E-2</v>
      </c>
      <c r="F34" s="96">
        <v>0.16558020252933095</v>
      </c>
      <c r="G34" s="96">
        <v>0.7851778106224685</v>
      </c>
      <c r="H34" s="96">
        <v>1.2291988021779265</v>
      </c>
      <c r="I34" s="96">
        <v>2.1417939573918194</v>
      </c>
      <c r="J34" s="96">
        <v>2.6695783075279058</v>
      </c>
      <c r="K34" s="96">
        <v>4.4416550377573989</v>
      </c>
      <c r="L34" s="96">
        <v>9.649442031656676</v>
      </c>
      <c r="M34" s="96">
        <v>9.2676166179444479</v>
      </c>
      <c r="N34" s="96">
        <v>2.0000000059581691</v>
      </c>
      <c r="O34" s="96">
        <v>10.000000010999567</v>
      </c>
      <c r="P34" s="96">
        <v>25.000000016142081</v>
      </c>
      <c r="Q34" s="96">
        <v>39.999999996426332</v>
      </c>
      <c r="R34" s="96">
        <v>65.000000012680744</v>
      </c>
      <c r="S34" s="96">
        <v>90.000000037022161</v>
      </c>
      <c r="T34" s="96">
        <v>2.0418078018175829</v>
      </c>
      <c r="V34" s="96">
        <v>2.0418078018175834</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B3B02B38-E572-44B0-986D-06F54D57F4C2}"/>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114D5-8588-4D6A-AF46-3497E3067237}">
  <sheetPr codeName="Hoja14">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207</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366</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7.8656263367804943E-2</v>
      </c>
      <c r="F15" s="86">
        <v>0.16553972197578429</v>
      </c>
      <c r="G15" s="86">
        <v>0.45874204838969806</v>
      </c>
      <c r="H15" s="86">
        <v>1.4604377933138608</v>
      </c>
      <c r="I15" s="86">
        <v>2.1493268528638318</v>
      </c>
      <c r="J15" s="86">
        <v>3.9920719802203979</v>
      </c>
      <c r="K15" s="86">
        <v>9.5493847612197253</v>
      </c>
      <c r="L15" s="86">
        <v>8.9978377892960921</v>
      </c>
      <c r="M15" s="86">
        <v>8.3454549717964177</v>
      </c>
      <c r="N15" s="86">
        <v>2.0000000067701937</v>
      </c>
      <c r="O15" s="86">
        <v>10.00000005952014</v>
      </c>
      <c r="P15" s="86">
        <v>24.999999991622516</v>
      </c>
      <c r="Q15" s="86">
        <v>39.999999984666282</v>
      </c>
      <c r="R15" s="86">
        <v>65.00000009255443</v>
      </c>
      <c r="S15" s="86">
        <v>89.999999951437559</v>
      </c>
      <c r="T15" s="86">
        <v>1.5715325934040489</v>
      </c>
      <c r="U15" s="130"/>
      <c r="V15" s="86">
        <v>1.5715325934040489</v>
      </c>
      <c r="W15" s="130"/>
      <c r="X15" s="83"/>
      <c r="Y15" s="83"/>
      <c r="Z15" s="83"/>
      <c r="AA15" s="83"/>
      <c r="AB15" s="83"/>
      <c r="AC15" s="83"/>
      <c r="AD15" s="83"/>
    </row>
    <row r="16" spans="2:30">
      <c r="B16" s="88" t="s">
        <v>69</v>
      </c>
      <c r="C16" s="156"/>
      <c r="D16" s="89" t="s">
        <v>344</v>
      </c>
      <c r="E16" s="89">
        <v>8.2500001255749383E-2</v>
      </c>
      <c r="F16" s="89">
        <v>0.21875000000632547</v>
      </c>
      <c r="G16" s="89">
        <v>1.1063127227589356</v>
      </c>
      <c r="H16" s="89">
        <v>1.2152468032384669</v>
      </c>
      <c r="I16" s="89">
        <v>0.46414149314340081</v>
      </c>
      <c r="J16" s="89">
        <v>0.31990352183059206</v>
      </c>
      <c r="K16" s="89">
        <v>11.716533012869396</v>
      </c>
      <c r="L16" s="89">
        <v>32.174999996678352</v>
      </c>
      <c r="M16" s="89">
        <v>0.14865252512592006</v>
      </c>
      <c r="N16" s="89">
        <v>2</v>
      </c>
      <c r="O16" s="89" t="s">
        <v>344</v>
      </c>
      <c r="P16" s="89" t="s">
        <v>344</v>
      </c>
      <c r="Q16" s="89">
        <v>40</v>
      </c>
      <c r="R16" s="89">
        <v>65</v>
      </c>
      <c r="S16" s="89">
        <v>90</v>
      </c>
      <c r="T16" s="89">
        <v>2.5620020657010674</v>
      </c>
      <c r="U16" s="130"/>
      <c r="V16" s="89">
        <v>2.5620020657010674</v>
      </c>
      <c r="W16" s="130"/>
      <c r="X16" s="83"/>
      <c r="Y16" s="83"/>
      <c r="Z16" s="83"/>
      <c r="AA16" s="83"/>
      <c r="AB16" s="83"/>
      <c r="AC16" s="83"/>
      <c r="AD16" s="83"/>
    </row>
    <row r="17" spans="2:30">
      <c r="B17" s="88" t="s">
        <v>70</v>
      </c>
      <c r="C17" s="83"/>
      <c r="D17" s="89" t="s">
        <v>344</v>
      </c>
      <c r="E17" s="89">
        <v>8.251084478657858E-2</v>
      </c>
      <c r="F17" s="89">
        <v>9.8887619320354836E-2</v>
      </c>
      <c r="G17" s="89">
        <v>0.80799451603323813</v>
      </c>
      <c r="H17" s="89">
        <v>0.58275863873772693</v>
      </c>
      <c r="I17" s="89">
        <v>1.0474922626470644</v>
      </c>
      <c r="J17" s="89">
        <v>1.4761425472631045</v>
      </c>
      <c r="K17" s="89">
        <v>10.523047073759674</v>
      </c>
      <c r="L17" s="89">
        <v>3.043261436988816</v>
      </c>
      <c r="M17" s="89">
        <v>12.3947016194049</v>
      </c>
      <c r="N17" s="89">
        <v>2.0000000141823837</v>
      </c>
      <c r="O17" s="89">
        <v>9.9999999870714351</v>
      </c>
      <c r="P17" s="89">
        <v>25.000000075008849</v>
      </c>
      <c r="Q17" s="89">
        <v>40</v>
      </c>
      <c r="R17" s="89">
        <v>64.999999999509001</v>
      </c>
      <c r="S17" s="89">
        <v>89.999999994548503</v>
      </c>
      <c r="T17" s="89">
        <v>3.1001820291450937</v>
      </c>
      <c r="U17" s="130"/>
      <c r="V17" s="89">
        <v>3.1001820291450937</v>
      </c>
      <c r="W17" s="130"/>
      <c r="X17" s="83"/>
      <c r="Y17" s="83"/>
      <c r="Z17" s="83"/>
      <c r="AA17" s="83"/>
      <c r="AB17" s="83"/>
      <c r="AC17" s="83"/>
      <c r="AD17" s="83"/>
    </row>
    <row r="18" spans="2:30">
      <c r="B18" s="88" t="s">
        <v>110</v>
      </c>
      <c r="C18" s="83"/>
      <c r="D18" s="89">
        <v>3.5987927686076213E-2</v>
      </c>
      <c r="E18" s="89">
        <v>6.7569154604814954E-2</v>
      </c>
      <c r="F18" s="89">
        <v>0.17454243238354433</v>
      </c>
      <c r="G18" s="89">
        <v>1.0522698129666663</v>
      </c>
      <c r="H18" s="89">
        <v>1.1343587693599915</v>
      </c>
      <c r="I18" s="89">
        <v>2.9689958853833187</v>
      </c>
      <c r="J18" s="89">
        <v>2.1715106169325438</v>
      </c>
      <c r="K18" s="89">
        <v>10.534303243080751</v>
      </c>
      <c r="L18" s="89">
        <v>17.551916181242145</v>
      </c>
      <c r="M18" s="89">
        <v>17.085111430982213</v>
      </c>
      <c r="N18" s="89">
        <v>2.0000000260800967</v>
      </c>
      <c r="O18" s="89">
        <v>10.000000049700997</v>
      </c>
      <c r="P18" s="89">
        <v>25.000000153130365</v>
      </c>
      <c r="Q18" s="89">
        <v>40.000000008784511</v>
      </c>
      <c r="R18" s="89">
        <v>65.000000051927671</v>
      </c>
      <c r="S18" s="89">
        <v>90.00000010326778</v>
      </c>
      <c r="T18" s="89">
        <v>1.735790696269716</v>
      </c>
      <c r="U18" s="130"/>
      <c r="V18" s="89">
        <v>1.735790696269716</v>
      </c>
      <c r="W18" s="130"/>
      <c r="X18" s="83"/>
      <c r="Y18" s="83"/>
      <c r="Z18" s="83"/>
      <c r="AA18" s="83"/>
      <c r="AB18" s="83"/>
      <c r="AC18" s="83"/>
      <c r="AD18" s="83"/>
    </row>
    <row r="19" spans="2:30">
      <c r="B19" s="88" t="s">
        <v>111</v>
      </c>
      <c r="C19" s="83"/>
      <c r="D19" s="89">
        <v>3.6000000600995778E-2</v>
      </c>
      <c r="E19" s="89">
        <v>7.4132342605947144E-2</v>
      </c>
      <c r="F19" s="89">
        <v>0.15137133657768989</v>
      </c>
      <c r="G19" s="89">
        <v>0.78692673170448668</v>
      </c>
      <c r="H19" s="89">
        <v>0.6582624686571017</v>
      </c>
      <c r="I19" s="89">
        <v>1.1349466091834797</v>
      </c>
      <c r="J19" s="89">
        <v>2.7392093472910486</v>
      </c>
      <c r="K19" s="89">
        <v>4.4416207086958615</v>
      </c>
      <c r="L19" s="89">
        <v>6.308500198386449</v>
      </c>
      <c r="M19" s="89">
        <v>2.6977243012092242</v>
      </c>
      <c r="N19" s="89">
        <v>2.0000000078565816</v>
      </c>
      <c r="O19" s="89">
        <v>10.000000013608105</v>
      </c>
      <c r="P19" s="89">
        <v>25.000000003746969</v>
      </c>
      <c r="Q19" s="89">
        <v>39.999999993956337</v>
      </c>
      <c r="R19" s="89">
        <v>65.000000012679394</v>
      </c>
      <c r="S19" s="89">
        <v>90.000000050600335</v>
      </c>
      <c r="T19" s="89">
        <v>1.4278455640740517</v>
      </c>
      <c r="U19" s="130"/>
      <c r="V19" s="89">
        <v>1.4278455640740517</v>
      </c>
      <c r="W19" s="130"/>
      <c r="X19" s="83"/>
      <c r="Y19" s="83"/>
      <c r="Z19" s="83"/>
      <c r="AA19" s="83"/>
      <c r="AB19" s="83"/>
      <c r="AC19" s="83"/>
      <c r="AD19" s="83"/>
    </row>
    <row r="20" spans="2:30">
      <c r="B20" s="88" t="s">
        <v>73</v>
      </c>
      <c r="C20" s="83"/>
      <c r="D20" s="89">
        <v>3.5999999747515193E-2</v>
      </c>
      <c r="E20" s="89">
        <v>8.2305346471473612E-2</v>
      </c>
      <c r="F20" s="89">
        <v>0.1522799456438711</v>
      </c>
      <c r="G20" s="89">
        <v>0.71702116372730063</v>
      </c>
      <c r="H20" s="89">
        <v>1.774592465510016</v>
      </c>
      <c r="I20" s="89">
        <v>2.539746282921084</v>
      </c>
      <c r="J20" s="89">
        <v>6.6648999230844703</v>
      </c>
      <c r="K20" s="89">
        <v>6.2975956254263057</v>
      </c>
      <c r="L20" s="89">
        <v>3.0534717928623873</v>
      </c>
      <c r="M20" s="89">
        <v>27.372542881535679</v>
      </c>
      <c r="N20" s="89">
        <v>2.0000000050535034</v>
      </c>
      <c r="O20" s="89">
        <v>10.000000007223804</v>
      </c>
      <c r="P20" s="89">
        <v>25.000000007692829</v>
      </c>
      <c r="Q20" s="89">
        <v>39.999999975164769</v>
      </c>
      <c r="R20" s="89">
        <v>65.000000009529629</v>
      </c>
      <c r="S20" s="89">
        <v>90.000000050153758</v>
      </c>
      <c r="T20" s="89">
        <v>2.7642528590840132</v>
      </c>
      <c r="U20" s="130"/>
      <c r="V20" s="89">
        <v>2.7642528590840132</v>
      </c>
      <c r="W20" s="130"/>
      <c r="X20" s="83"/>
      <c r="Y20" s="83"/>
      <c r="Z20" s="83"/>
      <c r="AA20" s="83"/>
      <c r="AB20" s="83"/>
      <c r="AC20" s="83"/>
      <c r="AD20" s="83"/>
    </row>
    <row r="21" spans="2:30">
      <c r="B21" s="88" t="s">
        <v>74</v>
      </c>
      <c r="C21" s="83"/>
      <c r="D21" s="89" t="s">
        <v>344</v>
      </c>
      <c r="E21" s="89">
        <v>8.2495406455992085E-2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8.2495406455992085E-2</v>
      </c>
      <c r="U21" s="130"/>
      <c r="V21" s="89">
        <v>8.2495406455992085E-2</v>
      </c>
      <c r="W21" s="130"/>
      <c r="X21" s="83"/>
      <c r="Y21" s="83"/>
      <c r="Z21" s="83"/>
      <c r="AA21" s="83"/>
      <c r="AB21" s="83"/>
      <c r="AC21" s="83"/>
      <c r="AD21" s="83"/>
    </row>
    <row r="22" spans="2:30">
      <c r="B22" s="88" t="s">
        <v>75</v>
      </c>
      <c r="C22" s="83"/>
      <c r="D22" s="89" t="s">
        <v>344</v>
      </c>
      <c r="E22" s="89">
        <v>8.2500001909568188E-2</v>
      </c>
      <c r="F22" s="89">
        <v>0.1567745901984125</v>
      </c>
      <c r="G22" s="89">
        <v>0.75451340320997407</v>
      </c>
      <c r="H22" s="89">
        <v>0.93911081879803004</v>
      </c>
      <c r="I22" s="89">
        <v>1.1515608907826176</v>
      </c>
      <c r="J22" s="89">
        <v>1.6712152026134008</v>
      </c>
      <c r="K22" s="89">
        <v>1.7176908026133753</v>
      </c>
      <c r="L22" s="89">
        <v>12.154415814291731</v>
      </c>
      <c r="M22" s="89">
        <v>10.829618547903024</v>
      </c>
      <c r="N22" s="89">
        <v>2.0000000144375392</v>
      </c>
      <c r="O22" s="89">
        <v>10.000000020658948</v>
      </c>
      <c r="P22" s="89">
        <v>25.000000054844516</v>
      </c>
      <c r="Q22" s="89">
        <v>40.000000003983928</v>
      </c>
      <c r="R22" s="89">
        <v>64.999999894600379</v>
      </c>
      <c r="S22" s="89">
        <v>90.000000122161026</v>
      </c>
      <c r="T22" s="89">
        <v>1.9707293699786368</v>
      </c>
      <c r="U22" s="130"/>
      <c r="V22" s="89">
        <v>1.9707293699786368</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3.6000003126513837E-2</v>
      </c>
      <c r="E24" s="89">
        <v>6.9735283071877083E-2</v>
      </c>
      <c r="F24" s="89">
        <v>0.18578971755900625</v>
      </c>
      <c r="G24" s="89">
        <v>0.71620008943834157</v>
      </c>
      <c r="H24" s="89">
        <v>1.3248265821835172</v>
      </c>
      <c r="I24" s="89">
        <v>2.1660496009397736</v>
      </c>
      <c r="J24" s="89">
        <v>2.6256910645000544</v>
      </c>
      <c r="K24" s="89">
        <v>3.6202579011891682</v>
      </c>
      <c r="L24" s="89">
        <v>4.456783258104613</v>
      </c>
      <c r="M24" s="89">
        <v>8.3830460633119497</v>
      </c>
      <c r="N24" s="89">
        <v>2.000000002194728</v>
      </c>
      <c r="O24" s="89">
        <v>10.000000006594414</v>
      </c>
      <c r="P24" s="89">
        <v>25.000000040497461</v>
      </c>
      <c r="Q24" s="89">
        <v>39.99999999508583</v>
      </c>
      <c r="R24" s="89">
        <v>65.000000009206218</v>
      </c>
      <c r="S24" s="89">
        <v>90.000000035816981</v>
      </c>
      <c r="T24" s="89">
        <v>2.7287541780596127</v>
      </c>
      <c r="U24" s="130"/>
      <c r="V24" s="89">
        <v>2.7287541780596127</v>
      </c>
      <c r="W24" s="130"/>
      <c r="X24" s="83"/>
      <c r="Y24" s="83"/>
      <c r="Z24" s="83"/>
      <c r="AA24" s="83"/>
      <c r="AB24" s="83"/>
      <c r="AC24" s="83"/>
      <c r="AD24" s="83"/>
    </row>
    <row r="25" spans="2:30">
      <c r="B25" s="88" t="s">
        <v>79</v>
      </c>
      <c r="C25" s="83"/>
      <c r="D25" s="89" t="s">
        <v>344</v>
      </c>
      <c r="E25" s="89">
        <v>8.1215194667478313E-2</v>
      </c>
      <c r="F25" s="89">
        <v>0.20207229053496159</v>
      </c>
      <c r="G25" s="89">
        <v>0.74036954557251389</v>
      </c>
      <c r="H25" s="89">
        <v>1.1294873588074155</v>
      </c>
      <c r="I25" s="89">
        <v>0.81669390398231034</v>
      </c>
      <c r="J25" s="89">
        <v>0.65462133335168338</v>
      </c>
      <c r="K25" s="89">
        <v>1.7575610968902446</v>
      </c>
      <c r="L25" s="89">
        <v>9.780023232327812</v>
      </c>
      <c r="M25" s="89">
        <v>14.727165845116321</v>
      </c>
      <c r="N25" s="89">
        <v>1.9999999998443148</v>
      </c>
      <c r="O25" s="89">
        <v>10</v>
      </c>
      <c r="P25" s="89">
        <v>25.000000008217132</v>
      </c>
      <c r="Q25" s="89">
        <v>40</v>
      </c>
      <c r="R25" s="89">
        <v>65.000000018423236</v>
      </c>
      <c r="S25" s="89">
        <v>90</v>
      </c>
      <c r="T25" s="89">
        <v>2.52328702136144</v>
      </c>
      <c r="U25" s="130"/>
      <c r="V25" s="89">
        <v>2.52328702136144</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0.98249577357582796</v>
      </c>
      <c r="U26" s="130"/>
      <c r="V26" s="89">
        <v>0.98249577357582796</v>
      </c>
      <c r="W26" s="130"/>
      <c r="X26" s="83"/>
      <c r="Y26" s="83"/>
      <c r="Z26" s="83"/>
      <c r="AA26" s="83"/>
      <c r="AB26" s="83"/>
      <c r="AC26" s="83"/>
      <c r="AD26" s="83"/>
    </row>
    <row r="27" spans="2:30">
      <c r="B27" s="88" t="s">
        <v>80</v>
      </c>
      <c r="C27" s="83"/>
      <c r="D27" s="89" t="s">
        <v>344</v>
      </c>
      <c r="E27" s="89">
        <v>8.2499998439165861E-2</v>
      </c>
      <c r="F27" s="89">
        <v>0.1725949739920086</v>
      </c>
      <c r="G27" s="89">
        <v>1.6224623707561732</v>
      </c>
      <c r="H27" s="89">
        <v>4.2750000021690031</v>
      </c>
      <c r="I27" s="89">
        <v>3.6000002368461313E-2</v>
      </c>
      <c r="J27" s="89" t="s">
        <v>344</v>
      </c>
      <c r="K27" s="89" t="s">
        <v>344</v>
      </c>
      <c r="L27" s="89" t="s">
        <v>344</v>
      </c>
      <c r="M27" s="89" t="s">
        <v>344</v>
      </c>
      <c r="N27" s="89" t="s">
        <v>344</v>
      </c>
      <c r="O27" s="89" t="s">
        <v>344</v>
      </c>
      <c r="P27" s="89" t="s">
        <v>344</v>
      </c>
      <c r="Q27" s="89">
        <v>40</v>
      </c>
      <c r="R27" s="89" t="s">
        <v>344</v>
      </c>
      <c r="S27" s="89" t="s">
        <v>344</v>
      </c>
      <c r="T27" s="89">
        <v>2.8426556118766984</v>
      </c>
      <c r="U27" s="130"/>
      <c r="V27" s="89">
        <v>2.8426556118766984</v>
      </c>
      <c r="W27" s="130"/>
      <c r="X27" s="83"/>
      <c r="Y27" s="83"/>
      <c r="Z27" s="83"/>
      <c r="AA27" s="83"/>
      <c r="AB27" s="83"/>
      <c r="AC27" s="83"/>
      <c r="AD27" s="83"/>
    </row>
    <row r="28" spans="2:30">
      <c r="B28" s="88" t="s">
        <v>82</v>
      </c>
      <c r="C28" s="83"/>
      <c r="D28" s="89" t="s">
        <v>344</v>
      </c>
      <c r="E28" s="89" t="s">
        <v>344</v>
      </c>
      <c r="F28" s="89">
        <v>0.21875000141461684</v>
      </c>
      <c r="G28" s="89">
        <v>1.7499999878269501</v>
      </c>
      <c r="H28" s="89">
        <v>4.0090105629659014</v>
      </c>
      <c r="I28" s="89">
        <v>8.2701978555239677</v>
      </c>
      <c r="J28" s="89">
        <v>10.034457226958288</v>
      </c>
      <c r="K28" s="89" t="s">
        <v>344</v>
      </c>
      <c r="L28" s="89" t="s">
        <v>344</v>
      </c>
      <c r="M28" s="89" t="s">
        <v>344</v>
      </c>
      <c r="N28" s="89" t="s">
        <v>344</v>
      </c>
      <c r="O28" s="89" t="s">
        <v>344</v>
      </c>
      <c r="P28" s="89" t="s">
        <v>344</v>
      </c>
      <c r="Q28" s="89" t="s">
        <v>344</v>
      </c>
      <c r="R28" s="89" t="s">
        <v>344</v>
      </c>
      <c r="S28" s="89" t="s">
        <v>344</v>
      </c>
      <c r="T28" s="89">
        <v>5.5297511885277002</v>
      </c>
      <c r="U28" s="130"/>
      <c r="V28" s="89">
        <v>5.5297511885277002</v>
      </c>
      <c r="W28" s="130"/>
      <c r="X28" s="83"/>
      <c r="Y28" s="83"/>
      <c r="Z28" s="83"/>
      <c r="AA28" s="83"/>
      <c r="AB28" s="83"/>
      <c r="AC28" s="83"/>
      <c r="AD28" s="83"/>
    </row>
    <row r="29" spans="2:30">
      <c r="B29" s="88" t="s">
        <v>112</v>
      </c>
      <c r="C29" s="83"/>
      <c r="D29" s="89">
        <v>3.6000000473056223E-2</v>
      </c>
      <c r="E29" s="89">
        <v>4.9144634032958795E-2</v>
      </c>
      <c r="F29" s="89">
        <v>0.15850054639872949</v>
      </c>
      <c r="G29" s="89">
        <v>0.64519465207679216</v>
      </c>
      <c r="H29" s="89">
        <v>1.6161515953111008</v>
      </c>
      <c r="I29" s="89">
        <v>2.4653644157006989</v>
      </c>
      <c r="J29" s="89">
        <v>1.5421808806985062</v>
      </c>
      <c r="K29" s="89">
        <v>6.4434256389983915</v>
      </c>
      <c r="L29" s="89">
        <v>6.5176954731189731</v>
      </c>
      <c r="M29" s="89">
        <v>8.5666351574905466</v>
      </c>
      <c r="N29" s="89">
        <v>2.0000000004937566</v>
      </c>
      <c r="O29" s="89">
        <v>10.000000019129715</v>
      </c>
      <c r="P29" s="89">
        <v>25.00000000463395</v>
      </c>
      <c r="Q29" s="89">
        <v>40.00000000051849</v>
      </c>
      <c r="R29" s="89">
        <v>65.00000003126361</v>
      </c>
      <c r="S29" s="89">
        <v>90.000000018841547</v>
      </c>
      <c r="T29" s="89">
        <v>2.4709629670651516</v>
      </c>
      <c r="U29" s="130"/>
      <c r="V29" s="89">
        <v>2.4709629670651516</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31"/>
      <c r="V30" s="89">
        <v>1.7500000000000002</v>
      </c>
      <c r="W30" s="190"/>
      <c r="X30" s="191"/>
      <c r="Y30" s="191"/>
      <c r="Z30" s="191"/>
      <c r="AA30" s="191"/>
      <c r="AB30" s="191"/>
      <c r="AC30" s="191"/>
      <c r="AD30" s="191"/>
    </row>
    <row r="31" spans="2:30">
      <c r="B31" s="88" t="s">
        <v>84</v>
      </c>
      <c r="C31" s="83"/>
      <c r="D31" s="89">
        <v>3.6000000001011091E-2</v>
      </c>
      <c r="E31" s="89">
        <v>7.9294211654008614E-2</v>
      </c>
      <c r="F31" s="89">
        <v>0.17323771864857018</v>
      </c>
      <c r="G31" s="89">
        <v>1.0239526411261473</v>
      </c>
      <c r="H31" s="89">
        <v>1.9606817418749181</v>
      </c>
      <c r="I31" s="89">
        <v>3.0088296441391056</v>
      </c>
      <c r="J31" s="89">
        <v>7.4061235379359385</v>
      </c>
      <c r="K31" s="89">
        <v>3.7530285622828661</v>
      </c>
      <c r="L31" s="89">
        <v>18.616476796778628</v>
      </c>
      <c r="M31" s="89">
        <v>5.0686313230487059</v>
      </c>
      <c r="N31" s="89">
        <v>2</v>
      </c>
      <c r="O31" s="89">
        <v>10</v>
      </c>
      <c r="P31" s="89">
        <v>25.000000000027931</v>
      </c>
      <c r="Q31" s="89">
        <v>40</v>
      </c>
      <c r="R31" s="89">
        <v>65</v>
      </c>
      <c r="S31" s="89">
        <v>90.00000000000415</v>
      </c>
      <c r="T31" s="89">
        <v>1.5414540510840071</v>
      </c>
      <c r="U31" s="130"/>
      <c r="V31" s="89">
        <v>1.5414540510840071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3.5999999973360078E-2</v>
      </c>
      <c r="E34" s="96">
        <v>7.4652481817013019E-2</v>
      </c>
      <c r="F34" s="96">
        <v>0.16770532521597625</v>
      </c>
      <c r="G34" s="96">
        <v>0.81219940271460356</v>
      </c>
      <c r="H34" s="96">
        <v>1.2477058595188619</v>
      </c>
      <c r="I34" s="96">
        <v>2.2103924218728856</v>
      </c>
      <c r="J34" s="96">
        <v>2.825970293957567</v>
      </c>
      <c r="K34" s="96">
        <v>4.6509524164748282</v>
      </c>
      <c r="L34" s="96">
        <v>10.535447425631668</v>
      </c>
      <c r="M34" s="96">
        <v>9.8268086106725026</v>
      </c>
      <c r="N34" s="96">
        <v>2.0000000054418354</v>
      </c>
      <c r="O34" s="96">
        <v>10.000000011005978</v>
      </c>
      <c r="P34" s="96">
        <v>25.000000015778902</v>
      </c>
      <c r="Q34" s="96">
        <v>39.999999997536136</v>
      </c>
      <c r="R34" s="96">
        <v>65.000000011575892</v>
      </c>
      <c r="S34" s="96">
        <v>90.000000031786968</v>
      </c>
      <c r="T34" s="96">
        <v>2.0990294862207799</v>
      </c>
      <c r="U34" s="133"/>
      <c r="V34" s="96">
        <v>2.0990294862207799</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2091939A-EFF0-4466-A44E-6C07E73D9F06}"/>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29C5-F68D-4B0F-A1EB-56BB78D9F0D3}">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365</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v>3.9635479155959177E-2</v>
      </c>
      <c r="G15" s="86">
        <v>0.23429194535843104</v>
      </c>
      <c r="H15" s="86">
        <v>0.49417104505256793</v>
      </c>
      <c r="I15" s="86">
        <v>0.94298698959533311</v>
      </c>
      <c r="J15" s="86">
        <v>1.6669722606900472</v>
      </c>
      <c r="K15" s="86">
        <v>0.63656367312150997</v>
      </c>
      <c r="L15" s="86">
        <v>2.4075113585370422</v>
      </c>
      <c r="M15" s="86" t="s">
        <v>344</v>
      </c>
      <c r="N15" s="86">
        <v>2.000003493263196</v>
      </c>
      <c r="O15" s="86">
        <v>9.9999994454682533</v>
      </c>
      <c r="P15" s="86">
        <v>24.999999976456667</v>
      </c>
      <c r="Q15" s="86">
        <v>40.00000004944971</v>
      </c>
      <c r="R15" s="86">
        <v>65.00000001199632</v>
      </c>
      <c r="S15" s="86">
        <v>89.999999608411429</v>
      </c>
      <c r="T15" s="86">
        <v>1.1066960856660384</v>
      </c>
      <c r="U15" s="130"/>
      <c r="V15" s="86">
        <v>1.1066960856660384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v>0.66456701882756053</v>
      </c>
      <c r="H17" s="89">
        <v>1.3971837079483764</v>
      </c>
      <c r="I17" s="89">
        <v>3.0687818378628089</v>
      </c>
      <c r="J17" s="89">
        <v>2.3969150495240465</v>
      </c>
      <c r="K17" s="89">
        <v>0.79079259646926658</v>
      </c>
      <c r="L17" s="89">
        <v>9.8093349805202674</v>
      </c>
      <c r="M17" s="89">
        <v>11.568012704040292</v>
      </c>
      <c r="N17" s="89">
        <v>2.0000000460682039</v>
      </c>
      <c r="O17" s="89">
        <v>10.000000241436515</v>
      </c>
      <c r="P17" s="89" t="s">
        <v>344</v>
      </c>
      <c r="Q17" s="89">
        <v>39.999999822672549</v>
      </c>
      <c r="R17" s="89">
        <v>65.000000371270687</v>
      </c>
      <c r="S17" s="89">
        <v>90.000000094390813</v>
      </c>
      <c r="T17" s="89">
        <v>2.3250391748300832</v>
      </c>
      <c r="U17" s="130"/>
      <c r="V17" s="89">
        <v>2.3250391748300832</v>
      </c>
      <c r="W17" s="130"/>
      <c r="X17" s="83"/>
      <c r="Y17" s="83"/>
      <c r="Z17" s="83"/>
      <c r="AA17" s="83"/>
      <c r="AB17" s="83"/>
      <c r="AC17" s="83"/>
      <c r="AD17" s="83"/>
    </row>
    <row r="18" spans="2:30">
      <c r="B18" s="88" t="s">
        <v>110</v>
      </c>
      <c r="C18" s="83"/>
      <c r="D18" s="89" t="s">
        <v>344</v>
      </c>
      <c r="E18" s="89">
        <v>0</v>
      </c>
      <c r="F18" s="89">
        <v>1.0518906519204757E-2</v>
      </c>
      <c r="G18" s="89">
        <v>6.6404588090921451E-2</v>
      </c>
      <c r="H18" s="89">
        <v>0.14971299970453658</v>
      </c>
      <c r="I18" s="89">
        <v>0.33732045810139905</v>
      </c>
      <c r="J18" s="89">
        <v>0.25605601911220177</v>
      </c>
      <c r="K18" s="89">
        <v>9.3054608906486432E-3</v>
      </c>
      <c r="L18" s="89">
        <v>0.15727110535409999</v>
      </c>
      <c r="M18" s="89">
        <v>0</v>
      </c>
      <c r="N18" s="89">
        <v>2.0000000803222373</v>
      </c>
      <c r="O18" s="89">
        <v>10.000000024155813</v>
      </c>
      <c r="P18" s="89">
        <v>25.000000148811079</v>
      </c>
      <c r="Q18" s="89">
        <v>39.999999919804225</v>
      </c>
      <c r="R18" s="89">
        <v>65.000000201939258</v>
      </c>
      <c r="S18" s="89">
        <v>89.999999740421416</v>
      </c>
      <c r="T18" s="89">
        <v>0.34121400576228517</v>
      </c>
      <c r="U18" s="130"/>
      <c r="V18" s="89">
        <v>0.34121400576228517</v>
      </c>
      <c r="W18" s="130"/>
      <c r="X18" s="83"/>
      <c r="Y18" s="83"/>
      <c r="Z18" s="83"/>
      <c r="AA18" s="83"/>
      <c r="AB18" s="83"/>
      <c r="AC18" s="83"/>
      <c r="AD18" s="83"/>
    </row>
    <row r="19" spans="2:30">
      <c r="B19" s="88" t="s">
        <v>111</v>
      </c>
      <c r="C19" s="83"/>
      <c r="D19" s="89" t="s">
        <v>344</v>
      </c>
      <c r="E19" s="89">
        <v>4.08789220408418E-2</v>
      </c>
      <c r="F19" s="89">
        <v>5.7665832059197113E-2</v>
      </c>
      <c r="G19" s="89">
        <v>0.39318613572913313</v>
      </c>
      <c r="H19" s="89">
        <v>0.58159521282201565</v>
      </c>
      <c r="I19" s="89">
        <v>0.9706944937171027</v>
      </c>
      <c r="J19" s="89">
        <v>0.88392089960053666</v>
      </c>
      <c r="K19" s="89">
        <v>2.5071270627184385</v>
      </c>
      <c r="L19" s="89">
        <v>6.1290733134363791</v>
      </c>
      <c r="M19" s="89">
        <v>1.8480200239221538</v>
      </c>
      <c r="N19" s="89">
        <v>2.0000000006480065</v>
      </c>
      <c r="O19" s="89">
        <v>10.000000032063291</v>
      </c>
      <c r="P19" s="89">
        <v>25.000000047384031</v>
      </c>
      <c r="Q19" s="89">
        <v>40.000000063397344</v>
      </c>
      <c r="R19" s="89">
        <v>64.999999980533346</v>
      </c>
      <c r="S19" s="89">
        <v>89.999999968650059</v>
      </c>
      <c r="T19" s="89">
        <v>1.238461249980908</v>
      </c>
      <c r="U19" s="130"/>
      <c r="V19" s="89">
        <v>1.238461249980908</v>
      </c>
      <c r="W19" s="130"/>
      <c r="X19" s="83"/>
      <c r="Y19" s="83"/>
      <c r="Z19" s="83"/>
      <c r="AA19" s="83"/>
      <c r="AB19" s="83"/>
      <c r="AC19" s="83"/>
      <c r="AD19" s="83"/>
    </row>
    <row r="20" spans="2:30">
      <c r="B20" s="88" t="s">
        <v>73</v>
      </c>
      <c r="C20" s="83"/>
      <c r="D20" s="89" t="s">
        <v>344</v>
      </c>
      <c r="E20" s="89">
        <v>3.5981376503631292E-2</v>
      </c>
      <c r="F20" s="89">
        <v>9.8875030349524315E-2</v>
      </c>
      <c r="G20" s="89">
        <v>0.72732301984828474</v>
      </c>
      <c r="H20" s="89">
        <v>1.8332421249553272</v>
      </c>
      <c r="I20" s="89">
        <v>3.1977089192061428</v>
      </c>
      <c r="J20" s="89">
        <v>4.4150446894590116</v>
      </c>
      <c r="K20" s="89">
        <v>8.4231472075440905</v>
      </c>
      <c r="L20" s="89">
        <v>19.980252600148106</v>
      </c>
      <c r="M20" s="89">
        <v>3.4697309475894151</v>
      </c>
      <c r="N20" s="89">
        <v>2.0000000271339107</v>
      </c>
      <c r="O20" s="89">
        <v>10.000000013267101</v>
      </c>
      <c r="P20" s="89">
        <v>25.00000003501459</v>
      </c>
      <c r="Q20" s="89">
        <v>39.999999844759529</v>
      </c>
      <c r="R20" s="89">
        <v>65.000000009865104</v>
      </c>
      <c r="S20" s="89">
        <v>89.999997395203508</v>
      </c>
      <c r="T20" s="89">
        <v>4.5433597254675915</v>
      </c>
      <c r="U20" s="130"/>
      <c r="V20" s="89">
        <v>4.5433597254675915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v>1.5855127333283914E-2</v>
      </c>
      <c r="G22" s="89">
        <v>9.9746055523267596E-2</v>
      </c>
      <c r="H22" s="89">
        <v>0.10664619478655643</v>
      </c>
      <c r="I22" s="89">
        <v>0.15875565464607985</v>
      </c>
      <c r="J22" s="89">
        <v>0.19606195950985877</v>
      </c>
      <c r="K22" s="89">
        <v>0.1159648335577296</v>
      </c>
      <c r="L22" s="89">
        <v>0.12384708464725684</v>
      </c>
      <c r="M22" s="89">
        <v>2.4088465651346147</v>
      </c>
      <c r="N22" s="89">
        <v>2.0000001001552179</v>
      </c>
      <c r="O22" s="89">
        <v>9.9999999790954792</v>
      </c>
      <c r="P22" s="89">
        <v>25.000003417656018</v>
      </c>
      <c r="Q22" s="89" t="s">
        <v>344</v>
      </c>
      <c r="R22" s="89">
        <v>65.000003150222113</v>
      </c>
      <c r="S22" s="89" t="s">
        <v>344</v>
      </c>
      <c r="T22" s="89">
        <v>0.28212738871852722</v>
      </c>
      <c r="U22" s="130"/>
      <c r="V22" s="89">
        <v>0.28212738871852722</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1.2331326494725901E-2</v>
      </c>
      <c r="F24" s="89">
        <v>4.0233822093115094E-2</v>
      </c>
      <c r="G24" s="89">
        <v>0.24136025943691999</v>
      </c>
      <c r="H24" s="89">
        <v>0.5884512791076667</v>
      </c>
      <c r="I24" s="89">
        <v>0.63123637794027176</v>
      </c>
      <c r="J24" s="89">
        <v>1.1771177128989043</v>
      </c>
      <c r="K24" s="89">
        <v>1.6409463748302076</v>
      </c>
      <c r="L24" s="89">
        <v>4.4128628027325218</v>
      </c>
      <c r="M24" s="89">
        <v>4.9593817264901165</v>
      </c>
      <c r="N24" s="89">
        <v>2.0000000061226322</v>
      </c>
      <c r="O24" s="89">
        <v>10.000000012136107</v>
      </c>
      <c r="P24" s="89">
        <v>25.000000028323409</v>
      </c>
      <c r="Q24" s="89">
        <v>39.999999985853094</v>
      </c>
      <c r="R24" s="89">
        <v>65.000000227988679</v>
      </c>
      <c r="S24" s="89">
        <v>90.00000093123387</v>
      </c>
      <c r="T24" s="89">
        <v>1.4229793121940544</v>
      </c>
      <c r="U24" s="130"/>
      <c r="V24" s="89">
        <v>1.4229793121940544</v>
      </c>
      <c r="W24" s="130"/>
      <c r="X24" s="83"/>
      <c r="Y24" s="83"/>
      <c r="Z24" s="83"/>
      <c r="AA24" s="83"/>
      <c r="AB24" s="83"/>
      <c r="AC24" s="83"/>
      <c r="AD24" s="83"/>
    </row>
    <row r="25" spans="2:30">
      <c r="B25" s="88" t="s">
        <v>79</v>
      </c>
      <c r="C25" s="83"/>
      <c r="D25" s="89" t="s">
        <v>344</v>
      </c>
      <c r="E25" s="89" t="s">
        <v>344</v>
      </c>
      <c r="F25" s="89">
        <v>7.4914512551995466E-2</v>
      </c>
      <c r="G25" s="89">
        <v>0.27338321358837353</v>
      </c>
      <c r="H25" s="89">
        <v>0.28815439241330965</v>
      </c>
      <c r="I25" s="89">
        <v>0.1432761873356026</v>
      </c>
      <c r="J25" s="89">
        <v>0.29165024775330234</v>
      </c>
      <c r="K25" s="89">
        <v>7.2334033469082348E-2</v>
      </c>
      <c r="L25" s="89">
        <v>1.9060254338722268E-3</v>
      </c>
      <c r="M25" s="89">
        <v>3.6312970508992916E-4</v>
      </c>
      <c r="N25" s="89">
        <v>1.9999999984740366</v>
      </c>
      <c r="O25" s="89">
        <v>10</v>
      </c>
      <c r="P25" s="89">
        <v>25.000000001433126</v>
      </c>
      <c r="Q25" s="89">
        <v>40</v>
      </c>
      <c r="R25" s="89">
        <v>65.000000217294357</v>
      </c>
      <c r="S25" s="89" t="s">
        <v>344</v>
      </c>
      <c r="T25" s="89">
        <v>1.3795748792113827</v>
      </c>
      <c r="U25" s="130"/>
      <c r="V25" s="89">
        <v>1.3795748792113827</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v>7.9075365983899498E-2</v>
      </c>
      <c r="F29" s="89">
        <v>5.1053242757049783E-2</v>
      </c>
      <c r="G29" s="89">
        <v>0.17361462668286945</v>
      </c>
      <c r="H29" s="89">
        <v>0.38441044069923125</v>
      </c>
      <c r="I29" s="89">
        <v>0.38941237652758248</v>
      </c>
      <c r="J29" s="89">
        <v>0.88795669057375304</v>
      </c>
      <c r="K29" s="89">
        <v>0</v>
      </c>
      <c r="L29" s="89">
        <v>1.475522760739133</v>
      </c>
      <c r="M29" s="89">
        <v>3.4437295337438947</v>
      </c>
      <c r="N29" s="89">
        <v>2.0000000149501505</v>
      </c>
      <c r="O29" s="89">
        <v>9.9999999951781966</v>
      </c>
      <c r="P29" s="89">
        <v>25.000000060708537</v>
      </c>
      <c r="Q29" s="89">
        <v>40</v>
      </c>
      <c r="R29" s="89">
        <v>64.999999967650453</v>
      </c>
      <c r="S29" s="89">
        <v>89.999999938994208</v>
      </c>
      <c r="T29" s="89">
        <v>0.70390853556525745</v>
      </c>
      <c r="U29" s="130"/>
      <c r="V29" s="89">
        <v>0.70390853556525745</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t="s">
        <v>344</v>
      </c>
      <c r="E31" s="89">
        <v>3.7516734521913356E-2</v>
      </c>
      <c r="F31" s="89">
        <v>3.6431081469139863E-2</v>
      </c>
      <c r="G31" s="89">
        <v>0.45091464568784501</v>
      </c>
      <c r="H31" s="89">
        <v>0.70276023171084268</v>
      </c>
      <c r="I31" s="89">
        <v>1.2477082662893755</v>
      </c>
      <c r="J31" s="89">
        <v>3.8984180056726623</v>
      </c>
      <c r="K31" s="89">
        <v>5.3689245703052908</v>
      </c>
      <c r="L31" s="89">
        <v>5.6351435405340338</v>
      </c>
      <c r="M31" s="89">
        <v>8.1477094763429285</v>
      </c>
      <c r="N31" s="89">
        <v>2</v>
      </c>
      <c r="O31" s="89">
        <v>10</v>
      </c>
      <c r="P31" s="89">
        <v>25</v>
      </c>
      <c r="Q31" s="89">
        <v>40</v>
      </c>
      <c r="R31" s="89">
        <v>65</v>
      </c>
      <c r="S31" s="89">
        <v>90</v>
      </c>
      <c r="T31" s="89">
        <v>0.97883416206006357</v>
      </c>
      <c r="U31" s="130"/>
      <c r="V31" s="89">
        <v>0.97883416206006357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0</v>
      </c>
      <c r="E34" s="96">
        <v>2.9972065071270849E-2</v>
      </c>
      <c r="F34" s="96">
        <v>4.3974851386286977E-2</v>
      </c>
      <c r="G34" s="96">
        <v>0.30019628313179136</v>
      </c>
      <c r="H34" s="96">
        <v>0.61288058973038484</v>
      </c>
      <c r="I34" s="96">
        <v>0.98963238344697313</v>
      </c>
      <c r="J34" s="96">
        <v>1.2824550223533433</v>
      </c>
      <c r="K34" s="96">
        <v>2.384074954118319</v>
      </c>
      <c r="L34" s="96">
        <v>3.4363603017497737</v>
      </c>
      <c r="M34" s="96">
        <v>2.8723723108643107</v>
      </c>
      <c r="N34" s="96">
        <v>2.0000000115847918</v>
      </c>
      <c r="O34" s="96">
        <v>10.000000010950945</v>
      </c>
      <c r="P34" s="96">
        <v>25.000000021713532</v>
      </c>
      <c r="Q34" s="96">
        <v>39.999999980284329</v>
      </c>
      <c r="R34" s="96">
        <v>65.00000001817321</v>
      </c>
      <c r="S34" s="96">
        <v>89.999999926542571</v>
      </c>
      <c r="T34" s="96">
        <v>1.3674704564932947</v>
      </c>
      <c r="U34" s="133"/>
      <c r="V34" s="96">
        <v>1.3674704564932947</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E2178086-839E-4E04-8A94-A93041343109}"/>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E07D-4835-457A-9C07-BE7E1DAC137F}">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209</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364</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v>1.7499999995394449</v>
      </c>
      <c r="H16" s="89">
        <v>4.2749999421753015</v>
      </c>
      <c r="I16" s="89">
        <v>9.0000000440887167</v>
      </c>
      <c r="J16" s="89" t="s">
        <v>344</v>
      </c>
      <c r="K16" s="89" t="s">
        <v>344</v>
      </c>
      <c r="L16" s="89" t="s">
        <v>344</v>
      </c>
      <c r="M16" s="89" t="s">
        <v>344</v>
      </c>
      <c r="N16" s="89" t="s">
        <v>344</v>
      </c>
      <c r="O16" s="89" t="s">
        <v>344</v>
      </c>
      <c r="P16" s="89" t="s">
        <v>344</v>
      </c>
      <c r="Q16" s="89" t="s">
        <v>344</v>
      </c>
      <c r="R16" s="89" t="s">
        <v>344</v>
      </c>
      <c r="S16" s="89" t="s">
        <v>344</v>
      </c>
      <c r="T16" s="89">
        <v>1.8937403154395849</v>
      </c>
      <c r="U16" s="130"/>
      <c r="V16" s="89">
        <v>1.8937403154395849</v>
      </c>
      <c r="W16" s="130"/>
      <c r="X16" s="83"/>
      <c r="Y16" s="83"/>
      <c r="Z16" s="83"/>
      <c r="AA16" s="83"/>
      <c r="AB16" s="83"/>
      <c r="AC16" s="83"/>
      <c r="AD16" s="83"/>
    </row>
    <row r="17" spans="2:30">
      <c r="B17" s="88" t="s">
        <v>70</v>
      </c>
      <c r="C17" s="83"/>
      <c r="D17" s="89" t="s">
        <v>344</v>
      </c>
      <c r="E17" s="89" t="s">
        <v>344</v>
      </c>
      <c r="F17" s="89">
        <v>0.21874704507657822</v>
      </c>
      <c r="G17" s="89">
        <v>1.6234826912668148</v>
      </c>
      <c r="H17" s="89">
        <v>3.7985257750968957</v>
      </c>
      <c r="I17" s="89">
        <v>4.5320745204450574</v>
      </c>
      <c r="J17" s="89">
        <v>6.2781854983474634</v>
      </c>
      <c r="K17" s="89">
        <v>4.9558192810197986E-2</v>
      </c>
      <c r="L17" s="89">
        <v>16.015510240482392</v>
      </c>
      <c r="M17" s="89" t="s">
        <v>344</v>
      </c>
      <c r="N17" s="89" t="s">
        <v>344</v>
      </c>
      <c r="O17" s="89" t="s">
        <v>344</v>
      </c>
      <c r="P17" s="89" t="s">
        <v>344</v>
      </c>
      <c r="Q17" s="89">
        <v>39.999993269025602</v>
      </c>
      <c r="R17" s="89" t="s">
        <v>344</v>
      </c>
      <c r="S17" s="89">
        <v>90.000000115920813</v>
      </c>
      <c r="T17" s="89">
        <v>3.9543816028304519</v>
      </c>
      <c r="U17" s="130"/>
      <c r="V17" s="89">
        <v>3.9543816028304519</v>
      </c>
      <c r="W17" s="130"/>
      <c r="X17" s="83"/>
      <c r="Y17" s="83"/>
      <c r="Z17" s="83"/>
      <c r="AA17" s="83"/>
      <c r="AB17" s="83"/>
      <c r="AC17" s="83"/>
      <c r="AD17" s="83"/>
    </row>
    <row r="18" spans="2:30">
      <c r="B18" s="88" t="s">
        <v>110</v>
      </c>
      <c r="C18" s="83"/>
      <c r="D18" s="89">
        <v>3.6000182860724907E-2</v>
      </c>
      <c r="E18" s="89">
        <v>8.2499992388157695E-2</v>
      </c>
      <c r="F18" s="89">
        <v>0.21750595820527269</v>
      </c>
      <c r="G18" s="89">
        <v>1.6014010301044528</v>
      </c>
      <c r="H18" s="89">
        <v>1.9536764809462575</v>
      </c>
      <c r="I18" s="89">
        <v>6.1349953715217111</v>
      </c>
      <c r="J18" s="89">
        <v>6.7821008506274021</v>
      </c>
      <c r="K18" s="89">
        <v>17.322841811803443</v>
      </c>
      <c r="L18" s="89" t="s">
        <v>344</v>
      </c>
      <c r="M18" s="89" t="s">
        <v>344</v>
      </c>
      <c r="N18" s="89" t="s">
        <v>344</v>
      </c>
      <c r="O18" s="89" t="s">
        <v>344</v>
      </c>
      <c r="P18" s="89" t="s">
        <v>344</v>
      </c>
      <c r="Q18" s="89" t="s">
        <v>344</v>
      </c>
      <c r="R18" s="89">
        <v>65.000000133814183</v>
      </c>
      <c r="S18" s="89" t="s">
        <v>344</v>
      </c>
      <c r="T18" s="89">
        <v>1.8113562924524245</v>
      </c>
      <c r="U18" s="130"/>
      <c r="V18" s="89">
        <v>1.8113562924524245</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3.600011420762992E-2</v>
      </c>
      <c r="E20" s="89">
        <v>8.2500003698374319E-2</v>
      </c>
      <c r="F20" s="89">
        <v>0.21875000442436737</v>
      </c>
      <c r="G20" s="89">
        <v>1.5172351904504733</v>
      </c>
      <c r="H20" s="89">
        <v>3.3870839754139204</v>
      </c>
      <c r="I20" s="89">
        <v>5.3513335916705262</v>
      </c>
      <c r="J20" s="89">
        <v>6.3112025851440006</v>
      </c>
      <c r="K20" s="89">
        <v>0</v>
      </c>
      <c r="L20" s="89" t="s">
        <v>344</v>
      </c>
      <c r="M20" s="89" t="s">
        <v>344</v>
      </c>
      <c r="N20" s="89" t="s">
        <v>344</v>
      </c>
      <c r="O20" s="89" t="s">
        <v>344</v>
      </c>
      <c r="P20" s="89" t="s">
        <v>344</v>
      </c>
      <c r="Q20" s="89" t="s">
        <v>344</v>
      </c>
      <c r="R20" s="89" t="s">
        <v>344</v>
      </c>
      <c r="S20" s="89">
        <v>90.000000609098294</v>
      </c>
      <c r="T20" s="89">
        <v>1.2679670219691888</v>
      </c>
      <c r="U20" s="130"/>
      <c r="V20" s="89">
        <v>1.2679670219691888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v>1.7500000069847994</v>
      </c>
      <c r="H22" s="89">
        <v>3.7986789586442664</v>
      </c>
      <c r="I22" s="89">
        <v>7.4374317139396666</v>
      </c>
      <c r="J22" s="89">
        <v>13.875001557016825</v>
      </c>
      <c r="K22" s="89">
        <v>20.350000048801192</v>
      </c>
      <c r="L22" s="89">
        <v>32.174956130012312</v>
      </c>
      <c r="M22" s="89" t="s">
        <v>344</v>
      </c>
      <c r="N22" s="89" t="s">
        <v>344</v>
      </c>
      <c r="O22" s="89" t="s">
        <v>344</v>
      </c>
      <c r="P22" s="89" t="s">
        <v>344</v>
      </c>
      <c r="Q22" s="89" t="s">
        <v>344</v>
      </c>
      <c r="R22" s="89">
        <v>65.000000091170847</v>
      </c>
      <c r="S22" s="89">
        <v>90.000000161728423</v>
      </c>
      <c r="T22" s="89">
        <v>5.8640948096216627</v>
      </c>
      <c r="U22" s="130"/>
      <c r="V22" s="89">
        <v>5.8640948096216627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3.5999967432617588E-2</v>
      </c>
      <c r="E24" s="89">
        <v>8.2500004083799441E-2</v>
      </c>
      <c r="F24" s="89">
        <v>0.21555689960288879</v>
      </c>
      <c r="G24" s="89">
        <v>1.3187785980711013</v>
      </c>
      <c r="H24" s="89">
        <v>3.1135390641963028</v>
      </c>
      <c r="I24" s="89">
        <v>4.5339981450073461</v>
      </c>
      <c r="J24" s="89">
        <v>7.2433855602122357</v>
      </c>
      <c r="K24" s="89">
        <v>8.9344846018147255</v>
      </c>
      <c r="L24" s="89">
        <v>32.1749992591322</v>
      </c>
      <c r="M24" s="89">
        <v>43.8749997506048</v>
      </c>
      <c r="N24" s="89">
        <v>2.0000027360442365</v>
      </c>
      <c r="O24" s="89" t="s">
        <v>344</v>
      </c>
      <c r="P24" s="89">
        <v>25</v>
      </c>
      <c r="Q24" s="89">
        <v>39.999999661783413</v>
      </c>
      <c r="R24" s="89">
        <v>65.000000070069333</v>
      </c>
      <c r="S24" s="89">
        <v>90.00000024740919</v>
      </c>
      <c r="T24" s="89">
        <v>1.3292218902211514</v>
      </c>
      <c r="U24" s="130"/>
      <c r="V24" s="89">
        <v>1.3292218902211514</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3.6000017440049707E-2</v>
      </c>
      <c r="E29" s="89">
        <v>8.2500045793799048E-2</v>
      </c>
      <c r="F29" s="89">
        <v>0.20676052454656813</v>
      </c>
      <c r="G29" s="89">
        <v>1.254620645202382</v>
      </c>
      <c r="H29" s="89">
        <v>3.4476448085804279</v>
      </c>
      <c r="I29" s="89">
        <v>6.0785998604951601</v>
      </c>
      <c r="J29" s="89">
        <v>0</v>
      </c>
      <c r="K29" s="89" t="s">
        <v>344</v>
      </c>
      <c r="L29" s="89">
        <v>8.3530324215917364</v>
      </c>
      <c r="M29" s="89">
        <v>43.87500000019665</v>
      </c>
      <c r="N29" s="89" t="s">
        <v>344</v>
      </c>
      <c r="O29" s="89" t="s">
        <v>344</v>
      </c>
      <c r="P29" s="89" t="s">
        <v>344</v>
      </c>
      <c r="Q29" s="89">
        <v>40.000005500400796</v>
      </c>
      <c r="R29" s="89">
        <v>65.000000393807284</v>
      </c>
      <c r="S29" s="89">
        <v>90.000001989954185</v>
      </c>
      <c r="T29" s="89">
        <v>2.3374864062541927</v>
      </c>
      <c r="U29" s="130"/>
      <c r="V29" s="89">
        <v>2.3374864062541927</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3.6000000016341578E-2</v>
      </c>
      <c r="E31" s="89">
        <v>8.2500007601610609E-2</v>
      </c>
      <c r="F31" s="89">
        <v>0.19665797706433655</v>
      </c>
      <c r="G31" s="89">
        <v>0.97453585249852559</v>
      </c>
      <c r="H31" s="89">
        <v>3.0868380955236701</v>
      </c>
      <c r="I31" s="89">
        <v>5.7143770204033686</v>
      </c>
      <c r="J31" s="89">
        <v>13.874999988461333</v>
      </c>
      <c r="K31" s="89">
        <v>20.350000005734532</v>
      </c>
      <c r="L31" s="89">
        <v>29.534871594510083</v>
      </c>
      <c r="M31" s="89">
        <v>43.874999987642589</v>
      </c>
      <c r="N31" s="89" t="s">
        <v>344</v>
      </c>
      <c r="O31" s="89" t="s">
        <v>344</v>
      </c>
      <c r="P31" s="89" t="s">
        <v>344</v>
      </c>
      <c r="Q31" s="89" t="s">
        <v>344</v>
      </c>
      <c r="R31" s="89">
        <v>65</v>
      </c>
      <c r="S31" s="89">
        <v>90</v>
      </c>
      <c r="T31" s="89">
        <v>1.7741732578435414</v>
      </c>
      <c r="U31" s="130"/>
      <c r="V31" s="89">
        <v>1.7741732578435414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3.6000055587269666E-2</v>
      </c>
      <c r="E34" s="96">
        <v>8.2500003571405481E-2</v>
      </c>
      <c r="F34" s="96">
        <v>0.21413575267298268</v>
      </c>
      <c r="G34" s="96">
        <v>1.3322521991263514</v>
      </c>
      <c r="H34" s="96">
        <v>3.1046399825841147</v>
      </c>
      <c r="I34" s="96">
        <v>5.4703392249454712</v>
      </c>
      <c r="J34" s="96">
        <v>6.2750878840760489</v>
      </c>
      <c r="K34" s="96">
        <v>6.8893718673225575</v>
      </c>
      <c r="L34" s="96">
        <v>26.749078206058087</v>
      </c>
      <c r="M34" s="96">
        <v>43.874999997432781</v>
      </c>
      <c r="N34" s="96">
        <v>2.0000027360442365</v>
      </c>
      <c r="O34" s="96" t="s">
        <v>344</v>
      </c>
      <c r="P34" s="96">
        <v>25</v>
      </c>
      <c r="Q34" s="96">
        <v>39.999999704038899</v>
      </c>
      <c r="R34" s="96">
        <v>65.000000081549473</v>
      </c>
      <c r="S34" s="96">
        <v>90.000000508740158</v>
      </c>
      <c r="T34" s="96">
        <v>1.8178743819450998</v>
      </c>
      <c r="U34" s="133"/>
      <c r="V34" s="96">
        <v>1.8178743819450998</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D39EC08C-DF62-4DD5-B491-23A5B2B4EE0D}"/>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FB30D-45D9-4A75-BBF1-FD409DF52D08}">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6" customFormat="1" ht="15.6">
      <c r="B2" s="32" t="s">
        <v>210</v>
      </c>
      <c r="C2" s="32"/>
      <c r="D2" s="32"/>
      <c r="E2" s="32"/>
      <c r="F2" s="32"/>
      <c r="G2" s="32"/>
      <c r="H2" s="32"/>
      <c r="I2" s="32"/>
      <c r="J2" s="32"/>
      <c r="K2" s="32"/>
      <c r="L2" s="32"/>
      <c r="M2" s="32"/>
      <c r="N2" s="32"/>
      <c r="O2" s="32"/>
      <c r="P2" s="32"/>
      <c r="Q2" s="32"/>
      <c r="R2" s="101"/>
    </row>
    <row r="3" spans="1:30" s="81" customFormat="1" ht="13.8" thickBot="1">
      <c r="B3" s="107"/>
      <c r="C3" s="107"/>
      <c r="D3" s="107"/>
      <c r="E3" s="107"/>
      <c r="F3" s="107"/>
      <c r="G3" s="126"/>
      <c r="H3" s="126"/>
      <c r="I3" s="126"/>
      <c r="J3" s="126"/>
      <c r="K3" s="126"/>
      <c r="L3" s="126"/>
      <c r="M3" s="126"/>
      <c r="N3" s="126"/>
      <c r="O3" s="126"/>
      <c r="P3" s="126"/>
      <c r="Q3" s="126"/>
    </row>
    <row r="4" spans="1:30" s="81" customFormat="1" ht="16.2" thickBot="1">
      <c r="B4" s="35" t="s">
        <v>114</v>
      </c>
      <c r="C4" s="36"/>
      <c r="D4" s="36"/>
      <c r="E4" s="36"/>
      <c r="F4" s="36"/>
      <c r="G4" s="36"/>
      <c r="H4" s="36"/>
      <c r="I4" s="36"/>
      <c r="J4" s="36"/>
      <c r="K4" s="36"/>
      <c r="L4" s="36"/>
      <c r="M4" s="36"/>
      <c r="N4" s="36"/>
      <c r="O4" s="36"/>
      <c r="P4" s="36"/>
      <c r="Q4" s="158"/>
      <c r="R4" s="195"/>
      <c r="S4" s="195"/>
      <c r="T4" s="195"/>
      <c r="U4" s="195"/>
      <c r="V4" s="195"/>
      <c r="W4" s="195"/>
      <c r="X4" s="195"/>
      <c r="Y4" s="195"/>
      <c r="Z4" s="195"/>
      <c r="AA4" s="195"/>
      <c r="AB4" s="195"/>
      <c r="AC4" s="195"/>
      <c r="AD4" s="195"/>
    </row>
    <row r="5" spans="1:30" s="81" customFormat="1" ht="13.8" thickBot="1">
      <c r="B5" s="107"/>
      <c r="C5" s="107"/>
      <c r="D5" s="107"/>
      <c r="E5" s="107"/>
      <c r="F5" s="107"/>
      <c r="G5" s="126"/>
      <c r="H5" s="126"/>
      <c r="I5" s="126"/>
      <c r="J5" s="126"/>
      <c r="K5" s="126"/>
      <c r="L5" s="126"/>
      <c r="M5" s="126"/>
      <c r="N5" s="126"/>
      <c r="O5" s="126"/>
      <c r="P5" s="126"/>
      <c r="Q5" s="126"/>
    </row>
    <row r="6" spans="1:30" s="81" customFormat="1" ht="22.5" customHeight="1" thickBot="1">
      <c r="B6" s="35" t="s">
        <v>346</v>
      </c>
      <c r="C6" s="36"/>
      <c r="D6" s="36"/>
      <c r="E6" s="36"/>
      <c r="F6" s="36"/>
      <c r="G6" s="36"/>
      <c r="H6" s="36"/>
      <c r="I6" s="36"/>
      <c r="J6" s="36"/>
      <c r="K6" s="36"/>
      <c r="L6" s="36"/>
      <c r="M6" s="36"/>
      <c r="N6" s="36"/>
      <c r="O6" s="36"/>
      <c r="P6" s="36"/>
      <c r="Q6" s="158"/>
      <c r="R6" s="159"/>
    </row>
    <row r="7" spans="1:30" s="81" customFormat="1" ht="10.199999999999999" customHeight="1" thickBot="1">
      <c r="B7" s="136"/>
      <c r="C7" s="136"/>
      <c r="F7" s="150"/>
    </row>
    <row r="8" spans="1:30" s="81" customFormat="1">
      <c r="B8" s="137"/>
      <c r="C8" s="120"/>
      <c r="D8" s="151" t="s">
        <v>119</v>
      </c>
      <c r="E8" s="152"/>
      <c r="F8" s="151" t="s">
        <v>121</v>
      </c>
      <c r="G8" s="152"/>
      <c r="H8" s="151" t="s">
        <v>121</v>
      </c>
      <c r="I8" s="152"/>
      <c r="J8" s="151" t="s">
        <v>122</v>
      </c>
      <c r="K8" s="152"/>
      <c r="L8" s="153"/>
      <c r="M8" s="151" t="s">
        <v>103</v>
      </c>
      <c r="N8" s="152"/>
      <c r="O8" s="153"/>
      <c r="P8" s="151" t="s">
        <v>103</v>
      </c>
      <c r="Q8" s="152"/>
    </row>
    <row r="9" spans="1:30" s="81" customFormat="1" ht="13.8" thickBot="1">
      <c r="B9" s="141"/>
      <c r="C9" s="120"/>
      <c r="D9" s="123" t="s">
        <v>141</v>
      </c>
      <c r="E9" s="124"/>
      <c r="F9" s="121" t="s">
        <v>211</v>
      </c>
      <c r="G9" s="122"/>
      <c r="H9" s="121" t="s">
        <v>212</v>
      </c>
      <c r="I9" s="122"/>
      <c r="J9" s="121" t="s">
        <v>213</v>
      </c>
      <c r="K9" s="122"/>
      <c r="L9" s="153"/>
      <c r="M9" s="121" t="s">
        <v>214</v>
      </c>
      <c r="N9" s="122"/>
      <c r="O9" s="153"/>
      <c r="P9" s="121" t="s">
        <v>141</v>
      </c>
      <c r="Q9" s="122"/>
    </row>
    <row r="10" spans="1:30" s="81" customFormat="1">
      <c r="B10" s="141" t="s">
        <v>51</v>
      </c>
      <c r="C10" s="120"/>
      <c r="D10" s="125" t="s">
        <v>67</v>
      </c>
      <c r="E10" s="125" t="s">
        <v>109</v>
      </c>
      <c r="F10" s="125" t="s">
        <v>67</v>
      </c>
      <c r="G10" s="125" t="s">
        <v>109</v>
      </c>
      <c r="H10" s="125" t="s">
        <v>67</v>
      </c>
      <c r="I10" s="125" t="s">
        <v>109</v>
      </c>
      <c r="J10" s="125" t="s">
        <v>67</v>
      </c>
      <c r="K10" s="125" t="s">
        <v>109</v>
      </c>
      <c r="L10" s="153"/>
      <c r="M10" s="125" t="s">
        <v>67</v>
      </c>
      <c r="N10" s="125" t="s">
        <v>128</v>
      </c>
      <c r="O10" s="153"/>
      <c r="P10" s="125" t="s">
        <v>67</v>
      </c>
      <c r="Q10" s="125" t="s">
        <v>128</v>
      </c>
    </row>
    <row r="11" spans="1:30" s="81" customFormat="1">
      <c r="B11" s="141"/>
      <c r="C11" s="120"/>
      <c r="D11" s="127" t="s">
        <v>65</v>
      </c>
      <c r="E11" s="127" t="s">
        <v>215</v>
      </c>
      <c r="F11" s="127" t="s">
        <v>65</v>
      </c>
      <c r="G11" s="127" t="s">
        <v>215</v>
      </c>
      <c r="H11" s="127" t="s">
        <v>65</v>
      </c>
      <c r="I11" s="127" t="s">
        <v>215</v>
      </c>
      <c r="J11" s="127" t="s">
        <v>65</v>
      </c>
      <c r="K11" s="127" t="s">
        <v>215</v>
      </c>
      <c r="L11" s="153"/>
      <c r="M11" s="127" t="s">
        <v>65</v>
      </c>
      <c r="N11" s="127" t="s">
        <v>129</v>
      </c>
      <c r="O11" s="153"/>
      <c r="P11" s="127" t="s">
        <v>65</v>
      </c>
      <c r="Q11" s="127" t="s">
        <v>130</v>
      </c>
    </row>
    <row r="12" spans="1:30" s="81" customFormat="1" ht="13.8" thickBot="1">
      <c r="B12" s="143" t="s">
        <v>117</v>
      </c>
      <c r="C12" s="120"/>
      <c r="D12" s="129" t="s">
        <v>61</v>
      </c>
      <c r="E12" s="129" t="s">
        <v>61</v>
      </c>
      <c r="F12" s="129" t="s">
        <v>61</v>
      </c>
      <c r="G12" s="129" t="s">
        <v>61</v>
      </c>
      <c r="H12" s="129" t="s">
        <v>61</v>
      </c>
      <c r="I12" s="129" t="s">
        <v>61</v>
      </c>
      <c r="J12" s="129" t="s">
        <v>61</v>
      </c>
      <c r="K12" s="129" t="s">
        <v>61</v>
      </c>
      <c r="L12" s="153"/>
      <c r="M12" s="129" t="s">
        <v>61</v>
      </c>
      <c r="N12" s="129" t="s">
        <v>61</v>
      </c>
      <c r="O12" s="153"/>
      <c r="P12" s="129" t="s">
        <v>61</v>
      </c>
      <c r="Q12" s="129" t="s">
        <v>61</v>
      </c>
    </row>
    <row r="13" spans="1:30" s="81" customFormat="1">
      <c r="B13" s="161"/>
      <c r="C13" s="161"/>
      <c r="D13" s="196"/>
      <c r="E13" s="196"/>
      <c r="F13" s="196"/>
      <c r="G13" s="196"/>
      <c r="H13" s="196"/>
      <c r="I13" s="196"/>
      <c r="J13" s="196"/>
      <c r="K13" s="196"/>
      <c r="L13" s="13"/>
      <c r="M13" s="196"/>
      <c r="N13" s="196"/>
      <c r="O13" s="13"/>
      <c r="P13" s="196"/>
      <c r="Q13" s="196"/>
    </row>
    <row r="14" spans="1:30" ht="13.8" thickBot="1">
      <c r="A14" s="81"/>
      <c r="B14" s="81"/>
      <c r="C14" s="81"/>
      <c r="D14" s="81"/>
      <c r="E14" s="81"/>
      <c r="F14" s="81"/>
      <c r="G14" s="81"/>
      <c r="H14" s="81"/>
      <c r="I14" s="81"/>
      <c r="J14" s="81"/>
      <c r="K14" s="81"/>
      <c r="L14" s="81"/>
      <c r="M14" s="81"/>
      <c r="N14" s="81"/>
      <c r="O14" s="81"/>
      <c r="P14" s="81"/>
      <c r="Q14" s="81"/>
    </row>
    <row r="15" spans="1:30">
      <c r="B15" s="84" t="s">
        <v>68</v>
      </c>
      <c r="C15" s="156"/>
      <c r="D15" s="86">
        <v>1.1315442186403806</v>
      </c>
      <c r="E15" s="86">
        <v>91.229791657196074</v>
      </c>
      <c r="F15" s="86">
        <v>1.6354422567238278</v>
      </c>
      <c r="G15" s="86">
        <v>7.3002700535048177</v>
      </c>
      <c r="H15" s="86" t="s">
        <v>344</v>
      </c>
      <c r="I15" s="86">
        <v>0</v>
      </c>
      <c r="J15" s="86">
        <v>5.6901290719207172</v>
      </c>
      <c r="K15" s="86">
        <v>1.4699382892991095</v>
      </c>
      <c r="L15" s="130"/>
      <c r="M15" s="86">
        <v>1.235338520423342</v>
      </c>
      <c r="N15" s="86">
        <v>9.6690604698653733</v>
      </c>
      <c r="O15" s="83"/>
      <c r="P15" s="86">
        <v>1.503492023484408</v>
      </c>
      <c r="Q15" s="86">
        <v>76.640444528736353</v>
      </c>
      <c r="R15" s="83"/>
      <c r="S15" s="197"/>
      <c r="T15" s="197"/>
      <c r="U15" s="197"/>
      <c r="V15" s="197"/>
      <c r="W15" s="83"/>
      <c r="X15" s="83"/>
      <c r="Y15" s="83"/>
      <c r="Z15" s="83"/>
      <c r="AA15" s="83"/>
      <c r="AB15" s="83"/>
      <c r="AC15" s="83"/>
      <c r="AD15" s="83"/>
    </row>
    <row r="16" spans="1:30">
      <c r="B16" s="88" t="s">
        <v>69</v>
      </c>
      <c r="C16" s="156"/>
      <c r="D16" s="89" t="s">
        <v>344</v>
      </c>
      <c r="E16" s="89" t="s">
        <v>344</v>
      </c>
      <c r="F16" s="89" t="s">
        <v>344</v>
      </c>
      <c r="G16" s="89" t="s">
        <v>344</v>
      </c>
      <c r="H16" s="89" t="s">
        <v>344</v>
      </c>
      <c r="I16" s="89" t="s">
        <v>344</v>
      </c>
      <c r="J16" s="89" t="s">
        <v>344</v>
      </c>
      <c r="K16" s="89" t="s">
        <v>344</v>
      </c>
      <c r="L16" s="130"/>
      <c r="M16" s="89" t="s">
        <v>344</v>
      </c>
      <c r="N16" s="89">
        <v>0</v>
      </c>
      <c r="O16" s="83"/>
      <c r="P16" s="89">
        <v>2.5397556268754657</v>
      </c>
      <c r="Q16" s="89">
        <v>100</v>
      </c>
      <c r="R16" s="83"/>
      <c r="S16" s="197"/>
      <c r="T16" s="197"/>
      <c r="U16" s="83"/>
      <c r="V16" s="83"/>
      <c r="W16" s="83"/>
      <c r="X16" s="83"/>
      <c r="Y16" s="83"/>
      <c r="Z16" s="83"/>
      <c r="AA16" s="83"/>
      <c r="AB16" s="83"/>
      <c r="AC16" s="83"/>
      <c r="AD16" s="83"/>
    </row>
    <row r="17" spans="2:30">
      <c r="B17" s="88" t="s">
        <v>70</v>
      </c>
      <c r="C17" s="83"/>
      <c r="D17" s="89">
        <v>0.6533930801361334</v>
      </c>
      <c r="E17" s="89">
        <v>100</v>
      </c>
      <c r="F17" s="89" t="s">
        <v>344</v>
      </c>
      <c r="G17" s="89">
        <v>0</v>
      </c>
      <c r="H17" s="89" t="s">
        <v>344</v>
      </c>
      <c r="I17" s="89">
        <v>0</v>
      </c>
      <c r="J17" s="89" t="s">
        <v>344</v>
      </c>
      <c r="K17" s="89">
        <v>0</v>
      </c>
      <c r="L17" s="130"/>
      <c r="M17" s="89">
        <v>0.6533930801361334</v>
      </c>
      <c r="N17" s="89">
        <v>2.7090608193812633</v>
      </c>
      <c r="O17" s="83"/>
      <c r="P17" s="89">
        <v>3.0511709060132426</v>
      </c>
      <c r="Q17" s="89">
        <v>72.6371625305203</v>
      </c>
      <c r="R17" s="83"/>
      <c r="S17" s="197"/>
      <c r="T17" s="197"/>
      <c r="U17" s="83"/>
      <c r="V17" s="83"/>
      <c r="W17" s="83"/>
      <c r="X17" s="83"/>
      <c r="Y17" s="83"/>
      <c r="Z17" s="83"/>
      <c r="AA17" s="83"/>
      <c r="AB17" s="83"/>
      <c r="AC17" s="83"/>
      <c r="AD17" s="83"/>
    </row>
    <row r="18" spans="2:30">
      <c r="B18" s="88" t="s">
        <v>110</v>
      </c>
      <c r="C18" s="83"/>
      <c r="D18" s="89">
        <v>2.9989796482107267</v>
      </c>
      <c r="E18" s="89">
        <v>92.146869411903666</v>
      </c>
      <c r="F18" s="89">
        <v>1.6194731648425369</v>
      </c>
      <c r="G18" s="89">
        <v>5.9720464463454253</v>
      </c>
      <c r="H18" s="89">
        <v>2.72139352402024</v>
      </c>
      <c r="I18" s="89">
        <v>0.64232461848239353</v>
      </c>
      <c r="J18" s="89">
        <v>7.6612783581851582</v>
      </c>
      <c r="K18" s="89">
        <v>1.238759523268512</v>
      </c>
      <c r="L18" s="130"/>
      <c r="M18" s="89">
        <v>2.9725665455534989</v>
      </c>
      <c r="N18" s="89">
        <v>23.952299675325868</v>
      </c>
      <c r="O18" s="83"/>
      <c r="P18" s="89">
        <v>1.9344600987362108</v>
      </c>
      <c r="Q18" s="89">
        <v>55.552030484951565</v>
      </c>
      <c r="R18" s="83"/>
      <c r="S18" s="197"/>
      <c r="T18" s="197"/>
      <c r="U18" s="83"/>
      <c r="V18" s="83"/>
      <c r="W18" s="83"/>
      <c r="X18" s="83"/>
      <c r="Y18" s="83"/>
      <c r="Z18" s="83"/>
      <c r="AA18" s="83"/>
      <c r="AB18" s="83"/>
      <c r="AC18" s="83"/>
      <c r="AD18" s="83"/>
    </row>
    <row r="19" spans="2:30">
      <c r="B19" s="88" t="s">
        <v>111</v>
      </c>
      <c r="C19" s="83"/>
      <c r="D19" s="89">
        <v>3.5163713495745887</v>
      </c>
      <c r="E19" s="89">
        <v>90.861125629610015</v>
      </c>
      <c r="F19" s="89">
        <v>2.626952587002386</v>
      </c>
      <c r="G19" s="89">
        <v>5.8243614030081288</v>
      </c>
      <c r="H19" s="89" t="s">
        <v>344</v>
      </c>
      <c r="I19" s="89">
        <v>0</v>
      </c>
      <c r="J19" s="89">
        <v>3.4525267066916254</v>
      </c>
      <c r="K19" s="89">
        <v>3.3145129673818543</v>
      </c>
      <c r="L19" s="130"/>
      <c r="M19" s="89">
        <v>3.4624522474888861</v>
      </c>
      <c r="N19" s="89">
        <v>23.147553139113473</v>
      </c>
      <c r="O19" s="83"/>
      <c r="P19" s="89">
        <v>1.8890412560898431</v>
      </c>
      <c r="Q19" s="89">
        <v>57.47713832659089</v>
      </c>
      <c r="R19" s="83"/>
      <c r="S19" s="83"/>
      <c r="T19" s="197"/>
      <c r="U19" s="83"/>
      <c r="V19" s="83"/>
      <c r="W19" s="83"/>
      <c r="X19" s="83"/>
      <c r="Y19" s="83"/>
      <c r="Z19" s="83"/>
      <c r="AA19" s="83"/>
      <c r="AB19" s="83"/>
      <c r="AC19" s="83"/>
      <c r="AD19" s="83"/>
    </row>
    <row r="20" spans="2:30">
      <c r="B20" s="88" t="s">
        <v>73</v>
      </c>
      <c r="C20" s="83"/>
      <c r="D20" s="89">
        <v>5.1341665885652681</v>
      </c>
      <c r="E20" s="89">
        <v>74.694698058415668</v>
      </c>
      <c r="F20" s="89">
        <v>2.3127605942900491</v>
      </c>
      <c r="G20" s="89">
        <v>3.2206800944058478</v>
      </c>
      <c r="H20" s="89">
        <v>7.34187958997249</v>
      </c>
      <c r="I20" s="89">
        <v>0.25466176901178617</v>
      </c>
      <c r="J20" s="89">
        <v>6.8553658797927266</v>
      </c>
      <c r="K20" s="89">
        <v>21.829960078166703</v>
      </c>
      <c r="L20" s="130"/>
      <c r="M20" s="89">
        <v>5.4246574464500021</v>
      </c>
      <c r="N20" s="89">
        <v>33.403567811004898</v>
      </c>
      <c r="O20" s="83"/>
      <c r="P20" s="89">
        <v>3.7121219317663559</v>
      </c>
      <c r="Q20" s="89">
        <v>49.200056159103084</v>
      </c>
      <c r="R20" s="83"/>
      <c r="S20" s="83"/>
      <c r="T20" s="197"/>
      <c r="U20" s="83"/>
      <c r="V20" s="83"/>
      <c r="W20" s="83"/>
      <c r="X20" s="83"/>
      <c r="Y20" s="83"/>
      <c r="Z20" s="83"/>
      <c r="AA20" s="83"/>
      <c r="AB20" s="83"/>
      <c r="AC20" s="83"/>
      <c r="AD20" s="83"/>
    </row>
    <row r="21" spans="2:30">
      <c r="B21" s="88" t="s">
        <v>74</v>
      </c>
      <c r="C21" s="83"/>
      <c r="D21" s="89">
        <v>1.8305078698759316</v>
      </c>
      <c r="E21" s="89">
        <v>23.752380102636359</v>
      </c>
      <c r="F21" s="89" t="s">
        <v>344</v>
      </c>
      <c r="G21" s="89">
        <v>0</v>
      </c>
      <c r="H21" s="89" t="s">
        <v>344</v>
      </c>
      <c r="I21" s="89">
        <v>0</v>
      </c>
      <c r="J21" s="89">
        <v>3.5532552725258433</v>
      </c>
      <c r="K21" s="89">
        <v>76.247619897363634</v>
      </c>
      <c r="L21" s="130"/>
      <c r="M21" s="89">
        <v>3.1440617612401409</v>
      </c>
      <c r="N21" s="89">
        <v>99.991240112410921</v>
      </c>
      <c r="O21" s="83"/>
      <c r="P21" s="89">
        <v>3.1437935714689966</v>
      </c>
      <c r="Q21" s="89">
        <v>4.5299282137189412</v>
      </c>
      <c r="R21" s="83"/>
      <c r="S21" s="83"/>
      <c r="T21" s="197"/>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2.2303278349208275</v>
      </c>
      <c r="K22" s="89">
        <v>100</v>
      </c>
      <c r="L22" s="130"/>
      <c r="M22" s="89">
        <v>2.2303278349208275</v>
      </c>
      <c r="N22" s="89">
        <v>12.834376394722558</v>
      </c>
      <c r="O22" s="83"/>
      <c r="P22" s="89">
        <v>1.9236139228242819</v>
      </c>
      <c r="Q22" s="89">
        <v>96.738169050487571</v>
      </c>
      <c r="R22" s="83"/>
      <c r="S22" s="83"/>
      <c r="T22" s="197"/>
      <c r="U22" s="83"/>
      <c r="V22" s="83"/>
      <c r="W22" s="83"/>
      <c r="X22" s="83"/>
      <c r="Y22" s="83"/>
      <c r="Z22" s="83"/>
      <c r="AA22" s="83"/>
      <c r="AB22" s="83"/>
      <c r="AC22" s="83"/>
      <c r="AD22" s="83"/>
    </row>
    <row r="23" spans="2:30">
      <c r="B23" s="90" t="s">
        <v>77</v>
      </c>
      <c r="C23" s="83"/>
      <c r="D23" s="89">
        <v>0.17618824037614986</v>
      </c>
      <c r="E23" s="89">
        <v>57.647016156455834</v>
      </c>
      <c r="F23" s="89" t="s">
        <v>344</v>
      </c>
      <c r="G23" s="89">
        <v>0</v>
      </c>
      <c r="H23" s="89" t="s">
        <v>344</v>
      </c>
      <c r="I23" s="89">
        <v>0</v>
      </c>
      <c r="J23" s="89">
        <v>33.183564811708678</v>
      </c>
      <c r="K23" s="89">
        <v>42.352983843544166</v>
      </c>
      <c r="L23" s="130"/>
      <c r="M23" s="89">
        <v>14.155797106810397</v>
      </c>
      <c r="N23" s="89">
        <v>100</v>
      </c>
      <c r="O23" s="83"/>
      <c r="P23" s="89">
        <v>14.155797106810397</v>
      </c>
      <c r="Q23" s="89">
        <v>0.35562650227279641</v>
      </c>
      <c r="R23" s="83"/>
      <c r="S23" s="83"/>
      <c r="T23" s="197"/>
      <c r="U23" s="83"/>
      <c r="V23" s="83"/>
      <c r="W23" s="83"/>
      <c r="X23" s="83"/>
      <c r="Y23" s="83"/>
      <c r="Z23" s="83"/>
      <c r="AA23" s="83"/>
      <c r="AB23" s="83"/>
      <c r="AC23" s="83"/>
      <c r="AD23" s="83"/>
    </row>
    <row r="24" spans="2:30">
      <c r="B24" s="88" t="s">
        <v>78</v>
      </c>
      <c r="C24" s="83"/>
      <c r="D24" s="89">
        <v>5.3880410107268997</v>
      </c>
      <c r="E24" s="89">
        <v>93.341186542483882</v>
      </c>
      <c r="F24" s="89">
        <v>4.2457018272627929</v>
      </c>
      <c r="G24" s="89">
        <v>4.5854665404470811</v>
      </c>
      <c r="H24" s="89">
        <v>3.0835595077243387</v>
      </c>
      <c r="I24" s="89">
        <v>0.95151009914076579</v>
      </c>
      <c r="J24" s="89">
        <v>6.3192561687848672</v>
      </c>
      <c r="K24" s="89">
        <v>1.1218368179282652</v>
      </c>
      <c r="L24" s="130"/>
      <c r="M24" s="89">
        <v>5.3241787699540595</v>
      </c>
      <c r="N24" s="89">
        <v>25.503740838656046</v>
      </c>
      <c r="O24" s="83"/>
      <c r="P24" s="89">
        <v>3.245582430630122</v>
      </c>
      <c r="Q24" s="89">
        <v>49.250310349429441</v>
      </c>
      <c r="R24" s="83"/>
      <c r="S24" s="83"/>
      <c r="T24" s="197"/>
      <c r="U24" s="83"/>
      <c r="V24" s="83"/>
      <c r="W24" s="83"/>
      <c r="X24" s="83"/>
      <c r="Y24" s="83"/>
      <c r="Z24" s="83"/>
      <c r="AA24" s="83"/>
      <c r="AB24" s="83"/>
      <c r="AC24" s="83"/>
      <c r="AD24" s="83"/>
    </row>
    <row r="25" spans="2:30">
      <c r="B25" s="88" t="s">
        <v>79</v>
      </c>
      <c r="C25" s="83"/>
      <c r="D25" s="89">
        <v>2.7535149859681063</v>
      </c>
      <c r="E25" s="89">
        <v>95.274134673718734</v>
      </c>
      <c r="F25" s="89">
        <v>0.91354084150822268</v>
      </c>
      <c r="G25" s="89">
        <v>4.2307202465178335</v>
      </c>
      <c r="H25" s="89" t="s">
        <v>344</v>
      </c>
      <c r="I25" s="89">
        <v>0</v>
      </c>
      <c r="J25" s="89">
        <v>5.5272576257102646</v>
      </c>
      <c r="K25" s="89">
        <v>0.49514507976343031</v>
      </c>
      <c r="L25" s="130"/>
      <c r="M25" s="89">
        <v>2.6894048775137325</v>
      </c>
      <c r="N25" s="89">
        <v>7.6757271341806748</v>
      </c>
      <c r="O25" s="83"/>
      <c r="P25" s="89">
        <v>2.450645173987442</v>
      </c>
      <c r="Q25" s="89">
        <v>80.823679063630678</v>
      </c>
      <c r="R25" s="83"/>
      <c r="S25" s="83"/>
      <c r="T25" s="197"/>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v>0</v>
      </c>
      <c r="O26" s="83"/>
      <c r="P26" s="89">
        <v>0.98249577357582796</v>
      </c>
      <c r="Q26" s="89">
        <v>100</v>
      </c>
      <c r="R26" s="83"/>
      <c r="S26" s="83"/>
      <c r="T26" s="197"/>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v>0</v>
      </c>
      <c r="O27" s="83"/>
      <c r="P27" s="89">
        <v>2.8426556118766984</v>
      </c>
      <c r="Q27" s="89">
        <v>100</v>
      </c>
      <c r="R27" s="83"/>
      <c r="S27" s="83"/>
      <c r="T27" s="197"/>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v>0</v>
      </c>
      <c r="O28" s="83"/>
      <c r="P28" s="89">
        <v>5.5297511885277002</v>
      </c>
      <c r="Q28" s="89">
        <v>84.324135568745504</v>
      </c>
      <c r="R28" s="83"/>
      <c r="S28" s="83"/>
      <c r="T28" s="197"/>
      <c r="U28" s="83"/>
      <c r="V28" s="83"/>
      <c r="W28" s="83"/>
      <c r="X28" s="83"/>
      <c r="Y28" s="83"/>
      <c r="Z28" s="83"/>
      <c r="AA28" s="83"/>
      <c r="AB28" s="83"/>
      <c r="AC28" s="83"/>
      <c r="AD28" s="83"/>
    </row>
    <row r="29" spans="2:30">
      <c r="B29" s="88" t="s">
        <v>112</v>
      </c>
      <c r="C29" s="83"/>
      <c r="D29" s="89">
        <v>3.9783824931798799</v>
      </c>
      <c r="E29" s="89">
        <v>72.526172334611644</v>
      </c>
      <c r="F29" s="89">
        <v>2.8965057580661062</v>
      </c>
      <c r="G29" s="89">
        <v>3.4009212718241431</v>
      </c>
      <c r="H29" s="89">
        <v>3.5901519897458094</v>
      </c>
      <c r="I29" s="89">
        <v>0.93296562401890049</v>
      </c>
      <c r="J29" s="89">
        <v>3.1234697709929073</v>
      </c>
      <c r="K29" s="89">
        <v>23.139940769545305</v>
      </c>
      <c r="L29" s="130"/>
      <c r="M29" s="89">
        <v>3.7401403624761111</v>
      </c>
      <c r="N29" s="89">
        <v>20.308127756137171</v>
      </c>
      <c r="O29" s="83"/>
      <c r="P29" s="89">
        <v>2.6588202861598873</v>
      </c>
      <c r="Q29" s="89">
        <v>61.248216496932869</v>
      </c>
      <c r="R29" s="83"/>
      <c r="S29" s="83"/>
      <c r="T29" s="197"/>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v>0</v>
      </c>
      <c r="O30" s="83"/>
      <c r="P30" s="89">
        <v>1.7500000000000002</v>
      </c>
      <c r="Q30" s="89">
        <v>100</v>
      </c>
      <c r="R30" s="83"/>
      <c r="S30" s="83"/>
      <c r="T30" s="197"/>
      <c r="U30" s="83"/>
      <c r="V30" s="83"/>
      <c r="W30" s="83"/>
      <c r="X30" s="83"/>
      <c r="Y30" s="83"/>
      <c r="Z30" s="83"/>
      <c r="AA30" s="83"/>
      <c r="AB30" s="83"/>
      <c r="AC30" s="83"/>
      <c r="AD30" s="83"/>
    </row>
    <row r="31" spans="2:30">
      <c r="B31" s="88" t="s">
        <v>84</v>
      </c>
      <c r="C31" s="83"/>
      <c r="D31" s="89">
        <v>2.7133890995355117</v>
      </c>
      <c r="E31" s="89">
        <v>64.648447526389489</v>
      </c>
      <c r="F31" s="89">
        <v>3.598360150245465</v>
      </c>
      <c r="G31" s="89">
        <v>1.6342835828517908</v>
      </c>
      <c r="H31" s="89">
        <v>12.45988237796599</v>
      </c>
      <c r="I31" s="89">
        <v>2.2571069880453227E-2</v>
      </c>
      <c r="J31" s="89">
        <v>3.120743291473596</v>
      </c>
      <c r="K31" s="89">
        <v>33.694697820878275</v>
      </c>
      <c r="L31" s="130"/>
      <c r="M31" s="89">
        <v>2.8673086879732415</v>
      </c>
      <c r="N31" s="89">
        <v>11.859688336509313</v>
      </c>
      <c r="O31" s="83"/>
      <c r="P31" s="89">
        <v>1.6774904065649965</v>
      </c>
      <c r="Q31" s="89">
        <v>53.387998148671677</v>
      </c>
      <c r="R31" s="83"/>
      <c r="S31" s="83"/>
      <c r="T31" s="197"/>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83"/>
      <c r="T32" s="197"/>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T33" s="199"/>
    </row>
    <row r="34" spans="2:20" ht="15" thickBot="1">
      <c r="B34" s="94" t="s">
        <v>85</v>
      </c>
      <c r="C34" s="147"/>
      <c r="D34" s="96">
        <v>4.0118376702154688</v>
      </c>
      <c r="E34" s="96">
        <v>82.843734038118498</v>
      </c>
      <c r="F34" s="96">
        <v>2.6241492797422352</v>
      </c>
      <c r="G34" s="96">
        <v>4.3646227246006246</v>
      </c>
      <c r="H34" s="96">
        <v>3.6235832817491453</v>
      </c>
      <c r="I34" s="96">
        <v>0.45841071455638716</v>
      </c>
      <c r="J34" s="96">
        <v>4.569529175803944</v>
      </c>
      <c r="K34" s="96">
        <v>12.333232522724485</v>
      </c>
      <c r="L34" s="133"/>
      <c r="M34" s="96">
        <v>4.018271897805473</v>
      </c>
      <c r="N34" s="96">
        <v>20.485829872031562</v>
      </c>
      <c r="P34" s="96">
        <v>2.4467028740034489</v>
      </c>
      <c r="Q34" s="96">
        <v>56.523495969446401</v>
      </c>
      <c r="T34" s="199"/>
    </row>
    <row r="35" spans="2:20">
      <c r="B35" s="147"/>
    </row>
    <row r="37" spans="2:20" ht="13.8">
      <c r="B37" s="100" t="s">
        <v>42</v>
      </c>
      <c r="P37" s="198"/>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3EEE67E9-C64C-4C78-835B-78CE75629F0D}"/>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764C-1073-42C3-93CB-3D4E5C17D7C1}">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6" customFormat="1" ht="15.6">
      <c r="B2" s="32" t="s">
        <v>216</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4.4"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363</v>
      </c>
      <c r="C6" s="36"/>
      <c r="D6" s="36"/>
      <c r="E6" s="36"/>
      <c r="F6" s="36"/>
      <c r="G6" s="36"/>
      <c r="H6" s="36"/>
      <c r="I6" s="36"/>
      <c r="J6" s="36"/>
      <c r="K6" s="36"/>
      <c r="L6" s="36"/>
      <c r="M6" s="36"/>
      <c r="N6" s="36"/>
      <c r="O6" s="36"/>
      <c r="P6" s="36"/>
      <c r="Q6" s="36"/>
      <c r="R6" s="36"/>
      <c r="S6" s="36"/>
      <c r="T6" s="158"/>
      <c r="U6" s="159"/>
    </row>
    <row r="7" spans="2:30" s="81" customFormat="1" ht="13.95" customHeight="1" thickBot="1">
      <c r="B7" s="136"/>
      <c r="C7" s="136"/>
      <c r="F7" s="150"/>
    </row>
    <row r="8" spans="2:30" s="81" customFormat="1">
      <c r="B8" s="137"/>
      <c r="C8" s="120"/>
      <c r="D8" s="151" t="s">
        <v>119</v>
      </c>
      <c r="E8" s="152"/>
      <c r="F8" s="151" t="s">
        <v>121</v>
      </c>
      <c r="G8" s="152"/>
      <c r="H8" s="151" t="s">
        <v>121</v>
      </c>
      <c r="I8" s="152"/>
      <c r="J8" s="151" t="s">
        <v>122</v>
      </c>
      <c r="K8" s="152"/>
      <c r="L8" s="140"/>
      <c r="M8" s="151" t="s">
        <v>150</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ht="12.75" customHeigh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ht="12.75" customHeight="1">
      <c r="B11" s="141"/>
      <c r="C11" s="120"/>
      <c r="D11" s="167"/>
      <c r="E11" s="127" t="s">
        <v>219</v>
      </c>
      <c r="F11" s="167"/>
      <c r="G11" s="127" t="s">
        <v>219</v>
      </c>
      <c r="H11" s="167"/>
      <c r="I11" s="127" t="s">
        <v>219</v>
      </c>
      <c r="J11" s="167"/>
      <c r="K11" s="127" t="s">
        <v>219</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0.66367593019911486</v>
      </c>
      <c r="E15" s="86">
        <v>91.151505064656178</v>
      </c>
      <c r="F15" s="86">
        <v>1.177912911930056</v>
      </c>
      <c r="G15" s="86">
        <v>7.3402752190155756</v>
      </c>
      <c r="H15" s="86" t="s">
        <v>344</v>
      </c>
      <c r="I15" s="86">
        <v>0</v>
      </c>
      <c r="J15" s="86">
        <v>5.6901290719207172</v>
      </c>
      <c r="K15" s="86">
        <v>1.5082197163282443</v>
      </c>
      <c r="L15" s="130"/>
      <c r="M15" s="86">
        <v>0.7772322972515705</v>
      </c>
      <c r="N15" s="86">
        <v>97.461813645936772</v>
      </c>
      <c r="O15" s="83"/>
      <c r="P15" s="86">
        <v>1.235338520423342</v>
      </c>
      <c r="Q15" s="86">
        <v>9.6690604698653733</v>
      </c>
      <c r="R15" s="83"/>
      <c r="S15" s="86">
        <v>1.503492023484408</v>
      </c>
      <c r="T15" s="86">
        <v>76.640444528736353</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2.5397556268754657</v>
      </c>
      <c r="T16" s="89">
        <v>100</v>
      </c>
      <c r="U16" s="83"/>
      <c r="V16" s="83"/>
      <c r="W16" s="83"/>
      <c r="X16" s="83"/>
      <c r="Y16" s="83"/>
      <c r="Z16" s="83"/>
      <c r="AA16" s="83"/>
      <c r="AB16" s="83"/>
      <c r="AC16" s="83"/>
      <c r="AD16" s="83"/>
    </row>
    <row r="17" spans="2:30">
      <c r="B17" s="88" t="s">
        <v>70</v>
      </c>
      <c r="C17" s="83"/>
      <c r="D17" s="89">
        <v>0.34975464339114343</v>
      </c>
      <c r="E17" s="89">
        <v>100</v>
      </c>
      <c r="F17" s="89" t="s">
        <v>344</v>
      </c>
      <c r="G17" s="89">
        <v>0</v>
      </c>
      <c r="H17" s="89" t="s">
        <v>344</v>
      </c>
      <c r="I17" s="89">
        <v>0</v>
      </c>
      <c r="J17" s="89" t="s">
        <v>344</v>
      </c>
      <c r="K17" s="89">
        <v>0</v>
      </c>
      <c r="L17" s="130"/>
      <c r="M17" s="89">
        <v>0.34975464339114343</v>
      </c>
      <c r="N17" s="89">
        <v>97.502107383570007</v>
      </c>
      <c r="O17" s="83"/>
      <c r="P17" s="89">
        <v>0.6533930801361334</v>
      </c>
      <c r="Q17" s="89">
        <v>2.7090608193812633</v>
      </c>
      <c r="R17" s="83"/>
      <c r="S17" s="89">
        <v>3.0511709060132426</v>
      </c>
      <c r="T17" s="89">
        <v>72.6371625305203</v>
      </c>
      <c r="U17" s="83"/>
      <c r="V17" s="83"/>
      <c r="W17" s="83"/>
      <c r="X17" s="83"/>
      <c r="Y17" s="83"/>
      <c r="Z17" s="83"/>
      <c r="AA17" s="83"/>
      <c r="AB17" s="83"/>
      <c r="AC17" s="83"/>
      <c r="AD17" s="83"/>
    </row>
    <row r="18" spans="2:30">
      <c r="B18" s="88" t="s">
        <v>110</v>
      </c>
      <c r="C18" s="83"/>
      <c r="D18" s="89">
        <v>1.0098667354229525</v>
      </c>
      <c r="E18" s="89">
        <v>91.898246405102029</v>
      </c>
      <c r="F18" s="89">
        <v>1.2377970452566665</v>
      </c>
      <c r="G18" s="89">
        <v>6.1641347725031901</v>
      </c>
      <c r="H18" s="89">
        <v>2.6392488180323643</v>
      </c>
      <c r="I18" s="89">
        <v>0.68122068124542656</v>
      </c>
      <c r="J18" s="89">
        <v>4.6224635139193753</v>
      </c>
      <c r="K18" s="89">
        <v>1.2563981411493548</v>
      </c>
      <c r="L18" s="130"/>
      <c r="M18" s="89">
        <v>1.0804049534039799</v>
      </c>
      <c r="N18" s="89">
        <v>94.057370099800693</v>
      </c>
      <c r="O18" s="83"/>
      <c r="P18" s="89">
        <v>2.9725665455534989</v>
      </c>
      <c r="Q18" s="89">
        <v>23.952299675325868</v>
      </c>
      <c r="R18" s="83"/>
      <c r="S18" s="89">
        <v>1.9344600987362108</v>
      </c>
      <c r="T18" s="89">
        <v>55.552030484951565</v>
      </c>
      <c r="U18" s="83"/>
      <c r="V18" s="83"/>
      <c r="W18" s="83"/>
      <c r="X18" s="83"/>
      <c r="Y18" s="83"/>
      <c r="Z18" s="83"/>
      <c r="AA18" s="83"/>
      <c r="AB18" s="83"/>
      <c r="AC18" s="83"/>
      <c r="AD18" s="83"/>
    </row>
    <row r="19" spans="2:30">
      <c r="B19" s="88" t="s">
        <v>111</v>
      </c>
      <c r="C19" s="83"/>
      <c r="D19" s="89">
        <v>1.0091971021708257</v>
      </c>
      <c r="E19" s="89">
        <v>90.803555487103765</v>
      </c>
      <c r="F19" s="89">
        <v>0.80940258516442287</v>
      </c>
      <c r="G19" s="89">
        <v>6.0470546360193511</v>
      </c>
      <c r="H19" s="89" t="s">
        <v>344</v>
      </c>
      <c r="I19" s="89">
        <v>0</v>
      </c>
      <c r="J19" s="89">
        <v>1.2294253784663498</v>
      </c>
      <c r="K19" s="89">
        <v>3.1493898768768869</v>
      </c>
      <c r="L19" s="130"/>
      <c r="M19" s="89">
        <v>0.99863446028955094</v>
      </c>
      <c r="N19" s="89">
        <v>91.829957610290506</v>
      </c>
      <c r="O19" s="83"/>
      <c r="P19" s="89">
        <v>3.4624522474888861</v>
      </c>
      <c r="Q19" s="89">
        <v>23.147553139113473</v>
      </c>
      <c r="R19" s="83"/>
      <c r="S19" s="89">
        <v>1.8890412560898431</v>
      </c>
      <c r="T19" s="89">
        <v>57.47713832659089</v>
      </c>
      <c r="U19" s="83"/>
      <c r="V19" s="83"/>
      <c r="W19" s="83"/>
      <c r="X19" s="83"/>
      <c r="Y19" s="83"/>
      <c r="Z19" s="83"/>
      <c r="AA19" s="83"/>
      <c r="AB19" s="83"/>
      <c r="AC19" s="83"/>
      <c r="AD19" s="83"/>
    </row>
    <row r="20" spans="2:30">
      <c r="B20" s="88" t="s">
        <v>73</v>
      </c>
      <c r="C20" s="83"/>
      <c r="D20" s="89">
        <v>2.2623741613689976</v>
      </c>
      <c r="E20" s="89">
        <v>74.557640378130529</v>
      </c>
      <c r="F20" s="89">
        <v>1.3253700926931906</v>
      </c>
      <c r="G20" s="89">
        <v>3.3998473378271767</v>
      </c>
      <c r="H20" s="89">
        <v>4.3041972489089257</v>
      </c>
      <c r="I20" s="89">
        <v>0.26877408756239973</v>
      </c>
      <c r="J20" s="89">
        <v>3.065488368234679</v>
      </c>
      <c r="K20" s="89">
        <v>21.77373819647989</v>
      </c>
      <c r="L20" s="130"/>
      <c r="M20" s="89">
        <v>2.4108733296796343</v>
      </c>
      <c r="N20" s="89">
        <v>89.36371191746008</v>
      </c>
      <c r="O20" s="83"/>
      <c r="P20" s="89">
        <v>5.4246574464500021</v>
      </c>
      <c r="Q20" s="89">
        <v>33.403567811004898</v>
      </c>
      <c r="R20" s="83"/>
      <c r="S20" s="89">
        <v>3.7121219317663559</v>
      </c>
      <c r="T20" s="89">
        <v>49.200056159103084</v>
      </c>
      <c r="U20" s="83"/>
      <c r="V20" s="83"/>
      <c r="W20" s="83"/>
      <c r="X20" s="83"/>
      <c r="Y20" s="83"/>
      <c r="Z20" s="83"/>
      <c r="AA20" s="83"/>
      <c r="AB20" s="83"/>
      <c r="AC20" s="83"/>
      <c r="AD20" s="83"/>
    </row>
    <row r="21" spans="2:30">
      <c r="B21" s="88" t="s">
        <v>74</v>
      </c>
      <c r="C21" s="83"/>
      <c r="D21" s="89">
        <v>1.1945967165903444</v>
      </c>
      <c r="E21" s="89">
        <v>25.032426728818784</v>
      </c>
      <c r="F21" s="89" t="s">
        <v>344</v>
      </c>
      <c r="G21" s="89">
        <v>0</v>
      </c>
      <c r="H21" s="89" t="s">
        <v>344</v>
      </c>
      <c r="I21" s="89">
        <v>0</v>
      </c>
      <c r="J21" s="89">
        <v>0.98473533299760674</v>
      </c>
      <c r="K21" s="89">
        <v>74.967573271181209</v>
      </c>
      <c r="L21" s="130"/>
      <c r="M21" s="89">
        <v>1.0372687300775441</v>
      </c>
      <c r="N21" s="89">
        <v>91.928912617391916</v>
      </c>
      <c r="O21" s="83"/>
      <c r="P21" s="89">
        <v>3.1440617612401409</v>
      </c>
      <c r="Q21" s="89">
        <v>99.991240112410921</v>
      </c>
      <c r="R21" s="83"/>
      <c r="S21" s="89">
        <v>3.1437935714689966</v>
      </c>
      <c r="T21" s="89">
        <v>4.5299282137189412</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2.1179185675227639</v>
      </c>
      <c r="K22" s="89">
        <v>100</v>
      </c>
      <c r="L22" s="130"/>
      <c r="M22" s="89">
        <v>2.1179185675227639</v>
      </c>
      <c r="N22" s="89">
        <v>98.313934158696526</v>
      </c>
      <c r="O22" s="83"/>
      <c r="P22" s="89">
        <v>2.2303278349208275</v>
      </c>
      <c r="Q22" s="89">
        <v>12.834376394722558</v>
      </c>
      <c r="R22" s="83"/>
      <c r="S22" s="89">
        <v>1.9236139228242819</v>
      </c>
      <c r="T22" s="89">
        <v>96.738169050487571</v>
      </c>
      <c r="U22" s="83"/>
      <c r="V22" s="83"/>
      <c r="W22" s="83"/>
      <c r="X22" s="83"/>
      <c r="Y22" s="83"/>
      <c r="Z22" s="83"/>
      <c r="AA22" s="83"/>
      <c r="AB22" s="83"/>
      <c r="AC22" s="83"/>
      <c r="AD22" s="83"/>
    </row>
    <row r="23" spans="2:30">
      <c r="B23" s="90" t="s">
        <v>77</v>
      </c>
      <c r="C23" s="83"/>
      <c r="D23" s="89">
        <v>0.17618824037614986</v>
      </c>
      <c r="E23" s="89">
        <v>69.197751912718516</v>
      </c>
      <c r="F23" s="89" t="s">
        <v>344</v>
      </c>
      <c r="G23" s="89">
        <v>0</v>
      </c>
      <c r="H23" s="89" t="s">
        <v>344</v>
      </c>
      <c r="I23" s="89">
        <v>0</v>
      </c>
      <c r="J23" s="89">
        <v>8.6488475845731863</v>
      </c>
      <c r="K23" s="89">
        <v>30.802248087281477</v>
      </c>
      <c r="L23" s="130"/>
      <c r="M23" s="89">
        <v>2.7859577911659565</v>
      </c>
      <c r="N23" s="89">
        <v>83.30764304188375</v>
      </c>
      <c r="O23" s="83"/>
      <c r="P23" s="89">
        <v>14.155797106810397</v>
      </c>
      <c r="Q23" s="89">
        <v>100</v>
      </c>
      <c r="R23" s="83"/>
      <c r="S23" s="89">
        <v>14.155797106810397</v>
      </c>
      <c r="T23" s="89">
        <v>0.35562650227279641</v>
      </c>
      <c r="U23" s="83"/>
      <c r="V23" s="83"/>
      <c r="W23" s="83"/>
      <c r="X23" s="83"/>
      <c r="Y23" s="83"/>
      <c r="Z23" s="83"/>
      <c r="AA23" s="83"/>
      <c r="AB23" s="83"/>
      <c r="AC23" s="83"/>
      <c r="AD23" s="83"/>
    </row>
    <row r="24" spans="2:30">
      <c r="B24" s="88" t="s">
        <v>78</v>
      </c>
      <c r="C24" s="83"/>
      <c r="D24" s="89">
        <v>1.8276765833023658</v>
      </c>
      <c r="E24" s="89">
        <v>93.216249752832709</v>
      </c>
      <c r="F24" s="89">
        <v>2.108586530488421</v>
      </c>
      <c r="G24" s="89">
        <v>4.7450130616170476</v>
      </c>
      <c r="H24" s="89">
        <v>2.2437990681243147</v>
      </c>
      <c r="I24" s="89">
        <v>0.99689296721121745</v>
      </c>
      <c r="J24" s="89">
        <v>3.2849409224445112</v>
      </c>
      <c r="K24" s="89">
        <v>1.0418442183390357</v>
      </c>
      <c r="L24" s="130"/>
      <c r="M24" s="89">
        <v>1.8603365170371688</v>
      </c>
      <c r="N24" s="89">
        <v>93.072913901588166</v>
      </c>
      <c r="O24" s="83"/>
      <c r="P24" s="89">
        <v>5.3241787699540595</v>
      </c>
      <c r="Q24" s="89">
        <v>25.503740838656046</v>
      </c>
      <c r="R24" s="83"/>
      <c r="S24" s="89">
        <v>3.245582430630122</v>
      </c>
      <c r="T24" s="89">
        <v>49.250310349429441</v>
      </c>
      <c r="U24" s="83"/>
      <c r="V24" s="83"/>
      <c r="W24" s="83"/>
      <c r="X24" s="83"/>
      <c r="Y24" s="83"/>
      <c r="Z24" s="83"/>
      <c r="AA24" s="83"/>
      <c r="AB24" s="83"/>
      <c r="AC24" s="83"/>
      <c r="AD24" s="83"/>
    </row>
    <row r="25" spans="2:30">
      <c r="B25" s="88" t="s">
        <v>79</v>
      </c>
      <c r="C25" s="83"/>
      <c r="D25" s="89">
        <v>0.90289442905115525</v>
      </c>
      <c r="E25" s="89">
        <v>95.183942172846187</v>
      </c>
      <c r="F25" s="89">
        <v>0.56969543671698286</v>
      </c>
      <c r="G25" s="89">
        <v>4.3141640898104212</v>
      </c>
      <c r="H25" s="89" t="s">
        <v>344</v>
      </c>
      <c r="I25" s="89">
        <v>0</v>
      </c>
      <c r="J25" s="89">
        <v>2.6918046856386963</v>
      </c>
      <c r="K25" s="89">
        <v>0.50189373734340104</v>
      </c>
      <c r="L25" s="130"/>
      <c r="M25" s="89">
        <v>0.89749810632077076</v>
      </c>
      <c r="N25" s="89">
        <v>92.828362454700027</v>
      </c>
      <c r="O25" s="83"/>
      <c r="P25" s="89">
        <v>2.6894048775137325</v>
      </c>
      <c r="Q25" s="89">
        <v>7.6757271341806748</v>
      </c>
      <c r="R25" s="83"/>
      <c r="S25" s="89">
        <v>2.450645173987442</v>
      </c>
      <c r="T25" s="89">
        <v>80.823679063630678</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0.98249577357582796</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2.8426556118766984</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5.5297511885277002</v>
      </c>
      <c r="T28" s="89">
        <v>84.324135568745504</v>
      </c>
      <c r="U28" s="83"/>
      <c r="V28" s="83"/>
      <c r="W28" s="83"/>
      <c r="X28" s="83"/>
      <c r="Y28" s="83"/>
      <c r="Z28" s="83"/>
      <c r="AA28" s="83"/>
      <c r="AB28" s="83"/>
      <c r="AC28" s="83"/>
      <c r="AD28" s="83"/>
    </row>
    <row r="29" spans="2:30">
      <c r="B29" s="88" t="s">
        <v>112</v>
      </c>
      <c r="C29" s="83"/>
      <c r="D29" s="89">
        <v>1.2647281874223446</v>
      </c>
      <c r="E29" s="89">
        <v>72.00823999351104</v>
      </c>
      <c r="F29" s="89">
        <v>1.0456197498219117</v>
      </c>
      <c r="G29" s="89">
        <v>3.5852384585834272</v>
      </c>
      <c r="H29" s="89">
        <v>2.1707069780380817</v>
      </c>
      <c r="I29" s="89">
        <v>0.98784091748815284</v>
      </c>
      <c r="J29" s="89">
        <v>2.4288408590606458</v>
      </c>
      <c r="K29" s="89">
        <v>23.41868063041737</v>
      </c>
      <c r="L29" s="130"/>
      <c r="M29" s="89">
        <v>1.538442085398152</v>
      </c>
      <c r="N29" s="89">
        <v>90.722835509406551</v>
      </c>
      <c r="O29" s="83"/>
      <c r="P29" s="89">
        <v>3.7401403624761111</v>
      </c>
      <c r="Q29" s="89">
        <v>20.308127756137171</v>
      </c>
      <c r="R29" s="83"/>
      <c r="S29" s="89">
        <v>2.6588202861598873</v>
      </c>
      <c r="T29" s="89">
        <v>61.248216496932869</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0.99018694928415585</v>
      </c>
      <c r="E31" s="89">
        <v>65.641003427056958</v>
      </c>
      <c r="F31" s="89">
        <v>2.4343969217927373</v>
      </c>
      <c r="G31" s="89">
        <v>1.7025162999895496</v>
      </c>
      <c r="H31" s="89">
        <v>1.9872561012151206</v>
      </c>
      <c r="I31" s="89">
        <v>1.707191045634077E-2</v>
      </c>
      <c r="J31" s="89">
        <v>1.8805222391055805</v>
      </c>
      <c r="K31" s="89">
        <v>32.63940836249715</v>
      </c>
      <c r="L31" s="130"/>
      <c r="M31" s="89">
        <v>1.305545249265232</v>
      </c>
      <c r="N31" s="89">
        <v>91.383308518273665</v>
      </c>
      <c r="O31" s="83"/>
      <c r="P31" s="89">
        <v>2.8673086879732415</v>
      </c>
      <c r="Q31" s="89">
        <v>11.859688336509313</v>
      </c>
      <c r="R31" s="83"/>
      <c r="S31" s="89">
        <v>1.6774904065649965</v>
      </c>
      <c r="T31" s="89">
        <v>53.387998148671677</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1.4212059172727858</v>
      </c>
      <c r="E34" s="96">
        <v>82.83795266184292</v>
      </c>
      <c r="F34" s="96">
        <v>1.3414465018224524</v>
      </c>
      <c r="G34" s="96">
        <v>4.5478550731236158</v>
      </c>
      <c r="H34" s="96">
        <v>2.5657246574160122</v>
      </c>
      <c r="I34" s="96">
        <v>0.4844800906866461</v>
      </c>
      <c r="J34" s="96">
        <v>2.4931080609310259</v>
      </c>
      <c r="K34" s="96">
        <v>12.129712174346823</v>
      </c>
      <c r="L34" s="133"/>
      <c r="M34" s="96">
        <v>1.5524861666286456</v>
      </c>
      <c r="N34" s="96">
        <v>92.082479951050956</v>
      </c>
      <c r="P34" s="96">
        <v>4.018271897805473</v>
      </c>
      <c r="Q34" s="96">
        <v>20.485829872031562</v>
      </c>
      <c r="S34" s="96">
        <v>2.4467028740034489</v>
      </c>
      <c r="T34" s="96">
        <v>56.523495969446401</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D563355D-9A6B-418B-8E97-76710FB387DA}"/>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7E841-CDD6-4D36-BB01-91D02C0F2B85}">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378</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1.2239062253308202</v>
      </c>
      <c r="E15" s="86">
        <v>1.2239062253308202</v>
      </c>
      <c r="F15" s="86">
        <v>1.503492023484408</v>
      </c>
      <c r="G15" s="86">
        <v>0.3066122348363427</v>
      </c>
      <c r="H15" s="86">
        <v>1.9674641241156094</v>
      </c>
      <c r="I15" s="86">
        <v>8.3718843510870791E-2</v>
      </c>
      <c r="J15" s="86" t="s">
        <v>344</v>
      </c>
      <c r="K15" s="87"/>
      <c r="L15" s="86">
        <v>1.9972162454350006</v>
      </c>
      <c r="M15" s="87"/>
      <c r="N15" s="86">
        <v>0.76740150779556804</v>
      </c>
      <c r="O15" s="87"/>
      <c r="P15" s="86" t="s">
        <v>344</v>
      </c>
      <c r="Q15" s="86" t="s">
        <v>344</v>
      </c>
      <c r="R15" s="86" t="s">
        <v>344</v>
      </c>
      <c r="S15" s="86" t="s">
        <v>344</v>
      </c>
      <c r="T15" s="86" t="s">
        <v>344</v>
      </c>
    </row>
    <row r="16" spans="1:20">
      <c r="B16" s="88" t="s">
        <v>69</v>
      </c>
      <c r="C16" s="85"/>
      <c r="D16" s="89">
        <v>2.5397556268754657</v>
      </c>
      <c r="E16" s="89">
        <v>2.5397556268754657</v>
      </c>
      <c r="F16" s="89">
        <v>2.5397556268754657</v>
      </c>
      <c r="G16" s="89" t="s">
        <v>344</v>
      </c>
      <c r="H16" s="89" t="s">
        <v>344</v>
      </c>
      <c r="I16" s="89" t="s">
        <v>344</v>
      </c>
      <c r="J16" s="89" t="s">
        <v>344</v>
      </c>
      <c r="K16" s="87"/>
      <c r="L16" s="89">
        <v>2.4163193304201562</v>
      </c>
      <c r="M16" s="87"/>
      <c r="N16" s="89">
        <v>0</v>
      </c>
      <c r="O16" s="87"/>
      <c r="P16" s="89" t="s">
        <v>344</v>
      </c>
      <c r="Q16" s="89" t="s">
        <v>344</v>
      </c>
      <c r="R16" s="89" t="s">
        <v>344</v>
      </c>
      <c r="S16" s="89" t="s">
        <v>344</v>
      </c>
      <c r="T16" s="89" t="s">
        <v>344</v>
      </c>
    </row>
    <row r="17" spans="2:20">
      <c r="B17" s="88" t="s">
        <v>70</v>
      </c>
      <c r="C17" s="85"/>
      <c r="D17" s="89">
        <v>2.3399756407550494</v>
      </c>
      <c r="E17" s="89">
        <v>2.3399756407550494</v>
      </c>
      <c r="F17" s="89">
        <v>3.0511709060132426</v>
      </c>
      <c r="G17" s="89">
        <v>0.45204255884729228</v>
      </c>
      <c r="H17" s="89">
        <v>4.7593638413217985</v>
      </c>
      <c r="I17" s="89">
        <v>0.15193452616940001</v>
      </c>
      <c r="J17" s="89" t="s">
        <v>344</v>
      </c>
      <c r="K17" s="87"/>
      <c r="L17" s="89">
        <v>3.0709234302514288</v>
      </c>
      <c r="M17" s="87"/>
      <c r="N17" s="89">
        <v>0.2830721161240316</v>
      </c>
      <c r="O17" s="87"/>
      <c r="P17" s="89" t="s">
        <v>344</v>
      </c>
      <c r="Q17" s="89" t="s">
        <v>344</v>
      </c>
      <c r="R17" s="89" t="s">
        <v>344</v>
      </c>
      <c r="S17" s="89" t="s">
        <v>344</v>
      </c>
      <c r="T17" s="89" t="s">
        <v>344</v>
      </c>
    </row>
    <row r="18" spans="2:20">
      <c r="B18" s="88" t="s">
        <v>71</v>
      </c>
      <c r="C18" s="85"/>
      <c r="D18" s="89">
        <v>2.001374272211272</v>
      </c>
      <c r="E18" s="89">
        <v>2.0168874233048593</v>
      </c>
      <c r="F18" s="89">
        <v>1.9344600987362108</v>
      </c>
      <c r="G18" s="89">
        <v>2.1219256938798665</v>
      </c>
      <c r="H18" s="89">
        <v>6.5680402222412155</v>
      </c>
      <c r="I18" s="89">
        <v>0.24634430027158458</v>
      </c>
      <c r="J18" s="89">
        <v>0.20096484863964176</v>
      </c>
      <c r="K18" s="87"/>
      <c r="L18" s="89">
        <v>1.9319798922015237</v>
      </c>
      <c r="M18" s="87"/>
      <c r="N18" s="89">
        <v>1.8818483346657426</v>
      </c>
      <c r="O18" s="87"/>
      <c r="P18" s="89" t="s">
        <v>344</v>
      </c>
      <c r="Q18" s="89" t="s">
        <v>344</v>
      </c>
      <c r="R18" s="89" t="s">
        <v>344</v>
      </c>
      <c r="S18" s="89" t="s">
        <v>344</v>
      </c>
      <c r="T18" s="89" t="s">
        <v>344</v>
      </c>
    </row>
    <row r="19" spans="2:20">
      <c r="B19" s="88" t="s">
        <v>72</v>
      </c>
      <c r="C19" s="85"/>
      <c r="D19" s="89">
        <v>1.8132587972119936</v>
      </c>
      <c r="E19" s="89">
        <v>1.8444750877051483</v>
      </c>
      <c r="F19" s="89">
        <v>1.8890412560898431</v>
      </c>
      <c r="G19" s="89">
        <v>1.7815619342611875</v>
      </c>
      <c r="H19" s="89">
        <v>6.692785799432925</v>
      </c>
      <c r="I19" s="89">
        <v>0.34822844901598743</v>
      </c>
      <c r="J19" s="89">
        <v>0.11737155298467655</v>
      </c>
      <c r="K19" s="87"/>
      <c r="L19" s="89">
        <v>1.2889911835666397</v>
      </c>
      <c r="M19" s="87"/>
      <c r="N19" s="89">
        <v>1.2555163257498794</v>
      </c>
      <c r="O19" s="87"/>
      <c r="P19" s="89">
        <v>5.4763592990103858</v>
      </c>
      <c r="Q19" s="89">
        <v>7.6431244213674612</v>
      </c>
      <c r="R19" s="89">
        <v>5.3616187792741608</v>
      </c>
      <c r="S19" s="89">
        <v>13.178963328601961</v>
      </c>
      <c r="T19" s="89">
        <v>0.48063112751077774</v>
      </c>
    </row>
    <row r="20" spans="2:20">
      <c r="B20" s="88" t="s">
        <v>73</v>
      </c>
      <c r="C20" s="85"/>
      <c r="D20" s="89">
        <v>2.9829558617690277</v>
      </c>
      <c r="E20" s="89">
        <v>3.0922450553507326</v>
      </c>
      <c r="F20" s="89">
        <v>3.7121219317663559</v>
      </c>
      <c r="G20" s="89">
        <v>2.4425443514371996</v>
      </c>
      <c r="H20" s="89">
        <v>10.980799081062033</v>
      </c>
      <c r="I20" s="89">
        <v>1.0041093418949503</v>
      </c>
      <c r="J20" s="89">
        <v>0.2597186525204625</v>
      </c>
      <c r="K20" s="87"/>
      <c r="L20" s="89">
        <v>1.7346303942089822</v>
      </c>
      <c r="M20" s="87"/>
      <c r="N20" s="89">
        <v>2.5922685591928549</v>
      </c>
      <c r="O20" s="87"/>
      <c r="P20" s="89" t="s">
        <v>344</v>
      </c>
      <c r="Q20" s="89" t="s">
        <v>344</v>
      </c>
      <c r="R20" s="89" t="s">
        <v>344</v>
      </c>
      <c r="S20" s="89" t="s">
        <v>344</v>
      </c>
      <c r="T20" s="89" t="s">
        <v>344</v>
      </c>
    </row>
    <row r="21" spans="2:20">
      <c r="B21" s="88" t="s">
        <v>74</v>
      </c>
      <c r="C21" s="85"/>
      <c r="D21" s="89">
        <v>5.3017021807635825</v>
      </c>
      <c r="E21" s="89">
        <v>5.3017021807635825</v>
      </c>
      <c r="F21" s="89">
        <v>3.1437935714689966</v>
      </c>
      <c r="G21" s="89">
        <v>5.4040920806450155</v>
      </c>
      <c r="H21" s="89">
        <v>8.3765157295545389</v>
      </c>
      <c r="I21" s="89">
        <v>0.41332422557530007</v>
      </c>
      <c r="J21" s="89" t="s">
        <v>344</v>
      </c>
      <c r="K21" s="87"/>
      <c r="L21" s="89">
        <v>4.9649471510177161</v>
      </c>
      <c r="M21" s="87"/>
      <c r="N21" s="89">
        <v>0.34514591202673234</v>
      </c>
      <c r="O21" s="87"/>
      <c r="P21" s="89" t="s">
        <v>344</v>
      </c>
      <c r="Q21" s="89" t="s">
        <v>344</v>
      </c>
      <c r="R21" s="89" t="s">
        <v>344</v>
      </c>
      <c r="S21" s="89" t="s">
        <v>344</v>
      </c>
      <c r="T21" s="89" t="s">
        <v>344</v>
      </c>
    </row>
    <row r="22" spans="2:20">
      <c r="B22" s="88" t="s">
        <v>75</v>
      </c>
      <c r="C22" s="85"/>
      <c r="D22" s="89">
        <v>1.8999809729209602</v>
      </c>
      <c r="E22" s="89">
        <v>1.8999809729209602</v>
      </c>
      <c r="F22" s="89">
        <v>1.9236139228242819</v>
      </c>
      <c r="G22" s="89">
        <v>1.199083735051846</v>
      </c>
      <c r="H22" s="89">
        <v>4.5231216165870318</v>
      </c>
      <c r="I22" s="89">
        <v>0.18121141793912071</v>
      </c>
      <c r="J22" s="89" t="s">
        <v>344</v>
      </c>
      <c r="K22" s="87"/>
      <c r="L22" s="89">
        <v>1.6602843037751276</v>
      </c>
      <c r="M22" s="87"/>
      <c r="N22" s="89">
        <v>0.84055616627856045</v>
      </c>
      <c r="O22" s="87"/>
      <c r="P22" s="89" t="s">
        <v>344</v>
      </c>
      <c r="Q22" s="89" t="s">
        <v>344</v>
      </c>
      <c r="R22" s="89" t="s">
        <v>344</v>
      </c>
      <c r="S22" s="89" t="s">
        <v>344</v>
      </c>
      <c r="T22" s="89" t="s">
        <v>344</v>
      </c>
    </row>
    <row r="23" spans="2:20">
      <c r="B23" s="90" t="s">
        <v>77</v>
      </c>
      <c r="C23" s="85"/>
      <c r="D23" s="89">
        <v>7.1343054434763538</v>
      </c>
      <c r="E23" s="89">
        <v>7.1343054434763538</v>
      </c>
      <c r="F23" s="89">
        <v>14.155797106810397</v>
      </c>
      <c r="G23" s="89">
        <v>7.1092460403879691</v>
      </c>
      <c r="H23" s="89">
        <v>8.7402117264747261</v>
      </c>
      <c r="I23" s="89">
        <v>0.38939287910542875</v>
      </c>
      <c r="J23" s="89" t="s">
        <v>344</v>
      </c>
      <c r="K23" s="87"/>
      <c r="L23" s="89" t="s">
        <v>344</v>
      </c>
      <c r="M23" s="87"/>
      <c r="N23" s="89">
        <v>0</v>
      </c>
      <c r="O23" s="87"/>
      <c r="P23" s="89" t="s">
        <v>344</v>
      </c>
      <c r="Q23" s="89" t="s">
        <v>344</v>
      </c>
      <c r="R23" s="89" t="s">
        <v>344</v>
      </c>
      <c r="S23" s="89" t="s">
        <v>344</v>
      </c>
      <c r="T23" s="89" t="s">
        <v>344</v>
      </c>
    </row>
    <row r="24" spans="2:20">
      <c r="B24" s="88" t="s">
        <v>78</v>
      </c>
      <c r="C24" s="85"/>
      <c r="D24" s="89">
        <v>2.4996239092621408</v>
      </c>
      <c r="E24" s="89">
        <v>2.499627154432416</v>
      </c>
      <c r="F24" s="89">
        <v>3.245582430630122</v>
      </c>
      <c r="G24" s="89">
        <v>1.775708799272695</v>
      </c>
      <c r="H24" s="89">
        <v>5.7612357706581587</v>
      </c>
      <c r="I24" s="89">
        <v>0.66881190209603736</v>
      </c>
      <c r="J24" s="89">
        <v>0.21875070730614199</v>
      </c>
      <c r="K24" s="87"/>
      <c r="L24" s="89">
        <v>1.2958410240783753</v>
      </c>
      <c r="M24" s="87"/>
      <c r="N24" s="89">
        <v>0.76214939985397989</v>
      </c>
      <c r="O24" s="87"/>
      <c r="P24" s="89" t="s">
        <v>344</v>
      </c>
      <c r="Q24" s="89" t="s">
        <v>344</v>
      </c>
      <c r="R24" s="89" t="s">
        <v>344</v>
      </c>
      <c r="S24" s="89" t="s">
        <v>344</v>
      </c>
      <c r="T24" s="89" t="s">
        <v>344</v>
      </c>
    </row>
    <row r="25" spans="2:20">
      <c r="B25" s="88" t="s">
        <v>79</v>
      </c>
      <c r="C25" s="85"/>
      <c r="D25" s="89">
        <v>2.27267999202952</v>
      </c>
      <c r="E25" s="89">
        <v>2.27267999202952</v>
      </c>
      <c r="F25" s="89">
        <v>2.4506451739874429</v>
      </c>
      <c r="G25" s="89">
        <v>1.5225986391570918</v>
      </c>
      <c r="H25" s="89">
        <v>4.5979249992993552</v>
      </c>
      <c r="I25" s="89">
        <v>0.13339358840889087</v>
      </c>
      <c r="J25" s="89" t="s">
        <v>344</v>
      </c>
      <c r="K25" s="87"/>
      <c r="L25" s="89">
        <v>2.0623689315504139</v>
      </c>
      <c r="M25" s="87"/>
      <c r="N25" s="89">
        <v>0.19999855732337218</v>
      </c>
      <c r="O25" s="87"/>
      <c r="P25" s="89" t="s">
        <v>344</v>
      </c>
      <c r="Q25" s="89" t="s">
        <v>344</v>
      </c>
      <c r="R25" s="89" t="s">
        <v>344</v>
      </c>
      <c r="S25" s="89" t="s">
        <v>344</v>
      </c>
      <c r="T25" s="89" t="s">
        <v>344</v>
      </c>
    </row>
    <row r="26" spans="2:20">
      <c r="B26" s="88" t="s">
        <v>81</v>
      </c>
      <c r="C26" s="85"/>
      <c r="D26" s="89">
        <v>0.98249577357582796</v>
      </c>
      <c r="E26" s="89">
        <v>0.98249577357582796</v>
      </c>
      <c r="F26" s="89">
        <v>0.98249577357582796</v>
      </c>
      <c r="G26" s="89" t="s">
        <v>344</v>
      </c>
      <c r="H26" s="89" t="s">
        <v>344</v>
      </c>
      <c r="I26" s="89" t="s">
        <v>344</v>
      </c>
      <c r="J26" s="89" t="s">
        <v>344</v>
      </c>
      <c r="K26" s="87"/>
      <c r="L26" s="89" t="s">
        <v>344</v>
      </c>
      <c r="M26" s="87"/>
      <c r="N26" s="89">
        <v>0</v>
      </c>
      <c r="O26" s="87"/>
      <c r="P26" s="89" t="s">
        <v>344</v>
      </c>
      <c r="Q26" s="89" t="s">
        <v>344</v>
      </c>
      <c r="R26" s="89" t="s">
        <v>344</v>
      </c>
      <c r="S26" s="89" t="s">
        <v>344</v>
      </c>
      <c r="T26" s="89" t="s">
        <v>344</v>
      </c>
    </row>
    <row r="27" spans="2:20">
      <c r="B27" s="88" t="s">
        <v>80</v>
      </c>
      <c r="C27" s="85"/>
      <c r="D27" s="89">
        <v>2.8426556118766984</v>
      </c>
      <c r="E27" s="89">
        <v>2.8426556118766984</v>
      </c>
      <c r="F27" s="89">
        <v>2.8426556118766984</v>
      </c>
      <c r="G27" s="89" t="s">
        <v>344</v>
      </c>
      <c r="H27" s="89" t="s">
        <v>344</v>
      </c>
      <c r="I27" s="89" t="s">
        <v>344</v>
      </c>
      <c r="J27" s="89" t="s">
        <v>344</v>
      </c>
      <c r="K27" s="87"/>
      <c r="L27" s="89">
        <v>5.7079420536558185</v>
      </c>
      <c r="M27" s="87"/>
      <c r="N27" s="89">
        <v>0</v>
      </c>
      <c r="O27" s="87"/>
      <c r="P27" s="89" t="s">
        <v>344</v>
      </c>
      <c r="Q27" s="89" t="s">
        <v>344</v>
      </c>
      <c r="R27" s="89" t="s">
        <v>344</v>
      </c>
      <c r="S27" s="89" t="s">
        <v>344</v>
      </c>
      <c r="T27" s="89" t="s">
        <v>344</v>
      </c>
    </row>
    <row r="28" spans="2:20">
      <c r="B28" s="88" t="s">
        <v>82</v>
      </c>
      <c r="C28" s="85"/>
      <c r="D28" s="89">
        <v>4.6727794102402855</v>
      </c>
      <c r="E28" s="89">
        <v>5.5285275122285116</v>
      </c>
      <c r="F28" s="89">
        <v>5.5297511885277002</v>
      </c>
      <c r="G28" s="89">
        <v>0.40000029311264518</v>
      </c>
      <c r="H28" s="89">
        <v>0.40000029311264518</v>
      </c>
      <c r="I28" s="89" t="s">
        <v>344</v>
      </c>
      <c r="J28" s="89">
        <v>6.2494899166612307E-2</v>
      </c>
      <c r="K28" s="87"/>
      <c r="L28" s="89">
        <v>6.7448941226012806</v>
      </c>
      <c r="M28" s="87"/>
      <c r="N28" s="89">
        <v>0</v>
      </c>
      <c r="O28" s="87"/>
      <c r="P28" s="89" t="s">
        <v>344</v>
      </c>
      <c r="Q28" s="89" t="s">
        <v>344</v>
      </c>
      <c r="R28" s="89" t="s">
        <v>344</v>
      </c>
      <c r="S28" s="89" t="s">
        <v>344</v>
      </c>
      <c r="T28" s="89" t="s">
        <v>344</v>
      </c>
    </row>
    <row r="29" spans="2:20">
      <c r="B29" s="88" t="s">
        <v>76</v>
      </c>
      <c r="C29" s="85"/>
      <c r="D29" s="89">
        <v>2.3764908616197511</v>
      </c>
      <c r="E29" s="89">
        <v>2.3764908616197511</v>
      </c>
      <c r="F29" s="89">
        <v>2.6588202861598873</v>
      </c>
      <c r="G29" s="89">
        <v>1.9302617553820967</v>
      </c>
      <c r="H29" s="89">
        <v>6.3206744899245155</v>
      </c>
      <c r="I29" s="89">
        <v>0.39227773470823729</v>
      </c>
      <c r="J29" s="89" t="s">
        <v>344</v>
      </c>
      <c r="K29" s="87"/>
      <c r="L29" s="89">
        <v>2.3243243229174251</v>
      </c>
      <c r="M29" s="87"/>
      <c r="N29" s="89">
        <v>0.68059669118505106</v>
      </c>
      <c r="O29" s="87"/>
      <c r="P29" s="89">
        <v>9.4460436929784581</v>
      </c>
      <c r="Q29" s="89" t="s">
        <v>344</v>
      </c>
      <c r="R29" s="89">
        <v>9.4460436929784581</v>
      </c>
      <c r="S29" s="89">
        <v>9.4460436929784581</v>
      </c>
      <c r="T29" s="89" t="s">
        <v>344</v>
      </c>
    </row>
    <row r="30" spans="2:20">
      <c r="B30" s="88" t="s">
        <v>83</v>
      </c>
      <c r="C30" s="85"/>
      <c r="D30" s="89">
        <v>1.7500000000000002</v>
      </c>
      <c r="E30" s="89">
        <v>1.7500000000000002</v>
      </c>
      <c r="F30" s="89">
        <v>1.7500000000000002</v>
      </c>
      <c r="G30" s="89" t="s">
        <v>344</v>
      </c>
      <c r="H30" s="89" t="s">
        <v>344</v>
      </c>
      <c r="I30" s="89" t="s">
        <v>344</v>
      </c>
      <c r="J30" s="89" t="s">
        <v>344</v>
      </c>
      <c r="K30" s="87"/>
      <c r="L30" s="89">
        <v>1.7500000000000002</v>
      </c>
      <c r="M30" s="87"/>
      <c r="N30" s="89">
        <v>0</v>
      </c>
      <c r="O30" s="87"/>
      <c r="P30" s="89" t="s">
        <v>344</v>
      </c>
      <c r="Q30" s="89" t="s">
        <v>344</v>
      </c>
      <c r="R30" s="89" t="s">
        <v>344</v>
      </c>
      <c r="S30" s="89" t="s">
        <v>344</v>
      </c>
      <c r="T30" s="89" t="s">
        <v>344</v>
      </c>
    </row>
    <row r="31" spans="2:20">
      <c r="B31" s="88" t="s">
        <v>84</v>
      </c>
      <c r="C31" s="85"/>
      <c r="D31" s="89">
        <v>1.3536285465814593</v>
      </c>
      <c r="E31" s="89">
        <v>1.3539345393164981</v>
      </c>
      <c r="F31" s="89">
        <v>1.677490406564996</v>
      </c>
      <c r="G31" s="89">
        <v>0.98315318419188047</v>
      </c>
      <c r="H31" s="89">
        <v>5.3481817158573017</v>
      </c>
      <c r="I31" s="89">
        <v>0.27649895210700992</v>
      </c>
      <c r="J31" s="89">
        <v>7.3557310907623186E-2</v>
      </c>
      <c r="K31" s="87"/>
      <c r="L31" s="89">
        <v>1.25074917482073</v>
      </c>
      <c r="M31" s="87"/>
      <c r="N31" s="89">
        <v>0.49989611264219785</v>
      </c>
      <c r="O31" s="87"/>
      <c r="P31" s="89" t="s">
        <v>344</v>
      </c>
      <c r="Q31" s="89" t="s">
        <v>344</v>
      </c>
      <c r="R31" s="89" t="s">
        <v>344</v>
      </c>
      <c r="S31" s="89" t="s">
        <v>344</v>
      </c>
      <c r="T31" s="89" t="s">
        <v>344</v>
      </c>
    </row>
    <row r="32" spans="2:20" ht="13.8" thickBot="1">
      <c r="B32" s="91"/>
      <c r="C32" s="85"/>
      <c r="D32" s="92"/>
      <c r="E32" s="92"/>
      <c r="F32" s="92"/>
      <c r="G32" s="92"/>
      <c r="H32" s="92"/>
      <c r="I32" s="92"/>
      <c r="J32" s="92"/>
      <c r="K32" s="87"/>
      <c r="L32" s="92"/>
      <c r="M32" s="87"/>
      <c r="N32" s="92"/>
      <c r="O32" s="87"/>
      <c r="P32" s="92"/>
      <c r="Q32" s="92"/>
      <c r="R32" s="92"/>
      <c r="S32" s="92"/>
      <c r="T32" s="92"/>
    </row>
    <row r="33" spans="2:20" ht="13.8" thickBot="1">
      <c r="B33" s="82"/>
      <c r="C33" s="82"/>
      <c r="D33" s="93"/>
      <c r="E33" s="93"/>
      <c r="F33" s="93"/>
      <c r="G33" s="93"/>
      <c r="H33" s="93"/>
      <c r="I33" s="93"/>
      <c r="J33" s="93"/>
      <c r="K33" s="83"/>
      <c r="L33" s="93"/>
      <c r="M33" s="83"/>
      <c r="N33" s="93"/>
      <c r="O33" s="83"/>
      <c r="P33" s="93"/>
      <c r="Q33" s="93"/>
      <c r="R33" s="93"/>
      <c r="S33" s="93"/>
      <c r="T33" s="93"/>
    </row>
    <row r="34" spans="2:20" ht="15" thickBot="1">
      <c r="B34" s="94" t="s">
        <v>85</v>
      </c>
      <c r="C34" s="95"/>
      <c r="D34" s="96">
        <v>2.168884794303696</v>
      </c>
      <c r="E34" s="96">
        <v>2.1882273580626475</v>
      </c>
      <c r="F34" s="96">
        <v>2.4467028740034489</v>
      </c>
      <c r="G34" s="96">
        <v>1.8444522754619035</v>
      </c>
      <c r="H34" s="96">
        <v>6.7317541555103926</v>
      </c>
      <c r="I34" s="96">
        <v>0.49446182381064879</v>
      </c>
      <c r="J34" s="96">
        <v>0.21038333312497071</v>
      </c>
      <c r="K34" s="97"/>
      <c r="L34" s="96">
        <v>1.6788187315632888</v>
      </c>
      <c r="M34" s="97"/>
      <c r="N34" s="96">
        <v>1.1979005589903851</v>
      </c>
      <c r="O34" s="97"/>
      <c r="P34" s="96">
        <v>6.994984829269713</v>
      </c>
      <c r="Q34" s="96">
        <v>7.6431244213674612</v>
      </c>
      <c r="R34" s="96">
        <v>6.9742136469249889</v>
      </c>
      <c r="S34" s="96">
        <v>10.830016474521102</v>
      </c>
      <c r="T34" s="96">
        <v>0.48063112751077774</v>
      </c>
    </row>
    <row r="37" spans="2:20" ht="13.8">
      <c r="B37" s="98" t="s">
        <v>86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row>
    <row r="51" spans="2:2" ht="13.8">
      <c r="B51" s="98" t="s">
        <v>99</v>
      </c>
    </row>
    <row r="52" spans="2:2" ht="13.8">
      <c r="B52" s="98" t="s">
        <v>100</v>
      </c>
    </row>
    <row r="53" spans="2:2" ht="13.8">
      <c r="B53" s="99" t="s">
        <v>101</v>
      </c>
    </row>
    <row r="55" spans="2:2" ht="13.8">
      <c r="B55" s="98"/>
    </row>
    <row r="56" spans="2:2" ht="13.8">
      <c r="B56" s="100"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8C13FE19-C9B5-4525-B522-E49D1AEF2D55}"/>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5CC23-2FF4-48E4-9C94-C77F4B722A6E}">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6" customFormat="1" ht="15.6">
      <c r="B2" s="32" t="s">
        <v>221</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362</v>
      </c>
      <c r="C6" s="36"/>
      <c r="D6" s="36"/>
      <c r="E6" s="36"/>
      <c r="F6" s="36"/>
      <c r="G6" s="36"/>
      <c r="H6" s="36"/>
      <c r="I6" s="36"/>
      <c r="J6" s="36"/>
      <c r="K6" s="36"/>
      <c r="L6" s="36"/>
      <c r="M6" s="36"/>
      <c r="N6" s="36"/>
      <c r="O6" s="36"/>
      <c r="P6" s="36"/>
      <c r="Q6" s="36"/>
      <c r="R6" s="36"/>
      <c r="S6" s="36"/>
      <c r="T6" s="158"/>
      <c r="U6" s="159"/>
    </row>
    <row r="7" spans="2:30" s="81" customFormat="1" ht="7.5" customHeight="1" thickBot="1">
      <c r="B7" s="136"/>
      <c r="C7" s="136"/>
      <c r="F7" s="150"/>
    </row>
    <row r="8" spans="2:30" s="81" customFormat="1">
      <c r="B8" s="137"/>
      <c r="C8" s="120"/>
      <c r="D8" s="151" t="s">
        <v>119</v>
      </c>
      <c r="E8" s="152"/>
      <c r="F8" s="151" t="s">
        <v>121</v>
      </c>
      <c r="G8" s="152"/>
      <c r="H8" s="151" t="s">
        <v>121</v>
      </c>
      <c r="I8" s="152"/>
      <c r="J8" s="151" t="s">
        <v>122</v>
      </c>
      <c r="K8" s="152"/>
      <c r="L8" s="140"/>
      <c r="M8" s="151" t="s">
        <v>171</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c r="B11" s="141"/>
      <c r="C11" s="120"/>
      <c r="D11" s="167"/>
      <c r="E11" s="127" t="s">
        <v>222</v>
      </c>
      <c r="F11" s="167"/>
      <c r="G11" s="127" t="s">
        <v>222</v>
      </c>
      <c r="H11" s="167"/>
      <c r="I11" s="127" t="s">
        <v>222</v>
      </c>
      <c r="J11" s="167"/>
      <c r="K11" s="127" t="s">
        <v>222</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18.508842465641333</v>
      </c>
      <c r="E15" s="86">
        <v>94.235856708678213</v>
      </c>
      <c r="F15" s="86">
        <v>24.007581472180693</v>
      </c>
      <c r="G15" s="86">
        <v>5.7641432913217914</v>
      </c>
      <c r="H15" s="86" t="s">
        <v>344</v>
      </c>
      <c r="I15" s="86">
        <v>0</v>
      </c>
      <c r="J15" s="86" t="s">
        <v>344</v>
      </c>
      <c r="K15" s="86">
        <v>0</v>
      </c>
      <c r="L15" s="130"/>
      <c r="M15" s="86">
        <v>18.825797661194066</v>
      </c>
      <c r="N15" s="86">
        <v>2.5381863540632335</v>
      </c>
      <c r="O15" s="83"/>
      <c r="P15" s="86">
        <v>1.235338520423342</v>
      </c>
      <c r="Q15" s="86">
        <v>9.6690604698653733</v>
      </c>
      <c r="R15" s="83"/>
      <c r="S15" s="86">
        <v>1.503492023484408</v>
      </c>
      <c r="T15" s="86">
        <v>76.640444528736353</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2.5397556268754657</v>
      </c>
      <c r="T16" s="89">
        <v>100</v>
      </c>
      <c r="U16" s="83"/>
      <c r="V16" s="83"/>
      <c r="W16" s="83"/>
      <c r="X16" s="83"/>
      <c r="Y16" s="83"/>
      <c r="Z16" s="83"/>
      <c r="AA16" s="83"/>
      <c r="AB16" s="83"/>
      <c r="AC16" s="83"/>
      <c r="AD16" s="83"/>
    </row>
    <row r="17" spans="2:30">
      <c r="B17" s="88" t="s">
        <v>70</v>
      </c>
      <c r="C17" s="83"/>
      <c r="D17" s="89">
        <v>12.505538873177313</v>
      </c>
      <c r="E17" s="89">
        <v>100</v>
      </c>
      <c r="F17" s="89" t="s">
        <v>344</v>
      </c>
      <c r="G17" s="89">
        <v>0</v>
      </c>
      <c r="H17" s="89" t="s">
        <v>344</v>
      </c>
      <c r="I17" s="89">
        <v>0</v>
      </c>
      <c r="J17" s="89" t="s">
        <v>344</v>
      </c>
      <c r="K17" s="89">
        <v>0</v>
      </c>
      <c r="L17" s="130"/>
      <c r="M17" s="89">
        <v>12.505538873177313</v>
      </c>
      <c r="N17" s="89">
        <v>2.4978926164299917</v>
      </c>
      <c r="O17" s="83"/>
      <c r="P17" s="89">
        <v>0.6533930801361334</v>
      </c>
      <c r="Q17" s="89">
        <v>2.7090608193812633</v>
      </c>
      <c r="R17" s="83"/>
      <c r="S17" s="89">
        <v>3.0511709060132426</v>
      </c>
      <c r="T17" s="89">
        <v>72.6371625305203</v>
      </c>
      <c r="U17" s="83"/>
      <c r="V17" s="83"/>
      <c r="W17" s="83"/>
      <c r="X17" s="83"/>
      <c r="Y17" s="83"/>
      <c r="Z17" s="83"/>
      <c r="AA17" s="83"/>
      <c r="AB17" s="83"/>
      <c r="AC17" s="83"/>
      <c r="AD17" s="83"/>
    </row>
    <row r="18" spans="2:30">
      <c r="B18" s="88" t="s">
        <v>110</v>
      </c>
      <c r="C18" s="83"/>
      <c r="D18" s="89">
        <v>33.11093273484348</v>
      </c>
      <c r="E18" s="89">
        <v>96.081966592578326</v>
      </c>
      <c r="F18" s="89">
        <v>14.320928504548894</v>
      </c>
      <c r="G18" s="89">
        <v>2.9317556847305672</v>
      </c>
      <c r="H18" s="89">
        <v>35.900002650185058</v>
      </c>
      <c r="I18" s="89">
        <v>2.6694597402840404E-2</v>
      </c>
      <c r="J18" s="89">
        <v>70.63553793920741</v>
      </c>
      <c r="K18" s="89">
        <v>0.95958312528826084</v>
      </c>
      <c r="L18" s="130"/>
      <c r="M18" s="89">
        <v>32.920880028018004</v>
      </c>
      <c r="N18" s="89">
        <v>5.942629900199301</v>
      </c>
      <c r="O18" s="83"/>
      <c r="P18" s="89">
        <v>2.9725665455534989</v>
      </c>
      <c r="Q18" s="89">
        <v>23.952299675325868</v>
      </c>
      <c r="R18" s="83"/>
      <c r="S18" s="89">
        <v>1.9344600987362108</v>
      </c>
      <c r="T18" s="89">
        <v>55.552030484951565</v>
      </c>
      <c r="U18" s="83"/>
      <c r="V18" s="83"/>
      <c r="W18" s="83"/>
      <c r="X18" s="83"/>
      <c r="Y18" s="83"/>
      <c r="Z18" s="83"/>
      <c r="AA18" s="83"/>
      <c r="AB18" s="83"/>
      <c r="AC18" s="83"/>
      <c r="AD18" s="83"/>
    </row>
    <row r="19" spans="2:30">
      <c r="B19" s="88" t="s">
        <v>111</v>
      </c>
      <c r="C19" s="83"/>
      <c r="D19" s="89">
        <v>31.418578741141364</v>
      </c>
      <c r="E19" s="89">
        <v>91.506782504782862</v>
      </c>
      <c r="F19" s="89">
        <v>39.678344705410886</v>
      </c>
      <c r="G19" s="89">
        <v>3.3268269052857615</v>
      </c>
      <c r="H19" s="89" t="s">
        <v>344</v>
      </c>
      <c r="I19" s="89">
        <v>0</v>
      </c>
      <c r="J19" s="89">
        <v>18.651103567828791</v>
      </c>
      <c r="K19" s="89">
        <v>5.1663905899313747</v>
      </c>
      <c r="L19" s="130"/>
      <c r="M19" s="89">
        <v>31.021909500380453</v>
      </c>
      <c r="N19" s="89">
        <v>8.1700423897094918</v>
      </c>
      <c r="O19" s="83"/>
      <c r="P19" s="89">
        <v>3.4624522474888861</v>
      </c>
      <c r="Q19" s="89">
        <v>23.147553139113473</v>
      </c>
      <c r="R19" s="83"/>
      <c r="S19" s="89">
        <v>1.8890412560898431</v>
      </c>
      <c r="T19" s="89">
        <v>57.47713832659089</v>
      </c>
      <c r="U19" s="83"/>
      <c r="V19" s="83"/>
      <c r="W19" s="83"/>
      <c r="X19" s="83"/>
      <c r="Y19" s="83"/>
      <c r="Z19" s="83"/>
      <c r="AA19" s="83"/>
      <c r="AB19" s="83"/>
      <c r="AC19" s="83"/>
      <c r="AD19" s="83"/>
    </row>
    <row r="20" spans="2:30">
      <c r="B20" s="88" t="s">
        <v>73</v>
      </c>
      <c r="C20" s="83"/>
      <c r="D20" s="89">
        <v>28.852399702767368</v>
      </c>
      <c r="E20" s="89">
        <v>75.846226012719697</v>
      </c>
      <c r="F20" s="89">
        <v>18.755150659937296</v>
      </c>
      <c r="G20" s="89">
        <v>1.7153570153485782</v>
      </c>
      <c r="H20" s="89">
        <v>57.745803652193707</v>
      </c>
      <c r="I20" s="89">
        <v>0.13609322708646235</v>
      </c>
      <c r="J20" s="89">
        <v>37.942390917759639</v>
      </c>
      <c r="K20" s="89">
        <v>22.30232374484526</v>
      </c>
      <c r="L20" s="130"/>
      <c r="M20" s="89">
        <v>30.745797067949436</v>
      </c>
      <c r="N20" s="89">
        <v>10.636288082539927</v>
      </c>
      <c r="O20" s="83"/>
      <c r="P20" s="89">
        <v>5.4246574464500021</v>
      </c>
      <c r="Q20" s="89">
        <v>33.403567811004898</v>
      </c>
      <c r="R20" s="83"/>
      <c r="S20" s="89">
        <v>3.7121219317663559</v>
      </c>
      <c r="T20" s="89">
        <v>49.200056159103084</v>
      </c>
      <c r="U20" s="83"/>
      <c r="V20" s="83"/>
      <c r="W20" s="83"/>
      <c r="X20" s="83"/>
      <c r="Y20" s="83"/>
      <c r="Z20" s="83"/>
      <c r="AA20" s="83"/>
      <c r="AB20" s="83"/>
      <c r="AC20" s="83"/>
      <c r="AD20" s="83"/>
    </row>
    <row r="21" spans="2:30">
      <c r="B21" s="88" t="s">
        <v>74</v>
      </c>
      <c r="C21" s="83"/>
      <c r="D21" s="89">
        <v>21.596512423343103</v>
      </c>
      <c r="E21" s="89">
        <v>9.1727715732975188</v>
      </c>
      <c r="F21" s="89" t="s">
        <v>344</v>
      </c>
      <c r="G21" s="89">
        <v>0</v>
      </c>
      <c r="H21" s="89" t="s">
        <v>344</v>
      </c>
      <c r="I21" s="89">
        <v>0</v>
      </c>
      <c r="J21" s="89">
        <v>27.700100927540312</v>
      </c>
      <c r="K21" s="89">
        <v>90.827228426702476</v>
      </c>
      <c r="L21" s="130"/>
      <c r="M21" s="89">
        <v>27.140232696276257</v>
      </c>
      <c r="N21" s="89">
        <v>8.0710873826080771</v>
      </c>
      <c r="O21" s="83"/>
      <c r="P21" s="89">
        <v>3.1440617612401409</v>
      </c>
      <c r="Q21" s="89">
        <v>99.991240112410921</v>
      </c>
      <c r="R21" s="83"/>
      <c r="S21" s="89">
        <v>3.1437935714689966</v>
      </c>
      <c r="T21" s="89">
        <v>4.5299282137189412</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8.7848745454199264</v>
      </c>
      <c r="K22" s="89">
        <v>100</v>
      </c>
      <c r="L22" s="130"/>
      <c r="M22" s="89">
        <v>8.7848745454199264</v>
      </c>
      <c r="N22" s="89">
        <v>1.6860658413034739</v>
      </c>
      <c r="O22" s="83"/>
      <c r="P22" s="89">
        <v>2.2303278349208275</v>
      </c>
      <c r="Q22" s="89">
        <v>12.834376394722558</v>
      </c>
      <c r="R22" s="83"/>
      <c r="S22" s="89">
        <v>1.9236139228242819</v>
      </c>
      <c r="T22" s="89">
        <v>96.738169050487571</v>
      </c>
      <c r="U22" s="83"/>
      <c r="V22" s="83"/>
      <c r="W22" s="83"/>
      <c r="X22" s="83"/>
      <c r="Y22" s="83"/>
      <c r="Z22" s="83"/>
      <c r="AA22" s="83"/>
      <c r="AB22" s="83"/>
      <c r="AC22" s="83"/>
      <c r="AD22" s="83"/>
    </row>
    <row r="23" spans="2:30">
      <c r="B23" s="90" t="s">
        <v>77</v>
      </c>
      <c r="C23" s="83"/>
      <c r="D23" s="89" t="s">
        <v>344</v>
      </c>
      <c r="E23" s="89">
        <v>0</v>
      </c>
      <c r="F23" s="89" t="s">
        <v>344</v>
      </c>
      <c r="G23" s="89">
        <v>0</v>
      </c>
      <c r="H23" s="89" t="s">
        <v>344</v>
      </c>
      <c r="I23" s="89">
        <v>0</v>
      </c>
      <c r="J23" s="89">
        <v>70.900001506940526</v>
      </c>
      <c r="K23" s="89">
        <v>100</v>
      </c>
      <c r="L23" s="130"/>
      <c r="M23" s="89">
        <v>70.900001506940526</v>
      </c>
      <c r="N23" s="89">
        <v>16.69235695811625</v>
      </c>
      <c r="O23" s="83"/>
      <c r="P23" s="89">
        <v>14.155797106810397</v>
      </c>
      <c r="Q23" s="89">
        <v>100</v>
      </c>
      <c r="R23" s="83"/>
      <c r="S23" s="89">
        <v>14.155797106810397</v>
      </c>
      <c r="T23" s="89">
        <v>0.35562650227279641</v>
      </c>
      <c r="U23" s="83"/>
      <c r="V23" s="83"/>
      <c r="W23" s="83"/>
      <c r="X23" s="83"/>
      <c r="Y23" s="83"/>
      <c r="Z23" s="83"/>
      <c r="AA23" s="83"/>
      <c r="AB23" s="83"/>
      <c r="AC23" s="83"/>
      <c r="AD23" s="83"/>
    </row>
    <row r="24" spans="2:30">
      <c r="B24" s="88" t="s">
        <v>78</v>
      </c>
      <c r="C24" s="83"/>
      <c r="D24" s="89">
        <v>52.31738405161623</v>
      </c>
      <c r="E24" s="89">
        <v>95.01984780078871</v>
      </c>
      <c r="F24" s="89">
        <v>60.045225277867168</v>
      </c>
      <c r="G24" s="89">
        <v>2.4417860062099432</v>
      </c>
      <c r="H24" s="89">
        <v>35.997376344635775</v>
      </c>
      <c r="I24" s="89">
        <v>0.34174205056739881</v>
      </c>
      <c r="J24" s="89">
        <v>25.655871511695604</v>
      </c>
      <c r="K24" s="89">
        <v>2.1966241424339472</v>
      </c>
      <c r="L24" s="130"/>
      <c r="M24" s="89">
        <v>51.8646558470804</v>
      </c>
      <c r="N24" s="89">
        <v>6.9270860984118414</v>
      </c>
      <c r="O24" s="83"/>
      <c r="P24" s="89">
        <v>5.3241787699540595</v>
      </c>
      <c r="Q24" s="89">
        <v>25.503740838656046</v>
      </c>
      <c r="R24" s="83"/>
      <c r="S24" s="89">
        <v>3.245582430630122</v>
      </c>
      <c r="T24" s="89">
        <v>49.250310349429441</v>
      </c>
      <c r="U24" s="83"/>
      <c r="V24" s="83"/>
      <c r="W24" s="83"/>
      <c r="X24" s="83"/>
      <c r="Y24" s="83"/>
      <c r="Z24" s="83"/>
      <c r="AA24" s="83"/>
      <c r="AB24" s="83"/>
      <c r="AC24" s="83"/>
      <c r="AD24" s="83"/>
    </row>
    <row r="25" spans="2:30">
      <c r="B25" s="88" t="s">
        <v>79</v>
      </c>
      <c r="C25" s="83"/>
      <c r="D25" s="89">
        <v>26.395239678926817</v>
      </c>
      <c r="E25" s="89">
        <v>96.441569880644479</v>
      </c>
      <c r="F25" s="89">
        <v>7.0078386897482874</v>
      </c>
      <c r="G25" s="89">
        <v>3.1506384268706737</v>
      </c>
      <c r="H25" s="89" t="s">
        <v>344</v>
      </c>
      <c r="I25" s="89">
        <v>0</v>
      </c>
      <c r="J25" s="89">
        <v>50.698101421140308</v>
      </c>
      <c r="K25" s="89">
        <v>0.4077916924848517</v>
      </c>
      <c r="L25" s="130"/>
      <c r="M25" s="89">
        <v>25.883517824611079</v>
      </c>
      <c r="N25" s="89">
        <v>7.1716375452999666</v>
      </c>
      <c r="O25" s="83"/>
      <c r="P25" s="89">
        <v>2.6894048775137325</v>
      </c>
      <c r="Q25" s="89">
        <v>7.6757271341806748</v>
      </c>
      <c r="R25" s="83"/>
      <c r="S25" s="89">
        <v>2.450645173987442</v>
      </c>
      <c r="T25" s="89">
        <v>80.823679063630678</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0.98249577357582796</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2.8426556118766984</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5.5297511885277002</v>
      </c>
      <c r="T28" s="89">
        <v>84.324135568745504</v>
      </c>
      <c r="U28" s="83"/>
      <c r="V28" s="83"/>
      <c r="W28" s="83"/>
      <c r="X28" s="83"/>
      <c r="Y28" s="83"/>
      <c r="Z28" s="83"/>
      <c r="AA28" s="83"/>
      <c r="AB28" s="83"/>
      <c r="AC28" s="83"/>
      <c r="AD28" s="83"/>
    </row>
    <row r="29" spans="2:30">
      <c r="B29" s="88" t="s">
        <v>112</v>
      </c>
      <c r="C29" s="83"/>
      <c r="D29" s="89">
        <v>28.606209426605034</v>
      </c>
      <c r="E29" s="89">
        <v>77.59111331246271</v>
      </c>
      <c r="F29" s="89">
        <v>43.49395180471484</v>
      </c>
      <c r="G29" s="89">
        <v>1.5984548142255806</v>
      </c>
      <c r="H29" s="89">
        <v>38.187933770668792</v>
      </c>
      <c r="I29" s="89">
        <v>0.39633158804925844</v>
      </c>
      <c r="J29" s="89">
        <v>10.916141723102696</v>
      </c>
      <c r="K29" s="89">
        <v>20.414100285262446</v>
      </c>
      <c r="L29" s="130"/>
      <c r="M29" s="89">
        <v>25.270890500108973</v>
      </c>
      <c r="N29" s="89">
        <v>9.2771644905934441</v>
      </c>
      <c r="O29" s="83"/>
      <c r="P29" s="89">
        <v>3.7401403624761111</v>
      </c>
      <c r="Q29" s="89">
        <v>20.308127756137171</v>
      </c>
      <c r="R29" s="83"/>
      <c r="S29" s="89">
        <v>2.6588202861598873</v>
      </c>
      <c r="T29" s="89">
        <v>61.248216496932869</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24.878190035246607</v>
      </c>
      <c r="E31" s="89">
        <v>54.122012608221048</v>
      </c>
      <c r="F31" s="89">
        <v>26.676755496821226</v>
      </c>
      <c r="G31" s="89">
        <v>0.9106495227878606</v>
      </c>
      <c r="H31" s="89">
        <v>35.899999993793358</v>
      </c>
      <c r="I31" s="89">
        <v>8.089175866344761E-2</v>
      </c>
      <c r="J31" s="89">
        <v>12.685027868742276</v>
      </c>
      <c r="K31" s="89">
        <v>44.88644611032764</v>
      </c>
      <c r="L31" s="130"/>
      <c r="M31" s="89">
        <v>19.430407233938649</v>
      </c>
      <c r="N31" s="89">
        <v>8.6166914817263365</v>
      </c>
      <c r="O31" s="83"/>
      <c r="P31" s="89">
        <v>2.8673086879732415</v>
      </c>
      <c r="Q31" s="89">
        <v>11.859688336509313</v>
      </c>
      <c r="R31" s="83"/>
      <c r="S31" s="89">
        <v>1.6774904065649965</v>
      </c>
      <c r="T31" s="89">
        <v>53.387998148671677</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34.103474681967548</v>
      </c>
      <c r="E34" s="96">
        <v>82.910947131807518</v>
      </c>
      <c r="F34" s="96">
        <v>32.97662869388229</v>
      </c>
      <c r="G34" s="96">
        <v>2.2344010574632032</v>
      </c>
      <c r="H34" s="96">
        <v>41.98203671812955</v>
      </c>
      <c r="I34" s="96">
        <v>0.15533349959363324</v>
      </c>
      <c r="J34" s="96">
        <v>24.489623347739112</v>
      </c>
      <c r="K34" s="96">
        <v>14.69931831113564</v>
      </c>
      <c r="L34" s="133"/>
      <c r="M34" s="96">
        <v>32.676662370872208</v>
      </c>
      <c r="N34" s="96">
        <v>7.9175200489490436</v>
      </c>
      <c r="P34" s="96">
        <v>4.018271897805473</v>
      </c>
      <c r="Q34" s="96">
        <v>20.485829872031562</v>
      </c>
      <c r="S34" s="96">
        <v>2.4467028740034489</v>
      </c>
      <c r="T34" s="96">
        <v>56.523495969446401</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C1EFC395-26ED-4B02-B74C-AF171BFF08C6}"/>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9D2F-6C98-4EB0-BA2D-458BB2F3EEB5}">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2" customFormat="1" ht="15.6">
      <c r="B2" s="32" t="s">
        <v>223</v>
      </c>
      <c r="C2" s="32"/>
      <c r="D2" s="32"/>
      <c r="E2" s="32"/>
      <c r="F2" s="32"/>
      <c r="G2" s="32"/>
      <c r="H2" s="32"/>
      <c r="I2" s="32"/>
      <c r="J2" s="32"/>
    </row>
    <row r="3" spans="2:10" ht="16.2" thickBot="1">
      <c r="B3" s="149"/>
      <c r="C3" s="149"/>
      <c r="D3" s="149"/>
      <c r="E3" s="149"/>
      <c r="F3" s="149"/>
      <c r="G3" s="149"/>
      <c r="H3" s="149"/>
      <c r="I3" s="149"/>
      <c r="J3" s="149"/>
    </row>
    <row r="4" spans="2:10" ht="16.2" thickBot="1">
      <c r="B4" s="103" t="s">
        <v>224</v>
      </c>
      <c r="C4" s="104"/>
      <c r="D4" s="104"/>
      <c r="E4" s="104"/>
      <c r="F4" s="104"/>
      <c r="G4" s="104"/>
      <c r="H4" s="104"/>
      <c r="I4" s="104"/>
      <c r="J4" s="105"/>
    </row>
    <row r="5" spans="2:10" ht="15.6">
      <c r="J5" s="106"/>
    </row>
    <row r="6" spans="2:10" ht="21.6" customHeight="1">
      <c r="B6" s="200" t="s">
        <v>358</v>
      </c>
      <c r="C6" s="201"/>
      <c r="D6" s="201"/>
      <c r="E6" s="201"/>
      <c r="F6" s="201"/>
      <c r="G6" s="201"/>
      <c r="H6" s="201"/>
      <c r="I6" s="201"/>
      <c r="J6" s="201"/>
    </row>
    <row r="7" spans="2:10" ht="16.8">
      <c r="B7" s="136"/>
      <c r="C7" s="136"/>
      <c r="D7" s="118"/>
      <c r="E7" s="118"/>
      <c r="F7" s="118"/>
      <c r="G7" s="118"/>
      <c r="H7" s="118"/>
      <c r="I7" s="81"/>
      <c r="J7" s="81"/>
    </row>
    <row r="8" spans="2:10" ht="17.399999999999999" thickBot="1">
      <c r="B8" s="136"/>
      <c r="C8" s="136"/>
      <c r="D8" s="118"/>
      <c r="E8" s="118"/>
      <c r="F8" s="118"/>
      <c r="G8" s="118"/>
      <c r="H8" s="118"/>
      <c r="I8" s="81"/>
      <c r="J8" s="81"/>
    </row>
    <row r="9" spans="2:10" ht="13.8" thickBot="1">
      <c r="B9" s="137"/>
      <c r="C9" s="120"/>
      <c r="D9" s="138" t="s">
        <v>106</v>
      </c>
      <c r="E9" s="139"/>
      <c r="F9" s="151" t="s">
        <v>108</v>
      </c>
      <c r="G9" s="152"/>
      <c r="H9" s="140"/>
      <c r="I9" s="138" t="s">
        <v>225</v>
      </c>
      <c r="J9" s="139"/>
    </row>
    <row r="10" spans="2:10">
      <c r="B10" s="141" t="s">
        <v>51</v>
      </c>
      <c r="C10" s="120"/>
      <c r="D10" s="125" t="s">
        <v>67</v>
      </c>
      <c r="E10" s="125" t="s">
        <v>115</v>
      </c>
      <c r="F10" s="125" t="s">
        <v>67</v>
      </c>
      <c r="G10" s="125" t="s">
        <v>115</v>
      </c>
      <c r="H10" s="140"/>
      <c r="I10" s="125" t="s">
        <v>67</v>
      </c>
      <c r="J10" s="125" t="s">
        <v>109</v>
      </c>
    </row>
    <row r="11" spans="2:10">
      <c r="B11" s="141"/>
      <c r="C11" s="120"/>
      <c r="D11" s="127" t="s">
        <v>65</v>
      </c>
      <c r="E11" s="127" t="s">
        <v>63</v>
      </c>
      <c r="F11" s="127" t="s">
        <v>65</v>
      </c>
      <c r="G11" s="127" t="s">
        <v>63</v>
      </c>
      <c r="H11" s="140"/>
      <c r="I11" s="127" t="s">
        <v>65</v>
      </c>
      <c r="J11" s="142" t="s">
        <v>116</v>
      </c>
    </row>
    <row r="12" spans="2:10" ht="13.8" thickBot="1">
      <c r="B12" s="143" t="s">
        <v>117</v>
      </c>
      <c r="C12" s="120"/>
      <c r="D12" s="129" t="s">
        <v>61</v>
      </c>
      <c r="E12" s="129" t="s">
        <v>61</v>
      </c>
      <c r="F12" s="129" t="s">
        <v>61</v>
      </c>
      <c r="G12" s="129" t="s">
        <v>61</v>
      </c>
      <c r="H12" s="140"/>
      <c r="I12" s="129" t="s">
        <v>61</v>
      </c>
      <c r="J12" s="129" t="s">
        <v>61</v>
      </c>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0.96041948262245525</v>
      </c>
      <c r="E15" s="86">
        <v>97.540406123711492</v>
      </c>
      <c r="F15" s="86">
        <v>41.903952933468688</v>
      </c>
      <c r="G15" s="86">
        <v>2.4595938762885168</v>
      </c>
      <c r="H15" s="130"/>
      <c r="I15" s="86">
        <v>1.9674641241156094</v>
      </c>
      <c r="J15" s="86">
        <v>2.7640098650566673</v>
      </c>
    </row>
    <row r="16" spans="2:10">
      <c r="B16" s="88" t="s">
        <v>69</v>
      </c>
      <c r="C16" s="83"/>
      <c r="D16" s="89" t="s">
        <v>344</v>
      </c>
      <c r="E16" s="89" t="s">
        <v>344</v>
      </c>
      <c r="F16" s="89" t="s">
        <v>344</v>
      </c>
      <c r="G16" s="89" t="s">
        <v>344</v>
      </c>
      <c r="H16" s="130"/>
      <c r="I16" s="89" t="s">
        <v>344</v>
      </c>
      <c r="J16" s="89">
        <v>0</v>
      </c>
    </row>
    <row r="17" spans="2:10">
      <c r="B17" s="88" t="s">
        <v>70</v>
      </c>
      <c r="C17" s="83"/>
      <c r="D17" s="89">
        <v>3.0752019404634114</v>
      </c>
      <c r="E17" s="89">
        <v>96.804840762458184</v>
      </c>
      <c r="F17" s="89">
        <v>55.784997467089234</v>
      </c>
      <c r="G17" s="89">
        <v>3.1951592375418127</v>
      </c>
      <c r="H17" s="130"/>
      <c r="I17" s="89">
        <v>4.7593638413217985</v>
      </c>
      <c r="J17" s="89">
        <v>1.7822969729441962</v>
      </c>
    </row>
    <row r="18" spans="2:10">
      <c r="B18" s="88" t="s">
        <v>110</v>
      </c>
      <c r="C18" s="83"/>
      <c r="D18" s="89">
        <v>4.0280615175579948</v>
      </c>
      <c r="E18" s="89">
        <v>95.66869949910712</v>
      </c>
      <c r="F18" s="89">
        <v>62.670464744016627</v>
      </c>
      <c r="G18" s="89">
        <v>4.3313005008928744</v>
      </c>
      <c r="H18" s="130"/>
      <c r="I18" s="89">
        <v>6.5680402222412155</v>
      </c>
      <c r="J18" s="89">
        <v>12.933792590140234</v>
      </c>
    </row>
    <row r="19" spans="2:10">
      <c r="B19" s="88" t="s">
        <v>111</v>
      </c>
      <c r="C19" s="83"/>
      <c r="D19" s="89">
        <v>3.4110916912578073</v>
      </c>
      <c r="E19" s="89">
        <v>93.924774190017672</v>
      </c>
      <c r="F19" s="89">
        <v>57.428739937071171</v>
      </c>
      <c r="G19" s="89">
        <v>6.0752258099823244</v>
      </c>
      <c r="H19" s="130"/>
      <c r="I19" s="89">
        <v>6.692785799432925</v>
      </c>
      <c r="J19" s="89">
        <v>9.1982434401942168</v>
      </c>
    </row>
    <row r="20" spans="2:10">
      <c r="B20" s="88" t="s">
        <v>73</v>
      </c>
      <c r="C20" s="83"/>
      <c r="D20" s="89">
        <v>5.3113061388396101</v>
      </c>
      <c r="E20" s="89">
        <v>86.116559121771303</v>
      </c>
      <c r="F20" s="89">
        <v>46.147673664364447</v>
      </c>
      <c r="G20" s="89">
        <v>13.883440878228692</v>
      </c>
      <c r="H20" s="130"/>
      <c r="I20" s="89">
        <v>10.980799081062033</v>
      </c>
      <c r="J20" s="89">
        <v>6.7680175360835966</v>
      </c>
    </row>
    <row r="21" spans="2:10">
      <c r="B21" s="88" t="s">
        <v>74</v>
      </c>
      <c r="C21" s="83"/>
      <c r="D21" s="89">
        <v>5.4861082153267748</v>
      </c>
      <c r="E21" s="89">
        <v>93.315034828883199</v>
      </c>
      <c r="F21" s="89">
        <v>48.723543867439261</v>
      </c>
      <c r="G21" s="89">
        <v>6.6849651711168123</v>
      </c>
      <c r="H21" s="130"/>
      <c r="I21" s="89">
        <v>8.3765157295545389</v>
      </c>
      <c r="J21" s="89">
        <v>59.833920250954186</v>
      </c>
    </row>
    <row r="22" spans="2:10">
      <c r="B22" s="88" t="s">
        <v>75</v>
      </c>
      <c r="C22" s="83"/>
      <c r="D22" s="89">
        <v>4.1014667663175413</v>
      </c>
      <c r="E22" s="89">
        <v>98.718317136558056</v>
      </c>
      <c r="F22" s="89">
        <v>36.999999023910625</v>
      </c>
      <c r="G22" s="89">
        <v>1.2816828634419468</v>
      </c>
      <c r="H22" s="130"/>
      <c r="I22" s="89">
        <v>4.5231216165870318</v>
      </c>
      <c r="J22" s="89">
        <v>0.7646697593248506</v>
      </c>
    </row>
    <row r="23" spans="2:10">
      <c r="B23" s="90" t="s">
        <v>77</v>
      </c>
      <c r="C23" s="83"/>
      <c r="D23" s="89">
        <v>5.2649364440539319</v>
      </c>
      <c r="E23" s="89">
        <v>91.370816378468803</v>
      </c>
      <c r="F23" s="89">
        <v>45.538448225045855</v>
      </c>
      <c r="G23" s="89">
        <v>8.629183621531201</v>
      </c>
      <c r="H23" s="130"/>
      <c r="I23" s="89">
        <v>8.7402117264747261</v>
      </c>
      <c r="J23" s="89">
        <v>80.183221608699924</v>
      </c>
    </row>
    <row r="24" spans="2:10">
      <c r="B24" s="88" t="s">
        <v>78</v>
      </c>
      <c r="C24" s="83"/>
      <c r="D24" s="89">
        <v>3.3823278707649624</v>
      </c>
      <c r="E24" s="89">
        <v>96.639824714923691</v>
      </c>
      <c r="F24" s="89">
        <v>74.179464867121808</v>
      </c>
      <c r="G24" s="89">
        <v>3.3601752850763047</v>
      </c>
      <c r="H24" s="130"/>
      <c r="I24" s="89">
        <v>5.7612357706581587</v>
      </c>
      <c r="J24" s="89">
        <v>11.03099780584702</v>
      </c>
    </row>
    <row r="25" spans="2:10">
      <c r="B25" s="88" t="s">
        <v>79</v>
      </c>
      <c r="C25" s="83"/>
      <c r="D25" s="89">
        <v>3.0307017576092599</v>
      </c>
      <c r="E25" s="89">
        <v>96.826907128792072</v>
      </c>
      <c r="F25" s="89">
        <v>52.421731434389088</v>
      </c>
      <c r="G25" s="89">
        <v>3.1730928712079312</v>
      </c>
      <c r="H25" s="130"/>
      <c r="I25" s="89">
        <v>4.5979249992993552</v>
      </c>
      <c r="J25" s="89">
        <v>5.9669961856667371</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v>0.40000029311264518</v>
      </c>
      <c r="E28" s="89">
        <v>100</v>
      </c>
      <c r="F28" s="89" t="s">
        <v>344</v>
      </c>
      <c r="G28" s="89">
        <v>0</v>
      </c>
      <c r="H28" s="130"/>
      <c r="I28" s="89">
        <v>0.40000029311264518</v>
      </c>
      <c r="J28" s="89">
        <v>2.0119898313204283E-2</v>
      </c>
    </row>
    <row r="29" spans="2:10">
      <c r="B29" s="88" t="s">
        <v>112</v>
      </c>
      <c r="C29" s="83"/>
      <c r="D29" s="89">
        <v>3.5385175158910847</v>
      </c>
      <c r="E29" s="89">
        <v>95.23255844814696</v>
      </c>
      <c r="F29" s="89">
        <v>61.895960261089463</v>
      </c>
      <c r="G29" s="89">
        <v>4.7674415518530333</v>
      </c>
      <c r="H29" s="130"/>
      <c r="I29" s="89">
        <v>6.3206744899245155</v>
      </c>
      <c r="J29" s="89">
        <v>10.053244791332427</v>
      </c>
    </row>
    <row r="30" spans="2:10">
      <c r="B30" s="88" t="s">
        <v>83</v>
      </c>
      <c r="C30" s="83"/>
      <c r="D30" s="89" t="s">
        <v>344</v>
      </c>
      <c r="E30" s="89" t="s">
        <v>344</v>
      </c>
      <c r="F30" s="89" t="s">
        <v>344</v>
      </c>
      <c r="G30" s="89" t="s">
        <v>344</v>
      </c>
      <c r="H30" s="131"/>
      <c r="I30" s="89" t="s">
        <v>344</v>
      </c>
      <c r="J30" s="89">
        <v>0</v>
      </c>
    </row>
    <row r="31" spans="2:10">
      <c r="B31" s="88" t="s">
        <v>84</v>
      </c>
      <c r="C31" s="83"/>
      <c r="D31" s="89">
        <v>3.1405990829714763</v>
      </c>
      <c r="E31" s="89">
        <v>94.469269124317705</v>
      </c>
      <c r="F31" s="89">
        <v>43.055443657893761</v>
      </c>
      <c r="G31" s="89">
        <v>5.5307308756822939</v>
      </c>
      <c r="H31" s="130"/>
      <c r="I31" s="89">
        <v>5.3481817158573017</v>
      </c>
      <c r="J31" s="89">
        <v>6.4912735739148744</v>
      </c>
    </row>
    <row r="32" spans="2:10" ht="13.8" thickBot="1">
      <c r="B32" s="91"/>
      <c r="C32" s="83"/>
      <c r="D32" s="92"/>
      <c r="E32" s="92"/>
      <c r="F32" s="92"/>
      <c r="G32" s="92"/>
      <c r="H32" s="130"/>
      <c r="I32" s="92"/>
      <c r="J32" s="92"/>
    </row>
    <row r="33" spans="2:10" ht="13.8" thickBot="1">
      <c r="B33" s="82"/>
      <c r="C33" s="82"/>
      <c r="D33" s="93"/>
      <c r="E33" s="93"/>
      <c r="F33" s="93"/>
      <c r="G33" s="93"/>
      <c r="H33" s="132"/>
      <c r="I33" s="93"/>
      <c r="J33" s="93"/>
    </row>
    <row r="34" spans="2:10" ht="15" thickBot="1">
      <c r="B34" s="94" t="s">
        <v>85</v>
      </c>
      <c r="C34" s="82"/>
      <c r="D34" s="96">
        <v>3.7983231289486099</v>
      </c>
      <c r="E34" s="96">
        <v>94.34553255107862</v>
      </c>
      <c r="F34" s="96">
        <v>55.67643637410211</v>
      </c>
      <c r="G34" s="96">
        <v>5.6544674489213946</v>
      </c>
      <c r="H34" s="133"/>
      <c r="I34" s="96">
        <v>6.7317541555103926</v>
      </c>
      <c r="J34" s="96">
        <v>9.1983224204211727</v>
      </c>
    </row>
    <row r="37" spans="2:10" ht="13.8">
      <c r="B37" s="10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7F52C610-3A81-47FC-9D80-C7C9D0A0FD80}"/>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060A3-D921-44EF-961A-4E93B1927FF7}">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226</v>
      </c>
      <c r="C2" s="32"/>
      <c r="D2" s="32"/>
      <c r="E2" s="32"/>
      <c r="F2" s="32"/>
      <c r="G2" s="32"/>
      <c r="H2" s="32"/>
      <c r="I2" s="32"/>
      <c r="J2" s="32"/>
      <c r="K2" s="101"/>
    </row>
    <row r="3" spans="2:30" s="81" customFormat="1" ht="16.2" thickBot="1">
      <c r="B3" s="149"/>
      <c r="C3" s="149"/>
      <c r="D3" s="149"/>
      <c r="E3" s="149"/>
      <c r="F3" s="149"/>
      <c r="G3" s="149"/>
      <c r="H3" s="149"/>
      <c r="I3" s="149"/>
      <c r="J3" s="149"/>
      <c r="K3" s="106"/>
    </row>
    <row r="4" spans="2:30" s="81" customFormat="1" ht="16.2" thickBot="1">
      <c r="B4" s="103" t="s">
        <v>224</v>
      </c>
      <c r="C4" s="104"/>
      <c r="D4" s="104"/>
      <c r="E4" s="104"/>
      <c r="F4" s="104"/>
      <c r="G4" s="104"/>
      <c r="H4" s="104"/>
      <c r="I4" s="104"/>
      <c r="J4" s="105"/>
      <c r="K4" s="18"/>
      <c r="L4" s="18"/>
    </row>
    <row r="5" spans="2:30" s="81" customFormat="1" ht="16.2" thickBot="1">
      <c r="B5" s="149"/>
      <c r="C5" s="149"/>
      <c r="D5" s="149"/>
      <c r="E5" s="149"/>
      <c r="F5" s="149"/>
      <c r="G5" s="149"/>
      <c r="H5" s="149"/>
      <c r="I5" s="149"/>
      <c r="J5" s="149"/>
      <c r="K5" s="106"/>
    </row>
    <row r="6" spans="2:30" s="81" customFormat="1">
      <c r="B6" s="203" t="s">
        <v>361</v>
      </c>
      <c r="C6" s="204"/>
      <c r="D6" s="204"/>
      <c r="E6" s="204"/>
      <c r="F6" s="204"/>
      <c r="G6" s="204"/>
      <c r="H6" s="204"/>
      <c r="I6" s="204"/>
      <c r="J6" s="205"/>
      <c r="K6" s="150"/>
    </row>
    <row r="7" spans="2:30" s="81" customFormat="1" ht="16.5" customHeight="1" thickBot="1">
      <c r="B7" s="206"/>
      <c r="C7" s="207"/>
      <c r="D7" s="207"/>
      <c r="E7" s="207"/>
      <c r="F7" s="207"/>
      <c r="G7" s="207"/>
      <c r="H7" s="207"/>
      <c r="I7" s="207"/>
      <c r="J7" s="208"/>
      <c r="K7" s="159"/>
    </row>
    <row r="8" spans="2:30" s="81" customFormat="1" ht="13.8" thickBot="1">
      <c r="B8" s="150"/>
      <c r="C8" s="150"/>
      <c r="D8" s="150"/>
      <c r="E8" s="150"/>
      <c r="F8" s="150"/>
      <c r="G8" s="150"/>
      <c r="I8" s="150"/>
      <c r="J8" s="150"/>
      <c r="K8" s="150"/>
    </row>
    <row r="9" spans="2:30" s="81" customFormat="1">
      <c r="B9" s="137"/>
      <c r="C9" s="120"/>
      <c r="D9" s="151" t="s">
        <v>227</v>
      </c>
      <c r="E9" s="152"/>
      <c r="F9" s="151" t="s">
        <v>121</v>
      </c>
      <c r="G9" s="152"/>
      <c r="H9" s="140"/>
      <c r="I9" s="151" t="s">
        <v>103</v>
      </c>
      <c r="J9" s="152"/>
      <c r="L9" s="14"/>
    </row>
    <row r="10" spans="2:30" s="81" customFormat="1" ht="13.8" thickBot="1">
      <c r="B10" s="141"/>
      <c r="C10" s="120"/>
      <c r="D10" s="121" t="s">
        <v>228</v>
      </c>
      <c r="E10" s="122"/>
      <c r="F10" s="121" t="s">
        <v>229</v>
      </c>
      <c r="G10" s="122"/>
      <c r="H10" s="140"/>
      <c r="I10" s="121" t="s">
        <v>230</v>
      </c>
      <c r="J10" s="122"/>
      <c r="L10" s="14"/>
    </row>
    <row r="11" spans="2:30" s="81" customFormat="1">
      <c r="B11" s="141" t="s">
        <v>51</v>
      </c>
      <c r="C11" s="120"/>
      <c r="D11" s="125" t="s">
        <v>67</v>
      </c>
      <c r="E11" s="125" t="s">
        <v>128</v>
      </c>
      <c r="F11" s="125" t="s">
        <v>67</v>
      </c>
      <c r="G11" s="125" t="s">
        <v>128</v>
      </c>
      <c r="H11" s="140"/>
      <c r="I11" s="125" t="s">
        <v>67</v>
      </c>
      <c r="J11" s="125" t="s">
        <v>128</v>
      </c>
      <c r="L11" s="14"/>
    </row>
    <row r="12" spans="2:30" s="81" customFormat="1">
      <c r="B12" s="141"/>
      <c r="C12" s="120"/>
      <c r="D12" s="127" t="s">
        <v>65</v>
      </c>
      <c r="E12" s="127" t="s">
        <v>231</v>
      </c>
      <c r="F12" s="127" t="s">
        <v>65</v>
      </c>
      <c r="G12" s="127" t="s">
        <v>231</v>
      </c>
      <c r="H12" s="140"/>
      <c r="I12" s="127" t="s">
        <v>65</v>
      </c>
      <c r="J12" s="127" t="s">
        <v>130</v>
      </c>
      <c r="L12" s="14"/>
    </row>
    <row r="13" spans="2:30" s="81" customFormat="1" ht="13.8" thickBot="1">
      <c r="B13" s="143" t="s">
        <v>117</v>
      </c>
      <c r="C13" s="120"/>
      <c r="D13" s="129" t="s">
        <v>61</v>
      </c>
      <c r="E13" s="129" t="s">
        <v>131</v>
      </c>
      <c r="F13" s="127" t="s">
        <v>61</v>
      </c>
      <c r="G13" s="127" t="s">
        <v>131</v>
      </c>
      <c r="H13" s="140"/>
      <c r="I13" s="127" t="s">
        <v>61</v>
      </c>
      <c r="J13" s="127" t="s">
        <v>131</v>
      </c>
      <c r="L13" s="14"/>
    </row>
    <row r="14" spans="2:30" s="81" customFormat="1" ht="13.8" thickBot="1">
      <c r="D14" s="155"/>
      <c r="E14" s="155"/>
      <c r="F14" s="155"/>
      <c r="G14" s="155"/>
      <c r="I14" s="155"/>
      <c r="J14" s="155"/>
      <c r="K14" s="150"/>
      <c r="L14" s="14"/>
    </row>
    <row r="15" spans="2:30">
      <c r="B15" s="84" t="s">
        <v>68</v>
      </c>
      <c r="C15" s="156"/>
      <c r="D15" s="86">
        <v>1.9676077718606577</v>
      </c>
      <c r="E15" s="86">
        <v>99.992655549250046</v>
      </c>
      <c r="F15" s="86">
        <v>1.1740002591329632E-2</v>
      </c>
      <c r="G15" s="86">
        <v>7.3444507499560467E-3</v>
      </c>
      <c r="H15" s="130"/>
      <c r="I15" s="86">
        <v>1.9674641241156094</v>
      </c>
      <c r="J15" s="86">
        <v>2.7640098650566673</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4.7593638413217985</v>
      </c>
      <c r="E17" s="89">
        <v>100</v>
      </c>
      <c r="F17" s="89" t="s">
        <v>344</v>
      </c>
      <c r="G17" s="89">
        <v>0</v>
      </c>
      <c r="H17" s="130"/>
      <c r="I17" s="89">
        <v>4.7593638413217985</v>
      </c>
      <c r="J17" s="89">
        <v>1.7822969729441962</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6.5686511971551749</v>
      </c>
      <c r="E18" s="89">
        <v>99.989179032560699</v>
      </c>
      <c r="F18" s="89">
        <v>0.92243779355250433</v>
      </c>
      <c r="G18" s="89">
        <v>1.0820967439311014E-2</v>
      </c>
      <c r="H18" s="130"/>
      <c r="I18" s="89">
        <v>6.5680402222412155</v>
      </c>
      <c r="J18" s="89">
        <v>12.933792590140234</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6.6934449893633214</v>
      </c>
      <c r="E19" s="89">
        <v>99.988395735668078</v>
      </c>
      <c r="F19" s="89">
        <v>1.0128614422975581</v>
      </c>
      <c r="G19" s="89">
        <v>1.1604264331916339E-2</v>
      </c>
      <c r="H19" s="130"/>
      <c r="I19" s="89">
        <v>6.692785799432925</v>
      </c>
      <c r="J19" s="89">
        <v>9.1982434401942168</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10.980799081062033</v>
      </c>
      <c r="E20" s="89">
        <v>100</v>
      </c>
      <c r="F20" s="89" t="s">
        <v>344</v>
      </c>
      <c r="G20" s="89">
        <v>0</v>
      </c>
      <c r="H20" s="130"/>
      <c r="I20" s="89">
        <v>10.980799081062033</v>
      </c>
      <c r="J20" s="89">
        <v>6.7680175360835966</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v>8.3765157295545389</v>
      </c>
      <c r="E21" s="89">
        <v>100</v>
      </c>
      <c r="F21" s="89" t="s">
        <v>344</v>
      </c>
      <c r="G21" s="89">
        <v>0</v>
      </c>
      <c r="H21" s="130"/>
      <c r="I21" s="89">
        <v>8.3765157295545389</v>
      </c>
      <c r="J21" s="89">
        <v>59.833920250954186</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4.5231216165870318</v>
      </c>
      <c r="E22" s="89">
        <v>100</v>
      </c>
      <c r="F22" s="89" t="s">
        <v>344</v>
      </c>
      <c r="G22" s="89">
        <v>0</v>
      </c>
      <c r="H22" s="130"/>
      <c r="I22" s="89">
        <v>4.5231216165870318</v>
      </c>
      <c r="J22" s="89">
        <v>0.7646697593248506</v>
      </c>
      <c r="K22" s="83"/>
      <c r="L22" s="14"/>
      <c r="M22" s="83"/>
      <c r="N22" s="83"/>
      <c r="O22" s="83"/>
      <c r="P22" s="83"/>
      <c r="Q22" s="83"/>
      <c r="R22" s="83"/>
      <c r="S22" s="83"/>
      <c r="T22" s="83"/>
      <c r="U22" s="83"/>
      <c r="V22" s="83"/>
      <c r="W22" s="83"/>
      <c r="X22" s="83"/>
      <c r="Y22" s="83"/>
      <c r="Z22" s="83"/>
      <c r="AA22" s="83"/>
      <c r="AB22" s="83"/>
      <c r="AC22" s="83"/>
      <c r="AD22" s="83"/>
    </row>
    <row r="23" spans="2:30">
      <c r="B23" s="90" t="s">
        <v>77</v>
      </c>
      <c r="C23" s="83"/>
      <c r="D23" s="89">
        <v>8.7402117264747261</v>
      </c>
      <c r="E23" s="89">
        <v>100</v>
      </c>
      <c r="F23" s="89" t="s">
        <v>344</v>
      </c>
      <c r="G23" s="89">
        <v>0</v>
      </c>
      <c r="H23" s="130"/>
      <c r="I23" s="89">
        <v>8.7402117264747261</v>
      </c>
      <c r="J23" s="89">
        <v>80.183221608699924</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5.763994181754704</v>
      </c>
      <c r="E24" s="89">
        <v>99.938878963707936</v>
      </c>
      <c r="F24" s="89">
        <v>1.2509635397938985</v>
      </c>
      <c r="G24" s="89">
        <v>6.1121036292064661E-2</v>
      </c>
      <c r="H24" s="130"/>
      <c r="I24" s="89">
        <v>5.7612357706581587</v>
      </c>
      <c r="J24" s="89">
        <v>11.03099780584702</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4.5979249992993552</v>
      </c>
      <c r="E25" s="89">
        <v>100</v>
      </c>
      <c r="F25" s="89" t="s">
        <v>344</v>
      </c>
      <c r="G25" s="89">
        <v>0</v>
      </c>
      <c r="H25" s="130"/>
      <c r="I25" s="89">
        <v>4.5979249992993552</v>
      </c>
      <c r="J25" s="89">
        <v>5.9669961856667371</v>
      </c>
      <c r="K25" s="83"/>
      <c r="L25" s="14"/>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14"/>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14"/>
      <c r="M27" s="83"/>
      <c r="N27" s="83"/>
      <c r="O27" s="83"/>
      <c r="P27" s="83"/>
      <c r="Q27" s="83"/>
      <c r="R27" s="83"/>
      <c r="S27" s="83"/>
      <c r="T27" s="83"/>
      <c r="U27" s="83"/>
      <c r="V27" s="83"/>
      <c r="W27" s="83"/>
      <c r="X27" s="83"/>
      <c r="Y27" s="83"/>
      <c r="Z27" s="83"/>
      <c r="AA27" s="83"/>
      <c r="AB27" s="83"/>
      <c r="AC27" s="83"/>
      <c r="AD27" s="83"/>
    </row>
    <row r="28" spans="2:30">
      <c r="B28" s="88" t="s">
        <v>82</v>
      </c>
      <c r="C28" s="83"/>
      <c r="D28" s="89">
        <v>0.40000029311264518</v>
      </c>
      <c r="E28" s="89">
        <v>100</v>
      </c>
      <c r="F28" s="89" t="s">
        <v>344</v>
      </c>
      <c r="G28" s="89">
        <v>0</v>
      </c>
      <c r="H28" s="130"/>
      <c r="I28" s="89">
        <v>0.40000029311264518</v>
      </c>
      <c r="J28" s="89">
        <v>2.0119898313204283E-2</v>
      </c>
      <c r="K28" s="83"/>
      <c r="L28" s="14"/>
      <c r="M28" s="83"/>
      <c r="N28" s="83"/>
      <c r="O28" s="83"/>
      <c r="P28" s="83"/>
      <c r="Q28" s="83"/>
      <c r="R28" s="83"/>
      <c r="S28" s="83"/>
      <c r="T28" s="83"/>
      <c r="U28" s="83"/>
      <c r="V28" s="83"/>
      <c r="W28" s="83"/>
      <c r="X28" s="83"/>
      <c r="Y28" s="83"/>
      <c r="Z28" s="83"/>
      <c r="AA28" s="83"/>
      <c r="AB28" s="83"/>
      <c r="AC28" s="83"/>
      <c r="AD28" s="83"/>
    </row>
    <row r="29" spans="2:30">
      <c r="B29" s="88" t="s">
        <v>112</v>
      </c>
      <c r="C29" s="83"/>
      <c r="D29" s="89">
        <v>6.3214243066336318</v>
      </c>
      <c r="E29" s="89">
        <v>99.97583725424542</v>
      </c>
      <c r="F29" s="89">
        <v>3.218230999337008</v>
      </c>
      <c r="G29" s="89">
        <v>2.4162745754585449E-2</v>
      </c>
      <c r="H29" s="130"/>
      <c r="I29" s="89">
        <v>6.3206744899245155</v>
      </c>
      <c r="J29" s="89">
        <v>10.053244791332427</v>
      </c>
      <c r="K29" s="83"/>
      <c r="L29" s="14"/>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v>5.3481817158573017</v>
      </c>
      <c r="E31" s="89">
        <v>100</v>
      </c>
      <c r="F31" s="89" t="s">
        <v>344</v>
      </c>
      <c r="G31" s="89">
        <v>0</v>
      </c>
      <c r="H31" s="130"/>
      <c r="I31" s="89">
        <v>5.3481817158573017</v>
      </c>
      <c r="J31" s="89">
        <v>6.4912735739148744</v>
      </c>
      <c r="K31" s="83"/>
      <c r="L31" s="14"/>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14"/>
      <c r="M32" s="83"/>
      <c r="N32" s="83"/>
      <c r="O32" s="83"/>
      <c r="P32" s="83"/>
      <c r="Q32" s="83"/>
      <c r="R32" s="83"/>
      <c r="S32" s="83"/>
      <c r="T32" s="83"/>
      <c r="U32" s="83"/>
      <c r="V32" s="83"/>
      <c r="W32" s="83"/>
      <c r="X32" s="83"/>
      <c r="Y32" s="83"/>
      <c r="Z32" s="83"/>
      <c r="AA32" s="83"/>
      <c r="AB32" s="83"/>
      <c r="AC32" s="83"/>
      <c r="AD32" s="83"/>
    </row>
    <row r="33" spans="2:12" ht="13.8" thickBot="1">
      <c r="D33" s="93"/>
      <c r="E33" s="209"/>
      <c r="F33" s="93"/>
      <c r="G33" s="209"/>
      <c r="H33" s="132"/>
      <c r="I33" s="93"/>
      <c r="J33" s="209"/>
      <c r="L33" s="14"/>
    </row>
    <row r="34" spans="2:12" ht="15" thickBot="1">
      <c r="B34" s="94" t="s">
        <v>85</v>
      </c>
      <c r="C34" s="147"/>
      <c r="D34" s="96">
        <v>6.732798863920844</v>
      </c>
      <c r="E34" s="96">
        <v>99.980243969613795</v>
      </c>
      <c r="F34" s="96">
        <v>1.4447506577363773</v>
      </c>
      <c r="G34" s="96">
        <v>1.975603038620808E-2</v>
      </c>
      <c r="H34" s="133"/>
      <c r="I34" s="96">
        <v>6.7317541555103926</v>
      </c>
      <c r="J34" s="96">
        <v>9.1983224204211727</v>
      </c>
      <c r="L34" s="14"/>
    </row>
    <row r="35" spans="2:12">
      <c r="B35" s="147"/>
      <c r="C35" s="147"/>
      <c r="L35" s="14"/>
    </row>
    <row r="36" spans="2:12" ht="13.8">
      <c r="B36" s="98" t="s">
        <v>162</v>
      </c>
    </row>
    <row r="37" spans="2:12" ht="13.8">
      <c r="B37" s="98" t="s">
        <v>232</v>
      </c>
      <c r="C37" s="98"/>
    </row>
    <row r="38" spans="2:12" ht="13.8">
      <c r="B38" s="98"/>
      <c r="C38" s="134"/>
    </row>
    <row r="39" spans="2:12"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94DA8298-066F-46BC-A64E-D60D586039CD}"/>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A3252-91EA-44B4-A91D-56CCB5EFA07B}">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6"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360</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137"/>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141"/>
      <c r="C9" s="161"/>
      <c r="D9" s="121" t="s">
        <v>178</v>
      </c>
      <c r="E9" s="122"/>
      <c r="F9" s="121" t="s">
        <v>236</v>
      </c>
      <c r="G9" s="122"/>
      <c r="H9" s="121" t="s">
        <v>237</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141"/>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143"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2.8049106284626797</v>
      </c>
      <c r="E15" s="86">
        <v>34.859840394673775</v>
      </c>
      <c r="F15" s="86">
        <v>2.0070520269496166</v>
      </c>
      <c r="G15" s="86">
        <v>29.547351531833478</v>
      </c>
      <c r="H15" s="86" t="s">
        <v>344</v>
      </c>
      <c r="I15" s="86">
        <v>0</v>
      </c>
      <c r="J15" s="86">
        <v>7.2424933096241926</v>
      </c>
      <c r="K15" s="86">
        <v>5.3124888628402953</v>
      </c>
      <c r="L15" s="86" t="s">
        <v>344</v>
      </c>
      <c r="M15" s="86">
        <v>0</v>
      </c>
      <c r="N15" s="86">
        <v>1.5195240686582432</v>
      </c>
      <c r="O15" s="86">
        <v>65.140159605326232</v>
      </c>
      <c r="P15" s="86">
        <v>1.1751458900463247</v>
      </c>
      <c r="Q15" s="86">
        <v>64.374554446097605</v>
      </c>
      <c r="R15" s="86" t="s">
        <v>344</v>
      </c>
      <c r="S15" s="86">
        <v>0</v>
      </c>
      <c r="T15" s="86" t="s">
        <v>344</v>
      </c>
      <c r="U15" s="86">
        <v>0</v>
      </c>
      <c r="V15" s="86">
        <v>30.475953556982834</v>
      </c>
      <c r="W15" s="86">
        <v>0.76560515922861394</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15.415982605539934</v>
      </c>
      <c r="E17" s="89">
        <v>7.7943466560805028</v>
      </c>
      <c r="F17" s="89">
        <v>12.281269753643512</v>
      </c>
      <c r="G17" s="89">
        <v>3.8259958918327541</v>
      </c>
      <c r="H17" s="89" t="s">
        <v>344</v>
      </c>
      <c r="I17" s="89">
        <v>0</v>
      </c>
      <c r="J17" s="89">
        <v>18.438245305068349</v>
      </c>
      <c r="K17" s="89">
        <v>3.9683507642477487</v>
      </c>
      <c r="L17" s="89" t="s">
        <v>344</v>
      </c>
      <c r="M17" s="89">
        <v>0</v>
      </c>
      <c r="N17" s="89">
        <v>3.8585364211180035</v>
      </c>
      <c r="O17" s="89">
        <v>92.205653343919508</v>
      </c>
      <c r="P17" s="89">
        <v>7.2481901633583492</v>
      </c>
      <c r="Q17" s="89">
        <v>39.381580325189319</v>
      </c>
      <c r="R17" s="89" t="s">
        <v>344</v>
      </c>
      <c r="S17" s="89">
        <v>0</v>
      </c>
      <c r="T17" s="89">
        <v>0.42918087506871622</v>
      </c>
      <c r="U17" s="89">
        <v>51.096914809371661</v>
      </c>
      <c r="V17" s="89">
        <v>28.025151174037831</v>
      </c>
      <c r="W17" s="89">
        <v>1.7271582093585092</v>
      </c>
      <c r="X17" s="89" t="s">
        <v>344</v>
      </c>
      <c r="Y17" s="89">
        <v>0</v>
      </c>
    </row>
    <row r="18" spans="2:25">
      <c r="B18" s="88" t="s">
        <v>110</v>
      </c>
      <c r="D18" s="89">
        <v>4.0386945053871255</v>
      </c>
      <c r="E18" s="89">
        <v>34.89809090455411</v>
      </c>
      <c r="F18" s="89">
        <v>3.4203337806931562</v>
      </c>
      <c r="G18" s="89">
        <v>29.411896427383134</v>
      </c>
      <c r="H18" s="89">
        <v>28.902669658236725</v>
      </c>
      <c r="I18" s="89">
        <v>0.37174056907149078</v>
      </c>
      <c r="J18" s="89">
        <v>5.7875055177605903</v>
      </c>
      <c r="K18" s="89">
        <v>5.1144539080994829</v>
      </c>
      <c r="L18" s="89" t="s">
        <v>344</v>
      </c>
      <c r="M18" s="89">
        <v>0</v>
      </c>
      <c r="N18" s="89">
        <v>7.9248427411614086</v>
      </c>
      <c r="O18" s="89">
        <v>65.101909095445905</v>
      </c>
      <c r="P18" s="89">
        <v>5.3360093490325635</v>
      </c>
      <c r="Q18" s="89">
        <v>58.252504643420252</v>
      </c>
      <c r="R18" s="89" t="s">
        <v>344</v>
      </c>
      <c r="S18" s="89">
        <v>0</v>
      </c>
      <c r="T18" s="89">
        <v>7.2803965705054052</v>
      </c>
      <c r="U18" s="89">
        <v>1.5016273574962058</v>
      </c>
      <c r="V18" s="89">
        <v>36.060893626193099</v>
      </c>
      <c r="W18" s="89">
        <v>5.3260364420435202</v>
      </c>
      <c r="X18" s="89">
        <v>96.243942119280362</v>
      </c>
      <c r="Y18" s="89">
        <v>2.1740652485908278E-2</v>
      </c>
    </row>
    <row r="19" spans="2:25">
      <c r="B19" s="88" t="s">
        <v>111</v>
      </c>
      <c r="D19" s="89">
        <v>6.1473800114798962</v>
      </c>
      <c r="E19" s="89">
        <v>30.990016604172709</v>
      </c>
      <c r="F19" s="89">
        <v>5.0181308736834564</v>
      </c>
      <c r="G19" s="89">
        <v>27.43690893061002</v>
      </c>
      <c r="H19" s="89" t="s">
        <v>344</v>
      </c>
      <c r="I19" s="89">
        <v>0</v>
      </c>
      <c r="J19" s="89">
        <v>14.7283227914635</v>
      </c>
      <c r="K19" s="89">
        <v>3.5306133139055813</v>
      </c>
      <c r="L19" s="89">
        <v>36.693478646547071</v>
      </c>
      <c r="M19" s="89">
        <v>2.2494359657109175E-2</v>
      </c>
      <c r="N19" s="89">
        <v>6.9386640417213004</v>
      </c>
      <c r="O19" s="89">
        <v>69.009983395827291</v>
      </c>
      <c r="P19" s="89">
        <v>4.3405247262658655</v>
      </c>
      <c r="Q19" s="89">
        <v>58.683072443901416</v>
      </c>
      <c r="R19" s="89" t="s">
        <v>344</v>
      </c>
      <c r="S19" s="89">
        <v>0</v>
      </c>
      <c r="T19" s="89">
        <v>3.3335886128810865</v>
      </c>
      <c r="U19" s="89">
        <v>2.622715402303514</v>
      </c>
      <c r="V19" s="89">
        <v>27.956028343934765</v>
      </c>
      <c r="W19" s="89">
        <v>7.7041955496223631</v>
      </c>
      <c r="X19" s="89" t="s">
        <v>344</v>
      </c>
      <c r="Y19" s="89">
        <v>0</v>
      </c>
    </row>
    <row r="20" spans="2:25">
      <c r="B20" s="88" t="s">
        <v>73</v>
      </c>
      <c r="D20" s="89">
        <v>9.9695976310401786</v>
      </c>
      <c r="E20" s="89">
        <v>20.261975467448025</v>
      </c>
      <c r="F20" s="89">
        <v>9.2718771625052607</v>
      </c>
      <c r="G20" s="89">
        <v>16.269125519836191</v>
      </c>
      <c r="H20" s="89" t="s">
        <v>344</v>
      </c>
      <c r="I20" s="89">
        <v>0</v>
      </c>
      <c r="J20" s="89">
        <v>12.812504834989277</v>
      </c>
      <c r="K20" s="89">
        <v>3.9928499476118331</v>
      </c>
      <c r="L20" s="89" t="s">
        <v>344</v>
      </c>
      <c r="M20" s="89">
        <v>0</v>
      </c>
      <c r="N20" s="89">
        <v>11.237752261092551</v>
      </c>
      <c r="O20" s="89">
        <v>79.738024532551975</v>
      </c>
      <c r="P20" s="89">
        <v>4.8755236382485423</v>
      </c>
      <c r="Q20" s="89">
        <v>64.585102463280734</v>
      </c>
      <c r="R20" s="89" t="s">
        <v>344</v>
      </c>
      <c r="S20" s="89">
        <v>0</v>
      </c>
      <c r="T20" s="89">
        <v>0.99415748098631784</v>
      </c>
      <c r="U20" s="89">
        <v>5.755707867513846E-3</v>
      </c>
      <c r="V20" s="89">
        <v>38.369173203786957</v>
      </c>
      <c r="W20" s="89">
        <v>15.147166361403725</v>
      </c>
      <c r="X20" s="89" t="s">
        <v>344</v>
      </c>
      <c r="Y20" s="89">
        <v>0</v>
      </c>
    </row>
    <row r="21" spans="2:25">
      <c r="B21" s="88" t="s">
        <v>74</v>
      </c>
      <c r="D21" s="89">
        <v>11.326854733347584</v>
      </c>
      <c r="E21" s="89">
        <v>6.5975347177025867</v>
      </c>
      <c r="F21" s="89" t="s">
        <v>344</v>
      </c>
      <c r="G21" s="89">
        <v>0</v>
      </c>
      <c r="H21" s="89" t="s">
        <v>344</v>
      </c>
      <c r="I21" s="89">
        <v>0</v>
      </c>
      <c r="J21" s="89">
        <v>11.326854733347584</v>
      </c>
      <c r="K21" s="89">
        <v>6.5975347177025867</v>
      </c>
      <c r="L21" s="89" t="s">
        <v>344</v>
      </c>
      <c r="M21" s="89">
        <v>0</v>
      </c>
      <c r="N21" s="89">
        <v>8.1681169046660695</v>
      </c>
      <c r="O21" s="89">
        <v>93.402465282297413</v>
      </c>
      <c r="P21" s="89">
        <v>8.0195292510006713</v>
      </c>
      <c r="Q21" s="89">
        <v>82.272151113535955</v>
      </c>
      <c r="R21" s="89">
        <v>7.0848437190731905</v>
      </c>
      <c r="S21" s="89">
        <v>9.5319605687964994</v>
      </c>
      <c r="T21" s="89">
        <v>6.0289432728202641</v>
      </c>
      <c r="U21" s="89">
        <v>0.21002921625108184</v>
      </c>
      <c r="V21" s="89">
        <v>24.73458538811018</v>
      </c>
      <c r="W21" s="89">
        <v>1.388324383713879</v>
      </c>
      <c r="X21" s="89" t="s">
        <v>344</v>
      </c>
      <c r="Y21" s="89">
        <v>0</v>
      </c>
    </row>
    <row r="22" spans="2:25">
      <c r="B22" s="88" t="s">
        <v>75</v>
      </c>
      <c r="D22" s="89">
        <v>5.9949072593528863</v>
      </c>
      <c r="E22" s="89">
        <v>11.878850713753298</v>
      </c>
      <c r="F22" s="89">
        <v>5.3430065267224176</v>
      </c>
      <c r="G22" s="89">
        <v>6.6642827966267566</v>
      </c>
      <c r="H22" s="89" t="s">
        <v>344</v>
      </c>
      <c r="I22" s="89">
        <v>0</v>
      </c>
      <c r="J22" s="89">
        <v>6.8280445214659844</v>
      </c>
      <c r="K22" s="89">
        <v>5.2145679171265424</v>
      </c>
      <c r="L22" s="89" t="s">
        <v>344</v>
      </c>
      <c r="M22" s="89">
        <v>0</v>
      </c>
      <c r="N22" s="89">
        <v>4.3247229112289123</v>
      </c>
      <c r="O22" s="89">
        <v>88.121149286246705</v>
      </c>
      <c r="P22" s="89">
        <v>4.4558620556102984</v>
      </c>
      <c r="Q22" s="89">
        <v>41.789194980666778</v>
      </c>
      <c r="R22" s="89" t="s">
        <v>344</v>
      </c>
      <c r="S22" s="89">
        <v>0</v>
      </c>
      <c r="T22" s="89">
        <v>3.4926358925238183</v>
      </c>
      <c r="U22" s="89">
        <v>2.3931881141741269</v>
      </c>
      <c r="V22" s="89">
        <v>10.55297674059331</v>
      </c>
      <c r="W22" s="89">
        <v>4.1025539567698915E-2</v>
      </c>
      <c r="X22" s="89">
        <v>4.2394252186975434</v>
      </c>
      <c r="Y22" s="89">
        <v>43.897740651838099</v>
      </c>
    </row>
    <row r="23" spans="2:25">
      <c r="B23" s="90" t="s">
        <v>77</v>
      </c>
      <c r="D23" s="89" t="s">
        <v>344</v>
      </c>
      <c r="E23" s="89">
        <v>0</v>
      </c>
      <c r="F23" s="89" t="s">
        <v>344</v>
      </c>
      <c r="G23" s="89">
        <v>0</v>
      </c>
      <c r="H23" s="89" t="s">
        <v>344</v>
      </c>
      <c r="I23" s="89">
        <v>0</v>
      </c>
      <c r="J23" s="89" t="s">
        <v>344</v>
      </c>
      <c r="K23" s="89">
        <v>0</v>
      </c>
      <c r="L23" s="89" t="s">
        <v>344</v>
      </c>
      <c r="M23" s="89">
        <v>0</v>
      </c>
      <c r="N23" s="89">
        <v>8.7402117264747261</v>
      </c>
      <c r="O23" s="89">
        <v>100</v>
      </c>
      <c r="P23" s="89">
        <v>7.376253424110736</v>
      </c>
      <c r="Q23" s="89">
        <v>88.709666209331317</v>
      </c>
      <c r="R23" s="89" t="s">
        <v>344</v>
      </c>
      <c r="S23" s="89">
        <v>0</v>
      </c>
      <c r="T23" s="89" t="s">
        <v>344</v>
      </c>
      <c r="U23" s="89">
        <v>0</v>
      </c>
      <c r="V23" s="89">
        <v>19.457014964493919</v>
      </c>
      <c r="W23" s="89">
        <v>11.290333790668681</v>
      </c>
      <c r="X23" s="89" t="s">
        <v>344</v>
      </c>
      <c r="Y23" s="89">
        <v>0</v>
      </c>
    </row>
    <row r="24" spans="2:25">
      <c r="B24" s="88" t="s">
        <v>78</v>
      </c>
      <c r="D24" s="89">
        <v>3.7962634010653993</v>
      </c>
      <c r="E24" s="89">
        <v>34.99935150242311</v>
      </c>
      <c r="F24" s="89">
        <v>3.5996050378763225</v>
      </c>
      <c r="G24" s="89">
        <v>31.655428780324918</v>
      </c>
      <c r="H24" s="89">
        <v>49.276226734348562</v>
      </c>
      <c r="I24" s="89">
        <v>5.577899589840164E-6</v>
      </c>
      <c r="J24" s="89">
        <v>5.6578678783528202</v>
      </c>
      <c r="K24" s="89">
        <v>3.3439171441985986</v>
      </c>
      <c r="L24" s="89" t="s">
        <v>344</v>
      </c>
      <c r="M24" s="89">
        <v>0</v>
      </c>
      <c r="N24" s="89">
        <v>6.8235113226959925</v>
      </c>
      <c r="O24" s="89">
        <v>65.00064849757689</v>
      </c>
      <c r="P24" s="89">
        <v>4.1123713438595377</v>
      </c>
      <c r="Q24" s="89">
        <v>59.128144404135519</v>
      </c>
      <c r="R24" s="89" t="s">
        <v>344</v>
      </c>
      <c r="S24" s="89">
        <v>0</v>
      </c>
      <c r="T24" s="89" t="s">
        <v>344</v>
      </c>
      <c r="U24" s="89">
        <v>0</v>
      </c>
      <c r="V24" s="89">
        <v>34.832646317995057</v>
      </c>
      <c r="W24" s="89">
        <v>5.7074521711446344</v>
      </c>
      <c r="X24" s="89">
        <v>9.5128336976635044</v>
      </c>
      <c r="Y24" s="89">
        <v>0.16505192229674409</v>
      </c>
    </row>
    <row r="25" spans="2:25">
      <c r="B25" s="88" t="s">
        <v>79</v>
      </c>
      <c r="D25" s="89">
        <v>4.410868337927683</v>
      </c>
      <c r="E25" s="89">
        <v>37.282274876262086</v>
      </c>
      <c r="F25" s="89">
        <v>4.3380187166738224</v>
      </c>
      <c r="G25" s="89">
        <v>23.361786687302878</v>
      </c>
      <c r="H25" s="89" t="s">
        <v>344</v>
      </c>
      <c r="I25" s="89">
        <v>0</v>
      </c>
      <c r="J25" s="89">
        <v>4.53016217474317</v>
      </c>
      <c r="K25" s="89">
        <v>13.909641045416302</v>
      </c>
      <c r="L25" s="89">
        <v>8.3347458805500967</v>
      </c>
      <c r="M25" s="89">
        <v>1.0847143542901226E-2</v>
      </c>
      <c r="N25" s="89">
        <v>4.7091200060209069</v>
      </c>
      <c r="O25" s="89">
        <v>62.717725123737914</v>
      </c>
      <c r="P25" s="89">
        <v>3.2214978022586873</v>
      </c>
      <c r="Q25" s="89">
        <v>58.472605366479016</v>
      </c>
      <c r="R25" s="89" t="s">
        <v>344</v>
      </c>
      <c r="S25" s="89">
        <v>0</v>
      </c>
      <c r="T25" s="89">
        <v>4.4536280455288146</v>
      </c>
      <c r="U25" s="89">
        <v>0.31265709630357436</v>
      </c>
      <c r="V25" s="89">
        <v>26.849197340752788</v>
      </c>
      <c r="W25" s="89">
        <v>3.9324626609553262</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0.40000029311264518</v>
      </c>
      <c r="O28" s="89">
        <v>100</v>
      </c>
      <c r="P28" s="89">
        <v>0.40000029311264518</v>
      </c>
      <c r="Q28" s="89">
        <v>100</v>
      </c>
      <c r="R28" s="89" t="s">
        <v>344</v>
      </c>
      <c r="S28" s="89">
        <v>0</v>
      </c>
      <c r="T28" s="89" t="s">
        <v>344</v>
      </c>
      <c r="U28" s="89">
        <v>0</v>
      </c>
      <c r="V28" s="89" t="s">
        <v>344</v>
      </c>
      <c r="W28" s="89">
        <v>0</v>
      </c>
      <c r="X28" s="89" t="s">
        <v>344</v>
      </c>
      <c r="Y28" s="89">
        <v>0</v>
      </c>
    </row>
    <row r="29" spans="2:25">
      <c r="B29" s="88" t="s">
        <v>112</v>
      </c>
      <c r="D29" s="89">
        <v>4.1418666885810271</v>
      </c>
      <c r="E29" s="89">
        <v>29.847801716597957</v>
      </c>
      <c r="F29" s="89">
        <v>3.4827512970662431</v>
      </c>
      <c r="G29" s="89">
        <v>23.745384211870473</v>
      </c>
      <c r="H29" s="89" t="s">
        <v>344</v>
      </c>
      <c r="I29" s="89">
        <v>0</v>
      </c>
      <c r="J29" s="89">
        <v>6.7065794764804734</v>
      </c>
      <c r="K29" s="89">
        <v>6.1024175047274811</v>
      </c>
      <c r="L29" s="89" t="s">
        <v>344</v>
      </c>
      <c r="M29" s="89">
        <v>0</v>
      </c>
      <c r="N29" s="89">
        <v>7.2487652197540502</v>
      </c>
      <c r="O29" s="89">
        <v>70.152198283402043</v>
      </c>
      <c r="P29" s="89">
        <v>5.3800734783396233</v>
      </c>
      <c r="Q29" s="89">
        <v>63.528008829746298</v>
      </c>
      <c r="R29" s="89" t="s">
        <v>344</v>
      </c>
      <c r="S29" s="89">
        <v>0</v>
      </c>
      <c r="T29" s="89" t="s">
        <v>344</v>
      </c>
      <c r="U29" s="89">
        <v>0</v>
      </c>
      <c r="V29" s="89">
        <v>25.17009224084849</v>
      </c>
      <c r="W29" s="89">
        <v>6.6241894536557506</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4.5769413232445118</v>
      </c>
      <c r="E31" s="89">
        <v>25.058359452210972</v>
      </c>
      <c r="F31" s="89">
        <v>4.5972328574250287</v>
      </c>
      <c r="G31" s="89">
        <v>21.672649731096566</v>
      </c>
      <c r="H31" s="89">
        <v>24.985508678157199</v>
      </c>
      <c r="I31" s="89">
        <v>1.525232835315855E-2</v>
      </c>
      <c r="J31" s="89">
        <v>4.354108219070393</v>
      </c>
      <c r="K31" s="89">
        <v>3.3704573927612449</v>
      </c>
      <c r="L31" s="89" t="s">
        <v>344</v>
      </c>
      <c r="M31" s="89">
        <v>0</v>
      </c>
      <c r="N31" s="89">
        <v>5.6060626328065597</v>
      </c>
      <c r="O31" s="89">
        <v>74.941640547789035</v>
      </c>
      <c r="P31" s="89">
        <v>4.2050117313687716</v>
      </c>
      <c r="Q31" s="89">
        <v>68.118332716872573</v>
      </c>
      <c r="R31" s="89">
        <v>7.2347332283607821</v>
      </c>
      <c r="S31" s="89">
        <v>0.33231764584447898</v>
      </c>
      <c r="T31" s="89" t="s">
        <v>344</v>
      </c>
      <c r="U31" s="89">
        <v>0</v>
      </c>
      <c r="V31" s="89">
        <v>20.225714299741007</v>
      </c>
      <c r="W31" s="89">
        <v>6.4909901850719809</v>
      </c>
      <c r="X31" s="89" t="s">
        <v>344</v>
      </c>
      <c r="Y31" s="89">
        <v>0</v>
      </c>
    </row>
    <row r="32" spans="2:25" ht="13.8" thickBot="1">
      <c r="B32" s="91"/>
      <c r="D32" s="92"/>
      <c r="E32" s="92"/>
      <c r="F32" s="92"/>
      <c r="G32" s="92"/>
      <c r="H32" s="92" t="s">
        <v>344</v>
      </c>
      <c r="I32" s="92" t="s">
        <v>344</v>
      </c>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4.8764591934183539</v>
      </c>
      <c r="E34" s="96">
        <v>29.539981172195318</v>
      </c>
      <c r="F34" s="96">
        <v>4.2482697019190967</v>
      </c>
      <c r="G34" s="96">
        <v>24.883765556531948</v>
      </c>
      <c r="H34" s="96">
        <v>28.831477775171038</v>
      </c>
      <c r="I34" s="96">
        <v>8.8723213426738737E-2</v>
      </c>
      <c r="J34" s="96">
        <v>7.813508776820913</v>
      </c>
      <c r="K34" s="96">
        <v>4.5640982314752456</v>
      </c>
      <c r="L34" s="96">
        <v>34.74266305819107</v>
      </c>
      <c r="M34" s="96">
        <v>3.3941707613883779E-3</v>
      </c>
      <c r="N34" s="96">
        <v>7.511059213947922</v>
      </c>
      <c r="O34" s="96">
        <v>70.460018827804689</v>
      </c>
      <c r="P34" s="96">
        <v>4.8885613151983209</v>
      </c>
      <c r="Q34" s="96">
        <v>62.118238074020283</v>
      </c>
      <c r="R34" s="96">
        <v>7.0949129410957585</v>
      </c>
      <c r="S34" s="96">
        <v>0.52496880409541835</v>
      </c>
      <c r="T34" s="96">
        <v>4.1808012973438284</v>
      </c>
      <c r="U34" s="96">
        <v>0.95326164726569662</v>
      </c>
      <c r="V34" s="96">
        <v>31.98789924413293</v>
      </c>
      <c r="W34" s="96">
        <v>6.7787806892727884</v>
      </c>
      <c r="X34" s="96">
        <v>11.933507739605217</v>
      </c>
      <c r="Y34" s="96">
        <v>8.4769613150509987E-2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7" spans="2:25" ht="13.8">
      <c r="B37" s="98" t="s">
        <v>245</v>
      </c>
      <c r="D37" s="82"/>
      <c r="E37" s="82"/>
      <c r="F37" s="82"/>
      <c r="G37" s="82"/>
      <c r="H37" s="82"/>
      <c r="I37" s="82"/>
      <c r="J37" s="82"/>
      <c r="K37" s="82"/>
      <c r="L37" s="82"/>
      <c r="M37" s="82"/>
      <c r="N37" s="82"/>
      <c r="O37" s="82"/>
      <c r="P37" s="82"/>
      <c r="Q37" s="82"/>
      <c r="R37" s="82"/>
      <c r="S37" s="82"/>
      <c r="T37" s="82"/>
      <c r="U37" s="82"/>
      <c r="V37" s="82"/>
      <c r="W37" s="82"/>
      <c r="X37" s="82"/>
      <c r="Y37" s="82"/>
    </row>
    <row r="38" spans="2:25">
      <c r="D38" s="82"/>
      <c r="E38" s="82"/>
      <c r="F38" s="82"/>
      <c r="G38" s="82"/>
      <c r="H38" s="82"/>
      <c r="I38" s="82"/>
      <c r="J38" s="82"/>
      <c r="K38" s="82"/>
      <c r="L38" s="82"/>
      <c r="M38" s="82"/>
      <c r="U38" s="82"/>
      <c r="V38" s="82"/>
      <c r="W38" s="82"/>
      <c r="X38" s="82"/>
      <c r="Y38" s="82"/>
    </row>
    <row r="39" spans="2:25" ht="13.8">
      <c r="B39" s="100" t="s">
        <v>42</v>
      </c>
      <c r="D39" s="82"/>
      <c r="E39" s="82"/>
      <c r="F39" s="82"/>
      <c r="G39" s="82"/>
      <c r="H39" s="82"/>
      <c r="I39" s="82"/>
      <c r="J39" s="82"/>
      <c r="K39" s="82"/>
      <c r="L39" s="82"/>
      <c r="M39" s="82"/>
      <c r="U39" s="82"/>
      <c r="V39" s="82"/>
      <c r="W39" s="82"/>
      <c r="X39" s="82"/>
      <c r="Y39" s="82"/>
    </row>
    <row r="40" spans="2:25">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8196ABD7-C31A-4E45-AFED-7024AE7959FA}"/>
    <hyperlink ref="X9:Y9" location="'CUADRO N° 5'!A1" tooltip="Para mayor detalle ver Cuadro N° 5 y N° 6 PROVISIONES POR RIESGO DE CRÉDITO Y COMPOSICIÓN DE LAS COLOCACIONES COMERCIALES EVALUADAS EN FORMA INDIVIDUAL Y GRUPAL." display="        COMERCIALES   (6)" xr:uid="{0F9EE6E3-95C3-45B8-AB76-3CFC6609D70E}"/>
    <hyperlink ref="B1" location="Indice!D3" tooltip="VOLVER AL ÍNDICE" display="Volver al Índice" xr:uid="{46BDEAA1-D206-4BF9-9216-E00E7D444629}"/>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8B51-6838-41ED-8015-A46FC42B4034}">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6"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359</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215"/>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216"/>
      <c r="C9" s="161"/>
      <c r="D9" s="121" t="s">
        <v>178</v>
      </c>
      <c r="E9" s="122"/>
      <c r="F9" s="121" t="s">
        <v>247</v>
      </c>
      <c r="G9" s="122"/>
      <c r="H9" s="121" t="s">
        <v>248</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216"/>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217"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2.8049106284626797</v>
      </c>
      <c r="E15" s="86">
        <v>34.859840394673775</v>
      </c>
      <c r="F15" s="86">
        <v>2.0070520269496166</v>
      </c>
      <c r="G15" s="86">
        <v>29.547351531833478</v>
      </c>
      <c r="H15" s="86" t="s">
        <v>344</v>
      </c>
      <c r="I15" s="86">
        <v>0</v>
      </c>
      <c r="J15" s="86">
        <v>7.2424933096241926</v>
      </c>
      <c r="K15" s="86">
        <v>5.3124888628402953</v>
      </c>
      <c r="L15" s="86" t="s">
        <v>344</v>
      </c>
      <c r="M15" s="86">
        <v>0</v>
      </c>
      <c r="N15" s="86">
        <v>1.5195240686582432</v>
      </c>
      <c r="O15" s="86">
        <v>65.140159605326232</v>
      </c>
      <c r="P15" s="86">
        <v>1.1751458900463247</v>
      </c>
      <c r="Q15" s="86">
        <v>64.374554446097605</v>
      </c>
      <c r="R15" s="86" t="s">
        <v>344</v>
      </c>
      <c r="S15" s="86">
        <v>0</v>
      </c>
      <c r="T15" s="86" t="s">
        <v>344</v>
      </c>
      <c r="U15" s="86">
        <v>0</v>
      </c>
      <c r="V15" s="86">
        <v>30.475953556982834</v>
      </c>
      <c r="W15" s="86">
        <v>0.76560515922861394</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15.415982605539934</v>
      </c>
      <c r="E17" s="89">
        <v>7.7943466560805028</v>
      </c>
      <c r="F17" s="89">
        <v>12.281269753643512</v>
      </c>
      <c r="G17" s="89">
        <v>3.8259958918327541</v>
      </c>
      <c r="H17" s="89" t="s">
        <v>344</v>
      </c>
      <c r="I17" s="89">
        <v>0</v>
      </c>
      <c r="J17" s="89">
        <v>18.438245305068349</v>
      </c>
      <c r="K17" s="89">
        <v>3.9683507642477487</v>
      </c>
      <c r="L17" s="89" t="s">
        <v>344</v>
      </c>
      <c r="M17" s="89">
        <v>0</v>
      </c>
      <c r="N17" s="89">
        <v>3.8585364211180035</v>
      </c>
      <c r="O17" s="89">
        <v>92.205653343919508</v>
      </c>
      <c r="P17" s="89">
        <v>7.2481901633583492</v>
      </c>
      <c r="Q17" s="89">
        <v>39.381580325189319</v>
      </c>
      <c r="R17" s="89" t="s">
        <v>344</v>
      </c>
      <c r="S17" s="89">
        <v>0</v>
      </c>
      <c r="T17" s="89">
        <v>0.42918087506871622</v>
      </c>
      <c r="U17" s="89">
        <v>51.096914809371661</v>
      </c>
      <c r="V17" s="89">
        <v>28.025151174037831</v>
      </c>
      <c r="W17" s="89">
        <v>1.7271582093585092</v>
      </c>
      <c r="X17" s="89" t="s">
        <v>344</v>
      </c>
      <c r="Y17" s="89">
        <v>0</v>
      </c>
    </row>
    <row r="18" spans="2:25">
      <c r="B18" s="88" t="s">
        <v>110</v>
      </c>
      <c r="D18" s="89">
        <v>4.0386945053871255</v>
      </c>
      <c r="E18" s="89">
        <v>34.89809090455411</v>
      </c>
      <c r="F18" s="89">
        <v>3.4203337806931562</v>
      </c>
      <c r="G18" s="89">
        <v>29.411896427383134</v>
      </c>
      <c r="H18" s="89">
        <v>28.902669658236725</v>
      </c>
      <c r="I18" s="89">
        <v>0.37174056907149078</v>
      </c>
      <c r="J18" s="89">
        <v>5.7875055177605903</v>
      </c>
      <c r="K18" s="89">
        <v>5.1144539080994829</v>
      </c>
      <c r="L18" s="89" t="s">
        <v>344</v>
      </c>
      <c r="M18" s="89">
        <v>0</v>
      </c>
      <c r="N18" s="89">
        <v>7.9248427411614086</v>
      </c>
      <c r="O18" s="89">
        <v>65.101909095445905</v>
      </c>
      <c r="P18" s="89">
        <v>5.3360093490325635</v>
      </c>
      <c r="Q18" s="89">
        <v>58.252504643420252</v>
      </c>
      <c r="R18" s="89" t="s">
        <v>344</v>
      </c>
      <c r="S18" s="89">
        <v>0</v>
      </c>
      <c r="T18" s="89">
        <v>7.2803965705054052</v>
      </c>
      <c r="U18" s="89">
        <v>1.5016273574962058</v>
      </c>
      <c r="V18" s="89">
        <v>36.060893626193099</v>
      </c>
      <c r="W18" s="89">
        <v>5.3260364420435202</v>
      </c>
      <c r="X18" s="89">
        <v>96.243942119280362</v>
      </c>
      <c r="Y18" s="89">
        <v>2.1740652485908278E-2</v>
      </c>
    </row>
    <row r="19" spans="2:25">
      <c r="B19" s="88" t="s">
        <v>111</v>
      </c>
      <c r="D19" s="89">
        <v>6.0544741016838088</v>
      </c>
      <c r="E19" s="89">
        <v>31.346630266384164</v>
      </c>
      <c r="F19" s="89">
        <v>4.8941498263086718</v>
      </c>
      <c r="G19" s="89">
        <v>27.699632194268553</v>
      </c>
      <c r="H19" s="89" t="s">
        <v>344</v>
      </c>
      <c r="I19" s="89">
        <v>0</v>
      </c>
      <c r="J19" s="89">
        <v>14.728068735107211</v>
      </c>
      <c r="K19" s="89">
        <v>3.6238720412510319</v>
      </c>
      <c r="L19" s="89">
        <v>36.693478646547071</v>
      </c>
      <c r="M19" s="89">
        <v>2.312603086457642E-2</v>
      </c>
      <c r="N19" s="89">
        <v>6.7199170415742389</v>
      </c>
      <c r="O19" s="89">
        <v>68.653369733615833</v>
      </c>
      <c r="P19" s="89">
        <v>4.1883312983106169</v>
      </c>
      <c r="Q19" s="89">
        <v>59.884728219598472</v>
      </c>
      <c r="R19" s="89" t="s">
        <v>344</v>
      </c>
      <c r="S19" s="89">
        <v>0</v>
      </c>
      <c r="T19" s="89">
        <v>3.0744637986585874</v>
      </c>
      <c r="U19" s="89">
        <v>1.5253719832689665</v>
      </c>
      <c r="V19" s="89">
        <v>28.417852728743664</v>
      </c>
      <c r="W19" s="89">
        <v>7.2432695307484014</v>
      </c>
      <c r="X19" s="89" t="s">
        <v>344</v>
      </c>
      <c r="Y19" s="89">
        <v>0</v>
      </c>
    </row>
    <row r="20" spans="2:25">
      <c r="B20" s="88" t="s">
        <v>73</v>
      </c>
      <c r="D20" s="89">
        <v>9.9695976310401786</v>
      </c>
      <c r="E20" s="89">
        <v>20.261975467448025</v>
      </c>
      <c r="F20" s="89">
        <v>9.2718771625052607</v>
      </c>
      <c r="G20" s="89">
        <v>16.269125519836191</v>
      </c>
      <c r="H20" s="89" t="s">
        <v>344</v>
      </c>
      <c r="I20" s="89">
        <v>0</v>
      </c>
      <c r="J20" s="89">
        <v>12.812504834989277</v>
      </c>
      <c r="K20" s="89">
        <v>3.9928499476118331</v>
      </c>
      <c r="L20" s="89" t="s">
        <v>344</v>
      </c>
      <c r="M20" s="89">
        <v>0</v>
      </c>
      <c r="N20" s="89">
        <v>11.237752261092551</v>
      </c>
      <c r="O20" s="89">
        <v>79.738024532551975</v>
      </c>
      <c r="P20" s="89">
        <v>4.8755236382485423</v>
      </c>
      <c r="Q20" s="89">
        <v>64.585102463280734</v>
      </c>
      <c r="R20" s="89" t="s">
        <v>344</v>
      </c>
      <c r="S20" s="89">
        <v>0</v>
      </c>
      <c r="T20" s="89">
        <v>0.99415748098631784</v>
      </c>
      <c r="U20" s="89">
        <v>5.755707867513846E-3</v>
      </c>
      <c r="V20" s="89">
        <v>38.369173203786957</v>
      </c>
      <c r="W20" s="89">
        <v>15.147166361403725</v>
      </c>
      <c r="X20" s="89" t="s">
        <v>344</v>
      </c>
      <c r="Y20" s="89">
        <v>0</v>
      </c>
    </row>
    <row r="21" spans="2:25">
      <c r="B21" s="88" t="s">
        <v>74</v>
      </c>
      <c r="D21" s="89">
        <v>11.326854733347584</v>
      </c>
      <c r="E21" s="89">
        <v>6.5975347177025867</v>
      </c>
      <c r="F21" s="89" t="s">
        <v>344</v>
      </c>
      <c r="G21" s="89">
        <v>0</v>
      </c>
      <c r="H21" s="89" t="s">
        <v>344</v>
      </c>
      <c r="I21" s="89">
        <v>0</v>
      </c>
      <c r="J21" s="89">
        <v>11.326854733347584</v>
      </c>
      <c r="K21" s="89">
        <v>6.5975347177025867</v>
      </c>
      <c r="L21" s="89" t="s">
        <v>344</v>
      </c>
      <c r="M21" s="89">
        <v>0</v>
      </c>
      <c r="N21" s="89">
        <v>8.1681169046660695</v>
      </c>
      <c r="O21" s="89">
        <v>93.402465282297413</v>
      </c>
      <c r="P21" s="89">
        <v>8.0195292510006713</v>
      </c>
      <c r="Q21" s="89">
        <v>82.272151113535955</v>
      </c>
      <c r="R21" s="89">
        <v>7.0848437190731905</v>
      </c>
      <c r="S21" s="89">
        <v>9.5319605687964994</v>
      </c>
      <c r="T21" s="89">
        <v>6.0289432728202641</v>
      </c>
      <c r="U21" s="89">
        <v>0.21002921625108184</v>
      </c>
      <c r="V21" s="89">
        <v>24.73458538811018</v>
      </c>
      <c r="W21" s="89">
        <v>1.388324383713879</v>
      </c>
      <c r="X21" s="89" t="s">
        <v>344</v>
      </c>
      <c r="Y21" s="89">
        <v>0</v>
      </c>
    </row>
    <row r="22" spans="2:25">
      <c r="B22" s="88" t="s">
        <v>75</v>
      </c>
      <c r="D22" s="89">
        <v>5.9949072593528863</v>
      </c>
      <c r="E22" s="89">
        <v>11.878850713753298</v>
      </c>
      <c r="F22" s="89">
        <v>5.3430065267224176</v>
      </c>
      <c r="G22" s="89">
        <v>6.6642827966267566</v>
      </c>
      <c r="H22" s="89" t="s">
        <v>344</v>
      </c>
      <c r="I22" s="89">
        <v>0</v>
      </c>
      <c r="J22" s="89">
        <v>6.8280445214659844</v>
      </c>
      <c r="K22" s="89">
        <v>5.2145679171265424</v>
      </c>
      <c r="L22" s="89" t="s">
        <v>344</v>
      </c>
      <c r="M22" s="89">
        <v>0</v>
      </c>
      <c r="N22" s="89">
        <v>4.3247229112289123</v>
      </c>
      <c r="O22" s="89">
        <v>88.121149286246705</v>
      </c>
      <c r="P22" s="89">
        <v>4.4558620556102984</v>
      </c>
      <c r="Q22" s="89">
        <v>41.789194980666778</v>
      </c>
      <c r="R22" s="89" t="s">
        <v>344</v>
      </c>
      <c r="S22" s="89">
        <v>0</v>
      </c>
      <c r="T22" s="89">
        <v>3.4926358925238183</v>
      </c>
      <c r="U22" s="89">
        <v>2.3931881141741269</v>
      </c>
      <c r="V22" s="89">
        <v>10.55297674059331</v>
      </c>
      <c r="W22" s="89">
        <v>4.1025539567698915E-2</v>
      </c>
      <c r="X22" s="89">
        <v>4.2394252186975434</v>
      </c>
      <c r="Y22" s="89">
        <v>43.897740651838099</v>
      </c>
    </row>
    <row r="23" spans="2:25">
      <c r="B23" s="90" t="s">
        <v>77</v>
      </c>
      <c r="D23" s="89" t="s">
        <v>344</v>
      </c>
      <c r="E23" s="89">
        <v>0</v>
      </c>
      <c r="F23" s="89" t="s">
        <v>344</v>
      </c>
      <c r="G23" s="89">
        <v>0</v>
      </c>
      <c r="H23" s="89" t="s">
        <v>344</v>
      </c>
      <c r="I23" s="89">
        <v>0</v>
      </c>
      <c r="J23" s="89" t="s">
        <v>344</v>
      </c>
      <c r="K23" s="89">
        <v>0</v>
      </c>
      <c r="L23" s="89" t="s">
        <v>344</v>
      </c>
      <c r="M23" s="89">
        <v>0</v>
      </c>
      <c r="N23" s="89">
        <v>8.7402117264747261</v>
      </c>
      <c r="O23" s="89">
        <v>100</v>
      </c>
      <c r="P23" s="89">
        <v>7.376253424110736</v>
      </c>
      <c r="Q23" s="89">
        <v>88.709666209331317</v>
      </c>
      <c r="R23" s="89" t="s">
        <v>344</v>
      </c>
      <c r="S23" s="89">
        <v>0</v>
      </c>
      <c r="T23" s="89" t="s">
        <v>344</v>
      </c>
      <c r="U23" s="89">
        <v>0</v>
      </c>
      <c r="V23" s="89">
        <v>19.457014964493919</v>
      </c>
      <c r="W23" s="89">
        <v>11.290333790668681</v>
      </c>
      <c r="X23" s="89" t="s">
        <v>344</v>
      </c>
      <c r="Y23" s="89">
        <v>0</v>
      </c>
    </row>
    <row r="24" spans="2:25">
      <c r="B24" s="88" t="s">
        <v>78</v>
      </c>
      <c r="D24" s="89">
        <v>3.7962634010653993</v>
      </c>
      <c r="E24" s="89">
        <v>34.99935150242311</v>
      </c>
      <c r="F24" s="89">
        <v>3.5996050378763225</v>
      </c>
      <c r="G24" s="89">
        <v>31.655428780324918</v>
      </c>
      <c r="H24" s="89">
        <v>49.276226734348562</v>
      </c>
      <c r="I24" s="89">
        <v>5.577899589840164E-6</v>
      </c>
      <c r="J24" s="89">
        <v>5.6578678783528202</v>
      </c>
      <c r="K24" s="89">
        <v>3.3439171441985986</v>
      </c>
      <c r="L24" s="89" t="s">
        <v>344</v>
      </c>
      <c r="M24" s="89">
        <v>0</v>
      </c>
      <c r="N24" s="89">
        <v>6.8235113226959925</v>
      </c>
      <c r="O24" s="89">
        <v>65.00064849757689</v>
      </c>
      <c r="P24" s="89">
        <v>4.1123713438595377</v>
      </c>
      <c r="Q24" s="89">
        <v>59.128144404135519</v>
      </c>
      <c r="R24" s="89" t="s">
        <v>344</v>
      </c>
      <c r="S24" s="89">
        <v>0</v>
      </c>
      <c r="T24" s="89" t="s">
        <v>344</v>
      </c>
      <c r="U24" s="89">
        <v>0</v>
      </c>
      <c r="V24" s="89">
        <v>34.832646317995057</v>
      </c>
      <c r="W24" s="89">
        <v>5.7074521711446344</v>
      </c>
      <c r="X24" s="89">
        <v>9.5128336976635044</v>
      </c>
      <c r="Y24" s="89">
        <v>0.16505192229674409</v>
      </c>
    </row>
    <row r="25" spans="2:25">
      <c r="B25" s="88" t="s">
        <v>79</v>
      </c>
      <c r="D25" s="89">
        <v>4.410868337927683</v>
      </c>
      <c r="E25" s="89">
        <v>37.282274876262086</v>
      </c>
      <c r="F25" s="89">
        <v>4.3380187166738224</v>
      </c>
      <c r="G25" s="89">
        <v>23.361786687302878</v>
      </c>
      <c r="H25" s="89" t="s">
        <v>344</v>
      </c>
      <c r="I25" s="89">
        <v>0</v>
      </c>
      <c r="J25" s="89">
        <v>4.53016217474317</v>
      </c>
      <c r="K25" s="89">
        <v>13.909641045416302</v>
      </c>
      <c r="L25" s="89">
        <v>8.3347458805500967</v>
      </c>
      <c r="M25" s="89">
        <v>1.0847143542901226E-2</v>
      </c>
      <c r="N25" s="89">
        <v>4.7091200060209069</v>
      </c>
      <c r="O25" s="89">
        <v>62.717725123737914</v>
      </c>
      <c r="P25" s="89">
        <v>3.2214978022586873</v>
      </c>
      <c r="Q25" s="89">
        <v>58.472605366479016</v>
      </c>
      <c r="R25" s="89" t="s">
        <v>344</v>
      </c>
      <c r="S25" s="89">
        <v>0</v>
      </c>
      <c r="T25" s="89">
        <v>4.4536280455288146</v>
      </c>
      <c r="U25" s="89">
        <v>0.31265709630357436</v>
      </c>
      <c r="V25" s="89">
        <v>26.849197340752788</v>
      </c>
      <c r="W25" s="89">
        <v>3.9324626609553262</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0.40000029311264518</v>
      </c>
      <c r="O28" s="89">
        <v>100</v>
      </c>
      <c r="P28" s="89">
        <v>0.40000029311264518</v>
      </c>
      <c r="Q28" s="89">
        <v>100</v>
      </c>
      <c r="R28" s="89" t="s">
        <v>344</v>
      </c>
      <c r="S28" s="89">
        <v>0</v>
      </c>
      <c r="T28" s="89" t="s">
        <v>344</v>
      </c>
      <c r="U28" s="89">
        <v>0</v>
      </c>
      <c r="V28" s="89" t="s">
        <v>344</v>
      </c>
      <c r="W28" s="89">
        <v>0</v>
      </c>
      <c r="X28" s="89" t="s">
        <v>344</v>
      </c>
      <c r="Y28" s="89">
        <v>0</v>
      </c>
    </row>
    <row r="29" spans="2:25">
      <c r="B29" s="88" t="s">
        <v>112</v>
      </c>
      <c r="D29" s="89">
        <v>4.1418668538748209</v>
      </c>
      <c r="E29" s="89">
        <v>31.758090986818839</v>
      </c>
      <c r="F29" s="89">
        <v>3.4827512970662431</v>
      </c>
      <c r="G29" s="89">
        <v>25.265114049349219</v>
      </c>
      <c r="H29" s="89" t="s">
        <v>344</v>
      </c>
      <c r="I29" s="89">
        <v>0</v>
      </c>
      <c r="J29" s="89">
        <v>6.7065809865202288</v>
      </c>
      <c r="K29" s="89">
        <v>6.4929769374696189</v>
      </c>
      <c r="L29" s="89" t="s">
        <v>344</v>
      </c>
      <c r="M29" s="89">
        <v>0</v>
      </c>
      <c r="N29" s="89">
        <v>7.0426920481329356</v>
      </c>
      <c r="O29" s="89">
        <v>68.241909013181171</v>
      </c>
      <c r="P29" s="89">
        <v>5.1607167781464192</v>
      </c>
      <c r="Q29" s="89">
        <v>61.931759453977662</v>
      </c>
      <c r="R29" s="89" t="s">
        <v>344</v>
      </c>
      <c r="S29" s="89">
        <v>0</v>
      </c>
      <c r="T29" s="89" t="s">
        <v>344</v>
      </c>
      <c r="U29" s="89">
        <v>0</v>
      </c>
      <c r="V29" s="89">
        <v>25.513575919521191</v>
      </c>
      <c r="W29" s="89">
        <v>6.3101495592034986</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4.5769413232445118</v>
      </c>
      <c r="E31" s="89">
        <v>25.058359452210972</v>
      </c>
      <c r="F31" s="89">
        <v>4.5972328574250287</v>
      </c>
      <c r="G31" s="89">
        <v>21.672649731096566</v>
      </c>
      <c r="H31" s="89">
        <v>24.985508678157199</v>
      </c>
      <c r="I31" s="89">
        <v>1.525232835315855E-2</v>
      </c>
      <c r="J31" s="89">
        <v>4.354108219070393</v>
      </c>
      <c r="K31" s="89">
        <v>3.3704573927612449</v>
      </c>
      <c r="L31" s="89" t="s">
        <v>344</v>
      </c>
      <c r="M31" s="89">
        <v>0</v>
      </c>
      <c r="N31" s="89">
        <v>5.6060626328065597</v>
      </c>
      <c r="O31" s="89">
        <v>74.941640547789035</v>
      </c>
      <c r="P31" s="89">
        <v>4.2050117313687716</v>
      </c>
      <c r="Q31" s="89">
        <v>68.118332716872573</v>
      </c>
      <c r="R31" s="89">
        <v>7.2347332283607821</v>
      </c>
      <c r="S31" s="89">
        <v>0.33231764584447898</v>
      </c>
      <c r="T31" s="89" t="s">
        <v>344</v>
      </c>
      <c r="U31" s="89">
        <v>0</v>
      </c>
      <c r="V31" s="89">
        <v>20.225714299741007</v>
      </c>
      <c r="W31" s="89">
        <v>6.4909901850719809</v>
      </c>
      <c r="X31" s="89" t="s">
        <v>344</v>
      </c>
      <c r="Y31" s="89">
        <v>0</v>
      </c>
    </row>
    <row r="32" spans="2:25" ht="13.8" thickBot="1">
      <c r="B32" s="91"/>
      <c r="D32" s="92"/>
      <c r="E32" s="92"/>
      <c r="F32" s="92"/>
      <c r="G32" s="92"/>
      <c r="H32" s="92"/>
      <c r="I32" s="92"/>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4.8599254960619929</v>
      </c>
      <c r="E34" s="96">
        <v>29.778040688684897</v>
      </c>
      <c r="F34" s="96">
        <v>4.2272017817956673</v>
      </c>
      <c r="G34" s="96">
        <v>25.073933375237651</v>
      </c>
      <c r="H34" s="96">
        <v>28.831477775171038</v>
      </c>
      <c r="I34" s="96">
        <v>8.9651270970337676E-2</v>
      </c>
      <c r="J34" s="96">
        <v>7.8122625646805917</v>
      </c>
      <c r="K34" s="96">
        <v>4.6110263682023209</v>
      </c>
      <c r="L34" s="96">
        <v>34.74266305819107</v>
      </c>
      <c r="M34" s="96">
        <v>3.4296742745920619E-3</v>
      </c>
      <c r="N34" s="96">
        <v>7.465970530517847</v>
      </c>
      <c r="O34" s="96">
        <v>70.221959311315103</v>
      </c>
      <c r="P34" s="96">
        <v>4.8417478352762719</v>
      </c>
      <c r="Q34" s="96">
        <v>62.124068271706165</v>
      </c>
      <c r="R34" s="96">
        <v>7.0949129410957585</v>
      </c>
      <c r="S34" s="96">
        <v>0.53046005311557654</v>
      </c>
      <c r="T34" s="96">
        <v>4.2836333500532318</v>
      </c>
      <c r="U34" s="96">
        <v>0.80151678635712387</v>
      </c>
      <c r="V34" s="96">
        <v>32.224332835807537</v>
      </c>
      <c r="W34" s="96">
        <v>6.680257884668336</v>
      </c>
      <c r="X34" s="96">
        <v>11.933507739605217</v>
      </c>
      <c r="Y34" s="96">
        <v>8.5656315467905822E-2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6" spans="2:25" ht="13.8">
      <c r="B36" s="98" t="s">
        <v>162</v>
      </c>
    </row>
    <row r="37" spans="2:25" ht="13.8">
      <c r="B37" s="98" t="s">
        <v>249</v>
      </c>
      <c r="C37" s="82"/>
      <c r="D37" s="82"/>
      <c r="E37" s="82"/>
      <c r="F37" s="82"/>
      <c r="G37" s="82"/>
      <c r="H37" s="82"/>
      <c r="I37" s="82"/>
      <c r="J37" s="82"/>
      <c r="K37" s="82"/>
      <c r="L37" s="82"/>
      <c r="M37" s="82"/>
      <c r="N37" s="82"/>
      <c r="O37" s="82"/>
      <c r="P37" s="82"/>
      <c r="Q37" s="82"/>
      <c r="R37" s="82"/>
      <c r="S37" s="82"/>
      <c r="T37" s="82"/>
      <c r="U37" s="82"/>
      <c r="V37" s="82"/>
      <c r="W37" s="82"/>
      <c r="X37" s="82"/>
      <c r="Y37" s="82"/>
    </row>
    <row r="38" spans="2:25" ht="13.8">
      <c r="B38" s="147"/>
      <c r="C38" s="98"/>
      <c r="D38" s="82"/>
      <c r="E38" s="82"/>
      <c r="F38" s="82"/>
      <c r="G38" s="82"/>
      <c r="H38" s="82"/>
      <c r="I38" s="82"/>
      <c r="J38" s="82"/>
      <c r="K38" s="82"/>
      <c r="L38" s="82"/>
      <c r="M38" s="82"/>
      <c r="N38" s="82"/>
      <c r="O38" s="82"/>
      <c r="P38" s="82"/>
      <c r="Q38" s="82"/>
      <c r="R38" s="82"/>
      <c r="S38" s="82"/>
      <c r="T38" s="82"/>
      <c r="U38" s="82"/>
      <c r="X38" s="82"/>
      <c r="Y38" s="82"/>
    </row>
    <row r="39" spans="2:25" ht="13.8">
      <c r="B39" s="100" t="s">
        <v>42</v>
      </c>
      <c r="D39" s="82"/>
      <c r="E39" s="82"/>
      <c r="F39" s="82"/>
      <c r="G39" s="82"/>
      <c r="H39" s="82"/>
      <c r="I39" s="82"/>
      <c r="J39" s="82"/>
      <c r="K39" s="82"/>
      <c r="L39" s="82"/>
      <c r="M39" s="82"/>
      <c r="N39" s="82"/>
      <c r="O39" s="82"/>
      <c r="P39" s="82"/>
      <c r="Q39" s="82"/>
      <c r="R39" s="82"/>
      <c r="S39" s="82"/>
      <c r="T39" s="82"/>
      <c r="U39" s="82"/>
      <c r="X39" s="82"/>
      <c r="Y39" s="82"/>
    </row>
    <row r="40" spans="2:25">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9BF050EA-8496-4D0A-832A-F8921193A34E}"/>
    <hyperlink ref="X9:Y9" location="'CUADRO N° 5'!A1" tooltip="Para mayor detalle ver Cuadro N° 5 y N° 6 PROVISIONES POR RIESGO DE CRÉDITO Y COMPOSICIÓN DE LAS COLOCACIONES COMERCIALES EVALUADAS EN FORMA INDIVIDUAL Y GRUPAL." display="        COMERCIALES   (6)" xr:uid="{27D95DB3-9035-4960-8B24-D0E711A23731}"/>
    <hyperlink ref="B1" location="Indice!D3" tooltip="VOLVER AL ÍNDICE" display="Volver al Índice" xr:uid="{5BE84445-0268-4B53-94D5-F4D5F092604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78FE4-9F7B-4AC4-8D9F-12F495695384}">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2" customFormat="1" ht="15.6">
      <c r="B2" s="32" t="s">
        <v>250</v>
      </c>
      <c r="C2" s="32"/>
      <c r="D2" s="32"/>
      <c r="E2" s="32"/>
      <c r="F2" s="32"/>
      <c r="G2" s="32"/>
      <c r="H2" s="32"/>
      <c r="I2" s="32"/>
      <c r="J2" s="32"/>
    </row>
    <row r="3" spans="2:10" ht="13.8" thickBot="1">
      <c r="B3" s="107"/>
      <c r="C3" s="107"/>
      <c r="D3" s="108"/>
      <c r="E3" s="108"/>
      <c r="F3" s="108"/>
      <c r="G3" s="108"/>
      <c r="H3" s="107"/>
      <c r="I3" s="81"/>
      <c r="J3" s="81"/>
    </row>
    <row r="4" spans="2:10" ht="16.2" thickBot="1">
      <c r="B4" s="103" t="s">
        <v>251</v>
      </c>
      <c r="C4" s="104"/>
      <c r="D4" s="104"/>
      <c r="E4" s="104"/>
      <c r="F4" s="104"/>
      <c r="G4" s="104"/>
      <c r="H4" s="104"/>
      <c r="I4" s="104"/>
      <c r="J4" s="105"/>
    </row>
    <row r="5" spans="2:10" ht="13.8" thickBot="1">
      <c r="B5" s="107"/>
      <c r="C5" s="107"/>
      <c r="D5" s="108"/>
      <c r="E5" s="108"/>
      <c r="F5" s="108"/>
      <c r="G5" s="108"/>
      <c r="H5" s="107"/>
      <c r="I5" s="81"/>
      <c r="J5" s="81"/>
    </row>
    <row r="6" spans="2:10" ht="19.2" customHeight="1" thickBot="1">
      <c r="B6" s="103" t="s">
        <v>358</v>
      </c>
      <c r="C6" s="104"/>
      <c r="D6" s="104"/>
      <c r="E6" s="104"/>
      <c r="F6" s="104"/>
      <c r="G6" s="104"/>
      <c r="H6" s="104"/>
      <c r="I6" s="104"/>
      <c r="J6" s="105"/>
    </row>
    <row r="7" spans="2:10" ht="17.399999999999999" thickBot="1">
      <c r="B7" s="136"/>
      <c r="C7" s="136"/>
      <c r="D7" s="118"/>
      <c r="E7" s="118"/>
      <c r="F7" s="118"/>
      <c r="G7" s="118"/>
      <c r="H7" s="118"/>
      <c r="I7" s="81"/>
      <c r="J7" s="81"/>
    </row>
    <row r="8" spans="2:10" ht="13.8" thickBot="1">
      <c r="B8" s="137"/>
      <c r="C8" s="120"/>
      <c r="D8" s="138" t="s">
        <v>106</v>
      </c>
      <c r="E8" s="139"/>
      <c r="F8" s="151" t="s">
        <v>108</v>
      </c>
      <c r="G8" s="152"/>
      <c r="H8" s="140"/>
      <c r="I8" s="138" t="s">
        <v>252</v>
      </c>
      <c r="J8" s="139"/>
    </row>
    <row r="9" spans="2:10">
      <c r="B9" s="141" t="s">
        <v>51</v>
      </c>
      <c r="C9" s="120"/>
      <c r="D9" s="125" t="s">
        <v>67</v>
      </c>
      <c r="E9" s="125" t="s">
        <v>115</v>
      </c>
      <c r="F9" s="125" t="s">
        <v>67</v>
      </c>
      <c r="G9" s="125" t="s">
        <v>115</v>
      </c>
      <c r="H9" s="140"/>
      <c r="I9" s="125" t="s">
        <v>67</v>
      </c>
      <c r="J9" s="125" t="s">
        <v>109</v>
      </c>
    </row>
    <row r="10" spans="2:10">
      <c r="B10" s="141"/>
      <c r="C10" s="120"/>
      <c r="D10" s="127" t="s">
        <v>65</v>
      </c>
      <c r="E10" s="127" t="s">
        <v>64</v>
      </c>
      <c r="F10" s="127" t="s">
        <v>65</v>
      </c>
      <c r="G10" s="127" t="s">
        <v>64</v>
      </c>
      <c r="H10" s="140"/>
      <c r="I10" s="127" t="s">
        <v>65</v>
      </c>
      <c r="J10" s="142" t="s">
        <v>116</v>
      </c>
    </row>
    <row r="11" spans="2:10" ht="13.8" thickBot="1">
      <c r="B11" s="143" t="s">
        <v>117</v>
      </c>
      <c r="C11" s="120"/>
      <c r="D11" s="129" t="s">
        <v>61</v>
      </c>
      <c r="E11" s="129" t="s">
        <v>61</v>
      </c>
      <c r="F11" s="129" t="s">
        <v>61</v>
      </c>
      <c r="G11" s="129" t="s">
        <v>61</v>
      </c>
      <c r="H11" s="140"/>
      <c r="I11" s="129" t="s">
        <v>61</v>
      </c>
      <c r="J11" s="129" t="s">
        <v>61</v>
      </c>
    </row>
    <row r="12" spans="2:10" ht="4.95" customHeight="1">
      <c r="B12" s="202"/>
      <c r="C12" s="202"/>
      <c r="D12" s="162"/>
      <c r="E12" s="162"/>
      <c r="F12" s="162"/>
      <c r="G12" s="162"/>
      <c r="H12" s="126"/>
      <c r="I12" s="162"/>
      <c r="J12" s="162"/>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6.5810440530380668E-2</v>
      </c>
      <c r="E15" s="86">
        <v>99.210230980366063</v>
      </c>
      <c r="F15" s="86">
        <v>2.3333598803388371</v>
      </c>
      <c r="G15" s="86">
        <v>0.7897690196339392</v>
      </c>
      <c r="H15" s="130"/>
      <c r="I15" s="86">
        <v>8.3718843510870791E-2</v>
      </c>
      <c r="J15" s="86">
        <v>20.595545606206983</v>
      </c>
    </row>
    <row r="16" spans="2:10">
      <c r="B16" s="88" t="s">
        <v>69</v>
      </c>
      <c r="C16" s="83"/>
      <c r="D16" s="89" t="s">
        <v>344</v>
      </c>
      <c r="E16" s="89" t="s">
        <v>344</v>
      </c>
      <c r="F16" s="89" t="s">
        <v>344</v>
      </c>
      <c r="G16" s="89" t="s">
        <v>344</v>
      </c>
      <c r="H16" s="130"/>
      <c r="I16" s="89" t="s">
        <v>344</v>
      </c>
      <c r="J16" s="89">
        <v>0</v>
      </c>
    </row>
    <row r="17" spans="2:10">
      <c r="B17" s="88" t="s">
        <v>70</v>
      </c>
      <c r="C17" s="83"/>
      <c r="D17" s="89">
        <v>0.11491112144663897</v>
      </c>
      <c r="E17" s="89">
        <v>99.559453530726714</v>
      </c>
      <c r="F17" s="89">
        <v>8.5188837565772229</v>
      </c>
      <c r="G17" s="89">
        <v>0.44054646927328739</v>
      </c>
      <c r="H17" s="130"/>
      <c r="I17" s="89">
        <v>0.15193452616940001</v>
      </c>
      <c r="J17" s="89">
        <v>25.580540496535509</v>
      </c>
    </row>
    <row r="18" spans="2:10">
      <c r="B18" s="88" t="s">
        <v>110</v>
      </c>
      <c r="C18" s="83"/>
      <c r="D18" s="89">
        <v>0.12363644880982534</v>
      </c>
      <c r="E18" s="89">
        <v>98.332845306178172</v>
      </c>
      <c r="F18" s="89">
        <v>7.4839523161071213</v>
      </c>
      <c r="G18" s="89">
        <v>1.6671546938218225</v>
      </c>
      <c r="H18" s="130"/>
      <c r="I18" s="89">
        <v>0.24634430027158458</v>
      </c>
      <c r="J18" s="89">
        <v>30.659892094155044</v>
      </c>
    </row>
    <row r="19" spans="2:10">
      <c r="B19" s="88" t="s">
        <v>111</v>
      </c>
      <c r="C19" s="83"/>
      <c r="D19" s="89">
        <v>0.12344520282299404</v>
      </c>
      <c r="E19" s="89">
        <v>97.457842184523599</v>
      </c>
      <c r="F19" s="89">
        <v>8.9656675394747882</v>
      </c>
      <c r="G19" s="89">
        <v>2.5421578154763984</v>
      </c>
      <c r="H19" s="130"/>
      <c r="I19" s="89">
        <v>0.34822844901598743</v>
      </c>
      <c r="J19" s="89">
        <v>31.517182265098075</v>
      </c>
    </row>
    <row r="20" spans="2:10">
      <c r="B20" s="88" t="s">
        <v>73</v>
      </c>
      <c r="C20" s="83"/>
      <c r="D20" s="89">
        <v>0.26864947234007008</v>
      </c>
      <c r="E20" s="89">
        <v>90.006665899317355</v>
      </c>
      <c r="F20" s="89">
        <v>7.6281539394692182</v>
      </c>
      <c r="G20" s="89">
        <v>9.9933341006826524</v>
      </c>
      <c r="H20" s="130"/>
      <c r="I20" s="89">
        <v>1.0041093418949503</v>
      </c>
      <c r="J20" s="89">
        <v>40.173561790628995</v>
      </c>
    </row>
    <row r="21" spans="2:10">
      <c r="B21" s="88" t="s">
        <v>74</v>
      </c>
      <c r="C21" s="83"/>
      <c r="D21" s="89">
        <v>0.22663100310783557</v>
      </c>
      <c r="E21" s="89">
        <v>95.216126708102479</v>
      </c>
      <c r="F21" s="89">
        <v>4.1291846678060171</v>
      </c>
      <c r="G21" s="89">
        <v>4.7838732918975273</v>
      </c>
      <c r="H21" s="130"/>
      <c r="I21" s="89">
        <v>0.41332422557530007</v>
      </c>
      <c r="J21" s="89">
        <v>35.636151535326874</v>
      </c>
    </row>
    <row r="22" spans="2:10">
      <c r="B22" s="88" t="s">
        <v>75</v>
      </c>
      <c r="C22" s="83"/>
      <c r="D22" s="89">
        <v>0.1219824438697457</v>
      </c>
      <c r="E22" s="89">
        <v>97.864980130981223</v>
      </c>
      <c r="F22" s="89">
        <v>2.8961474494907922</v>
      </c>
      <c r="G22" s="89">
        <v>2.1350198690187696</v>
      </c>
      <c r="H22" s="130"/>
      <c r="I22" s="89">
        <v>0.18121141793912071</v>
      </c>
      <c r="J22" s="89">
        <v>2.4971611901875748</v>
      </c>
    </row>
    <row r="23" spans="2:10">
      <c r="B23" s="90" t="s">
        <v>77</v>
      </c>
      <c r="C23" s="83"/>
      <c r="D23" s="89">
        <v>0.18602189324001556</v>
      </c>
      <c r="E23" s="89">
        <v>88.562058227676403</v>
      </c>
      <c r="F23" s="89">
        <v>1.9640601969277485</v>
      </c>
      <c r="G23" s="89">
        <v>11.437941772323605</v>
      </c>
      <c r="H23" s="130"/>
      <c r="I23" s="89">
        <v>0.38939287910542875</v>
      </c>
      <c r="J23" s="89">
        <v>19.461151889027285</v>
      </c>
    </row>
    <row r="24" spans="2:10">
      <c r="B24" s="88" t="s">
        <v>78</v>
      </c>
      <c r="C24" s="83"/>
      <c r="D24" s="89">
        <v>0.18032344357756153</v>
      </c>
      <c r="E24" s="89">
        <v>97.498874843594123</v>
      </c>
      <c r="F24" s="89">
        <v>19.711071725700162</v>
      </c>
      <c r="G24" s="89">
        <v>2.501125156405871</v>
      </c>
      <c r="H24" s="130"/>
      <c r="I24" s="89">
        <v>0.66881190209603736</v>
      </c>
      <c r="J24" s="89">
        <v>39.718549567386304</v>
      </c>
    </row>
    <row r="25" spans="2:10">
      <c r="B25" s="88" t="s">
        <v>79</v>
      </c>
      <c r="C25" s="83"/>
      <c r="D25" s="89">
        <v>0.10377690589989343</v>
      </c>
      <c r="E25" s="89">
        <v>98.928817248800584</v>
      </c>
      <c r="F25" s="89">
        <v>2.8686349542427472</v>
      </c>
      <c r="G25" s="89">
        <v>1.0711827511994154</v>
      </c>
      <c r="H25" s="130"/>
      <c r="I25" s="89">
        <v>0.13339358840889087</v>
      </c>
      <c r="J25" s="89">
        <v>13.209324750702583</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t="s">
        <v>344</v>
      </c>
      <c r="E28" s="89" t="s">
        <v>344</v>
      </c>
      <c r="F28" s="89" t="s">
        <v>344</v>
      </c>
      <c r="G28" s="89" t="s">
        <v>344</v>
      </c>
      <c r="H28" s="130"/>
      <c r="I28" s="89" t="s">
        <v>344</v>
      </c>
      <c r="J28" s="89">
        <v>0</v>
      </c>
    </row>
    <row r="29" spans="2:10">
      <c r="B29" s="88" t="s">
        <v>112</v>
      </c>
      <c r="C29" s="83"/>
      <c r="D29" s="89">
        <v>0.14033800302345331</v>
      </c>
      <c r="E29" s="89">
        <v>96.6337687406496</v>
      </c>
      <c r="F29" s="89">
        <v>7.6246643096302735</v>
      </c>
      <c r="G29" s="89">
        <v>3.3662312593503998</v>
      </c>
      <c r="H29" s="130"/>
      <c r="I29" s="89">
        <v>0.39227773470823729</v>
      </c>
      <c r="J29" s="89">
        <v>28.698538711734699</v>
      </c>
    </row>
    <row r="30" spans="2:10">
      <c r="B30" s="88" t="s">
        <v>83</v>
      </c>
      <c r="C30" s="83"/>
      <c r="D30" s="89" t="s">
        <v>344</v>
      </c>
      <c r="E30" s="89" t="s">
        <v>344</v>
      </c>
      <c r="F30" s="89" t="s">
        <v>344</v>
      </c>
      <c r="G30" s="89" t="s">
        <v>344</v>
      </c>
      <c r="H30" s="131"/>
      <c r="I30" s="89" t="s">
        <v>344</v>
      </c>
      <c r="J30" s="89">
        <v>0</v>
      </c>
    </row>
    <row r="31" spans="2:10">
      <c r="B31" s="88" t="s">
        <v>84</v>
      </c>
      <c r="C31" s="83"/>
      <c r="D31" s="89">
        <v>0.20194573058659712</v>
      </c>
      <c r="E31" s="89">
        <v>97.881758239889507</v>
      </c>
      <c r="F31" s="89">
        <v>3.7215261167519635</v>
      </c>
      <c r="G31" s="89">
        <v>2.1182417601104895</v>
      </c>
      <c r="H31" s="130"/>
      <c r="I31" s="89">
        <v>0.27649895210700992</v>
      </c>
      <c r="J31" s="89">
        <v>40.096829638149202</v>
      </c>
    </row>
    <row r="32" spans="2:10" ht="13.8" thickBot="1">
      <c r="B32" s="91"/>
      <c r="C32" s="83"/>
      <c r="D32" s="92"/>
      <c r="E32" s="92"/>
      <c r="F32" s="92"/>
      <c r="G32" s="92"/>
      <c r="H32" s="130"/>
      <c r="I32" s="92"/>
      <c r="J32" s="92"/>
    </row>
    <row r="33" spans="2:10" ht="13.8" thickBot="1">
      <c r="B33" s="82"/>
      <c r="C33" s="82"/>
      <c r="D33" s="209"/>
      <c r="E33" s="93"/>
      <c r="F33" s="209"/>
      <c r="G33" s="93"/>
      <c r="H33" s="132"/>
      <c r="I33" s="209"/>
      <c r="J33" s="93"/>
    </row>
    <row r="34" spans="2:10" ht="15" thickBot="1">
      <c r="B34" s="94" t="s">
        <v>85</v>
      </c>
      <c r="C34" s="82"/>
      <c r="D34" s="96">
        <v>0.17442737028396144</v>
      </c>
      <c r="E34" s="96">
        <v>96.368688626172499</v>
      </c>
      <c r="F34" s="96">
        <v>8.9876196465872571</v>
      </c>
      <c r="G34" s="96">
        <v>3.63131137382749</v>
      </c>
      <c r="H34" s="218"/>
      <c r="I34" s="96">
        <v>0.49446182381064879</v>
      </c>
      <c r="J34" s="96">
        <v>33.300219570908396</v>
      </c>
    </row>
    <row r="38" spans="2:10" ht="13.8">
      <c r="B38" s="10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DDB018C3-DAA1-45DA-B8F6-65B57A1E5E5D}"/>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2208D-28C9-4A9F-A5EF-5850982466E5}">
  <sheetPr codeName="Hoja25">
    <tabColor indexed="49"/>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253</v>
      </c>
      <c r="C2" s="32"/>
      <c r="D2" s="32"/>
      <c r="E2" s="32"/>
      <c r="F2" s="32"/>
      <c r="G2" s="32"/>
      <c r="H2" s="32"/>
      <c r="I2" s="32"/>
      <c r="J2" s="32"/>
      <c r="K2" s="101"/>
      <c r="L2" s="101"/>
    </row>
    <row r="3" spans="2:30" s="81" customFormat="1" ht="16.2" thickBot="1">
      <c r="B3" s="149"/>
      <c r="C3" s="149"/>
      <c r="D3" s="149"/>
      <c r="E3" s="149"/>
      <c r="F3" s="149"/>
      <c r="G3" s="149"/>
      <c r="H3" s="149"/>
      <c r="I3" s="149"/>
      <c r="J3" s="149"/>
      <c r="K3" s="106"/>
      <c r="L3" s="106"/>
    </row>
    <row r="4" spans="2:30" s="81" customFormat="1" ht="16.2" thickBot="1">
      <c r="B4" s="103" t="s">
        <v>251</v>
      </c>
      <c r="C4" s="104"/>
      <c r="D4" s="104"/>
      <c r="E4" s="104"/>
      <c r="F4" s="104"/>
      <c r="G4" s="104"/>
      <c r="H4" s="104"/>
      <c r="I4" s="104"/>
      <c r="J4" s="105"/>
      <c r="K4" s="18"/>
      <c r="L4" s="18"/>
    </row>
    <row r="5" spans="2:30" s="81" customFormat="1" ht="13.8" thickBot="1">
      <c r="B5" s="107"/>
      <c r="C5" s="107"/>
      <c r="D5" s="108"/>
      <c r="E5" s="108"/>
      <c r="F5" s="108"/>
      <c r="G5" s="108"/>
      <c r="H5" s="108"/>
      <c r="I5" s="108"/>
      <c r="J5" s="108"/>
      <c r="K5" s="108"/>
      <c r="L5" s="108"/>
      <c r="M5" s="150"/>
      <c r="N5" s="150"/>
      <c r="O5" s="150"/>
      <c r="P5" s="150"/>
    </row>
    <row r="6" spans="2:30" s="81" customFormat="1" ht="16.5" customHeight="1">
      <c r="B6" s="203" t="s">
        <v>357</v>
      </c>
      <c r="C6" s="204"/>
      <c r="D6" s="204"/>
      <c r="E6" s="204"/>
      <c r="F6" s="204"/>
      <c r="G6" s="204"/>
      <c r="H6" s="204"/>
      <c r="I6" s="204"/>
      <c r="J6" s="205"/>
      <c r="K6" s="159"/>
      <c r="L6" s="159"/>
      <c r="M6" s="118"/>
      <c r="P6" s="150"/>
    </row>
    <row r="7" spans="2:30" s="81" customFormat="1" ht="14.4" thickBot="1">
      <c r="B7" s="206"/>
      <c r="C7" s="207"/>
      <c r="D7" s="207"/>
      <c r="E7" s="207"/>
      <c r="F7" s="207"/>
      <c r="G7" s="207"/>
      <c r="H7" s="207"/>
      <c r="I7" s="207"/>
      <c r="J7" s="208"/>
      <c r="K7" s="159"/>
      <c r="L7" s="159"/>
      <c r="M7" s="150"/>
      <c r="N7" s="82"/>
    </row>
    <row r="8" spans="2:30" s="81" customFormat="1" ht="8.25" customHeight="1" thickBot="1">
      <c r="B8" s="150"/>
      <c r="C8" s="150"/>
      <c r="D8" s="150"/>
      <c r="E8" s="150"/>
      <c r="F8" s="150"/>
      <c r="G8" s="150"/>
      <c r="H8" s="150"/>
      <c r="I8" s="150"/>
      <c r="J8" s="150"/>
      <c r="K8" s="150"/>
      <c r="L8" s="150"/>
      <c r="M8" s="150"/>
      <c r="N8" s="82"/>
    </row>
    <row r="9" spans="2:30" s="81" customFormat="1">
      <c r="B9" s="137"/>
      <c r="C9" s="120"/>
      <c r="D9" s="151" t="s">
        <v>119</v>
      </c>
      <c r="E9" s="152"/>
      <c r="F9" s="151" t="s">
        <v>121</v>
      </c>
      <c r="G9" s="152"/>
      <c r="H9" s="140"/>
      <c r="I9" s="151" t="s">
        <v>103</v>
      </c>
      <c r="J9" s="152"/>
      <c r="K9" s="126"/>
      <c r="L9" s="126"/>
      <c r="N9" s="82"/>
      <c r="O9" s="150"/>
      <c r="P9" s="150"/>
      <c r="Q9" s="150"/>
    </row>
    <row r="10" spans="2:30" s="81" customFormat="1" ht="13.8" thickBot="1">
      <c r="B10" s="141"/>
      <c r="C10" s="120"/>
      <c r="D10" s="121" t="s">
        <v>254</v>
      </c>
      <c r="E10" s="122"/>
      <c r="F10" s="121" t="s">
        <v>255</v>
      </c>
      <c r="G10" s="122"/>
      <c r="H10" s="140"/>
      <c r="I10" s="121" t="s">
        <v>256</v>
      </c>
      <c r="J10" s="122"/>
      <c r="K10" s="126"/>
      <c r="L10" s="126"/>
      <c r="N10" s="82"/>
      <c r="O10" s="150"/>
      <c r="P10" s="150"/>
      <c r="Q10" s="150"/>
    </row>
    <row r="11" spans="2:30" s="81" customFormat="1">
      <c r="B11" s="141" t="s">
        <v>51</v>
      </c>
      <c r="C11" s="120"/>
      <c r="D11" s="125" t="s">
        <v>67</v>
      </c>
      <c r="E11" s="125" t="s">
        <v>128</v>
      </c>
      <c r="F11" s="125" t="s">
        <v>67</v>
      </c>
      <c r="G11" s="125" t="s">
        <v>128</v>
      </c>
      <c r="H11" s="140"/>
      <c r="I11" s="125" t="s">
        <v>67</v>
      </c>
      <c r="J11" s="125" t="s">
        <v>128</v>
      </c>
      <c r="K11" s="126"/>
      <c r="L11" s="126"/>
      <c r="N11" s="82"/>
      <c r="O11" s="150"/>
      <c r="P11" s="150"/>
      <c r="Q11" s="150"/>
    </row>
    <row r="12" spans="2:30" s="81" customFormat="1">
      <c r="B12" s="141"/>
      <c r="C12" s="120"/>
      <c r="D12" s="127" t="s">
        <v>65</v>
      </c>
      <c r="E12" s="127" t="s">
        <v>257</v>
      </c>
      <c r="F12" s="127" t="s">
        <v>65</v>
      </c>
      <c r="G12" s="127" t="s">
        <v>257</v>
      </c>
      <c r="H12" s="140"/>
      <c r="I12" s="127" t="s">
        <v>65</v>
      </c>
      <c r="J12" s="127" t="s">
        <v>130</v>
      </c>
      <c r="K12" s="126"/>
      <c r="L12" s="126"/>
      <c r="N12" s="82"/>
      <c r="O12" s="150"/>
      <c r="P12" s="150"/>
      <c r="Q12" s="150"/>
    </row>
    <row r="13" spans="2:30" s="81" customFormat="1" ht="13.8" thickBot="1">
      <c r="B13" s="143" t="s">
        <v>117</v>
      </c>
      <c r="C13" s="120"/>
      <c r="D13" s="127" t="s">
        <v>61</v>
      </c>
      <c r="E13" s="127" t="s">
        <v>131</v>
      </c>
      <c r="F13" s="127" t="s">
        <v>61</v>
      </c>
      <c r="G13" s="127" t="s">
        <v>131</v>
      </c>
      <c r="H13" s="140"/>
      <c r="I13" s="127" t="s">
        <v>61</v>
      </c>
      <c r="J13" s="127" t="s">
        <v>131</v>
      </c>
      <c r="K13" s="126"/>
      <c r="L13" s="126"/>
      <c r="N13" s="82"/>
      <c r="O13" s="150"/>
      <c r="P13" s="150"/>
      <c r="Q13" s="150"/>
    </row>
    <row r="14" spans="2:30" s="81" customFormat="1" ht="13.8" thickBot="1">
      <c r="D14" s="155"/>
      <c r="E14" s="155"/>
      <c r="F14" s="155"/>
      <c r="G14" s="155"/>
      <c r="I14" s="155"/>
      <c r="J14" s="155"/>
      <c r="M14" s="150"/>
      <c r="N14" s="82"/>
      <c r="O14" s="150"/>
      <c r="P14" s="150"/>
    </row>
    <row r="15" spans="2:30">
      <c r="B15" s="84" t="s">
        <v>68</v>
      </c>
      <c r="C15" s="156"/>
      <c r="D15" s="86">
        <v>8.3661909948032062E-2</v>
      </c>
      <c r="E15" s="86">
        <v>99.991395057945027</v>
      </c>
      <c r="F15" s="86">
        <v>0.74529986724125896</v>
      </c>
      <c r="G15" s="86">
        <v>8.6049420549637219E-3</v>
      </c>
      <c r="H15" s="130"/>
      <c r="I15" s="86">
        <v>8.3718843510870791E-2</v>
      </c>
      <c r="J15" s="86">
        <v>20.595545606206983</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0.15193452616940001</v>
      </c>
      <c r="E17" s="89">
        <v>100</v>
      </c>
      <c r="F17" s="89" t="s">
        <v>344</v>
      </c>
      <c r="G17" s="89">
        <v>0</v>
      </c>
      <c r="H17" s="130"/>
      <c r="I17" s="89">
        <v>0.15193452616940001</v>
      </c>
      <c r="J17" s="89">
        <v>25.580540496535509</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0.24634430027158458</v>
      </c>
      <c r="E18" s="89">
        <v>100</v>
      </c>
      <c r="F18" s="89" t="s">
        <v>344</v>
      </c>
      <c r="G18" s="89">
        <v>0</v>
      </c>
      <c r="H18" s="130"/>
      <c r="I18" s="89">
        <v>0.24634430027158458</v>
      </c>
      <c r="J18" s="89">
        <v>30.659892094155044</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0.34822844901598743</v>
      </c>
      <c r="E19" s="89">
        <v>100</v>
      </c>
      <c r="F19" s="89" t="s">
        <v>344</v>
      </c>
      <c r="G19" s="89">
        <v>0</v>
      </c>
      <c r="H19" s="130"/>
      <c r="I19" s="89">
        <v>0.34822844901598743</v>
      </c>
      <c r="J19" s="89">
        <v>31.517182265098075</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1.0041093418949503</v>
      </c>
      <c r="E20" s="89">
        <v>100</v>
      </c>
      <c r="F20" s="89" t="s">
        <v>344</v>
      </c>
      <c r="G20" s="89">
        <v>0</v>
      </c>
      <c r="H20" s="130"/>
      <c r="I20" s="89">
        <v>1.0041093418949503</v>
      </c>
      <c r="J20" s="89">
        <v>40.173561790628995</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v>0.41332422557530007</v>
      </c>
      <c r="E21" s="89">
        <v>100</v>
      </c>
      <c r="F21" s="89" t="s">
        <v>344</v>
      </c>
      <c r="G21" s="89">
        <v>0</v>
      </c>
      <c r="H21" s="130"/>
      <c r="I21" s="89">
        <v>0.41332422557530007</v>
      </c>
      <c r="J21" s="89">
        <v>35.636151535326874</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0.18121141793912071</v>
      </c>
      <c r="E22" s="89">
        <v>100</v>
      </c>
      <c r="F22" s="89" t="s">
        <v>344</v>
      </c>
      <c r="G22" s="89">
        <v>0</v>
      </c>
      <c r="H22" s="130"/>
      <c r="I22" s="89">
        <v>0.18121141793912071</v>
      </c>
      <c r="J22" s="89">
        <v>2.4971611901875748</v>
      </c>
      <c r="K22" s="83"/>
      <c r="L22" s="83"/>
      <c r="M22" s="83"/>
      <c r="N22" s="83"/>
      <c r="O22" s="83"/>
      <c r="P22" s="83"/>
      <c r="Q22" s="83"/>
      <c r="R22" s="83"/>
      <c r="S22" s="83"/>
      <c r="T22" s="83"/>
      <c r="U22" s="83"/>
      <c r="V22" s="83"/>
      <c r="W22" s="83"/>
      <c r="X22" s="83"/>
      <c r="Y22" s="83"/>
      <c r="Z22" s="83"/>
      <c r="AA22" s="83"/>
      <c r="AB22" s="83"/>
      <c r="AC22" s="83"/>
      <c r="AD22" s="83"/>
    </row>
    <row r="23" spans="2:30">
      <c r="B23" s="90" t="s">
        <v>77</v>
      </c>
      <c r="C23" s="83"/>
      <c r="D23" s="89">
        <v>0.38939287910542875</v>
      </c>
      <c r="E23" s="89">
        <v>100</v>
      </c>
      <c r="F23" s="89" t="s">
        <v>344</v>
      </c>
      <c r="G23" s="89">
        <v>0</v>
      </c>
      <c r="H23" s="130"/>
      <c r="I23" s="89">
        <v>0.38939287910542875</v>
      </c>
      <c r="J23" s="89">
        <v>19.461151889027285</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0.66881190209603736</v>
      </c>
      <c r="E24" s="89">
        <v>100</v>
      </c>
      <c r="F24" s="89" t="s">
        <v>344</v>
      </c>
      <c r="G24" s="89">
        <v>0</v>
      </c>
      <c r="H24" s="130"/>
      <c r="I24" s="89">
        <v>0.66881190209603736</v>
      </c>
      <c r="J24" s="89">
        <v>39.718549567386304</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0.13249406232268157</v>
      </c>
      <c r="E25" s="89">
        <v>99.853211917342549</v>
      </c>
      <c r="F25" s="89">
        <v>0.74529999991947449</v>
      </c>
      <c r="G25" s="89">
        <v>0.14678808265744159</v>
      </c>
      <c r="H25" s="130"/>
      <c r="I25" s="89">
        <v>0.13339358840889087</v>
      </c>
      <c r="J25" s="89">
        <v>13.209324750702583</v>
      </c>
      <c r="K25" s="83"/>
      <c r="L25" s="83"/>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83"/>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83"/>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130"/>
      <c r="I28" s="89" t="s">
        <v>344</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112</v>
      </c>
      <c r="C29" s="83"/>
      <c r="D29" s="89">
        <v>0.39227773470823729</v>
      </c>
      <c r="E29" s="89">
        <v>100</v>
      </c>
      <c r="F29" s="89" t="s">
        <v>344</v>
      </c>
      <c r="G29" s="89">
        <v>0</v>
      </c>
      <c r="H29" s="130"/>
      <c r="I29" s="89">
        <v>0.39227773470823729</v>
      </c>
      <c r="J29" s="89">
        <v>28.698538711734699</v>
      </c>
      <c r="K29" s="83"/>
      <c r="L29" s="83"/>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v>0.27647423804794435</v>
      </c>
      <c r="E31" s="89">
        <v>99.994728294515667</v>
      </c>
      <c r="F31" s="89">
        <v>0.74528000003593842</v>
      </c>
      <c r="G31" s="89">
        <v>5.2717054843331116E-3</v>
      </c>
      <c r="H31" s="130"/>
      <c r="I31" s="89">
        <v>0.27649895210700992</v>
      </c>
      <c r="J31" s="89">
        <v>40.096829638149202</v>
      </c>
      <c r="K31" s="83"/>
      <c r="L31" s="83"/>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83"/>
      <c r="M32" s="83"/>
      <c r="N32" s="83"/>
      <c r="O32" s="83"/>
      <c r="P32" s="83"/>
      <c r="Q32" s="83"/>
      <c r="R32" s="83"/>
      <c r="S32" s="83"/>
      <c r="T32" s="83"/>
      <c r="U32" s="83"/>
      <c r="V32" s="83"/>
      <c r="W32" s="83"/>
      <c r="X32" s="83"/>
      <c r="Y32" s="83"/>
      <c r="Z32" s="83"/>
      <c r="AA32" s="83"/>
      <c r="AB32" s="83"/>
      <c r="AC32" s="83"/>
      <c r="AD32" s="83"/>
    </row>
    <row r="33" spans="2:10" ht="13.8" thickBot="1">
      <c r="D33" s="93"/>
      <c r="E33" s="93"/>
      <c r="F33" s="93"/>
      <c r="G33" s="93"/>
      <c r="H33" s="132"/>
      <c r="I33" s="93"/>
      <c r="J33" s="93"/>
    </row>
    <row r="34" spans="2:10" ht="15" thickBot="1">
      <c r="B34" s="94" t="s">
        <v>85</v>
      </c>
      <c r="C34" s="147"/>
      <c r="D34" s="96">
        <v>0.49445410461129624</v>
      </c>
      <c r="E34" s="96">
        <v>99.996922656251712</v>
      </c>
      <c r="F34" s="96">
        <v>0.74529378922302991</v>
      </c>
      <c r="G34" s="96">
        <v>3.077343748295094E-3</v>
      </c>
      <c r="H34" s="133"/>
      <c r="I34" s="96">
        <v>0.49446182381064879</v>
      </c>
      <c r="J34" s="96">
        <v>33.300219570908396</v>
      </c>
    </row>
    <row r="36" spans="2:10" ht="13.8">
      <c r="B36" s="98" t="s">
        <v>162</v>
      </c>
    </row>
    <row r="37" spans="2:10" ht="13.8">
      <c r="B37" s="98" t="s">
        <v>258</v>
      </c>
      <c r="C37" s="147"/>
    </row>
    <row r="38" spans="2:10" ht="13.8">
      <c r="B38" s="147"/>
      <c r="C38" s="134"/>
    </row>
    <row r="39" spans="2:10"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F5322AF3-5348-4F6F-A006-D72714DBFB13}"/>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E721-F000-4165-BA96-70AB9F4CBECD}">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6" customFormat="1" ht="15.6">
      <c r="B2" s="32" t="s">
        <v>259</v>
      </c>
      <c r="C2" s="32"/>
      <c r="D2" s="32"/>
      <c r="E2" s="32"/>
      <c r="F2" s="32"/>
      <c r="G2" s="32"/>
      <c r="H2" s="32"/>
      <c r="I2" s="32"/>
      <c r="J2" s="32"/>
      <c r="K2" s="32"/>
      <c r="L2" s="32"/>
    </row>
    <row r="3" spans="2:30" s="81" customFormat="1" ht="13.8" thickBot="1">
      <c r="B3" s="14"/>
      <c r="C3" s="107"/>
      <c r="D3" s="108"/>
      <c r="E3" s="108"/>
      <c r="F3" s="108"/>
      <c r="G3" s="108"/>
      <c r="H3" s="108"/>
      <c r="I3" s="108"/>
      <c r="J3" s="107"/>
    </row>
    <row r="4" spans="2:30" s="81" customFormat="1" ht="16.2" thickBot="1">
      <c r="B4" s="103" t="s">
        <v>260</v>
      </c>
      <c r="C4" s="104"/>
      <c r="D4" s="104"/>
      <c r="E4" s="104"/>
      <c r="F4" s="104"/>
      <c r="G4" s="104"/>
      <c r="H4" s="104"/>
      <c r="I4" s="104"/>
      <c r="J4" s="104"/>
      <c r="K4" s="104"/>
      <c r="L4" s="105"/>
    </row>
    <row r="5" spans="2:30" s="81" customFormat="1" ht="13.8" thickBot="1">
      <c r="B5" s="14"/>
      <c r="C5" s="107"/>
      <c r="D5" s="108"/>
      <c r="E5" s="108"/>
      <c r="F5" s="108"/>
      <c r="G5" s="108"/>
      <c r="H5" s="108"/>
      <c r="I5" s="108"/>
      <c r="J5" s="107"/>
    </row>
    <row r="6" spans="2:30" s="81" customFormat="1" ht="21" customHeight="1" thickBot="1">
      <c r="B6" s="103" t="s">
        <v>356</v>
      </c>
      <c r="C6" s="104"/>
      <c r="D6" s="104"/>
      <c r="E6" s="104"/>
      <c r="F6" s="104"/>
      <c r="G6" s="104"/>
      <c r="H6" s="104"/>
      <c r="I6" s="104"/>
      <c r="J6" s="104"/>
      <c r="K6" s="104"/>
      <c r="L6" s="105"/>
    </row>
    <row r="7" spans="2:30" s="81" customFormat="1" ht="12" customHeight="1">
      <c r="B7" s="136"/>
      <c r="C7" s="136"/>
      <c r="D7" s="118"/>
      <c r="E7" s="118"/>
      <c r="F7" s="118"/>
      <c r="G7" s="118"/>
      <c r="H7" s="118"/>
      <c r="I7" s="118"/>
      <c r="J7" s="118"/>
    </row>
    <row r="8" spans="2:30" s="81" customFormat="1" ht="12" customHeight="1" thickBot="1">
      <c r="B8" s="136"/>
      <c r="C8" s="136"/>
      <c r="D8" s="118"/>
      <c r="E8" s="118"/>
      <c r="F8" s="118"/>
      <c r="G8" s="118"/>
      <c r="H8" s="118"/>
      <c r="I8" s="118"/>
      <c r="J8" s="118"/>
    </row>
    <row r="9" spans="2:30" s="81" customFormat="1" ht="13.5" customHeight="1" thickBot="1">
      <c r="B9" s="137"/>
      <c r="C9" s="120"/>
      <c r="D9" s="138" t="s">
        <v>106</v>
      </c>
      <c r="E9" s="139"/>
      <c r="F9" s="138" t="s">
        <v>107</v>
      </c>
      <c r="G9" s="139"/>
      <c r="H9" s="151" t="s">
        <v>108</v>
      </c>
      <c r="I9" s="152"/>
      <c r="J9" s="140"/>
      <c r="K9" s="138" t="s">
        <v>260</v>
      </c>
      <c r="L9" s="139"/>
    </row>
    <row r="10" spans="2:30" s="81" customFormat="1" ht="13.5" customHeight="1">
      <c r="B10" s="141" t="s">
        <v>51</v>
      </c>
      <c r="C10" s="120"/>
      <c r="D10" s="125" t="s">
        <v>67</v>
      </c>
      <c r="E10" s="125" t="s">
        <v>115</v>
      </c>
      <c r="F10" s="125" t="s">
        <v>67</v>
      </c>
      <c r="G10" s="125" t="s">
        <v>115</v>
      </c>
      <c r="H10" s="125" t="s">
        <v>67</v>
      </c>
      <c r="I10" s="125" t="s">
        <v>115</v>
      </c>
      <c r="J10" s="140"/>
      <c r="K10" s="125" t="s">
        <v>67</v>
      </c>
      <c r="L10" s="125" t="s">
        <v>109</v>
      </c>
    </row>
    <row r="11" spans="2:30" s="81" customFormat="1">
      <c r="B11" s="141"/>
      <c r="C11" s="120"/>
      <c r="D11" s="127" t="s">
        <v>65</v>
      </c>
      <c r="E11" s="127" t="s">
        <v>261</v>
      </c>
      <c r="F11" s="127" t="s">
        <v>65</v>
      </c>
      <c r="G11" s="127" t="s">
        <v>261</v>
      </c>
      <c r="H11" s="127" t="s">
        <v>65</v>
      </c>
      <c r="I11" s="127" t="s">
        <v>261</v>
      </c>
      <c r="J11" s="140"/>
      <c r="K11" s="127" t="s">
        <v>65</v>
      </c>
      <c r="L11" s="142" t="s">
        <v>116</v>
      </c>
    </row>
    <row r="12" spans="2:30" s="81" customFormat="1" ht="13.8" thickBot="1">
      <c r="B12" s="143" t="s">
        <v>117</v>
      </c>
      <c r="C12" s="120"/>
      <c r="D12" s="129" t="s">
        <v>61</v>
      </c>
      <c r="E12" s="129" t="s">
        <v>61</v>
      </c>
      <c r="F12" s="129" t="s">
        <v>61</v>
      </c>
      <c r="G12" s="129" t="s">
        <v>61</v>
      </c>
      <c r="H12" s="129" t="s">
        <v>61</v>
      </c>
      <c r="I12" s="129" t="s">
        <v>61</v>
      </c>
      <c r="J12" s="140"/>
      <c r="K12" s="129" t="s">
        <v>61</v>
      </c>
      <c r="L12" s="129" t="s">
        <v>61</v>
      </c>
    </row>
    <row r="13" spans="2:30" s="81" customFormat="1"/>
    <row r="14" spans="2:30" s="81" customFormat="1" ht="13.8" thickBot="1"/>
    <row r="15" spans="2:30">
      <c r="B15" s="84" t="s">
        <v>68</v>
      </c>
      <c r="C15" s="83"/>
      <c r="D15" s="86" t="s">
        <v>344</v>
      </c>
      <c r="E15" s="86" t="s">
        <v>344</v>
      </c>
      <c r="F15" s="86" t="s">
        <v>344</v>
      </c>
      <c r="G15" s="86" t="s">
        <v>344</v>
      </c>
      <c r="H15" s="86" t="s">
        <v>344</v>
      </c>
      <c r="I15" s="86" t="s">
        <v>344</v>
      </c>
      <c r="J15" s="130"/>
      <c r="K15" s="86" t="s">
        <v>344</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344</v>
      </c>
      <c r="E16" s="89" t="s">
        <v>344</v>
      </c>
      <c r="F16" s="89" t="s">
        <v>344</v>
      </c>
      <c r="G16" s="89" t="s">
        <v>344</v>
      </c>
      <c r="H16" s="89" t="s">
        <v>344</v>
      </c>
      <c r="I16" s="89" t="s">
        <v>344</v>
      </c>
      <c r="J16" s="130"/>
      <c r="K16" s="89" t="s">
        <v>344</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344</v>
      </c>
      <c r="E17" s="89" t="s">
        <v>344</v>
      </c>
      <c r="F17" s="89" t="s">
        <v>344</v>
      </c>
      <c r="G17" s="89" t="s">
        <v>344</v>
      </c>
      <c r="H17" s="89" t="s">
        <v>344</v>
      </c>
      <c r="I17" s="89" t="s">
        <v>344</v>
      </c>
      <c r="J17" s="130"/>
      <c r="K17" s="89" t="s">
        <v>344</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0.20096484863964176</v>
      </c>
      <c r="E18" s="89">
        <v>100</v>
      </c>
      <c r="F18" s="89" t="s">
        <v>344</v>
      </c>
      <c r="G18" s="89">
        <v>0</v>
      </c>
      <c r="H18" s="89" t="s">
        <v>344</v>
      </c>
      <c r="I18" s="89">
        <v>0</v>
      </c>
      <c r="J18" s="130"/>
      <c r="K18" s="89">
        <v>0.20096484863964176</v>
      </c>
      <c r="L18" s="89">
        <v>0.8542848307531572</v>
      </c>
      <c r="M18" s="83"/>
      <c r="N18" s="83"/>
      <c r="O18" s="83"/>
      <c r="P18" s="83"/>
      <c r="Q18" s="83"/>
      <c r="R18" s="83"/>
      <c r="S18" s="83"/>
      <c r="T18" s="83"/>
      <c r="U18" s="83"/>
      <c r="V18" s="83"/>
      <c r="W18" s="83"/>
      <c r="X18" s="83"/>
      <c r="Y18" s="83"/>
      <c r="Z18" s="83"/>
      <c r="AA18" s="83"/>
      <c r="AB18" s="83"/>
      <c r="AC18" s="83"/>
      <c r="AD18" s="83"/>
    </row>
    <row r="19" spans="2:30">
      <c r="B19" s="88" t="s">
        <v>111</v>
      </c>
      <c r="C19" s="83"/>
      <c r="D19" s="89">
        <v>0.11737155298467655</v>
      </c>
      <c r="E19" s="89">
        <v>100</v>
      </c>
      <c r="F19" s="89" t="s">
        <v>344</v>
      </c>
      <c r="G19" s="89">
        <v>0</v>
      </c>
      <c r="H19" s="89" t="s">
        <v>344</v>
      </c>
      <c r="I19" s="89">
        <v>0</v>
      </c>
      <c r="J19" s="130"/>
      <c r="K19" s="89">
        <v>0.11737155298467655</v>
      </c>
      <c r="L19" s="89">
        <v>1.8074359681168175</v>
      </c>
      <c r="M19" s="83"/>
      <c r="N19" s="83"/>
      <c r="O19" s="83"/>
      <c r="P19" s="83"/>
      <c r="Q19" s="83"/>
      <c r="R19" s="83"/>
      <c r="S19" s="83"/>
      <c r="T19" s="83"/>
      <c r="U19" s="83"/>
      <c r="V19" s="83"/>
      <c r="W19" s="83"/>
      <c r="X19" s="83"/>
      <c r="Y19" s="83"/>
      <c r="Z19" s="83"/>
      <c r="AA19" s="83"/>
      <c r="AB19" s="83"/>
      <c r="AC19" s="83"/>
      <c r="AD19" s="83"/>
    </row>
    <row r="20" spans="2:30">
      <c r="B20" s="88" t="s">
        <v>73</v>
      </c>
      <c r="C20" s="83"/>
      <c r="D20" s="89">
        <v>0.2597186525204625</v>
      </c>
      <c r="E20" s="89">
        <v>100</v>
      </c>
      <c r="F20" s="89" t="s">
        <v>344</v>
      </c>
      <c r="G20" s="89">
        <v>0</v>
      </c>
      <c r="H20" s="89" t="s">
        <v>344</v>
      </c>
      <c r="I20" s="89">
        <v>0</v>
      </c>
      <c r="J20" s="130"/>
      <c r="K20" s="89">
        <v>0.2597186525204625</v>
      </c>
      <c r="L20" s="89">
        <v>3.8583645141843168</v>
      </c>
      <c r="M20" s="83"/>
      <c r="N20" s="83"/>
      <c r="O20" s="83"/>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344</v>
      </c>
      <c r="E22" s="89" t="s">
        <v>344</v>
      </c>
      <c r="F22" s="89" t="s">
        <v>344</v>
      </c>
      <c r="G22" s="89" t="s">
        <v>344</v>
      </c>
      <c r="H22" s="89" t="s">
        <v>344</v>
      </c>
      <c r="I22" s="89" t="s">
        <v>344</v>
      </c>
      <c r="J22" s="130"/>
      <c r="K22" s="89" t="s">
        <v>344</v>
      </c>
      <c r="L22" s="89">
        <v>0</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v>0.21875070730614199</v>
      </c>
      <c r="E24" s="89">
        <v>100</v>
      </c>
      <c r="F24" s="89" t="s">
        <v>344</v>
      </c>
      <c r="G24" s="89">
        <v>0</v>
      </c>
      <c r="H24" s="89" t="s">
        <v>344</v>
      </c>
      <c r="I24" s="89">
        <v>0</v>
      </c>
      <c r="J24" s="130"/>
      <c r="K24" s="89">
        <v>0.21875070730614199</v>
      </c>
      <c r="L24" s="89">
        <v>1.4227733723799844E-4</v>
      </c>
      <c r="M24" s="83"/>
      <c r="N24" s="83"/>
      <c r="O24" s="83"/>
      <c r="P24" s="83"/>
      <c r="Q24" s="83"/>
      <c r="R24" s="83"/>
      <c r="S24" s="83"/>
      <c r="T24" s="83"/>
      <c r="U24" s="83"/>
      <c r="V24" s="83"/>
      <c r="W24" s="83"/>
      <c r="X24" s="83"/>
      <c r="Y24" s="83"/>
      <c r="Z24" s="83"/>
      <c r="AA24" s="83"/>
      <c r="AB24" s="83"/>
      <c r="AC24" s="83"/>
      <c r="AD24" s="83"/>
    </row>
    <row r="25" spans="2:30">
      <c r="B25" s="88" t="s">
        <v>79</v>
      </c>
      <c r="C25" s="83"/>
      <c r="D25" s="89" t="s">
        <v>344</v>
      </c>
      <c r="E25" s="89" t="s">
        <v>344</v>
      </c>
      <c r="F25" s="89" t="s">
        <v>344</v>
      </c>
      <c r="G25" s="89" t="s">
        <v>344</v>
      </c>
      <c r="H25" s="89" t="s">
        <v>344</v>
      </c>
      <c r="I25" s="89" t="s">
        <v>344</v>
      </c>
      <c r="J25" s="130"/>
      <c r="K25" s="89" t="s">
        <v>344</v>
      </c>
      <c r="L25" s="89">
        <v>0</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3"/>
      <c r="O27" s="83"/>
      <c r="P27" s="83"/>
      <c r="Q27" s="83"/>
      <c r="R27" s="83"/>
      <c r="S27" s="83"/>
      <c r="T27" s="83"/>
      <c r="U27" s="83"/>
      <c r="V27" s="83"/>
      <c r="W27" s="83"/>
      <c r="X27" s="83"/>
      <c r="Y27" s="83"/>
      <c r="Z27" s="83"/>
      <c r="AA27" s="83"/>
      <c r="AB27" s="83"/>
      <c r="AC27" s="83"/>
      <c r="AD27" s="83"/>
    </row>
    <row r="28" spans="2:30">
      <c r="B28" s="88" t="s">
        <v>82</v>
      </c>
      <c r="C28" s="83"/>
      <c r="D28" s="89">
        <v>6.2494899166612307E-2</v>
      </c>
      <c r="E28" s="89">
        <v>100</v>
      </c>
      <c r="F28" s="89" t="s">
        <v>344</v>
      </c>
      <c r="G28" s="89">
        <v>0</v>
      </c>
      <c r="H28" s="89" t="s">
        <v>344</v>
      </c>
      <c r="I28" s="89">
        <v>0</v>
      </c>
      <c r="J28" s="130"/>
      <c r="K28" s="89">
        <v>6.2494899166612307E-2</v>
      </c>
      <c r="L28" s="89">
        <v>15.65574453294129</v>
      </c>
      <c r="M28" s="83"/>
      <c r="N28" s="83"/>
      <c r="O28" s="83"/>
      <c r="P28" s="83"/>
      <c r="Q28" s="83"/>
      <c r="R28" s="83"/>
      <c r="S28" s="83"/>
      <c r="T28" s="83"/>
      <c r="U28" s="83"/>
      <c r="V28" s="83"/>
      <c r="W28" s="83"/>
      <c r="X28" s="83"/>
      <c r="Y28" s="83"/>
      <c r="Z28" s="83"/>
      <c r="AA28" s="83"/>
      <c r="AB28" s="83"/>
      <c r="AC28" s="83"/>
      <c r="AD28" s="83"/>
    </row>
    <row r="29" spans="2:30">
      <c r="B29" s="88" t="s">
        <v>112</v>
      </c>
      <c r="C29" s="83"/>
      <c r="D29" s="89" t="s">
        <v>344</v>
      </c>
      <c r="E29" s="89" t="s">
        <v>344</v>
      </c>
      <c r="F29" s="89" t="s">
        <v>344</v>
      </c>
      <c r="G29" s="89" t="s">
        <v>344</v>
      </c>
      <c r="H29" s="89" t="s">
        <v>344</v>
      </c>
      <c r="I29" s="89" t="s">
        <v>344</v>
      </c>
      <c r="J29" s="130"/>
      <c r="K29" s="89" t="s">
        <v>344</v>
      </c>
      <c r="L29" s="89">
        <v>0</v>
      </c>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v>7.3557310907623186E-2</v>
      </c>
      <c r="E31" s="89">
        <v>100</v>
      </c>
      <c r="F31" s="89" t="s">
        <v>344</v>
      </c>
      <c r="G31" s="89">
        <v>0</v>
      </c>
      <c r="H31" s="89" t="s">
        <v>344</v>
      </c>
      <c r="I31" s="89">
        <v>0</v>
      </c>
      <c r="J31" s="130"/>
      <c r="K31" s="89">
        <v>7.3557310907623186E-2</v>
      </c>
      <c r="L31" s="89">
        <v>2.389863926423063E-2</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0.21038333312497071</v>
      </c>
      <c r="E34" s="96">
        <v>100</v>
      </c>
      <c r="F34" s="96" t="s">
        <v>344</v>
      </c>
      <c r="G34" s="96">
        <v>0</v>
      </c>
      <c r="H34" s="96" t="s">
        <v>344</v>
      </c>
      <c r="I34" s="96">
        <v>0</v>
      </c>
      <c r="J34" s="133"/>
      <c r="K34" s="96">
        <v>0.21038333312497071</v>
      </c>
      <c r="L34" s="96">
        <v>0.97796203922403857</v>
      </c>
    </row>
    <row r="36" spans="2:12" ht="13.8">
      <c r="B36" s="98" t="s">
        <v>162</v>
      </c>
    </row>
    <row r="37" spans="2:12" ht="13.8">
      <c r="B37" s="98" t="s">
        <v>262</v>
      </c>
    </row>
    <row r="38" spans="2:12">
      <c r="B38" s="147"/>
    </row>
    <row r="40" spans="2:12" ht="13.8">
      <c r="B40" s="10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16FDE82B-9856-454A-A7D6-9610DE556F96}"/>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B504A-9616-475B-8211-339FABAFBF4D}">
  <sheetPr codeName="Hoja27">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263</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355</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ht="12.75"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3.208838239571947E-2</v>
      </c>
      <c r="E18" s="89">
        <v>30.526028807995605</v>
      </c>
      <c r="F18" s="89">
        <v>67.883338838756615</v>
      </c>
      <c r="G18" s="89">
        <v>1.558543970852059</v>
      </c>
      <c r="H18" s="89">
        <v>0</v>
      </c>
      <c r="I18" s="89">
        <v>0</v>
      </c>
      <c r="J18" s="89">
        <v>0</v>
      </c>
      <c r="K18" s="89">
        <v>0</v>
      </c>
      <c r="L18" s="89">
        <v>0</v>
      </c>
      <c r="M18" s="89">
        <v>0</v>
      </c>
      <c r="N18" s="89">
        <v>0</v>
      </c>
      <c r="O18" s="89">
        <v>0</v>
      </c>
      <c r="P18" s="89">
        <v>0</v>
      </c>
      <c r="Q18" s="89">
        <v>0</v>
      </c>
      <c r="R18" s="89">
        <v>0</v>
      </c>
      <c r="S18" s="89">
        <v>0</v>
      </c>
      <c r="T18" s="89">
        <v>100</v>
      </c>
      <c r="U18" s="130"/>
      <c r="V18" s="89">
        <v>0.20096484863964176</v>
      </c>
      <c r="W18" s="130"/>
      <c r="X18" s="83"/>
      <c r="Y18" s="83"/>
      <c r="Z18" s="83"/>
      <c r="AA18" s="83"/>
      <c r="AB18" s="83"/>
      <c r="AC18" s="83"/>
      <c r="AD18" s="83"/>
    </row>
    <row r="19" spans="2:30">
      <c r="B19" s="88" t="s">
        <v>111</v>
      </c>
      <c r="C19" s="83"/>
      <c r="D19" s="89">
        <v>0</v>
      </c>
      <c r="E19" s="89">
        <v>74.406199195102246</v>
      </c>
      <c r="F19" s="89">
        <v>25.593800804897747</v>
      </c>
      <c r="G19" s="89">
        <v>0</v>
      </c>
      <c r="H19" s="89">
        <v>0</v>
      </c>
      <c r="I19" s="89">
        <v>0</v>
      </c>
      <c r="J19" s="89">
        <v>0</v>
      </c>
      <c r="K19" s="89">
        <v>0</v>
      </c>
      <c r="L19" s="89">
        <v>0</v>
      </c>
      <c r="M19" s="89">
        <v>0</v>
      </c>
      <c r="N19" s="89">
        <v>0</v>
      </c>
      <c r="O19" s="89">
        <v>0</v>
      </c>
      <c r="P19" s="89">
        <v>0</v>
      </c>
      <c r="Q19" s="89">
        <v>0</v>
      </c>
      <c r="R19" s="89">
        <v>0</v>
      </c>
      <c r="S19" s="89">
        <v>0</v>
      </c>
      <c r="T19" s="89">
        <v>100</v>
      </c>
      <c r="U19" s="130"/>
      <c r="V19" s="89">
        <v>0.11737155298467655</v>
      </c>
      <c r="W19" s="130"/>
      <c r="X19" s="83"/>
      <c r="Y19" s="83"/>
      <c r="Z19" s="83"/>
      <c r="AA19" s="83"/>
      <c r="AB19" s="83"/>
      <c r="AC19" s="83"/>
      <c r="AD19" s="83"/>
    </row>
    <row r="20" spans="2:30">
      <c r="B20" s="88" t="s">
        <v>73</v>
      </c>
      <c r="C20" s="83"/>
      <c r="D20" s="89">
        <v>1.4818825072765021</v>
      </c>
      <c r="E20" s="89">
        <v>25.167230990969188</v>
      </c>
      <c r="F20" s="89">
        <v>68.259154589727061</v>
      </c>
      <c r="G20" s="89">
        <v>5.0917319120272486</v>
      </c>
      <c r="H20" s="89">
        <v>0</v>
      </c>
      <c r="I20" s="89">
        <v>0</v>
      </c>
      <c r="J20" s="89">
        <v>0</v>
      </c>
      <c r="K20" s="89">
        <v>0</v>
      </c>
      <c r="L20" s="89">
        <v>0</v>
      </c>
      <c r="M20" s="89">
        <v>0</v>
      </c>
      <c r="N20" s="89">
        <v>0</v>
      </c>
      <c r="O20" s="89">
        <v>0</v>
      </c>
      <c r="P20" s="89">
        <v>0</v>
      </c>
      <c r="Q20" s="89">
        <v>0</v>
      </c>
      <c r="R20" s="89">
        <v>0</v>
      </c>
      <c r="S20" s="89">
        <v>0</v>
      </c>
      <c r="T20" s="89">
        <v>100</v>
      </c>
      <c r="U20" s="130"/>
      <c r="V20" s="89">
        <v>0.2597186525204625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0</v>
      </c>
      <c r="F24" s="89">
        <v>100</v>
      </c>
      <c r="G24" s="89">
        <v>0</v>
      </c>
      <c r="H24" s="89">
        <v>0</v>
      </c>
      <c r="I24" s="89">
        <v>0</v>
      </c>
      <c r="J24" s="89">
        <v>0</v>
      </c>
      <c r="K24" s="89">
        <v>0</v>
      </c>
      <c r="L24" s="89">
        <v>0</v>
      </c>
      <c r="M24" s="89">
        <v>0</v>
      </c>
      <c r="N24" s="89">
        <v>0</v>
      </c>
      <c r="O24" s="89">
        <v>0</v>
      </c>
      <c r="P24" s="89">
        <v>0</v>
      </c>
      <c r="Q24" s="89">
        <v>0</v>
      </c>
      <c r="R24" s="89">
        <v>0</v>
      </c>
      <c r="S24" s="89">
        <v>0</v>
      </c>
      <c r="T24" s="89">
        <v>100</v>
      </c>
      <c r="U24" s="130"/>
      <c r="V24" s="89">
        <v>0.21875070730614199</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43.021722516851405</v>
      </c>
      <c r="E28" s="89">
        <v>56.978277483148588</v>
      </c>
      <c r="F28" s="89">
        <v>0</v>
      </c>
      <c r="G28" s="89">
        <v>0</v>
      </c>
      <c r="H28" s="89">
        <v>0</v>
      </c>
      <c r="I28" s="89">
        <v>0</v>
      </c>
      <c r="J28" s="89">
        <v>0</v>
      </c>
      <c r="K28" s="89">
        <v>0</v>
      </c>
      <c r="L28" s="89">
        <v>0</v>
      </c>
      <c r="M28" s="89">
        <v>0</v>
      </c>
      <c r="N28" s="89">
        <v>0</v>
      </c>
      <c r="O28" s="89">
        <v>0</v>
      </c>
      <c r="P28" s="89">
        <v>0</v>
      </c>
      <c r="Q28" s="89">
        <v>0</v>
      </c>
      <c r="R28" s="89">
        <v>0</v>
      </c>
      <c r="S28" s="89">
        <v>0</v>
      </c>
      <c r="T28" s="89">
        <v>100</v>
      </c>
      <c r="U28" s="130"/>
      <c r="V28" s="89">
        <v>6.2494899166612307E-2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29.644120202609976</v>
      </c>
      <c r="E31" s="89">
        <v>66.802245427415741</v>
      </c>
      <c r="F31" s="89">
        <v>3.5536343699742829</v>
      </c>
      <c r="G31" s="89">
        <v>0</v>
      </c>
      <c r="H31" s="89">
        <v>0</v>
      </c>
      <c r="I31" s="89">
        <v>0</v>
      </c>
      <c r="J31" s="89">
        <v>0</v>
      </c>
      <c r="K31" s="89">
        <v>0</v>
      </c>
      <c r="L31" s="89">
        <v>0</v>
      </c>
      <c r="M31" s="89">
        <v>0</v>
      </c>
      <c r="N31" s="89">
        <v>0</v>
      </c>
      <c r="O31" s="89">
        <v>0</v>
      </c>
      <c r="P31" s="89">
        <v>0</v>
      </c>
      <c r="Q31" s="89">
        <v>0</v>
      </c>
      <c r="R31" s="89">
        <v>0</v>
      </c>
      <c r="S31" s="89">
        <v>0</v>
      </c>
      <c r="T31" s="89">
        <v>100</v>
      </c>
      <c r="U31" s="130"/>
      <c r="V31" s="89">
        <v>7.3557310907623186E-2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1.6499475836558153</v>
      </c>
      <c r="E34" s="96">
        <v>39.391045303923953</v>
      </c>
      <c r="F34" s="96">
        <v>55.803486351691248</v>
      </c>
      <c r="G34" s="96">
        <v>3.1555207607289906</v>
      </c>
      <c r="H34" s="96">
        <v>0</v>
      </c>
      <c r="I34" s="96">
        <v>0</v>
      </c>
      <c r="J34" s="96">
        <v>0</v>
      </c>
      <c r="K34" s="96">
        <v>0</v>
      </c>
      <c r="L34" s="96">
        <v>0</v>
      </c>
      <c r="M34" s="96">
        <v>0</v>
      </c>
      <c r="N34" s="96">
        <v>0</v>
      </c>
      <c r="O34" s="96">
        <v>0</v>
      </c>
      <c r="P34" s="96">
        <v>0</v>
      </c>
      <c r="Q34" s="96">
        <v>0</v>
      </c>
      <c r="R34" s="96">
        <v>0</v>
      </c>
      <c r="S34" s="96">
        <v>0</v>
      </c>
      <c r="T34" s="96">
        <v>100</v>
      </c>
      <c r="U34" s="133"/>
      <c r="V34" s="96">
        <v>0.21038333312497071</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8DCCF428-6B14-47FF-B1F2-A7B6BAE34008}"/>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22A7-ED47-4572-BAFF-FCAD7BB91A7E}">
  <sheetPr codeName="Hoja28">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354</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3.5999918292657966E-2</v>
      </c>
      <c r="E18" s="89">
        <v>8.2499999359095494E-2</v>
      </c>
      <c r="F18" s="89">
        <v>0.21874999994021394</v>
      </c>
      <c r="G18" s="89">
        <v>1.7500000075800135</v>
      </c>
      <c r="H18" s="89" t="s">
        <v>344</v>
      </c>
      <c r="I18" s="89" t="s">
        <v>344</v>
      </c>
      <c r="J18" s="89" t="s">
        <v>344</v>
      </c>
      <c r="K18" s="89" t="s">
        <v>344</v>
      </c>
      <c r="L18" s="89" t="s">
        <v>344</v>
      </c>
      <c r="M18" s="89" t="s">
        <v>344</v>
      </c>
      <c r="N18" s="89" t="s">
        <v>344</v>
      </c>
      <c r="O18" s="89" t="s">
        <v>344</v>
      </c>
      <c r="P18" s="89" t="s">
        <v>344</v>
      </c>
      <c r="Q18" s="89" t="s">
        <v>344</v>
      </c>
      <c r="R18" s="89" t="s">
        <v>344</v>
      </c>
      <c r="S18" s="89" t="s">
        <v>344</v>
      </c>
      <c r="T18" s="89">
        <v>0.20096484863964176</v>
      </c>
      <c r="U18" s="130"/>
      <c r="V18" s="89">
        <v>0.20096484863964176</v>
      </c>
      <c r="W18" s="130"/>
      <c r="X18" s="83"/>
      <c r="Y18" s="83"/>
      <c r="Z18" s="83"/>
      <c r="AA18" s="83"/>
      <c r="AB18" s="83"/>
      <c r="AC18" s="83"/>
      <c r="AD18" s="83"/>
    </row>
    <row r="19" spans="2:30">
      <c r="B19" s="88" t="s">
        <v>111</v>
      </c>
      <c r="C19" s="83"/>
      <c r="D19" s="89" t="s">
        <v>344</v>
      </c>
      <c r="E19" s="89">
        <v>8.2499999410811042E-2</v>
      </c>
      <c r="F19" s="89">
        <v>0.218749999321697</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v>0.11737155298467655</v>
      </c>
      <c r="U19" s="130"/>
      <c r="V19" s="89">
        <v>0.11737155298467655</v>
      </c>
      <c r="W19" s="130"/>
      <c r="X19" s="83"/>
      <c r="Y19" s="83"/>
      <c r="Z19" s="83"/>
      <c r="AA19" s="83"/>
      <c r="AB19" s="83"/>
      <c r="AC19" s="83"/>
      <c r="AD19" s="83"/>
    </row>
    <row r="20" spans="2:30">
      <c r="B20" s="88" t="s">
        <v>73</v>
      </c>
      <c r="C20" s="83"/>
      <c r="D20" s="89">
        <v>3.5999997297848182E-2</v>
      </c>
      <c r="E20" s="89">
        <v>8.250000038262309E-2</v>
      </c>
      <c r="F20" s="89">
        <v>0.21875000006971748</v>
      </c>
      <c r="G20" s="89">
        <v>1.7500000004113943</v>
      </c>
      <c r="H20" s="89" t="s">
        <v>344</v>
      </c>
      <c r="I20" s="89" t="s">
        <v>344</v>
      </c>
      <c r="J20" s="89" t="s">
        <v>344</v>
      </c>
      <c r="K20" s="89" t="s">
        <v>344</v>
      </c>
      <c r="L20" s="89" t="s">
        <v>344</v>
      </c>
      <c r="M20" s="89" t="s">
        <v>344</v>
      </c>
      <c r="N20" s="89" t="s">
        <v>344</v>
      </c>
      <c r="O20" s="89" t="s">
        <v>344</v>
      </c>
      <c r="P20" s="89" t="s">
        <v>344</v>
      </c>
      <c r="Q20" s="89" t="s">
        <v>344</v>
      </c>
      <c r="R20" s="89" t="s">
        <v>344</v>
      </c>
      <c r="S20" s="89" t="s">
        <v>344</v>
      </c>
      <c r="T20" s="89">
        <v>0.2597186525204625</v>
      </c>
      <c r="U20" s="130"/>
      <c r="V20" s="89">
        <v>0.2597186525204625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t="s">
        <v>344</v>
      </c>
      <c r="E24" s="89" t="s">
        <v>344</v>
      </c>
      <c r="F24" s="89">
        <v>0.21875070730614199</v>
      </c>
      <c r="G24" s="89" t="s">
        <v>344</v>
      </c>
      <c r="H24" s="89" t="s">
        <v>344</v>
      </c>
      <c r="I24" s="89" t="s">
        <v>344</v>
      </c>
      <c r="J24" s="89" t="s">
        <v>344</v>
      </c>
      <c r="K24" s="89" t="s">
        <v>344</v>
      </c>
      <c r="L24" s="89" t="s">
        <v>344</v>
      </c>
      <c r="M24" s="89" t="s">
        <v>344</v>
      </c>
      <c r="N24" s="89" t="s">
        <v>344</v>
      </c>
      <c r="O24" s="89" t="s">
        <v>344</v>
      </c>
      <c r="P24" s="89" t="s">
        <v>344</v>
      </c>
      <c r="Q24" s="89" t="s">
        <v>344</v>
      </c>
      <c r="R24" s="89" t="s">
        <v>344</v>
      </c>
      <c r="S24" s="89" t="s">
        <v>344</v>
      </c>
      <c r="T24" s="89">
        <v>0.21875070730614199</v>
      </c>
      <c r="U24" s="130"/>
      <c r="V24" s="89">
        <v>0.21875070730614199</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3.5999999388184274E-2</v>
      </c>
      <c r="E28" s="89">
        <v>8.2500000702306023E-2</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v>6.2494899166612307E-2</v>
      </c>
      <c r="U28" s="130"/>
      <c r="V28" s="89">
        <v>6.2494899166612307E-2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3.5999999998281601E-2</v>
      </c>
      <c r="E31" s="89">
        <v>8.2499999948050878E-2</v>
      </c>
      <c r="F31" s="89">
        <v>0.21875000022398039</v>
      </c>
      <c r="G31" s="89" t="s">
        <v>344</v>
      </c>
      <c r="H31" s="89" t="s">
        <v>344</v>
      </c>
      <c r="I31" s="89" t="s">
        <v>344</v>
      </c>
      <c r="J31" s="89" t="s">
        <v>344</v>
      </c>
      <c r="K31" s="89" t="s">
        <v>344</v>
      </c>
      <c r="L31" s="89" t="s">
        <v>344</v>
      </c>
      <c r="M31" s="89" t="s">
        <v>344</v>
      </c>
      <c r="N31" s="89" t="s">
        <v>344</v>
      </c>
      <c r="O31" s="89" t="s">
        <v>344</v>
      </c>
      <c r="P31" s="89" t="s">
        <v>344</v>
      </c>
      <c r="Q31" s="89" t="s">
        <v>344</v>
      </c>
      <c r="R31" s="89" t="s">
        <v>344</v>
      </c>
      <c r="S31" s="89" t="s">
        <v>344</v>
      </c>
      <c r="T31" s="89">
        <v>7.3557310907623186E-2</v>
      </c>
      <c r="U31" s="130"/>
      <c r="V31" s="89">
        <v>7.3557310907623186E-2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3.5999998119045133E-2</v>
      </c>
      <c r="E34" s="96">
        <v>8.2499999795155834E-2</v>
      </c>
      <c r="F34" s="96">
        <v>0.21874999999017411</v>
      </c>
      <c r="G34" s="96">
        <v>1.7500000009267456</v>
      </c>
      <c r="H34" s="96" t="s">
        <v>344</v>
      </c>
      <c r="I34" s="96" t="s">
        <v>344</v>
      </c>
      <c r="J34" s="96" t="s">
        <v>344</v>
      </c>
      <c r="K34" s="96" t="s">
        <v>344</v>
      </c>
      <c r="L34" s="96" t="s">
        <v>344</v>
      </c>
      <c r="M34" s="96" t="s">
        <v>344</v>
      </c>
      <c r="N34" s="96" t="s">
        <v>344</v>
      </c>
      <c r="O34" s="96" t="s">
        <v>344</v>
      </c>
      <c r="P34" s="96" t="s">
        <v>344</v>
      </c>
      <c r="Q34" s="96" t="s">
        <v>344</v>
      </c>
      <c r="R34" s="96" t="s">
        <v>344</v>
      </c>
      <c r="S34" s="96" t="s">
        <v>344</v>
      </c>
      <c r="T34" s="96">
        <v>0.21038333312497071</v>
      </c>
      <c r="U34" s="133"/>
      <c r="V34" s="96">
        <v>0.21038333312497071</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91AB74E2-D8D8-4133-820C-544BDD05C01B}"/>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66FD3-40F6-4C8F-B419-EC849830EA00}">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2" customFormat="1" ht="15.6">
      <c r="B2" s="32" t="s">
        <v>102</v>
      </c>
      <c r="C2" s="32"/>
      <c r="D2" s="32"/>
      <c r="E2" s="32"/>
      <c r="F2" s="32"/>
      <c r="G2" s="32"/>
      <c r="H2" s="32"/>
      <c r="I2" s="32"/>
      <c r="J2" s="32"/>
      <c r="K2" s="32"/>
      <c r="L2" s="32"/>
      <c r="M2" s="32"/>
      <c r="N2" s="32"/>
      <c r="O2" s="101"/>
    </row>
    <row r="3" spans="2:15" ht="13.8" thickBot="1"/>
    <row r="4" spans="2:15" ht="16.2" thickBot="1">
      <c r="B4" s="103" t="s">
        <v>103</v>
      </c>
      <c r="C4" s="104"/>
      <c r="D4" s="104"/>
      <c r="E4" s="104"/>
      <c r="F4" s="104"/>
      <c r="G4" s="104"/>
      <c r="H4" s="104"/>
      <c r="I4" s="104"/>
      <c r="J4" s="104"/>
      <c r="K4" s="104"/>
      <c r="L4" s="104"/>
      <c r="M4" s="104"/>
      <c r="N4" s="105"/>
      <c r="O4" s="106"/>
    </row>
    <row r="5" spans="2:15" ht="9.6" customHeight="1"/>
    <row r="6" spans="2:15" ht="4.95" customHeight="1" thickBot="1">
      <c r="B6" s="107"/>
      <c r="C6" s="107"/>
      <c r="D6" s="107"/>
      <c r="E6" s="107"/>
      <c r="F6" s="107"/>
      <c r="G6" s="107"/>
      <c r="H6" s="107"/>
      <c r="I6" s="108"/>
      <c r="J6" s="108"/>
      <c r="K6" s="108"/>
      <c r="L6" s="108"/>
      <c r="M6" s="108"/>
      <c r="N6" s="108"/>
      <c r="O6" s="107"/>
    </row>
    <row r="7" spans="2:15" ht="21.6" customHeight="1" thickBot="1">
      <c r="B7" s="103" t="s">
        <v>377</v>
      </c>
      <c r="C7" s="104"/>
      <c r="D7" s="104"/>
      <c r="E7" s="104"/>
      <c r="F7" s="104"/>
      <c r="G7" s="104"/>
      <c r="H7" s="104"/>
      <c r="I7" s="104"/>
      <c r="J7" s="104"/>
      <c r="K7" s="104"/>
      <c r="L7" s="104"/>
      <c r="M7" s="104"/>
      <c r="N7" s="105"/>
      <c r="O7" s="106"/>
    </row>
    <row r="8" spans="2:15" ht="16.2" thickBot="1">
      <c r="B8" s="109"/>
      <c r="C8" s="109"/>
      <c r="D8" s="109"/>
      <c r="E8" s="109"/>
      <c r="F8" s="109"/>
      <c r="G8" s="109"/>
      <c r="H8" s="109"/>
      <c r="I8" s="109"/>
      <c r="J8" s="109"/>
      <c r="K8" s="109"/>
      <c r="L8" s="109"/>
      <c r="M8" s="109"/>
      <c r="N8" s="109"/>
      <c r="O8" s="109"/>
    </row>
    <row r="9" spans="2:15" ht="17.399999999999999" thickBot="1">
      <c r="B9" s="110" t="s">
        <v>51</v>
      </c>
      <c r="C9" s="111"/>
      <c r="D9" s="112" t="s">
        <v>66</v>
      </c>
      <c r="E9" s="113"/>
      <c r="F9" s="113"/>
      <c r="G9" s="114"/>
      <c r="H9" s="111"/>
      <c r="I9" s="115" t="s">
        <v>66</v>
      </c>
      <c r="J9" s="116"/>
      <c r="K9" s="116"/>
      <c r="L9" s="116"/>
      <c r="M9" s="116"/>
      <c r="N9" s="117"/>
      <c r="O9" s="118"/>
    </row>
    <row r="10" spans="2:15" ht="13.8" thickBot="1">
      <c r="B10" s="119"/>
      <c r="C10" s="120"/>
      <c r="D10" s="121" t="s">
        <v>104</v>
      </c>
      <c r="E10" s="122"/>
      <c r="F10" s="121" t="s">
        <v>105</v>
      </c>
      <c r="G10" s="122"/>
      <c r="H10" s="120"/>
      <c r="I10" s="123" t="s">
        <v>106</v>
      </c>
      <c r="J10" s="124"/>
      <c r="K10" s="123" t="s">
        <v>107</v>
      </c>
      <c r="L10" s="124"/>
      <c r="M10" s="121" t="s">
        <v>108</v>
      </c>
      <c r="N10" s="122"/>
      <c r="O10" s="81"/>
    </row>
    <row r="11" spans="2:15" ht="13.2" customHeight="1">
      <c r="B11" s="119"/>
      <c r="C11" s="120"/>
      <c r="D11" s="125" t="s">
        <v>67</v>
      </c>
      <c r="E11" s="125" t="s">
        <v>109</v>
      </c>
      <c r="F11" s="125" t="s">
        <v>67</v>
      </c>
      <c r="G11" s="125" t="s">
        <v>109</v>
      </c>
      <c r="H11" s="120"/>
      <c r="I11" s="125" t="s">
        <v>67</v>
      </c>
      <c r="J11" s="125" t="s">
        <v>109</v>
      </c>
      <c r="K11" s="125" t="s">
        <v>67</v>
      </c>
      <c r="L11" s="125" t="s">
        <v>109</v>
      </c>
      <c r="M11" s="125" t="s">
        <v>67</v>
      </c>
      <c r="N11" s="125" t="s">
        <v>109</v>
      </c>
      <c r="O11" s="126"/>
    </row>
    <row r="12" spans="2:15">
      <c r="B12" s="119"/>
      <c r="C12" s="120"/>
      <c r="D12" s="127" t="s">
        <v>65</v>
      </c>
      <c r="E12" s="127" t="s">
        <v>66</v>
      </c>
      <c r="F12" s="127" t="s">
        <v>65</v>
      </c>
      <c r="G12" s="127" t="s">
        <v>66</v>
      </c>
      <c r="H12" s="120"/>
      <c r="I12" s="127" t="s">
        <v>65</v>
      </c>
      <c r="J12" s="127" t="s">
        <v>66</v>
      </c>
      <c r="K12" s="127" t="s">
        <v>65</v>
      </c>
      <c r="L12" s="127" t="s">
        <v>66</v>
      </c>
      <c r="M12" s="127" t="s">
        <v>65</v>
      </c>
      <c r="N12" s="127" t="s">
        <v>66</v>
      </c>
      <c r="O12" s="126"/>
    </row>
    <row r="13" spans="2:15" ht="13.8" thickBot="1">
      <c r="B13" s="128"/>
      <c r="C13" s="120"/>
      <c r="D13" s="129" t="s">
        <v>61</v>
      </c>
      <c r="E13" s="129" t="s">
        <v>61</v>
      </c>
      <c r="F13" s="129" t="s">
        <v>61</v>
      </c>
      <c r="G13" s="129" t="s">
        <v>61</v>
      </c>
      <c r="H13" s="120"/>
      <c r="I13" s="129" t="s">
        <v>61</v>
      </c>
      <c r="J13" s="129" t="s">
        <v>61</v>
      </c>
      <c r="K13" s="129" t="s">
        <v>61</v>
      </c>
      <c r="L13" s="129" t="s">
        <v>61</v>
      </c>
      <c r="M13" s="129" t="s">
        <v>61</v>
      </c>
      <c r="N13" s="129" t="s">
        <v>61</v>
      </c>
      <c r="O13" s="126"/>
    </row>
    <row r="14" spans="2:15" ht="13.8" thickBot="1">
      <c r="B14" s="81"/>
      <c r="C14" s="81"/>
      <c r="D14" s="81"/>
      <c r="E14" s="81"/>
      <c r="F14" s="81"/>
      <c r="G14" s="81"/>
      <c r="H14" s="81"/>
      <c r="I14" s="81"/>
      <c r="J14" s="81"/>
      <c r="K14" s="81"/>
      <c r="L14" s="81"/>
      <c r="M14" s="81"/>
      <c r="N14" s="81"/>
      <c r="O14" s="81"/>
    </row>
    <row r="15" spans="2:15">
      <c r="B15" s="84" t="s">
        <v>68</v>
      </c>
      <c r="C15" s="83"/>
      <c r="D15" s="86">
        <v>1.5321952834060955</v>
      </c>
      <c r="E15" s="86">
        <v>69.230033602879203</v>
      </c>
      <c r="F15" s="86">
        <v>0.53027979836311367</v>
      </c>
      <c r="G15" s="86">
        <v>30.769966397120797</v>
      </c>
      <c r="H15" s="83"/>
      <c r="I15" s="86">
        <v>0.63237752352709353</v>
      </c>
      <c r="J15" s="86">
        <v>94.581562218351863</v>
      </c>
      <c r="K15" s="86">
        <v>5.269399783299038</v>
      </c>
      <c r="L15" s="86">
        <v>3.69007177540683</v>
      </c>
      <c r="M15" s="86">
        <v>24.957043170639633</v>
      </c>
      <c r="N15" s="86">
        <v>1.7283660062413067</v>
      </c>
      <c r="O15" s="130"/>
    </row>
    <row r="16" spans="2:15">
      <c r="B16" s="88" t="s">
        <v>69</v>
      </c>
      <c r="C16" s="83"/>
      <c r="D16" s="89">
        <v>2.5397556268754657</v>
      </c>
      <c r="E16" s="89">
        <v>100</v>
      </c>
      <c r="F16" s="89" t="s">
        <v>344</v>
      </c>
      <c r="G16" s="89">
        <v>0</v>
      </c>
      <c r="H16" s="83"/>
      <c r="I16" s="89">
        <v>0.92730279080463807</v>
      </c>
      <c r="J16" s="89">
        <v>90.549152708725629</v>
      </c>
      <c r="K16" s="89">
        <v>5.4381848367985164</v>
      </c>
      <c r="L16" s="89">
        <v>5.5798643014605318</v>
      </c>
      <c r="M16" s="89">
        <v>36.079917583639556</v>
      </c>
      <c r="N16" s="89">
        <v>3.870982989813839</v>
      </c>
      <c r="O16" s="130"/>
    </row>
    <row r="17" spans="2:15">
      <c r="B17" s="88" t="s">
        <v>70</v>
      </c>
      <c r="C17" s="83"/>
      <c r="D17" s="89">
        <v>3.1179368969305021</v>
      </c>
      <c r="E17" s="89">
        <v>70.669377620095688</v>
      </c>
      <c r="F17" s="89">
        <v>0.46555112038977675</v>
      </c>
      <c r="G17" s="89">
        <v>29.33062237990432</v>
      </c>
      <c r="H17" s="83"/>
      <c r="I17" s="89">
        <v>0.6548482177378061</v>
      </c>
      <c r="J17" s="89">
        <v>85.501700749410659</v>
      </c>
      <c r="K17" s="89">
        <v>4.5279914427379113</v>
      </c>
      <c r="L17" s="89">
        <v>11.718619605617736</v>
      </c>
      <c r="M17" s="89">
        <v>44.949466985264955</v>
      </c>
      <c r="N17" s="89">
        <v>2.7796796449716075</v>
      </c>
      <c r="O17" s="130"/>
    </row>
    <row r="18" spans="2:15">
      <c r="B18" s="88" t="s">
        <v>110</v>
      </c>
      <c r="C18" s="83"/>
      <c r="D18" s="89">
        <v>1.5796151889260641</v>
      </c>
      <c r="E18" s="89">
        <v>43.100326498220745</v>
      </c>
      <c r="F18" s="89">
        <v>2.3208480595716567</v>
      </c>
      <c r="G18" s="89">
        <v>56.899673501779255</v>
      </c>
      <c r="H18" s="83"/>
      <c r="I18" s="89">
        <v>1.1529169613206336</v>
      </c>
      <c r="J18" s="89">
        <v>96.814360629829352</v>
      </c>
      <c r="K18" s="89">
        <v>6.7782411837929946</v>
      </c>
      <c r="L18" s="89">
        <v>0.87576480878540952</v>
      </c>
      <c r="M18" s="89">
        <v>35.751882391324976</v>
      </c>
      <c r="N18" s="89">
        <v>2.3098745613852412</v>
      </c>
      <c r="O18" s="130"/>
    </row>
    <row r="19" spans="2:15">
      <c r="B19" s="88" t="s">
        <v>111</v>
      </c>
      <c r="C19" s="83"/>
      <c r="D19" s="89">
        <v>1.3641240228645406</v>
      </c>
      <c r="E19" s="89">
        <v>45.980023157718328</v>
      </c>
      <c r="F19" s="89">
        <v>2.1955475083998275</v>
      </c>
      <c r="G19" s="89">
        <v>54.019976842281672</v>
      </c>
      <c r="H19" s="83"/>
      <c r="I19" s="89">
        <v>0.68288944561263032</v>
      </c>
      <c r="J19" s="89">
        <v>93.066110075660646</v>
      </c>
      <c r="K19" s="89">
        <v>3.0121199855299046</v>
      </c>
      <c r="L19" s="89">
        <v>3.1212943934705861</v>
      </c>
      <c r="M19" s="89">
        <v>28.424285058719107</v>
      </c>
      <c r="N19" s="89">
        <v>3.812595530868764</v>
      </c>
      <c r="O19" s="130"/>
    </row>
    <row r="20" spans="2:15">
      <c r="B20" s="88" t="s">
        <v>73</v>
      </c>
      <c r="C20" s="83"/>
      <c r="D20" s="89">
        <v>2.579924577883685</v>
      </c>
      <c r="E20" s="89">
        <v>36.623846551128914</v>
      </c>
      <c r="F20" s="89">
        <v>3.2158598026531862</v>
      </c>
      <c r="G20" s="89">
        <v>63.376153448871086</v>
      </c>
      <c r="H20" s="83"/>
      <c r="I20" s="89">
        <v>1.2682013909443717</v>
      </c>
      <c r="J20" s="89">
        <v>90.613963032258198</v>
      </c>
      <c r="K20" s="89">
        <v>7.9335054915213448</v>
      </c>
      <c r="L20" s="89">
        <v>1.6998184147465905</v>
      </c>
      <c r="M20" s="89">
        <v>22.10362772292299</v>
      </c>
      <c r="N20" s="89">
        <v>7.6862185529952054</v>
      </c>
      <c r="O20" s="130"/>
    </row>
    <row r="21" spans="2:15">
      <c r="B21" s="88" t="s">
        <v>74</v>
      </c>
      <c r="C21" s="83"/>
      <c r="D21" s="89">
        <v>8.2495406455992085E-2</v>
      </c>
      <c r="E21" s="89">
        <v>3.9681661938776057E-4</v>
      </c>
      <c r="F21" s="89">
        <v>5.3017228915256469</v>
      </c>
      <c r="G21" s="89">
        <v>99.999603183380614</v>
      </c>
      <c r="H21" s="83"/>
      <c r="I21" s="89">
        <v>3.3889227008221035</v>
      </c>
      <c r="J21" s="89">
        <v>93.929752498068694</v>
      </c>
      <c r="K21" s="89" t="s">
        <v>344</v>
      </c>
      <c r="L21" s="89">
        <v>0</v>
      </c>
      <c r="M21" s="89">
        <v>34.899655654180457</v>
      </c>
      <c r="N21" s="89">
        <v>6.0702475019313029</v>
      </c>
      <c r="O21" s="130"/>
    </row>
    <row r="22" spans="2:15">
      <c r="B22" s="88" t="s">
        <v>75</v>
      </c>
      <c r="C22" s="83"/>
      <c r="D22" s="89">
        <v>1.8784529794325273</v>
      </c>
      <c r="E22" s="89">
        <v>84.322428317185</v>
      </c>
      <c r="F22" s="89">
        <v>2.0157701221889575</v>
      </c>
      <c r="G22" s="89">
        <v>15.677571682815007</v>
      </c>
      <c r="H22" s="83"/>
      <c r="I22" s="89">
        <v>1.0705871944402499</v>
      </c>
      <c r="J22" s="89">
        <v>84.064266049529763</v>
      </c>
      <c r="K22" s="89">
        <v>2.872545471493603</v>
      </c>
      <c r="L22" s="89">
        <v>10.72059263359627</v>
      </c>
      <c r="M22" s="89">
        <v>13.269933933366312</v>
      </c>
      <c r="N22" s="89">
        <v>5.2151413168739689</v>
      </c>
      <c r="O22" s="130"/>
    </row>
    <row r="23" spans="2:15">
      <c r="B23" s="90" t="s">
        <v>77</v>
      </c>
      <c r="C23" s="83"/>
      <c r="D23" s="89" t="s">
        <v>344</v>
      </c>
      <c r="E23" s="89">
        <v>0</v>
      </c>
      <c r="F23" s="89">
        <v>7.1343054434763538</v>
      </c>
      <c r="G23" s="89">
        <v>100</v>
      </c>
      <c r="H23" s="83"/>
      <c r="I23" s="89">
        <v>4.29274620114054</v>
      </c>
      <c r="J23" s="89">
        <v>90.795524907238573</v>
      </c>
      <c r="K23" s="89" t="s">
        <v>344</v>
      </c>
      <c r="L23" s="89">
        <v>0</v>
      </c>
      <c r="M23" s="89">
        <v>35.164243094759904</v>
      </c>
      <c r="N23" s="89">
        <v>9.2044750927614345</v>
      </c>
      <c r="O23" s="130"/>
    </row>
    <row r="24" spans="2:15">
      <c r="B24" s="88" t="s">
        <v>78</v>
      </c>
      <c r="C24" s="83"/>
      <c r="D24" s="89">
        <v>2.5339674881187166</v>
      </c>
      <c r="E24" s="89">
        <v>36.689781113014398</v>
      </c>
      <c r="F24" s="89">
        <v>2.4797209865896637</v>
      </c>
      <c r="G24" s="89">
        <v>63.310218886985602</v>
      </c>
      <c r="H24" s="83"/>
      <c r="I24" s="89">
        <v>1.0077451086123645</v>
      </c>
      <c r="J24" s="89">
        <v>93.068533738681708</v>
      </c>
      <c r="K24" s="89">
        <v>3.2803245029174999</v>
      </c>
      <c r="L24" s="89">
        <v>2.9634227594880151</v>
      </c>
      <c r="M24" s="89">
        <v>36.907872337419917</v>
      </c>
      <c r="N24" s="89">
        <v>3.9680435018302864</v>
      </c>
      <c r="O24" s="130"/>
    </row>
    <row r="25" spans="2:15">
      <c r="B25" s="88" t="s">
        <v>79</v>
      </c>
      <c r="C25" s="83"/>
      <c r="D25" s="89">
        <v>2.430794984237568</v>
      </c>
      <c r="E25" s="89">
        <v>74.619873998900474</v>
      </c>
      <c r="F25" s="89">
        <v>1.8078075640758307</v>
      </c>
      <c r="G25" s="89">
        <v>25.38012600109953</v>
      </c>
      <c r="H25" s="83"/>
      <c r="I25" s="89">
        <v>0.81641401386288814</v>
      </c>
      <c r="J25" s="89">
        <v>80.953139667292248</v>
      </c>
      <c r="K25" s="89">
        <v>2.0619039130197372</v>
      </c>
      <c r="L25" s="89">
        <v>13.962399381730311</v>
      </c>
      <c r="M25" s="89">
        <v>26.037685581318232</v>
      </c>
      <c r="N25" s="89">
        <v>5.0844609509774399</v>
      </c>
      <c r="O25" s="130"/>
    </row>
    <row r="26" spans="2:15">
      <c r="B26" s="88" t="s">
        <v>81</v>
      </c>
      <c r="C26" s="83"/>
      <c r="D26" s="89">
        <v>0.98249577357582796</v>
      </c>
      <c r="E26" s="89">
        <v>100</v>
      </c>
      <c r="F26" s="89" t="s">
        <v>344</v>
      </c>
      <c r="G26" s="89">
        <v>0</v>
      </c>
      <c r="H26" s="83"/>
      <c r="I26" s="89">
        <v>0.98249577357582796</v>
      </c>
      <c r="J26" s="89">
        <v>100</v>
      </c>
      <c r="K26" s="89" t="s">
        <v>344</v>
      </c>
      <c r="L26" s="89">
        <v>0</v>
      </c>
      <c r="M26" s="89" t="s">
        <v>344</v>
      </c>
      <c r="N26" s="89">
        <v>0</v>
      </c>
      <c r="O26" s="130"/>
    </row>
    <row r="27" spans="2:15">
      <c r="B27" s="88" t="s">
        <v>80</v>
      </c>
      <c r="C27" s="83"/>
      <c r="D27" s="89">
        <v>2.8426556118766984</v>
      </c>
      <c r="E27" s="89">
        <v>100</v>
      </c>
      <c r="F27" s="89" t="s">
        <v>344</v>
      </c>
      <c r="G27" s="89">
        <v>0</v>
      </c>
      <c r="H27" s="83"/>
      <c r="I27" s="89">
        <v>1.3216945105699125</v>
      </c>
      <c r="J27" s="89">
        <v>96.067663559556834</v>
      </c>
      <c r="K27" s="89" t="s">
        <v>344</v>
      </c>
      <c r="L27" s="89">
        <v>0</v>
      </c>
      <c r="M27" s="89">
        <v>40</v>
      </c>
      <c r="N27" s="89">
        <v>3.9323364404431578</v>
      </c>
      <c r="O27" s="130"/>
    </row>
    <row r="28" spans="2:15">
      <c r="B28" s="88" t="s">
        <v>82</v>
      </c>
      <c r="C28" s="83"/>
      <c r="D28" s="89">
        <v>4.6736392620551097</v>
      </c>
      <c r="E28" s="89">
        <v>99.979880101686788</v>
      </c>
      <c r="F28" s="89">
        <v>0.40000029311264518</v>
      </c>
      <c r="G28" s="89">
        <v>2.0119898313204283E-2</v>
      </c>
      <c r="H28" s="83"/>
      <c r="I28" s="89">
        <v>3.3320934429480893</v>
      </c>
      <c r="J28" s="89">
        <v>79.996818876190147</v>
      </c>
      <c r="K28" s="89">
        <v>10.034457226958288</v>
      </c>
      <c r="L28" s="89">
        <v>20.003181123809853</v>
      </c>
      <c r="M28" s="89" t="s">
        <v>344</v>
      </c>
      <c r="N28" s="89">
        <v>0</v>
      </c>
      <c r="O28" s="130"/>
    </row>
    <row r="29" spans="2:15">
      <c r="B29" s="88" t="s">
        <v>112</v>
      </c>
      <c r="C29" s="83"/>
      <c r="D29" s="89">
        <v>2.3832641267072905</v>
      </c>
      <c r="E29" s="89">
        <v>48.809850442380267</v>
      </c>
      <c r="F29" s="89">
        <v>2.3700325476904816</v>
      </c>
      <c r="G29" s="89">
        <v>51.190149557619733</v>
      </c>
      <c r="H29" s="83"/>
      <c r="I29" s="89">
        <v>0.96704854384525563</v>
      </c>
      <c r="J29" s="89">
        <v>92.132721195657595</v>
      </c>
      <c r="K29" s="89">
        <v>2.9663398309996243</v>
      </c>
      <c r="L29" s="89">
        <v>2.268301458839721</v>
      </c>
      <c r="M29" s="89">
        <v>25.330289903219761</v>
      </c>
      <c r="N29" s="89">
        <v>5.5989773455026794</v>
      </c>
      <c r="O29" s="130"/>
    </row>
    <row r="30" spans="2:15">
      <c r="B30" s="88" t="s">
        <v>83</v>
      </c>
      <c r="C30" s="83"/>
      <c r="D30" s="89">
        <v>1.7500000000000002</v>
      </c>
      <c r="E30" s="89">
        <v>100</v>
      </c>
      <c r="F30" s="89" t="s">
        <v>344</v>
      </c>
      <c r="G30" s="89">
        <v>0</v>
      </c>
      <c r="H30" s="83"/>
      <c r="I30" s="89">
        <v>1.7500000000000002</v>
      </c>
      <c r="J30" s="89">
        <v>100</v>
      </c>
      <c r="K30" s="89" t="s">
        <v>344</v>
      </c>
      <c r="L30" s="89">
        <v>0</v>
      </c>
      <c r="M30" s="89" t="s">
        <v>344</v>
      </c>
      <c r="N30" s="89">
        <v>0</v>
      </c>
      <c r="O30" s="131"/>
    </row>
    <row r="31" spans="2:15">
      <c r="B31" s="88" t="s">
        <v>84</v>
      </c>
      <c r="C31" s="83"/>
      <c r="D31" s="89">
        <v>1.5166619166457576</v>
      </c>
      <c r="E31" s="89">
        <v>47.080246598402091</v>
      </c>
      <c r="F31" s="89">
        <v>1.2085853297669999</v>
      </c>
      <c r="G31" s="89">
        <v>52.919753401597902</v>
      </c>
      <c r="H31" s="83"/>
      <c r="I31" s="89">
        <v>0.68690785736905435</v>
      </c>
      <c r="J31" s="89">
        <v>96.449970810809603</v>
      </c>
      <c r="K31" s="89">
        <v>9.8413209412977807</v>
      </c>
      <c r="L31" s="89">
        <v>1.1884983131322686</v>
      </c>
      <c r="M31" s="89">
        <v>24.312287893222599</v>
      </c>
      <c r="N31" s="89">
        <v>2.3615308760581195</v>
      </c>
      <c r="O31" s="130"/>
    </row>
    <row r="32" spans="2:15" ht="13.8" thickBot="1">
      <c r="B32" s="91"/>
      <c r="C32" s="83"/>
      <c r="D32" s="92"/>
      <c r="E32" s="92"/>
      <c r="F32" s="92"/>
      <c r="G32" s="92"/>
      <c r="H32" s="83"/>
      <c r="I32" s="92"/>
      <c r="J32" s="92"/>
      <c r="K32" s="92"/>
      <c r="L32" s="92"/>
      <c r="M32" s="92"/>
      <c r="N32" s="92"/>
      <c r="O32" s="130"/>
    </row>
    <row r="33" spans="2:15" ht="13.8" thickBot="1">
      <c r="B33" s="82"/>
      <c r="C33" s="82"/>
      <c r="D33" s="93"/>
      <c r="E33" s="93"/>
      <c r="F33" s="93"/>
      <c r="G33" s="93"/>
      <c r="H33" s="82"/>
      <c r="I33" s="93"/>
      <c r="J33" s="93"/>
      <c r="K33" s="93"/>
      <c r="L33" s="93"/>
      <c r="M33" s="93"/>
      <c r="N33" s="93"/>
      <c r="O33" s="132"/>
    </row>
    <row r="34" spans="2:15" ht="15" thickBot="1">
      <c r="B34" s="94" t="s">
        <v>85</v>
      </c>
      <c r="C34" s="82"/>
      <c r="D34" s="96">
        <v>2.0028056301551813</v>
      </c>
      <c r="E34" s="96">
        <v>45.92215078664502</v>
      </c>
      <c r="F34" s="96">
        <v>2.3099168902448297</v>
      </c>
      <c r="G34" s="96">
        <v>54.077849213354966</v>
      </c>
      <c r="H34" s="82"/>
      <c r="I34" s="96">
        <v>0.96685581693986533</v>
      </c>
      <c r="J34" s="96">
        <v>93.10527661427372</v>
      </c>
      <c r="K34" s="96">
        <v>4.2943772611684121</v>
      </c>
      <c r="L34" s="96">
        <v>2.8024793112759867</v>
      </c>
      <c r="M34" s="96">
        <v>28.061424399337902</v>
      </c>
      <c r="N34" s="96">
        <v>4.0922440744502904</v>
      </c>
      <c r="O34" s="133"/>
    </row>
    <row r="37" spans="2:15" ht="13.8">
      <c r="B37" s="100" t="s">
        <v>42</v>
      </c>
      <c r="D37" s="134"/>
      <c r="E37" s="134"/>
      <c r="F37" s="134"/>
      <c r="G37" s="134"/>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9FA75D0E-291D-49A5-B0CA-1CA388594301}"/>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F395-7C7D-484F-B417-4DEC147DFFC8}">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6" customFormat="1" ht="15.6">
      <c r="B2" s="32" t="s">
        <v>266</v>
      </c>
      <c r="C2" s="32"/>
      <c r="D2" s="32"/>
      <c r="E2" s="32"/>
      <c r="F2" s="32"/>
      <c r="G2" s="32"/>
      <c r="H2" s="32"/>
      <c r="I2" s="32"/>
      <c r="J2" s="32"/>
      <c r="K2" s="32"/>
      <c r="L2" s="32"/>
      <c r="M2" s="32"/>
      <c r="N2" s="32"/>
      <c r="O2" s="32"/>
      <c r="P2" s="32"/>
      <c r="Q2" s="101"/>
    </row>
    <row r="3" spans="2:30" s="81" customFormat="1" ht="13.8" thickBot="1">
      <c r="B3" s="107"/>
      <c r="C3" s="107"/>
      <c r="D3" s="108"/>
      <c r="E3" s="108"/>
      <c r="F3" s="108"/>
      <c r="G3" s="108"/>
      <c r="H3" s="107"/>
      <c r="I3" s="107"/>
      <c r="J3" s="107"/>
      <c r="K3" s="107"/>
      <c r="L3" s="107"/>
      <c r="M3" s="107"/>
      <c r="N3" s="107"/>
      <c r="O3" s="107"/>
    </row>
    <row r="4" spans="2:30" s="81" customFormat="1" ht="15.6">
      <c r="B4" s="222" t="s">
        <v>267</v>
      </c>
      <c r="C4" s="223"/>
      <c r="D4" s="223"/>
      <c r="E4" s="223"/>
      <c r="F4" s="223"/>
      <c r="G4" s="223"/>
      <c r="H4" s="223"/>
      <c r="I4" s="223"/>
      <c r="J4" s="223"/>
      <c r="K4" s="223"/>
      <c r="L4" s="223"/>
      <c r="M4" s="223"/>
      <c r="N4" s="223"/>
      <c r="O4" s="223"/>
      <c r="P4" s="224"/>
      <c r="Q4" s="18"/>
      <c r="R4" s="18"/>
      <c r="S4" s="18"/>
    </row>
    <row r="5" spans="2:30" s="81" customFormat="1" ht="16.2" thickBot="1">
      <c r="B5" s="225"/>
      <c r="C5" s="226"/>
      <c r="D5" s="226"/>
      <c r="E5" s="226"/>
      <c r="F5" s="226"/>
      <c r="G5" s="226"/>
      <c r="H5" s="226"/>
      <c r="I5" s="226"/>
      <c r="J5" s="226"/>
      <c r="K5" s="226"/>
      <c r="L5" s="226"/>
      <c r="M5" s="226"/>
      <c r="N5" s="226"/>
      <c r="O5" s="226"/>
      <c r="P5" s="227"/>
      <c r="Q5" s="18"/>
      <c r="R5" s="18"/>
      <c r="S5" s="18"/>
    </row>
    <row r="6" spans="2:30" s="81" customFormat="1" ht="13.8" thickBot="1">
      <c r="B6" s="107"/>
      <c r="C6" s="107"/>
      <c r="D6" s="108"/>
      <c r="E6" s="108"/>
      <c r="F6" s="108"/>
      <c r="G6" s="108"/>
      <c r="H6" s="107"/>
      <c r="I6" s="107"/>
      <c r="J6" s="107"/>
      <c r="K6" s="107"/>
      <c r="L6" s="107"/>
      <c r="M6" s="107"/>
      <c r="N6" s="107"/>
      <c r="O6" s="107"/>
    </row>
    <row r="7" spans="2:30" s="81" customFormat="1" ht="16.2" thickBot="1">
      <c r="B7" s="103" t="s">
        <v>353</v>
      </c>
      <c r="C7" s="104"/>
      <c r="D7" s="104"/>
      <c r="E7" s="104"/>
      <c r="F7" s="104"/>
      <c r="G7" s="104"/>
      <c r="H7" s="104"/>
      <c r="I7" s="104"/>
      <c r="J7" s="104"/>
      <c r="K7" s="104"/>
      <c r="L7" s="104"/>
      <c r="M7" s="104"/>
      <c r="N7" s="104"/>
      <c r="O7" s="104"/>
      <c r="P7" s="105"/>
      <c r="Q7" s="159"/>
    </row>
    <row r="8" spans="2:30" s="81" customFormat="1" ht="17.399999999999999" thickBot="1">
      <c r="B8" s="136"/>
      <c r="C8" s="136"/>
      <c r="D8" s="118"/>
      <c r="E8" s="118"/>
      <c r="F8" s="118"/>
      <c r="G8" s="118"/>
      <c r="H8" s="118"/>
      <c r="I8" s="118"/>
      <c r="J8" s="118"/>
      <c r="K8" s="118"/>
      <c r="L8" s="118"/>
      <c r="M8" s="118"/>
      <c r="N8" s="118"/>
      <c r="O8" s="118"/>
    </row>
    <row r="9" spans="2:30" s="81" customFormat="1">
      <c r="B9" s="137"/>
      <c r="C9" s="120"/>
      <c r="D9" s="151" t="s">
        <v>268</v>
      </c>
      <c r="E9" s="152"/>
      <c r="F9" s="151" t="s">
        <v>268</v>
      </c>
      <c r="G9" s="152"/>
      <c r="H9" s="140"/>
      <c r="I9" s="151" t="s">
        <v>268</v>
      </c>
      <c r="J9" s="152"/>
      <c r="K9" s="151" t="s">
        <v>268</v>
      </c>
      <c r="L9" s="152"/>
      <c r="M9" s="151" t="s">
        <v>268</v>
      </c>
      <c r="N9" s="152"/>
      <c r="O9" s="140"/>
      <c r="P9" s="125"/>
      <c r="Q9" s="228"/>
    </row>
    <row r="10" spans="2:30" s="81" customFormat="1" ht="13.8" thickBot="1">
      <c r="B10" s="141"/>
      <c r="C10" s="120"/>
      <c r="D10" s="121" t="s">
        <v>269</v>
      </c>
      <c r="E10" s="122"/>
      <c r="F10" s="121" t="s">
        <v>270</v>
      </c>
      <c r="G10" s="122"/>
      <c r="H10" s="140"/>
      <c r="I10" s="123" t="s">
        <v>106</v>
      </c>
      <c r="J10" s="124"/>
      <c r="K10" s="123" t="s">
        <v>107</v>
      </c>
      <c r="L10" s="124"/>
      <c r="M10" s="121" t="s">
        <v>108</v>
      </c>
      <c r="N10" s="122"/>
      <c r="O10" s="140"/>
      <c r="P10" s="127" t="s">
        <v>179</v>
      </c>
      <c r="Q10" s="229"/>
    </row>
    <row r="11" spans="2:30" s="81" customFormat="1">
      <c r="B11" s="141" t="s">
        <v>51</v>
      </c>
      <c r="C11" s="120"/>
      <c r="D11" s="125" t="s">
        <v>67</v>
      </c>
      <c r="E11" s="125" t="s">
        <v>109</v>
      </c>
      <c r="F11" s="125" t="s">
        <v>67</v>
      </c>
      <c r="G11" s="125" t="s">
        <v>109</v>
      </c>
      <c r="H11" s="140"/>
      <c r="I11" s="125" t="s">
        <v>67</v>
      </c>
      <c r="J11" s="125" t="s">
        <v>109</v>
      </c>
      <c r="K11" s="125" t="s">
        <v>67</v>
      </c>
      <c r="L11" s="125" t="s">
        <v>109</v>
      </c>
      <c r="M11" s="125" t="s">
        <v>67</v>
      </c>
      <c r="N11" s="125" t="s">
        <v>109</v>
      </c>
      <c r="O11" s="140"/>
      <c r="P11" s="141" t="s">
        <v>271</v>
      </c>
      <c r="Q11" s="228"/>
    </row>
    <row r="12" spans="2:30" s="81" customFormat="1">
      <c r="B12" s="141"/>
      <c r="C12" s="120"/>
      <c r="D12" s="127" t="s">
        <v>65</v>
      </c>
      <c r="E12" s="127" t="s">
        <v>272</v>
      </c>
      <c r="F12" s="127" t="s">
        <v>65</v>
      </c>
      <c r="G12" s="127" t="s">
        <v>272</v>
      </c>
      <c r="H12" s="140"/>
      <c r="I12" s="127" t="s">
        <v>65</v>
      </c>
      <c r="J12" s="127" t="s">
        <v>273</v>
      </c>
      <c r="K12" s="127" t="s">
        <v>65</v>
      </c>
      <c r="L12" s="127" t="s">
        <v>273</v>
      </c>
      <c r="M12" s="127" t="s">
        <v>65</v>
      </c>
      <c r="N12" s="127" t="s">
        <v>273</v>
      </c>
      <c r="O12" s="140"/>
      <c r="P12" s="127" t="s">
        <v>274</v>
      </c>
      <c r="Q12" s="230"/>
    </row>
    <row r="13" spans="2:30" s="81" customFormat="1" ht="13.8" thickBot="1">
      <c r="B13" s="143" t="s">
        <v>117</v>
      </c>
      <c r="C13" s="120"/>
      <c r="D13" s="129" t="s">
        <v>61</v>
      </c>
      <c r="E13" s="129" t="s">
        <v>61</v>
      </c>
      <c r="F13" s="129" t="s">
        <v>61</v>
      </c>
      <c r="G13" s="129" t="s">
        <v>61</v>
      </c>
      <c r="H13" s="140"/>
      <c r="I13" s="129" t="s">
        <v>61</v>
      </c>
      <c r="J13" s="129" t="s">
        <v>61</v>
      </c>
      <c r="K13" s="129" t="s">
        <v>61</v>
      </c>
      <c r="L13" s="129" t="s">
        <v>61</v>
      </c>
      <c r="M13" s="129" t="s">
        <v>61</v>
      </c>
      <c r="N13" s="129" t="s">
        <v>61</v>
      </c>
      <c r="O13" s="140"/>
      <c r="P13" s="129" t="s">
        <v>61</v>
      </c>
      <c r="Q13" s="230"/>
    </row>
    <row r="14" spans="2:30" s="81" customFormat="1" ht="13.8" thickBot="1"/>
    <row r="15" spans="2:30">
      <c r="B15" s="84" t="s">
        <v>68</v>
      </c>
      <c r="C15" s="83"/>
      <c r="D15" s="86">
        <v>2.1416211114790973</v>
      </c>
      <c r="E15" s="86">
        <v>84.232004335969918</v>
      </c>
      <c r="F15" s="86">
        <v>1.2258112069043983</v>
      </c>
      <c r="G15" s="86">
        <v>15.767995664030099</v>
      </c>
      <c r="H15" s="130"/>
      <c r="I15" s="86">
        <v>1.5030987428236593</v>
      </c>
      <c r="J15" s="86">
        <v>96.913410145409983</v>
      </c>
      <c r="K15" s="86">
        <v>12.081729932598929</v>
      </c>
      <c r="L15" s="86">
        <v>2.1124017276883942</v>
      </c>
      <c r="M15" s="86">
        <v>29.285649886569814</v>
      </c>
      <c r="N15" s="86">
        <v>0.97418812690161904</v>
      </c>
      <c r="O15" s="130"/>
      <c r="P15" s="86">
        <v>1.9972162454350006</v>
      </c>
      <c r="Q15" s="83"/>
      <c r="R15" s="83"/>
      <c r="S15" s="83"/>
      <c r="T15" s="83"/>
      <c r="U15" s="83"/>
      <c r="V15" s="83"/>
      <c r="W15" s="83"/>
      <c r="X15" s="83"/>
      <c r="Y15" s="83"/>
      <c r="Z15" s="83"/>
      <c r="AA15" s="83"/>
      <c r="AB15" s="83"/>
      <c r="AC15" s="83"/>
      <c r="AD15" s="83"/>
    </row>
    <row r="16" spans="2:30">
      <c r="B16" s="88" t="s">
        <v>69</v>
      </c>
      <c r="C16" s="83"/>
      <c r="D16" s="89">
        <v>2.4163193304201562</v>
      </c>
      <c r="E16" s="89">
        <v>100</v>
      </c>
      <c r="F16" s="89" t="s">
        <v>344</v>
      </c>
      <c r="G16" s="89">
        <v>0</v>
      </c>
      <c r="H16" s="130"/>
      <c r="I16" s="89">
        <v>1.1121228802612586</v>
      </c>
      <c r="J16" s="89">
        <v>69.34092834915846</v>
      </c>
      <c r="K16" s="89">
        <v>5.3659909197493345</v>
      </c>
      <c r="L16" s="89">
        <v>30.65907165084154</v>
      </c>
      <c r="M16" s="89" t="s">
        <v>344</v>
      </c>
      <c r="N16" s="89">
        <v>0</v>
      </c>
      <c r="O16" s="130"/>
      <c r="P16" s="89">
        <v>2.4163193304201562</v>
      </c>
      <c r="Q16" s="83"/>
      <c r="R16" s="83"/>
      <c r="S16" s="83"/>
      <c r="T16" s="83"/>
      <c r="U16" s="83"/>
      <c r="V16" s="83"/>
      <c r="W16" s="83"/>
      <c r="X16" s="83"/>
      <c r="Y16" s="83"/>
      <c r="Z16" s="83"/>
      <c r="AA16" s="83"/>
      <c r="AB16" s="83"/>
      <c r="AC16" s="83"/>
      <c r="AD16" s="83"/>
    </row>
    <row r="17" spans="2:30">
      <c r="B17" s="88" t="s">
        <v>70</v>
      </c>
      <c r="C17" s="83"/>
      <c r="D17" s="89">
        <v>3.2581317274267665</v>
      </c>
      <c r="E17" s="89">
        <v>71.968922509117647</v>
      </c>
      <c r="F17" s="89">
        <v>2.5902719306129254</v>
      </c>
      <c r="G17" s="89">
        <v>28.03107749088235</v>
      </c>
      <c r="H17" s="130"/>
      <c r="I17" s="89">
        <v>2.1948475795002533</v>
      </c>
      <c r="J17" s="89">
        <v>89.351074707651023</v>
      </c>
      <c r="K17" s="89">
        <v>4.3918484987232356</v>
      </c>
      <c r="L17" s="89">
        <v>9.6133571635744772</v>
      </c>
      <c r="M17" s="89">
        <v>66.39828210254467</v>
      </c>
      <c r="N17" s="89">
        <v>1.0355681287745055</v>
      </c>
      <c r="O17" s="130"/>
      <c r="P17" s="89">
        <v>3.0709234302514288</v>
      </c>
      <c r="Q17" s="83"/>
      <c r="R17" s="83"/>
      <c r="S17" s="83"/>
      <c r="T17" s="83"/>
      <c r="U17" s="83"/>
      <c r="V17" s="83"/>
      <c r="W17" s="83"/>
      <c r="X17" s="83"/>
      <c r="Y17" s="83"/>
      <c r="Z17" s="83"/>
      <c r="AA17" s="83"/>
      <c r="AB17" s="83"/>
      <c r="AC17" s="83"/>
      <c r="AD17" s="83"/>
    </row>
    <row r="18" spans="2:30">
      <c r="B18" s="88" t="s">
        <v>110</v>
      </c>
      <c r="C18" s="83"/>
      <c r="D18" s="89">
        <v>2.1059683652752197</v>
      </c>
      <c r="E18" s="89">
        <v>71.977626903468419</v>
      </c>
      <c r="F18" s="89">
        <v>1.4850770778944553</v>
      </c>
      <c r="G18" s="89">
        <v>28.022373096531588</v>
      </c>
      <c r="H18" s="130"/>
      <c r="I18" s="89">
        <v>1.2548238129160478</v>
      </c>
      <c r="J18" s="89">
        <v>97.346484414969211</v>
      </c>
      <c r="K18" s="89">
        <v>19.736039739433973</v>
      </c>
      <c r="L18" s="89">
        <v>2.0388889346998327</v>
      </c>
      <c r="M18" s="89">
        <v>50.121011538423396</v>
      </c>
      <c r="N18" s="89">
        <v>0.61462665033094821</v>
      </c>
      <c r="O18" s="130"/>
      <c r="P18" s="89">
        <v>1.9319798922015237</v>
      </c>
      <c r="Q18" s="83"/>
      <c r="R18" s="83"/>
      <c r="S18" s="83"/>
      <c r="T18" s="83"/>
      <c r="U18" s="83"/>
      <c r="V18" s="83"/>
      <c r="W18" s="83"/>
      <c r="X18" s="83"/>
      <c r="Y18" s="83"/>
      <c r="Z18" s="83"/>
      <c r="AA18" s="83"/>
      <c r="AB18" s="83"/>
      <c r="AC18" s="83"/>
      <c r="AD18" s="83"/>
    </row>
    <row r="19" spans="2:30">
      <c r="B19" s="88" t="s">
        <v>111</v>
      </c>
      <c r="C19" s="83"/>
      <c r="D19" s="89">
        <v>1.0190454949980758</v>
      </c>
      <c r="E19" s="89">
        <v>72.584809356851224</v>
      </c>
      <c r="F19" s="89">
        <v>2.0037028409283861</v>
      </c>
      <c r="G19" s="89">
        <v>27.415190643148783</v>
      </c>
      <c r="H19" s="130"/>
      <c r="I19" s="89">
        <v>0.72698153666919119</v>
      </c>
      <c r="J19" s="89">
        <v>97.277983471525204</v>
      </c>
      <c r="K19" s="89">
        <v>13.570129171843771</v>
      </c>
      <c r="L19" s="89">
        <v>1.919209530829737</v>
      </c>
      <c r="M19" s="89">
        <v>40.029420896340447</v>
      </c>
      <c r="N19" s="89">
        <v>0.80280699764505159</v>
      </c>
      <c r="O19" s="130"/>
      <c r="P19" s="89">
        <v>1.2889911835666397</v>
      </c>
      <c r="Q19" s="83"/>
      <c r="R19" s="83"/>
      <c r="S19" s="83"/>
      <c r="T19" s="83"/>
      <c r="U19" s="83"/>
      <c r="V19" s="83"/>
      <c r="W19" s="83"/>
      <c r="X19" s="83"/>
      <c r="Y19" s="83"/>
      <c r="Z19" s="83"/>
      <c r="AA19" s="83"/>
      <c r="AB19" s="83"/>
      <c r="AC19" s="83"/>
      <c r="AD19" s="83"/>
    </row>
    <row r="20" spans="2:30">
      <c r="B20" s="88" t="s">
        <v>73</v>
      </c>
      <c r="C20" s="83"/>
      <c r="D20" s="89">
        <v>1.2623999854612151</v>
      </c>
      <c r="E20" s="89">
        <v>73.813711866491104</v>
      </c>
      <c r="F20" s="89">
        <v>3.0657499155472769</v>
      </c>
      <c r="G20" s="89">
        <v>26.186288133508889</v>
      </c>
      <c r="H20" s="130"/>
      <c r="I20" s="89">
        <v>1.2528033925163591</v>
      </c>
      <c r="J20" s="89">
        <v>97.49937997582056</v>
      </c>
      <c r="K20" s="89">
        <v>9.3288948429861946</v>
      </c>
      <c r="L20" s="89">
        <v>1.2833972921236299</v>
      </c>
      <c r="M20" s="89">
        <v>32.321781382201465</v>
      </c>
      <c r="N20" s="89">
        <v>1.2172227320558167</v>
      </c>
      <c r="O20" s="130"/>
      <c r="P20" s="89">
        <v>1.7346303942089822</v>
      </c>
      <c r="Q20" s="83"/>
      <c r="R20" s="83"/>
      <c r="S20" s="83"/>
      <c r="T20" s="83"/>
      <c r="U20" s="83"/>
      <c r="V20" s="83"/>
      <c r="W20" s="83"/>
      <c r="X20" s="83"/>
      <c r="Y20" s="83"/>
      <c r="Z20" s="83"/>
      <c r="AA20" s="83"/>
      <c r="AB20" s="83"/>
      <c r="AC20" s="83"/>
      <c r="AD20" s="83"/>
    </row>
    <row r="21" spans="2:30">
      <c r="B21" s="88" t="s">
        <v>74</v>
      </c>
      <c r="C21" s="83"/>
      <c r="D21" s="89">
        <v>8.2499999917500011E-2</v>
      </c>
      <c r="E21" s="89">
        <v>0.61044132616567859</v>
      </c>
      <c r="F21" s="89">
        <v>4.9949346824407321</v>
      </c>
      <c r="G21" s="89">
        <v>99.389558673834316</v>
      </c>
      <c r="H21" s="130"/>
      <c r="I21" s="89">
        <v>1.0482236261665354</v>
      </c>
      <c r="J21" s="89">
        <v>89.156733768055702</v>
      </c>
      <c r="K21" s="89" t="s">
        <v>344</v>
      </c>
      <c r="L21" s="89">
        <v>0</v>
      </c>
      <c r="M21" s="89">
        <v>37.169475664712834</v>
      </c>
      <c r="N21" s="89">
        <v>10.843266231944293</v>
      </c>
      <c r="O21" s="130"/>
      <c r="P21" s="89">
        <v>4.9649471510177152</v>
      </c>
      <c r="Q21" s="83"/>
      <c r="R21" s="83"/>
      <c r="S21" s="83"/>
      <c r="T21" s="83"/>
      <c r="U21" s="83"/>
      <c r="V21" s="83"/>
      <c r="W21" s="83"/>
      <c r="X21" s="83"/>
      <c r="Y21" s="83"/>
      <c r="Z21" s="83"/>
      <c r="AA21" s="83"/>
      <c r="AB21" s="83"/>
      <c r="AC21" s="83"/>
      <c r="AD21" s="83"/>
    </row>
    <row r="22" spans="2:30">
      <c r="B22" s="88" t="s">
        <v>75</v>
      </c>
      <c r="C22" s="83"/>
      <c r="D22" s="89">
        <v>1.3556191457513855</v>
      </c>
      <c r="E22" s="89">
        <v>62.537950635710459</v>
      </c>
      <c r="F22" s="89">
        <v>2.1688826035539961</v>
      </c>
      <c r="G22" s="89">
        <v>37.462049364289548</v>
      </c>
      <c r="H22" s="130"/>
      <c r="I22" s="89">
        <v>1.4442724790029373</v>
      </c>
      <c r="J22" s="89">
        <v>98.472606717277543</v>
      </c>
      <c r="K22" s="89">
        <v>3.9734700272877683</v>
      </c>
      <c r="L22" s="89">
        <v>1.0756404557444046</v>
      </c>
      <c r="M22" s="89">
        <v>43.238532849246582</v>
      </c>
      <c r="N22" s="89">
        <v>0.45175282697805152</v>
      </c>
      <c r="O22" s="130"/>
      <c r="P22" s="89">
        <v>1.6602843037751276</v>
      </c>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130"/>
      <c r="I23" s="89" t="s">
        <v>344</v>
      </c>
      <c r="J23" s="89" t="s">
        <v>344</v>
      </c>
      <c r="K23" s="89" t="s">
        <v>344</v>
      </c>
      <c r="L23" s="89" t="s">
        <v>344</v>
      </c>
      <c r="M23" s="89" t="s">
        <v>344</v>
      </c>
      <c r="N23" s="89" t="s">
        <v>344</v>
      </c>
      <c r="O23" s="130"/>
      <c r="P23" s="89" t="s">
        <v>344</v>
      </c>
      <c r="Q23" s="83"/>
      <c r="R23" s="83"/>
      <c r="S23" s="83"/>
      <c r="T23" s="83"/>
      <c r="U23" s="83"/>
      <c r="V23" s="83"/>
      <c r="W23" s="83"/>
      <c r="X23" s="83"/>
      <c r="Y23" s="83"/>
      <c r="Z23" s="83"/>
      <c r="AA23" s="83"/>
      <c r="AB23" s="83"/>
      <c r="AC23" s="83"/>
      <c r="AD23" s="83"/>
    </row>
    <row r="24" spans="2:30">
      <c r="B24" s="88" t="s">
        <v>78</v>
      </c>
      <c r="C24" s="83"/>
      <c r="D24" s="89">
        <v>1.3522222073992116</v>
      </c>
      <c r="E24" s="89">
        <v>70.156120076494688</v>
      </c>
      <c r="F24" s="89">
        <v>1.1633017873152594</v>
      </c>
      <c r="G24" s="89">
        <v>29.843879923505295</v>
      </c>
      <c r="H24" s="130"/>
      <c r="I24" s="89">
        <v>0.77714437662252345</v>
      </c>
      <c r="J24" s="89">
        <v>97.909871351963432</v>
      </c>
      <c r="K24" s="89">
        <v>19.155551165015943</v>
      </c>
      <c r="L24" s="89">
        <v>1.6897503452558269</v>
      </c>
      <c r="M24" s="89">
        <v>52.764840475738929</v>
      </c>
      <c r="N24" s="89">
        <v>0.40037830278074449</v>
      </c>
      <c r="O24" s="130"/>
      <c r="P24" s="89">
        <v>1.2958410240783749</v>
      </c>
      <c r="Q24" s="83"/>
      <c r="R24" s="83"/>
      <c r="S24" s="83"/>
      <c r="T24" s="83"/>
      <c r="U24" s="83"/>
      <c r="V24" s="83"/>
      <c r="W24" s="83"/>
      <c r="X24" s="83"/>
      <c r="Y24" s="83"/>
      <c r="Z24" s="83"/>
      <c r="AA24" s="83"/>
      <c r="AB24" s="83"/>
      <c r="AC24" s="83"/>
      <c r="AD24" s="83"/>
    </row>
    <row r="25" spans="2:30">
      <c r="B25" s="88" t="s">
        <v>79</v>
      </c>
      <c r="C25" s="83"/>
      <c r="D25" s="89">
        <v>2.0976608036472597</v>
      </c>
      <c r="E25" s="89">
        <v>74.053606807996388</v>
      </c>
      <c r="F25" s="89">
        <v>1.9616423912394698</v>
      </c>
      <c r="G25" s="89">
        <v>25.946393192003626</v>
      </c>
      <c r="H25" s="130"/>
      <c r="I25" s="89">
        <v>1.4586786354670629</v>
      </c>
      <c r="J25" s="89">
        <v>93.988266501974664</v>
      </c>
      <c r="K25" s="89">
        <v>13.100429123024171</v>
      </c>
      <c r="L25" s="89">
        <v>2.3553392193027283</v>
      </c>
      <c r="M25" s="89">
        <v>10.46994919110476</v>
      </c>
      <c r="N25" s="89">
        <v>3.65639427872261</v>
      </c>
      <c r="O25" s="130"/>
      <c r="P25" s="89">
        <v>2.0623689315504135</v>
      </c>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t="s">
        <v>344</v>
      </c>
      <c r="K26" s="89" t="s">
        <v>344</v>
      </c>
      <c r="L26" s="89" t="s">
        <v>344</v>
      </c>
      <c r="M26" s="89" t="s">
        <v>344</v>
      </c>
      <c r="N26" s="89" t="s">
        <v>344</v>
      </c>
      <c r="O26" s="130"/>
      <c r="P26" s="89" t="s">
        <v>344</v>
      </c>
      <c r="Q26" s="83"/>
      <c r="R26" s="83"/>
      <c r="S26" s="83"/>
      <c r="T26" s="83"/>
      <c r="U26" s="83"/>
      <c r="V26" s="83"/>
      <c r="W26" s="83"/>
      <c r="X26" s="83"/>
      <c r="Y26" s="83"/>
      <c r="Z26" s="83"/>
      <c r="AA26" s="83"/>
      <c r="AB26" s="83"/>
      <c r="AC26" s="83"/>
      <c r="AD26" s="83"/>
    </row>
    <row r="27" spans="2:30">
      <c r="B27" s="88" t="s">
        <v>80</v>
      </c>
      <c r="C27" s="83"/>
      <c r="D27" s="89">
        <v>5.7079420536558185</v>
      </c>
      <c r="E27" s="89">
        <v>100</v>
      </c>
      <c r="F27" s="89" t="s">
        <v>344</v>
      </c>
      <c r="G27" s="89">
        <v>0</v>
      </c>
      <c r="H27" s="130"/>
      <c r="I27" s="89">
        <v>0.64451841406041976</v>
      </c>
      <c r="J27" s="89">
        <v>83.94117886883032</v>
      </c>
      <c r="K27" s="89">
        <v>32.174999999458066</v>
      </c>
      <c r="L27" s="89">
        <v>16.058821131169672</v>
      </c>
      <c r="M27" s="89" t="s">
        <v>344</v>
      </c>
      <c r="N27" s="89">
        <v>0</v>
      </c>
      <c r="O27" s="130"/>
      <c r="P27" s="89">
        <v>5.7079420536558185</v>
      </c>
      <c r="Q27" s="83"/>
      <c r="R27" s="83"/>
      <c r="S27" s="83"/>
      <c r="T27" s="83"/>
      <c r="U27" s="83"/>
      <c r="V27" s="83"/>
      <c r="W27" s="83"/>
      <c r="X27" s="83"/>
      <c r="Y27" s="83"/>
      <c r="Z27" s="83"/>
      <c r="AA27" s="83"/>
      <c r="AB27" s="83"/>
      <c r="AC27" s="83"/>
      <c r="AD27" s="83"/>
    </row>
    <row r="28" spans="2:30">
      <c r="B28" s="88" t="s">
        <v>82</v>
      </c>
      <c r="C28" s="83"/>
      <c r="D28" s="89">
        <v>6.7448941226012806</v>
      </c>
      <c r="E28" s="89">
        <v>100</v>
      </c>
      <c r="F28" s="89" t="s">
        <v>344</v>
      </c>
      <c r="G28" s="89">
        <v>0</v>
      </c>
      <c r="H28" s="130"/>
      <c r="I28" s="89">
        <v>3.6592340558724734</v>
      </c>
      <c r="J28" s="89">
        <v>69.795117806059338</v>
      </c>
      <c r="K28" s="89">
        <v>13.874999993697637</v>
      </c>
      <c r="L28" s="89">
        <v>30.204882193940659</v>
      </c>
      <c r="M28" s="89" t="s">
        <v>344</v>
      </c>
      <c r="N28" s="89">
        <v>0</v>
      </c>
      <c r="O28" s="130"/>
      <c r="P28" s="89">
        <v>6.7448941226012806</v>
      </c>
      <c r="Q28" s="83"/>
      <c r="R28" s="83"/>
      <c r="S28" s="83"/>
      <c r="T28" s="83"/>
      <c r="U28" s="83"/>
      <c r="V28" s="83"/>
      <c r="W28" s="83"/>
      <c r="X28" s="83"/>
      <c r="Y28" s="83"/>
      <c r="Z28" s="83"/>
      <c r="AA28" s="83"/>
      <c r="AB28" s="83"/>
      <c r="AC28" s="83"/>
      <c r="AD28" s="83"/>
    </row>
    <row r="29" spans="2:30">
      <c r="B29" s="88" t="s">
        <v>112</v>
      </c>
      <c r="C29" s="83"/>
      <c r="D29" s="89">
        <v>2.2576030905493014</v>
      </c>
      <c r="E29" s="89">
        <v>66.882795998373894</v>
      </c>
      <c r="F29" s="89">
        <v>2.4590730949761479</v>
      </c>
      <c r="G29" s="89">
        <v>33.117204001626106</v>
      </c>
      <c r="H29" s="130"/>
      <c r="I29" s="89">
        <v>0.85730118747831263</v>
      </c>
      <c r="J29" s="89">
        <v>96.043727201755473</v>
      </c>
      <c r="K29" s="89">
        <v>12.862767749500904</v>
      </c>
      <c r="L29" s="89">
        <v>1.6973477390913552</v>
      </c>
      <c r="M29" s="89">
        <v>56.77985669955995</v>
      </c>
      <c r="N29" s="89">
        <v>2.2589250591531682</v>
      </c>
      <c r="O29" s="130"/>
      <c r="P29" s="89">
        <v>2.3243243229174251</v>
      </c>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131"/>
      <c r="I30" s="89">
        <v>1.7500000000000002</v>
      </c>
      <c r="J30" s="89">
        <v>100</v>
      </c>
      <c r="K30" s="89" t="s">
        <v>344</v>
      </c>
      <c r="L30" s="89">
        <v>0</v>
      </c>
      <c r="M30" s="89" t="s">
        <v>344</v>
      </c>
      <c r="N30" s="89">
        <v>0</v>
      </c>
      <c r="O30" s="131"/>
      <c r="P30" s="89">
        <v>1.7500000000000002</v>
      </c>
      <c r="Q30" s="83"/>
      <c r="R30" s="83"/>
      <c r="S30" s="83"/>
      <c r="T30" s="83"/>
      <c r="U30" s="83"/>
      <c r="V30" s="83"/>
      <c r="W30" s="83"/>
      <c r="X30" s="83"/>
      <c r="Y30" s="83"/>
      <c r="Z30" s="83"/>
      <c r="AA30" s="83"/>
      <c r="AB30" s="83"/>
      <c r="AC30" s="83"/>
      <c r="AD30" s="83"/>
    </row>
    <row r="31" spans="2:30">
      <c r="B31" s="88" t="s">
        <v>84</v>
      </c>
      <c r="C31" s="83"/>
      <c r="D31" s="89">
        <v>0.93556852183861194</v>
      </c>
      <c r="E31" s="89">
        <v>80.241826334549373</v>
      </c>
      <c r="F31" s="89">
        <v>2.5307597491191323</v>
      </c>
      <c r="G31" s="89">
        <v>19.758173665450606</v>
      </c>
      <c r="H31" s="130"/>
      <c r="I31" s="89">
        <v>0.78525682095491567</v>
      </c>
      <c r="J31" s="89">
        <v>97.898597590878069</v>
      </c>
      <c r="K31" s="89">
        <v>14.105121435666993</v>
      </c>
      <c r="L31" s="89">
        <v>0.84876228006053933</v>
      </c>
      <c r="M31" s="89">
        <v>28.920900816735827</v>
      </c>
      <c r="N31" s="89">
        <v>1.2526401290614042</v>
      </c>
      <c r="O31" s="130"/>
      <c r="P31" s="89">
        <v>1.25074917482073</v>
      </c>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92"/>
      <c r="L32" s="92"/>
      <c r="M32" s="92"/>
      <c r="N32" s="92"/>
      <c r="O32" s="130"/>
      <c r="P32" s="92"/>
      <c r="Q32" s="83"/>
      <c r="R32" s="83"/>
      <c r="S32" s="83"/>
      <c r="T32" s="83"/>
      <c r="U32" s="83"/>
      <c r="V32" s="83"/>
      <c r="W32" s="83"/>
      <c r="X32" s="83"/>
      <c r="Y32" s="83"/>
      <c r="Z32" s="83"/>
      <c r="AA32" s="83"/>
      <c r="AB32" s="83"/>
      <c r="AC32" s="83"/>
      <c r="AD32" s="83"/>
    </row>
    <row r="33" spans="2:16" ht="13.8" thickBot="1">
      <c r="D33" s="93"/>
      <c r="E33" s="93"/>
      <c r="F33" s="93"/>
      <c r="G33" s="93"/>
      <c r="H33" s="132"/>
      <c r="I33" s="93"/>
      <c r="J33" s="93"/>
      <c r="K33" s="93"/>
      <c r="L33" s="93"/>
      <c r="M33" s="93"/>
      <c r="N33" s="93"/>
      <c r="O33" s="132"/>
      <c r="P33" s="93"/>
    </row>
    <row r="34" spans="2:16" ht="15" thickBot="1">
      <c r="B34" s="94" t="s">
        <v>85</v>
      </c>
      <c r="D34" s="96">
        <v>1.550670378592087</v>
      </c>
      <c r="E34" s="96">
        <v>72.969228120678991</v>
      </c>
      <c r="F34" s="96">
        <v>2.0247535958354583</v>
      </c>
      <c r="G34" s="96">
        <v>27.030771879321019</v>
      </c>
      <c r="H34" s="133"/>
      <c r="I34" s="96">
        <v>1.0068050004234452</v>
      </c>
      <c r="J34" s="96">
        <v>96.908555787857779</v>
      </c>
      <c r="K34" s="96">
        <v>14.15785312455691</v>
      </c>
      <c r="L34" s="96">
        <v>2.0626562521258798</v>
      </c>
      <c r="M34" s="96">
        <v>39.960683774525002</v>
      </c>
      <c r="N34" s="96">
        <v>1.0287879600163501</v>
      </c>
      <c r="O34" s="133"/>
      <c r="P34" s="96">
        <v>1.6788187315632888</v>
      </c>
    </row>
    <row r="36" spans="2:16" ht="13.8">
      <c r="B36" s="98" t="s">
        <v>86</v>
      </c>
    </row>
    <row r="37" spans="2:16" ht="13.8">
      <c r="B37" s="98" t="s">
        <v>275</v>
      </c>
    </row>
    <row r="38" spans="2:16" ht="13.8">
      <c r="B38" s="98" t="s">
        <v>276</v>
      </c>
    </row>
    <row r="39" spans="2:16" ht="13.8">
      <c r="B39" s="98" t="s">
        <v>98</v>
      </c>
    </row>
    <row r="40" spans="2:16" ht="13.8">
      <c r="B40" s="98" t="s">
        <v>277</v>
      </c>
    </row>
    <row r="41" spans="2:16" ht="13.8">
      <c r="B41" s="98" t="s">
        <v>278</v>
      </c>
    </row>
    <row r="42" spans="2:16">
      <c r="B42" s="147"/>
    </row>
    <row r="43" spans="2:16" ht="13.8">
      <c r="B43" s="100" t="s">
        <v>42</v>
      </c>
    </row>
    <row r="46" spans="2:16">
      <c r="B46" s="147"/>
    </row>
    <row r="47" spans="2:16">
      <c r="B47" s="147"/>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DCEFC28A-638F-4AC4-B913-B242E571A6FC}"/>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12EC-B0F0-4349-9F3F-19EE8421D333}">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6" customFormat="1" ht="15.6">
      <c r="B2" s="32" t="s">
        <v>279</v>
      </c>
      <c r="C2" s="32"/>
      <c r="D2" s="32"/>
      <c r="E2" s="32"/>
      <c r="F2" s="32"/>
      <c r="G2" s="32"/>
      <c r="H2" s="32"/>
      <c r="I2" s="32"/>
      <c r="J2" s="32"/>
      <c r="K2" s="32"/>
      <c r="L2" s="32"/>
    </row>
    <row r="3" spans="2:30" s="81" customFormat="1" ht="16.2" thickBot="1">
      <c r="B3" s="149"/>
      <c r="C3" s="149"/>
      <c r="D3" s="149"/>
      <c r="E3" s="149"/>
      <c r="F3" s="149"/>
      <c r="G3" s="149"/>
      <c r="H3" s="149"/>
      <c r="I3" s="149"/>
      <c r="J3" s="106"/>
    </row>
    <row r="4" spans="2:30" s="81" customFormat="1" ht="16.2" thickBot="1">
      <c r="B4" s="103" t="s">
        <v>267</v>
      </c>
      <c r="C4" s="104"/>
      <c r="D4" s="104"/>
      <c r="E4" s="104"/>
      <c r="F4" s="104"/>
      <c r="G4" s="104"/>
      <c r="H4" s="104"/>
      <c r="I4" s="104"/>
      <c r="J4" s="104"/>
      <c r="K4" s="104"/>
      <c r="L4" s="105"/>
    </row>
    <row r="5" spans="2:30" s="81" customFormat="1" ht="16.2" thickBot="1">
      <c r="B5" s="149"/>
      <c r="C5" s="149"/>
      <c r="D5" s="149"/>
      <c r="E5" s="149"/>
      <c r="F5" s="149"/>
      <c r="G5" s="149"/>
      <c r="H5" s="149"/>
      <c r="I5" s="149"/>
      <c r="J5" s="106"/>
    </row>
    <row r="6" spans="2:30" s="81" customFormat="1" ht="15.6">
      <c r="B6" s="231" t="s">
        <v>280</v>
      </c>
      <c r="C6" s="232"/>
      <c r="D6" s="232"/>
      <c r="E6" s="232"/>
      <c r="F6" s="232"/>
      <c r="G6" s="232"/>
      <c r="H6" s="232"/>
      <c r="I6" s="232"/>
      <c r="J6" s="232"/>
      <c r="K6" s="232"/>
      <c r="L6" s="233"/>
      <c r="M6" s="195"/>
      <c r="N6" s="195"/>
      <c r="O6" s="195"/>
      <c r="P6" s="195"/>
    </row>
    <row r="7" spans="2:30" s="81" customFormat="1" ht="21" customHeight="1" thickBot="1">
      <c r="B7" s="225" t="s">
        <v>352</v>
      </c>
      <c r="C7" s="226"/>
      <c r="D7" s="226"/>
      <c r="E7" s="226"/>
      <c r="F7" s="226"/>
      <c r="G7" s="226"/>
      <c r="H7" s="226"/>
      <c r="I7" s="226"/>
      <c r="J7" s="226"/>
      <c r="K7" s="226"/>
      <c r="L7" s="227"/>
    </row>
    <row r="8" spans="2:30" s="81" customFormat="1" ht="12" customHeight="1" thickBot="1">
      <c r="B8" s="136"/>
      <c r="C8" s="136"/>
      <c r="D8" s="118"/>
      <c r="E8" s="118"/>
      <c r="F8" s="118"/>
      <c r="G8" s="118"/>
      <c r="H8" s="118"/>
      <c r="I8" s="118"/>
    </row>
    <row r="9" spans="2:30" s="81" customFormat="1">
      <c r="B9" s="137"/>
      <c r="C9" s="120"/>
      <c r="D9" s="234" t="s">
        <v>106</v>
      </c>
      <c r="E9" s="235"/>
      <c r="F9" s="234" t="s">
        <v>107</v>
      </c>
      <c r="G9" s="235"/>
      <c r="H9" s="234" t="s">
        <v>108</v>
      </c>
      <c r="I9" s="235"/>
      <c r="J9" s="236"/>
      <c r="K9" s="151" t="s">
        <v>268</v>
      </c>
      <c r="L9" s="152"/>
    </row>
    <row r="10" spans="2:30" s="81" customFormat="1" ht="13.8" thickBot="1">
      <c r="B10" s="141"/>
      <c r="C10" s="120"/>
      <c r="D10" s="237"/>
      <c r="E10" s="238"/>
      <c r="F10" s="237"/>
      <c r="G10" s="238"/>
      <c r="H10" s="237" t="s">
        <v>105</v>
      </c>
      <c r="I10" s="238"/>
      <c r="J10" s="39"/>
      <c r="K10" s="121" t="s">
        <v>104</v>
      </c>
      <c r="L10" s="122"/>
    </row>
    <row r="11" spans="2:30" s="81" customFormat="1">
      <c r="B11" s="141" t="s">
        <v>51</v>
      </c>
      <c r="C11" s="120"/>
      <c r="D11" s="125" t="s">
        <v>67</v>
      </c>
      <c r="E11" s="125" t="s">
        <v>109</v>
      </c>
      <c r="F11" s="125" t="s">
        <v>67</v>
      </c>
      <c r="G11" s="125" t="s">
        <v>109</v>
      </c>
      <c r="H11" s="125" t="s">
        <v>67</v>
      </c>
      <c r="I11" s="125" t="s">
        <v>109</v>
      </c>
      <c r="J11" s="236"/>
      <c r="K11" s="125" t="s">
        <v>67</v>
      </c>
      <c r="L11" s="125" t="s">
        <v>109</v>
      </c>
    </row>
    <row r="12" spans="2:30" s="81" customFormat="1">
      <c r="B12" s="141"/>
      <c r="C12" s="120"/>
      <c r="D12" s="127" t="s">
        <v>65</v>
      </c>
      <c r="E12" s="127" t="s">
        <v>281</v>
      </c>
      <c r="F12" s="127" t="s">
        <v>65</v>
      </c>
      <c r="G12" s="127" t="s">
        <v>281</v>
      </c>
      <c r="H12" s="127" t="s">
        <v>65</v>
      </c>
      <c r="I12" s="127" t="s">
        <v>281</v>
      </c>
      <c r="J12" s="239"/>
      <c r="K12" s="127" t="s">
        <v>65</v>
      </c>
      <c r="L12" s="127" t="s">
        <v>272</v>
      </c>
    </row>
    <row r="13" spans="2:30" s="81" customFormat="1" ht="13.8" thickBot="1">
      <c r="B13" s="143" t="s">
        <v>117</v>
      </c>
      <c r="C13" s="120"/>
      <c r="D13" s="129" t="s">
        <v>61</v>
      </c>
      <c r="E13" s="129" t="s">
        <v>61</v>
      </c>
      <c r="F13" s="129" t="s">
        <v>61</v>
      </c>
      <c r="G13" s="129" t="s">
        <v>61</v>
      </c>
      <c r="H13" s="129" t="s">
        <v>61</v>
      </c>
      <c r="I13" s="129" t="s">
        <v>61</v>
      </c>
      <c r="J13" s="239"/>
      <c r="K13" s="129" t="s">
        <v>61</v>
      </c>
      <c r="L13" s="129" t="s">
        <v>61</v>
      </c>
    </row>
    <row r="14" spans="2:30" s="81" customFormat="1" ht="13.8" thickBot="1"/>
    <row r="15" spans="2:30">
      <c r="B15" s="84" t="s">
        <v>68</v>
      </c>
      <c r="C15" s="83"/>
      <c r="D15" s="86">
        <v>1.6623994673730922</v>
      </c>
      <c r="E15" s="86">
        <v>96.584736500555707</v>
      </c>
      <c r="F15" s="86">
        <v>12.081729932598929</v>
      </c>
      <c r="G15" s="86">
        <v>2.5078374239592063</v>
      </c>
      <c r="H15" s="86">
        <v>25.67777452220502</v>
      </c>
      <c r="I15" s="86">
        <v>0.90742607548509968</v>
      </c>
      <c r="J15" s="130"/>
      <c r="K15" s="86">
        <v>2.1416211114790977</v>
      </c>
      <c r="L15" s="86">
        <v>84.232004335969904</v>
      </c>
      <c r="M15" s="83"/>
      <c r="N15" s="83"/>
      <c r="O15" s="83"/>
      <c r="P15" s="83"/>
      <c r="Q15" s="83"/>
      <c r="R15" s="83"/>
      <c r="S15" s="83"/>
      <c r="T15" s="83"/>
      <c r="U15" s="83"/>
      <c r="V15" s="83"/>
      <c r="W15" s="83"/>
      <c r="X15" s="83"/>
      <c r="Y15" s="83"/>
      <c r="Z15" s="83"/>
      <c r="AA15" s="83"/>
      <c r="AB15" s="83"/>
      <c r="AC15" s="83"/>
      <c r="AD15" s="83"/>
    </row>
    <row r="16" spans="2:30">
      <c r="B16" s="88" t="s">
        <v>69</v>
      </c>
      <c r="C16" s="83"/>
      <c r="D16" s="89">
        <v>1.1121228802612586</v>
      </c>
      <c r="E16" s="89">
        <v>69.34092834915846</v>
      </c>
      <c r="F16" s="89">
        <v>5.3659909197493345</v>
      </c>
      <c r="G16" s="89">
        <v>30.65907165084154</v>
      </c>
      <c r="H16" s="89" t="s">
        <v>344</v>
      </c>
      <c r="I16" s="89">
        <v>0</v>
      </c>
      <c r="J16" s="130"/>
      <c r="K16" s="89">
        <v>2.4163193304201562</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2.2545932980517938</v>
      </c>
      <c r="E17" s="89">
        <v>85.552090322230271</v>
      </c>
      <c r="F17" s="89">
        <v>4.3918484987232356</v>
      </c>
      <c r="G17" s="89">
        <v>13.357650536391693</v>
      </c>
      <c r="H17" s="89">
        <v>68.115205820946329</v>
      </c>
      <c r="I17" s="89">
        <v>1.0902591413780343</v>
      </c>
      <c r="J17" s="130"/>
      <c r="K17" s="89">
        <v>3.2581317274267665</v>
      </c>
      <c r="L17" s="89">
        <v>71.968922509117647</v>
      </c>
      <c r="M17" s="83"/>
      <c r="N17" s="83"/>
      <c r="O17" s="83"/>
      <c r="P17" s="83"/>
      <c r="Q17" s="83"/>
      <c r="R17" s="83"/>
      <c r="S17" s="83"/>
      <c r="T17" s="83"/>
      <c r="U17" s="83"/>
      <c r="V17" s="83"/>
      <c r="W17" s="83"/>
      <c r="X17" s="83"/>
      <c r="Y17" s="83"/>
      <c r="Z17" s="83"/>
      <c r="AA17" s="83"/>
      <c r="AB17" s="83"/>
      <c r="AC17" s="83"/>
      <c r="AD17" s="83"/>
    </row>
    <row r="18" spans="2:30">
      <c r="B18" s="88" t="s">
        <v>110</v>
      </c>
      <c r="C18" s="83"/>
      <c r="D18" s="89">
        <v>1.5362271520222606</v>
      </c>
      <c r="E18" s="89">
        <v>97.032216587816905</v>
      </c>
      <c r="F18" s="89">
        <v>19.736039739433973</v>
      </c>
      <c r="G18" s="89">
        <v>2.832670403866266</v>
      </c>
      <c r="H18" s="89">
        <v>41.651171823466832</v>
      </c>
      <c r="I18" s="89">
        <v>0.13511300831682924</v>
      </c>
      <c r="J18" s="130"/>
      <c r="K18" s="89">
        <v>2.1059683652752197</v>
      </c>
      <c r="L18" s="89">
        <v>71.977626903468419</v>
      </c>
      <c r="M18" s="83"/>
      <c r="N18" s="83"/>
      <c r="O18" s="83"/>
      <c r="P18" s="83"/>
      <c r="Q18" s="83"/>
      <c r="R18" s="83"/>
      <c r="S18" s="83"/>
      <c r="T18" s="83"/>
      <c r="U18" s="83"/>
      <c r="V18" s="83"/>
      <c r="W18" s="83"/>
      <c r="X18" s="83"/>
      <c r="Y18" s="83"/>
      <c r="Z18" s="83"/>
      <c r="AA18" s="83"/>
      <c r="AB18" s="83"/>
      <c r="AC18" s="83"/>
      <c r="AD18" s="83"/>
    </row>
    <row r="19" spans="2:30">
      <c r="B19" s="88" t="s">
        <v>111</v>
      </c>
      <c r="C19" s="83"/>
      <c r="D19" s="89">
        <v>0.49612384205619359</v>
      </c>
      <c r="E19" s="89">
        <v>96.946513668199145</v>
      </c>
      <c r="F19" s="89">
        <v>13.570129171843771</v>
      </c>
      <c r="G19" s="89">
        <v>2.6440925420004353</v>
      </c>
      <c r="H19" s="89">
        <v>43.787658176915343</v>
      </c>
      <c r="I19" s="89">
        <v>0.40939378980041924</v>
      </c>
      <c r="J19" s="130"/>
      <c r="K19" s="89">
        <v>1.0190454949980758</v>
      </c>
      <c r="L19" s="89">
        <v>72.584809356851224</v>
      </c>
      <c r="M19" s="83"/>
      <c r="N19" s="83"/>
      <c r="O19" s="83"/>
      <c r="P19" s="83"/>
      <c r="Q19" s="83"/>
      <c r="R19" s="83"/>
      <c r="S19" s="83"/>
      <c r="T19" s="83"/>
      <c r="U19" s="83"/>
      <c r="V19" s="83"/>
      <c r="W19" s="83"/>
      <c r="X19" s="83"/>
      <c r="Y19" s="83"/>
      <c r="Z19" s="83"/>
      <c r="AA19" s="83"/>
      <c r="AB19" s="83"/>
      <c r="AC19" s="83"/>
      <c r="AD19" s="83"/>
    </row>
    <row r="20" spans="2:30">
      <c r="B20" s="88" t="s">
        <v>73</v>
      </c>
      <c r="C20" s="83"/>
      <c r="D20" s="89">
        <v>1.0693989089166991</v>
      </c>
      <c r="E20" s="89">
        <v>98.160102896391635</v>
      </c>
      <c r="F20" s="89">
        <v>9.3288948429861946</v>
      </c>
      <c r="G20" s="89">
        <v>1.7386976750944942</v>
      </c>
      <c r="H20" s="89">
        <v>49.877394655208242</v>
      </c>
      <c r="I20" s="89">
        <v>0.10119942851387874</v>
      </c>
      <c r="J20" s="130"/>
      <c r="K20" s="89">
        <v>1.2623999854612151</v>
      </c>
      <c r="L20" s="89">
        <v>73.813711866491104</v>
      </c>
      <c r="M20" s="83"/>
      <c r="N20" s="83"/>
      <c r="O20" s="83"/>
      <c r="P20" s="83"/>
      <c r="Q20" s="83"/>
      <c r="R20" s="83"/>
      <c r="S20" s="83"/>
      <c r="T20" s="83"/>
      <c r="U20" s="83"/>
      <c r="V20" s="83"/>
      <c r="W20" s="83"/>
      <c r="X20" s="83"/>
      <c r="Y20" s="83"/>
      <c r="Z20" s="83"/>
      <c r="AA20" s="83"/>
      <c r="AB20" s="83"/>
      <c r="AC20" s="83"/>
      <c r="AD20" s="83"/>
    </row>
    <row r="21" spans="2:30">
      <c r="B21" s="88" t="s">
        <v>74</v>
      </c>
      <c r="C21" s="83"/>
      <c r="D21" s="89">
        <v>8.2499999917500011E-2</v>
      </c>
      <c r="E21" s="89">
        <v>100</v>
      </c>
      <c r="F21" s="89" t="s">
        <v>344</v>
      </c>
      <c r="G21" s="89">
        <v>0</v>
      </c>
      <c r="H21" s="89" t="s">
        <v>344</v>
      </c>
      <c r="I21" s="89">
        <v>0</v>
      </c>
      <c r="J21" s="130"/>
      <c r="K21" s="89">
        <v>8.2499999917500011E-2</v>
      </c>
      <c r="L21" s="89">
        <v>0.61044132616567859</v>
      </c>
      <c r="M21" s="83"/>
      <c r="N21" s="83"/>
      <c r="O21" s="83"/>
      <c r="P21" s="83"/>
      <c r="Q21" s="83"/>
      <c r="R21" s="83"/>
      <c r="S21" s="83"/>
      <c r="T21" s="83"/>
      <c r="U21" s="83"/>
      <c r="V21" s="83"/>
      <c r="W21" s="83"/>
      <c r="X21" s="83"/>
      <c r="Y21" s="83"/>
      <c r="Z21" s="83"/>
      <c r="AA21" s="83"/>
      <c r="AB21" s="83"/>
      <c r="AC21" s="83"/>
      <c r="AD21" s="83"/>
    </row>
    <row r="22" spans="2:30">
      <c r="B22" s="88" t="s">
        <v>75</v>
      </c>
      <c r="C22" s="83"/>
      <c r="D22" s="89">
        <v>1.0408085840232193</v>
      </c>
      <c r="E22" s="89">
        <v>97.670149644204216</v>
      </c>
      <c r="F22" s="89">
        <v>3.9734700272877683</v>
      </c>
      <c r="G22" s="89">
        <v>1.7199803396342699</v>
      </c>
      <c r="H22" s="89">
        <v>44.389285221701932</v>
      </c>
      <c r="I22" s="89">
        <v>0.60987001616151382</v>
      </c>
      <c r="J22" s="130"/>
      <c r="K22" s="89">
        <v>1.3556191457513855</v>
      </c>
      <c r="L22" s="89">
        <v>62.537950635710459</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3"/>
      <c r="O23" s="83"/>
      <c r="P23" s="83"/>
      <c r="Q23" s="83"/>
      <c r="R23" s="83"/>
      <c r="S23" s="83"/>
      <c r="T23" s="83"/>
      <c r="U23" s="83"/>
      <c r="V23" s="83"/>
      <c r="W23" s="83"/>
      <c r="X23" s="83"/>
      <c r="Y23" s="83"/>
      <c r="Z23" s="83"/>
      <c r="AA23" s="83"/>
      <c r="AB23" s="83"/>
      <c r="AC23" s="83"/>
      <c r="AD23" s="83"/>
    </row>
    <row r="24" spans="2:30">
      <c r="B24" s="88" t="s">
        <v>78</v>
      </c>
      <c r="C24" s="83"/>
      <c r="D24" s="89">
        <v>0.78864322150159905</v>
      </c>
      <c r="E24" s="89">
        <v>97.270748345419207</v>
      </c>
      <c r="F24" s="89">
        <v>19.155551165015943</v>
      </c>
      <c r="G24" s="89">
        <v>2.4085572911007738</v>
      </c>
      <c r="H24" s="89">
        <v>38.582099944317775</v>
      </c>
      <c r="I24" s="89">
        <v>0.32069436348001623</v>
      </c>
      <c r="J24" s="130"/>
      <c r="K24" s="89">
        <v>1.3522222073992114</v>
      </c>
      <c r="L24" s="89">
        <v>70.156120076494702</v>
      </c>
      <c r="M24" s="83"/>
      <c r="N24" s="83"/>
      <c r="O24" s="83"/>
      <c r="P24" s="83"/>
      <c r="Q24" s="83"/>
      <c r="R24" s="83"/>
      <c r="S24" s="83"/>
      <c r="T24" s="83"/>
      <c r="U24" s="83"/>
      <c r="V24" s="83"/>
      <c r="W24" s="83"/>
      <c r="X24" s="83"/>
      <c r="Y24" s="83"/>
      <c r="Z24" s="83"/>
      <c r="AA24" s="83"/>
      <c r="AB24" s="83"/>
      <c r="AC24" s="83"/>
      <c r="AD24" s="83"/>
    </row>
    <row r="25" spans="2:30">
      <c r="B25" s="88" t="s">
        <v>79</v>
      </c>
      <c r="C25" s="83"/>
      <c r="D25" s="89">
        <v>1.5636014483307747</v>
      </c>
      <c r="E25" s="89">
        <v>92.364329403197658</v>
      </c>
      <c r="F25" s="89">
        <v>13.100429123024171</v>
      </c>
      <c r="G25" s="89">
        <v>3.180586767920123</v>
      </c>
      <c r="H25" s="89">
        <v>5.3148336871946276</v>
      </c>
      <c r="I25" s="89">
        <v>4.455083828882219</v>
      </c>
      <c r="J25" s="130"/>
      <c r="K25" s="89">
        <v>2.0976608036472593</v>
      </c>
      <c r="L25" s="89">
        <v>74.053606807996388</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t="s">
        <v>344</v>
      </c>
      <c r="M26" s="83"/>
      <c r="N26" s="83"/>
      <c r="O26" s="83"/>
      <c r="P26" s="83"/>
      <c r="Q26" s="83"/>
      <c r="R26" s="83"/>
      <c r="S26" s="83"/>
      <c r="T26" s="83"/>
      <c r="U26" s="83"/>
      <c r="V26" s="83"/>
      <c r="W26" s="83"/>
      <c r="X26" s="83"/>
      <c r="Y26" s="83"/>
      <c r="Z26" s="83"/>
      <c r="AA26" s="83"/>
      <c r="AB26" s="83"/>
      <c r="AC26" s="83"/>
      <c r="AD26" s="83"/>
    </row>
    <row r="27" spans="2:30">
      <c r="B27" s="88" t="s">
        <v>80</v>
      </c>
      <c r="C27" s="83"/>
      <c r="D27" s="89">
        <v>0.64451841406041976</v>
      </c>
      <c r="E27" s="89">
        <v>83.94117886883032</v>
      </c>
      <c r="F27" s="89">
        <v>32.174999999458066</v>
      </c>
      <c r="G27" s="89">
        <v>16.058821131169672</v>
      </c>
      <c r="H27" s="89" t="s">
        <v>344</v>
      </c>
      <c r="I27" s="89">
        <v>0</v>
      </c>
      <c r="J27" s="130"/>
      <c r="K27" s="89">
        <v>5.7079420536558185</v>
      </c>
      <c r="L27" s="89">
        <v>100</v>
      </c>
      <c r="M27" s="83"/>
      <c r="N27" s="83"/>
      <c r="O27" s="83"/>
      <c r="P27" s="83"/>
      <c r="Q27" s="83"/>
      <c r="R27" s="83"/>
      <c r="S27" s="83"/>
      <c r="T27" s="83"/>
      <c r="U27" s="83"/>
      <c r="V27" s="83"/>
      <c r="W27" s="83"/>
      <c r="X27" s="83"/>
      <c r="Y27" s="83"/>
      <c r="Z27" s="83"/>
      <c r="AA27" s="83"/>
      <c r="AB27" s="83"/>
      <c r="AC27" s="83"/>
      <c r="AD27" s="83"/>
    </row>
    <row r="28" spans="2:30">
      <c r="B28" s="88" t="s">
        <v>82</v>
      </c>
      <c r="C28" s="83"/>
      <c r="D28" s="89">
        <v>3.6592340558724734</v>
      </c>
      <c r="E28" s="89">
        <v>69.795117806059338</v>
      </c>
      <c r="F28" s="89">
        <v>13.874999993697637</v>
      </c>
      <c r="G28" s="89">
        <v>30.204882193940659</v>
      </c>
      <c r="H28" s="89" t="s">
        <v>344</v>
      </c>
      <c r="I28" s="89">
        <v>0</v>
      </c>
      <c r="J28" s="130"/>
      <c r="K28" s="89">
        <v>6.7448941226012806</v>
      </c>
      <c r="L28" s="89">
        <v>100</v>
      </c>
      <c r="M28" s="83"/>
      <c r="N28" s="83"/>
      <c r="O28" s="83"/>
      <c r="P28" s="83"/>
      <c r="Q28" s="83"/>
      <c r="R28" s="83"/>
      <c r="S28" s="83"/>
      <c r="T28" s="83"/>
      <c r="U28" s="83"/>
      <c r="V28" s="83"/>
      <c r="W28" s="83"/>
      <c r="X28" s="83"/>
      <c r="Y28" s="83"/>
      <c r="Z28" s="83"/>
      <c r="AA28" s="83"/>
      <c r="AB28" s="83"/>
      <c r="AC28" s="83"/>
      <c r="AD28" s="83"/>
    </row>
    <row r="29" spans="2:30">
      <c r="B29" s="88" t="s">
        <v>112</v>
      </c>
      <c r="C29" s="83"/>
      <c r="D29" s="89">
        <v>0.85421683899658718</v>
      </c>
      <c r="E29" s="89">
        <v>95.511325438794216</v>
      </c>
      <c r="F29" s="89">
        <v>12.862767749500904</v>
      </c>
      <c r="G29" s="89">
        <v>2.5377942320662292</v>
      </c>
      <c r="H29" s="89">
        <v>57.168995494628071</v>
      </c>
      <c r="I29" s="89">
        <v>1.9508803291395618</v>
      </c>
      <c r="J29" s="130"/>
      <c r="K29" s="89">
        <v>2.2576030905493014</v>
      </c>
      <c r="L29" s="89">
        <v>66.882795998373894</v>
      </c>
      <c r="M29" s="83"/>
      <c r="N29" s="83"/>
      <c r="O29" s="83"/>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3"/>
      <c r="O30" s="83"/>
      <c r="P30" s="83"/>
      <c r="Q30" s="83"/>
      <c r="R30" s="83"/>
      <c r="S30" s="83"/>
      <c r="T30" s="83"/>
      <c r="U30" s="83"/>
      <c r="V30" s="83"/>
      <c r="W30" s="83"/>
      <c r="X30" s="83"/>
      <c r="Y30" s="83"/>
      <c r="Z30" s="83"/>
      <c r="AA30" s="83"/>
      <c r="AB30" s="83"/>
      <c r="AC30" s="83"/>
      <c r="AD30" s="83"/>
    </row>
    <row r="31" spans="2:30">
      <c r="B31" s="88" t="s">
        <v>84</v>
      </c>
      <c r="C31" s="83"/>
      <c r="D31" s="89">
        <v>0.72154841373217582</v>
      </c>
      <c r="E31" s="89">
        <v>98.79575069168007</v>
      </c>
      <c r="F31" s="89">
        <v>14.105121435666993</v>
      </c>
      <c r="G31" s="89">
        <v>1.0577554360762238</v>
      </c>
      <c r="H31" s="89">
        <v>50.180707227667611</v>
      </c>
      <c r="I31" s="89">
        <v>0.14649387224368837</v>
      </c>
      <c r="J31" s="130"/>
      <c r="K31" s="89">
        <v>0.93556852183861172</v>
      </c>
      <c r="L31" s="89">
        <v>80.241826334549387</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0.98511538456410219</v>
      </c>
      <c r="E34" s="96">
        <v>96.663854326487979</v>
      </c>
      <c r="F34" s="96">
        <v>14.15785312455691</v>
      </c>
      <c r="G34" s="96">
        <v>2.8267480762090407</v>
      </c>
      <c r="H34" s="96">
        <v>38.911262740099588</v>
      </c>
      <c r="I34" s="96">
        <v>0.5093975973029552</v>
      </c>
      <c r="J34" s="133"/>
      <c r="K34" s="96">
        <v>1.5506703785920868</v>
      </c>
      <c r="L34" s="96">
        <v>72.969228120678991</v>
      </c>
    </row>
    <row r="37" spans="2:12" ht="13.8">
      <c r="B37" s="10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F85EE04A-9282-45A8-86DF-D82BA3EECF95}"/>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198E-05C5-450E-8336-DC2822F66E53}">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282</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351</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283</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284</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285</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131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9.0915499220818941</v>
      </c>
      <c r="F15" s="86">
        <v>23.900758282923018</v>
      </c>
      <c r="G15" s="86">
        <v>40.230236294918754</v>
      </c>
      <c r="H15" s="86">
        <v>14.152074908080891</v>
      </c>
      <c r="I15" s="86">
        <v>9.2101170925511333</v>
      </c>
      <c r="J15" s="86">
        <v>2.1465170385979131</v>
      </c>
      <c r="K15" s="86">
        <v>0.32213507892132709</v>
      </c>
      <c r="L15" s="86">
        <v>2.0796886960440936E-2</v>
      </c>
      <c r="M15" s="86">
        <v>1.8388419479524631E-2</v>
      </c>
      <c r="N15" s="86">
        <v>0.52348464120460858</v>
      </c>
      <c r="O15" s="86">
        <v>4.1340357666701591E-2</v>
      </c>
      <c r="P15" s="86">
        <v>0</v>
      </c>
      <c r="Q15" s="86">
        <v>3.2657783099768418E-2</v>
      </c>
      <c r="R15" s="86">
        <v>0.29443593984948307</v>
      </c>
      <c r="S15" s="86">
        <v>1.550735366453776E-2</v>
      </c>
      <c r="T15" s="86">
        <v>100</v>
      </c>
      <c r="U15" s="130"/>
      <c r="V15" s="86">
        <v>2.1416211114790977</v>
      </c>
      <c r="W15" s="130"/>
      <c r="X15" s="83"/>
      <c r="Y15" s="83"/>
      <c r="Z15" s="83"/>
      <c r="AA15" s="83"/>
      <c r="AB15" s="83"/>
      <c r="AC15" s="83"/>
      <c r="AD15" s="83"/>
    </row>
    <row r="16" spans="2:30">
      <c r="B16" s="88" t="s">
        <v>69</v>
      </c>
      <c r="C16" s="156"/>
      <c r="D16" s="89">
        <v>0</v>
      </c>
      <c r="E16" s="89">
        <v>8.4152692692497162</v>
      </c>
      <c r="F16" s="89">
        <v>30.422318860767124</v>
      </c>
      <c r="G16" s="89">
        <v>20.544640641335338</v>
      </c>
      <c r="H16" s="89">
        <v>6.287604794140619</v>
      </c>
      <c r="I16" s="89">
        <v>3.6710947836656698</v>
      </c>
      <c r="J16" s="89">
        <v>14.025448782082858</v>
      </c>
      <c r="K16" s="89">
        <v>14.975613892033419</v>
      </c>
      <c r="L16" s="89">
        <v>1.6580089767252633</v>
      </c>
      <c r="M16" s="89">
        <v>0</v>
      </c>
      <c r="N16" s="89">
        <v>0</v>
      </c>
      <c r="O16" s="89">
        <v>0</v>
      </c>
      <c r="P16" s="89">
        <v>0</v>
      </c>
      <c r="Q16" s="89">
        <v>0</v>
      </c>
      <c r="R16" s="89">
        <v>0</v>
      </c>
      <c r="S16" s="89">
        <v>0</v>
      </c>
      <c r="T16" s="89">
        <v>100</v>
      </c>
      <c r="U16" s="130"/>
      <c r="V16" s="89">
        <v>2.4163193304201562</v>
      </c>
      <c r="W16" s="130"/>
      <c r="X16" s="83"/>
      <c r="Y16" s="83"/>
      <c r="Z16" s="83"/>
      <c r="AA16" s="83"/>
      <c r="AB16" s="83"/>
      <c r="AC16" s="83"/>
      <c r="AD16" s="83"/>
    </row>
    <row r="17" spans="2:30">
      <c r="B17" s="88" t="s">
        <v>70</v>
      </c>
      <c r="C17" s="83"/>
      <c r="D17" s="89">
        <v>0</v>
      </c>
      <c r="E17" s="89">
        <v>0.74359669522375604</v>
      </c>
      <c r="F17" s="89">
        <v>11.636006243287168</v>
      </c>
      <c r="G17" s="89">
        <v>45.38209326237029</v>
      </c>
      <c r="H17" s="89">
        <v>19.848268895439411</v>
      </c>
      <c r="I17" s="89">
        <v>7.9421252259096446</v>
      </c>
      <c r="J17" s="89">
        <v>3.6472335117412729</v>
      </c>
      <c r="K17" s="89">
        <v>3.5859144471381478E-2</v>
      </c>
      <c r="L17" s="89">
        <v>0.51207452635334683</v>
      </c>
      <c r="M17" s="89">
        <v>9.1624833538256922</v>
      </c>
      <c r="N17" s="89">
        <v>4.6985439515413306E-2</v>
      </c>
      <c r="O17" s="89">
        <v>1.6536128865733324E-3</v>
      </c>
      <c r="P17" s="89">
        <v>0</v>
      </c>
      <c r="Q17" s="89">
        <v>0</v>
      </c>
      <c r="R17" s="89">
        <v>0.78372357136374837</v>
      </c>
      <c r="S17" s="89">
        <v>0.2578965176122992</v>
      </c>
      <c r="T17" s="89">
        <v>100</v>
      </c>
      <c r="U17" s="130"/>
      <c r="V17" s="89">
        <v>3.2581317274267665</v>
      </c>
      <c r="W17" s="130"/>
      <c r="X17" s="83"/>
      <c r="Y17" s="83"/>
      <c r="Z17" s="83"/>
      <c r="AA17" s="83"/>
      <c r="AB17" s="83"/>
      <c r="AC17" s="83"/>
      <c r="AD17" s="83"/>
    </row>
    <row r="18" spans="2:30">
      <c r="B18" s="88" t="s">
        <v>110</v>
      </c>
      <c r="C18" s="83"/>
      <c r="D18" s="89">
        <v>1.6580331670034694</v>
      </c>
      <c r="E18" s="89">
        <v>32.975882221313185</v>
      </c>
      <c r="F18" s="89">
        <v>20.933260564768215</v>
      </c>
      <c r="G18" s="89">
        <v>14.850852173500392</v>
      </c>
      <c r="H18" s="89">
        <v>14.859405124460162</v>
      </c>
      <c r="I18" s="89">
        <v>11.754783336771474</v>
      </c>
      <c r="J18" s="89">
        <v>0.35766852270795962</v>
      </c>
      <c r="K18" s="89">
        <v>1.8454419533285833</v>
      </c>
      <c r="L18" s="89">
        <v>0.28477251449145063</v>
      </c>
      <c r="M18" s="89">
        <v>0.34478741333827234</v>
      </c>
      <c r="N18" s="89">
        <v>2.0952573401105373E-2</v>
      </c>
      <c r="O18" s="89">
        <v>1.7524363316471503E-2</v>
      </c>
      <c r="P18" s="89">
        <v>1.1851703078038508E-2</v>
      </c>
      <c r="Q18" s="89">
        <v>3.8448146381805368E-2</v>
      </c>
      <c r="R18" s="89">
        <v>2.3760487993796202E-2</v>
      </c>
      <c r="S18" s="89">
        <v>2.2575734145612304E-2</v>
      </c>
      <c r="T18" s="89">
        <v>100</v>
      </c>
      <c r="U18" s="130"/>
      <c r="V18" s="89">
        <v>2.1059683652752197</v>
      </c>
      <c r="W18" s="130"/>
      <c r="X18" s="83"/>
      <c r="Y18" s="83"/>
      <c r="Z18" s="83"/>
      <c r="AA18" s="83"/>
      <c r="AB18" s="83"/>
      <c r="AC18" s="83"/>
      <c r="AD18" s="83"/>
    </row>
    <row r="19" spans="2:30">
      <c r="B19" s="88" t="s">
        <v>111</v>
      </c>
      <c r="C19" s="83"/>
      <c r="D19" s="89">
        <v>6.5398294336797207</v>
      </c>
      <c r="E19" s="89">
        <v>27.190934242658855</v>
      </c>
      <c r="F19" s="89">
        <v>27.890924349466435</v>
      </c>
      <c r="G19" s="89">
        <v>15.555327664021624</v>
      </c>
      <c r="H19" s="89">
        <v>17.829788079805457</v>
      </c>
      <c r="I19" s="89">
        <v>1.9397098985670596</v>
      </c>
      <c r="J19" s="89">
        <v>1.1941632503385167</v>
      </c>
      <c r="K19" s="89">
        <v>1.0317248342893854</v>
      </c>
      <c r="L19" s="89">
        <v>6.1470990224969428E-2</v>
      </c>
      <c r="M19" s="89">
        <v>0.35673346714756377</v>
      </c>
      <c r="N19" s="89">
        <v>6.534209213402481E-2</v>
      </c>
      <c r="O19" s="89">
        <v>9.2098817214522431E-3</v>
      </c>
      <c r="P19" s="89">
        <v>1.0142307467210659E-3</v>
      </c>
      <c r="Q19" s="89">
        <v>0.1672994973529551</v>
      </c>
      <c r="R19" s="89">
        <v>0.16005004968959319</v>
      </c>
      <c r="S19" s="89">
        <v>6.4780381556728663E-3</v>
      </c>
      <c r="T19" s="89">
        <v>100</v>
      </c>
      <c r="U19" s="130"/>
      <c r="V19" s="89">
        <v>1.0190454949980758</v>
      </c>
      <c r="W19" s="130"/>
      <c r="X19" s="83"/>
      <c r="Y19" s="83"/>
      <c r="Z19" s="83"/>
      <c r="AA19" s="83"/>
      <c r="AB19" s="83"/>
      <c r="AC19" s="83"/>
      <c r="AD19" s="83"/>
    </row>
    <row r="20" spans="2:30">
      <c r="B20" s="88" t="s">
        <v>73</v>
      </c>
      <c r="C20" s="83"/>
      <c r="D20" s="89">
        <v>12.453168462242704</v>
      </c>
      <c r="E20" s="89">
        <v>25.276010798959135</v>
      </c>
      <c r="F20" s="89">
        <v>20.019823394377269</v>
      </c>
      <c r="G20" s="89">
        <v>10.526282344807377</v>
      </c>
      <c r="H20" s="89">
        <v>20.652333602467344</v>
      </c>
      <c r="I20" s="89">
        <v>9.2324842935377962</v>
      </c>
      <c r="J20" s="89">
        <v>1.0894865112827965</v>
      </c>
      <c r="K20" s="89">
        <v>2.9778509037427518E-2</v>
      </c>
      <c r="L20" s="89">
        <v>0.58928702447364567</v>
      </c>
      <c r="M20" s="89">
        <v>3.0145630300624501E-2</v>
      </c>
      <c r="N20" s="89">
        <v>1.3937229654739883E-4</v>
      </c>
      <c r="O20" s="89">
        <v>3.0980427012159192E-2</v>
      </c>
      <c r="P20" s="89">
        <v>1.7759373656958462E-2</v>
      </c>
      <c r="Q20" s="89">
        <v>0</v>
      </c>
      <c r="R20" s="89">
        <v>1.661306169778435E-2</v>
      </c>
      <c r="S20" s="89">
        <v>3.5707193850429329E-2</v>
      </c>
      <c r="T20" s="89">
        <v>100</v>
      </c>
      <c r="U20" s="130"/>
      <c r="V20" s="89">
        <v>1.2623999854612151</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8.2499999917500011E-2</v>
      </c>
      <c r="W21" s="130"/>
      <c r="X21" s="83"/>
      <c r="Y21" s="83"/>
      <c r="Z21" s="83"/>
      <c r="AA21" s="83"/>
      <c r="AB21" s="83"/>
      <c r="AC21" s="83"/>
      <c r="AD21" s="83"/>
    </row>
    <row r="22" spans="2:30">
      <c r="B22" s="88" t="s">
        <v>75</v>
      </c>
      <c r="C22" s="83"/>
      <c r="D22" s="89">
        <v>0</v>
      </c>
      <c r="E22" s="89">
        <v>0.68975535983621616</v>
      </c>
      <c r="F22" s="89">
        <v>1.4881627567445461</v>
      </c>
      <c r="G22" s="89">
        <v>69.07682402745688</v>
      </c>
      <c r="H22" s="89">
        <v>16.946661727633973</v>
      </c>
      <c r="I22" s="89">
        <v>9.4687457725326016</v>
      </c>
      <c r="J22" s="89">
        <v>0.8981690015868965</v>
      </c>
      <c r="K22" s="89">
        <v>0.31467855990514809</v>
      </c>
      <c r="L22" s="89">
        <v>0.49654354808461598</v>
      </c>
      <c r="M22" s="89">
        <v>1.0589230057609339E-2</v>
      </c>
      <c r="N22" s="89">
        <v>0.21008836287260002</v>
      </c>
      <c r="O22" s="89">
        <v>1.3094012585428407E-2</v>
      </c>
      <c r="P22" s="89">
        <v>1.9379400037120523E-2</v>
      </c>
      <c r="Q22" s="89">
        <v>4.3293678513133295E-2</v>
      </c>
      <c r="R22" s="89">
        <v>0.19427863782242588</v>
      </c>
      <c r="S22" s="89">
        <v>0.12973592433080569</v>
      </c>
      <c r="T22" s="89">
        <v>100</v>
      </c>
      <c r="U22" s="130"/>
      <c r="V22" s="89">
        <v>1.3556191457513855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14.679380721704574</v>
      </c>
      <c r="E24" s="89">
        <v>26.908416180989441</v>
      </c>
      <c r="F24" s="89">
        <v>18.406799381635732</v>
      </c>
      <c r="G24" s="89">
        <v>19.180353425589345</v>
      </c>
      <c r="H24" s="89">
        <v>11.848001771615737</v>
      </c>
      <c r="I24" s="89">
        <v>6.2477968638843944</v>
      </c>
      <c r="J24" s="89">
        <v>1.4626530936032249</v>
      </c>
      <c r="K24" s="89">
        <v>0.10199732187785396</v>
      </c>
      <c r="L24" s="89">
        <v>2.2895757304637637E-2</v>
      </c>
      <c r="M24" s="89">
        <v>0.82101111831505758</v>
      </c>
      <c r="N24" s="89">
        <v>0.12544241178381738</v>
      </c>
      <c r="O24" s="89">
        <v>5.990656951295391E-3</v>
      </c>
      <c r="P24" s="89">
        <v>1.0435254661731183E-2</v>
      </c>
      <c r="Q24" s="89">
        <v>2.8348069114684023E-2</v>
      </c>
      <c r="R24" s="89">
        <v>0.11502203969920971</v>
      </c>
      <c r="S24" s="89">
        <v>3.5455931269278602E-2</v>
      </c>
      <c r="T24" s="89">
        <v>100</v>
      </c>
      <c r="U24" s="130"/>
      <c r="V24" s="89">
        <v>1.3522222073992114</v>
      </c>
      <c r="W24" s="130"/>
      <c r="X24" s="83"/>
      <c r="Y24" s="83"/>
      <c r="Z24" s="83"/>
      <c r="AA24" s="83"/>
      <c r="AB24" s="83"/>
      <c r="AC24" s="83"/>
      <c r="AD24" s="83"/>
    </row>
    <row r="25" spans="2:30">
      <c r="B25" s="88" t="s">
        <v>79</v>
      </c>
      <c r="C25" s="83"/>
      <c r="D25" s="89">
        <v>0</v>
      </c>
      <c r="E25" s="89">
        <v>18.015938757472796</v>
      </c>
      <c r="F25" s="89">
        <v>32.764391217786283</v>
      </c>
      <c r="G25" s="89">
        <v>17.657242423917708</v>
      </c>
      <c r="H25" s="89">
        <v>16.008229620213932</v>
      </c>
      <c r="I25" s="89">
        <v>7.9185273838069419</v>
      </c>
      <c r="J25" s="89">
        <v>2.2094322101152701</v>
      </c>
      <c r="K25" s="89">
        <v>0.60184684587006521</v>
      </c>
      <c r="L25" s="89">
        <v>8.0243494173511704E-2</v>
      </c>
      <c r="M25" s="89">
        <v>0.28906421776127617</v>
      </c>
      <c r="N25" s="89">
        <v>4.1329565347386295</v>
      </c>
      <c r="O25" s="89">
        <v>0.16021978254008937</v>
      </c>
      <c r="P25" s="89">
        <v>2.5665270902748677E-3</v>
      </c>
      <c r="Q25" s="89">
        <v>7.7861975348551783E-3</v>
      </c>
      <c r="R25" s="89">
        <v>8.2249280286040734E-3</v>
      </c>
      <c r="S25" s="89">
        <v>0.14332985894976669</v>
      </c>
      <c r="T25" s="89">
        <v>100</v>
      </c>
      <c r="U25" s="130"/>
      <c r="V25" s="89">
        <v>2.0976608036472593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v>0</v>
      </c>
      <c r="E27" s="89">
        <v>9.120441716811964</v>
      </c>
      <c r="F27" s="89">
        <v>50.669120648955357</v>
      </c>
      <c r="G27" s="89">
        <v>24.151616503063011</v>
      </c>
      <c r="H27" s="89">
        <v>0</v>
      </c>
      <c r="I27" s="89">
        <v>0</v>
      </c>
      <c r="J27" s="89">
        <v>0</v>
      </c>
      <c r="K27" s="89">
        <v>0</v>
      </c>
      <c r="L27" s="89">
        <v>16.058821131169672</v>
      </c>
      <c r="M27" s="89">
        <v>0</v>
      </c>
      <c r="N27" s="89">
        <v>0</v>
      </c>
      <c r="O27" s="89">
        <v>0</v>
      </c>
      <c r="P27" s="89">
        <v>0</v>
      </c>
      <c r="Q27" s="89">
        <v>0</v>
      </c>
      <c r="R27" s="89">
        <v>0</v>
      </c>
      <c r="S27" s="89">
        <v>0</v>
      </c>
      <c r="T27" s="89">
        <v>100</v>
      </c>
      <c r="U27" s="130"/>
      <c r="V27" s="89">
        <v>5.7079420536558185</v>
      </c>
      <c r="W27" s="130"/>
      <c r="X27" s="83"/>
      <c r="Y27" s="83"/>
      <c r="Z27" s="83"/>
      <c r="AA27" s="83"/>
      <c r="AB27" s="83"/>
      <c r="AC27" s="83"/>
      <c r="AD27" s="83"/>
    </row>
    <row r="28" spans="2:30">
      <c r="B28" s="88" t="s">
        <v>82</v>
      </c>
      <c r="C28" s="83"/>
      <c r="D28" s="89">
        <v>0</v>
      </c>
      <c r="E28" s="89">
        <v>0</v>
      </c>
      <c r="F28" s="89">
        <v>5.4844191652470577</v>
      </c>
      <c r="G28" s="89">
        <v>27.734795590179541</v>
      </c>
      <c r="H28" s="89">
        <v>25.292312308676362</v>
      </c>
      <c r="I28" s="89">
        <v>11.283590741956374</v>
      </c>
      <c r="J28" s="89">
        <v>30.204882193940659</v>
      </c>
      <c r="K28" s="89">
        <v>0</v>
      </c>
      <c r="L28" s="89">
        <v>0</v>
      </c>
      <c r="M28" s="89">
        <v>0</v>
      </c>
      <c r="N28" s="89">
        <v>0</v>
      </c>
      <c r="O28" s="89">
        <v>0</v>
      </c>
      <c r="P28" s="89">
        <v>0</v>
      </c>
      <c r="Q28" s="89">
        <v>0</v>
      </c>
      <c r="R28" s="89">
        <v>0</v>
      </c>
      <c r="S28" s="89">
        <v>0</v>
      </c>
      <c r="T28" s="89">
        <v>100</v>
      </c>
      <c r="U28" s="130"/>
      <c r="V28" s="89">
        <v>6.7448941226012806</v>
      </c>
      <c r="W28" s="130"/>
      <c r="X28" s="83"/>
      <c r="Y28" s="83"/>
      <c r="Z28" s="83"/>
      <c r="AA28" s="83"/>
      <c r="AB28" s="83"/>
      <c r="AC28" s="83"/>
      <c r="AD28" s="83"/>
    </row>
    <row r="29" spans="2:30">
      <c r="B29" s="88" t="s">
        <v>112</v>
      </c>
      <c r="C29" s="83"/>
      <c r="D29" s="89">
        <v>8.4831929564210533</v>
      </c>
      <c r="E29" s="89">
        <v>16.114428364313753</v>
      </c>
      <c r="F29" s="89">
        <v>38.918116740282244</v>
      </c>
      <c r="G29" s="89">
        <v>22.288112911779045</v>
      </c>
      <c r="H29" s="89">
        <v>5.1667453267938148</v>
      </c>
      <c r="I29" s="89">
        <v>4.5407291392043021</v>
      </c>
      <c r="J29" s="89">
        <v>2.4233329633392362</v>
      </c>
      <c r="K29" s="89">
        <v>1.0826637017238639E-2</v>
      </c>
      <c r="L29" s="89">
        <v>2.3272588427101556E-2</v>
      </c>
      <c r="M29" s="89">
        <v>8.036204328265234E-2</v>
      </c>
      <c r="N29" s="89">
        <v>6.9309010270832416E-2</v>
      </c>
      <c r="O29" s="89">
        <v>0</v>
      </c>
      <c r="P29" s="89">
        <v>0.35753629257123776</v>
      </c>
      <c r="Q29" s="89">
        <v>0</v>
      </c>
      <c r="R29" s="89">
        <v>1.3884123592757744</v>
      </c>
      <c r="S29" s="89">
        <v>0.1356226670217173</v>
      </c>
      <c r="T29" s="89">
        <v>100</v>
      </c>
      <c r="U29" s="130"/>
      <c r="V29" s="89">
        <v>2.2576030905493014</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10.548998929576717</v>
      </c>
      <c r="E31" s="89">
        <v>48.012426662512844</v>
      </c>
      <c r="F31" s="89">
        <v>18.094768376795738</v>
      </c>
      <c r="G31" s="89">
        <v>13.113669028692044</v>
      </c>
      <c r="H31" s="89">
        <v>5.3196212332078945</v>
      </c>
      <c r="I31" s="89">
        <v>3.7062664608948657</v>
      </c>
      <c r="J31" s="89">
        <v>0.86987858884675517</v>
      </c>
      <c r="K31" s="89">
        <v>2.1540326917195155E-2</v>
      </c>
      <c r="L31" s="89">
        <v>0.15921147608701364</v>
      </c>
      <c r="M31" s="89">
        <v>7.1250442252600195E-3</v>
      </c>
      <c r="N31" s="89">
        <v>2.9991076835383532E-2</v>
      </c>
      <c r="O31" s="89">
        <v>3.7254460929060326E-4</v>
      </c>
      <c r="P31" s="89">
        <v>2.5930862347137214E-5</v>
      </c>
      <c r="Q31" s="89">
        <v>4.6318606747341402E-2</v>
      </c>
      <c r="R31" s="89">
        <v>3.3865928581898137E-2</v>
      </c>
      <c r="S31" s="89">
        <v>3.5919784607427604E-2</v>
      </c>
      <c r="T31" s="89">
        <v>100</v>
      </c>
      <c r="U31" s="130"/>
      <c r="V31" s="89">
        <v>0.93556852183861172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U33" s="132"/>
      <c r="V33" s="93"/>
      <c r="W33" s="132"/>
    </row>
    <row r="34" spans="2:30" ht="15" thickBot="1">
      <c r="B34" s="94" t="s">
        <v>85</v>
      </c>
      <c r="C34" s="147"/>
      <c r="D34" s="96">
        <v>7.9117083296252808</v>
      </c>
      <c r="E34" s="96">
        <v>27.308332768399112</v>
      </c>
      <c r="F34" s="96">
        <v>23.527269536233636</v>
      </c>
      <c r="G34" s="96">
        <v>17.040661689002494</v>
      </c>
      <c r="H34" s="96">
        <v>14.187802896590323</v>
      </c>
      <c r="I34" s="96">
        <v>6.6880791066371597</v>
      </c>
      <c r="J34" s="96">
        <v>1.4160580475395146</v>
      </c>
      <c r="K34" s="96">
        <v>0.78835197191059048</v>
      </c>
      <c r="L34" s="96">
        <v>0.29535355864653212</v>
      </c>
      <c r="M34" s="96">
        <v>0.32698449811240349</v>
      </c>
      <c r="N34" s="96">
        <v>0.16632771767846527</v>
      </c>
      <c r="O34" s="96">
        <v>1.7199728769974228E-2</v>
      </c>
      <c r="P34" s="96">
        <v>3.8300820229067153E-2</v>
      </c>
      <c r="Q34" s="96">
        <v>5.1846035408875106E-2</v>
      </c>
      <c r="R34" s="96">
        <v>0.19719230046214115</v>
      </c>
      <c r="S34" s="96">
        <v>3.8530994754432418E-2</v>
      </c>
      <c r="T34" s="96">
        <v>100</v>
      </c>
      <c r="U34" s="133"/>
      <c r="V34" s="96">
        <v>1.5506703785920868</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EB861842-C869-435E-9477-26F71DD08645}"/>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DEAA-47A4-42EC-ACCD-9CD022078065}">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286</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8.600000000000001" customHeight="1"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350</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240"/>
      <c r="D9" s="172" t="s">
        <v>106</v>
      </c>
      <c r="E9" s="173"/>
      <c r="F9" s="173"/>
      <c r="G9" s="173"/>
      <c r="H9" s="173"/>
      <c r="I9" s="174"/>
      <c r="J9" s="175" t="s">
        <v>107</v>
      </c>
      <c r="K9" s="176"/>
      <c r="L9" s="176"/>
      <c r="M9" s="177"/>
      <c r="N9" s="175" t="s">
        <v>108</v>
      </c>
      <c r="O9" s="176"/>
      <c r="P9" s="176"/>
      <c r="Q9" s="176"/>
      <c r="R9" s="176"/>
      <c r="S9" s="177"/>
      <c r="T9" s="110" t="s">
        <v>178</v>
      </c>
      <c r="U9" s="126"/>
      <c r="V9" s="137" t="s">
        <v>283</v>
      </c>
      <c r="W9" s="126"/>
    </row>
    <row r="10" spans="2:30" s="81" customFormat="1" ht="13.8" thickBot="1">
      <c r="B10" s="167" t="s">
        <v>51</v>
      </c>
      <c r="C10" s="240"/>
      <c r="D10" s="178"/>
      <c r="E10" s="179"/>
      <c r="F10" s="179"/>
      <c r="G10" s="179"/>
      <c r="H10" s="179"/>
      <c r="I10" s="180"/>
      <c r="J10" s="181"/>
      <c r="K10" s="182"/>
      <c r="L10" s="182"/>
      <c r="M10" s="183"/>
      <c r="N10" s="181"/>
      <c r="O10" s="182"/>
      <c r="P10" s="182"/>
      <c r="Q10" s="182"/>
      <c r="R10" s="182"/>
      <c r="S10" s="183"/>
      <c r="T10" s="167"/>
      <c r="U10" s="126"/>
      <c r="V10" s="127" t="s">
        <v>284</v>
      </c>
      <c r="W10" s="126"/>
    </row>
    <row r="11" spans="2:30" s="81" customFormat="1">
      <c r="B11" s="167"/>
      <c r="C11" s="241"/>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285</v>
      </c>
      <c r="W11" s="126"/>
    </row>
    <row r="12" spans="2:30" s="81" customFormat="1" ht="13.5" customHeight="1" thickBot="1">
      <c r="B12" s="72" t="s">
        <v>117</v>
      </c>
      <c r="C12" s="161"/>
      <c r="D12" s="186"/>
      <c r="E12" s="186"/>
      <c r="F12" s="186"/>
      <c r="G12" s="186"/>
      <c r="H12" s="186"/>
      <c r="I12" s="186"/>
      <c r="J12" s="186"/>
      <c r="K12" s="186"/>
      <c r="L12" s="186"/>
      <c r="M12" s="186"/>
      <c r="N12" s="186"/>
      <c r="O12" s="186"/>
      <c r="P12" s="186"/>
      <c r="Q12" s="186"/>
      <c r="R12" s="186"/>
      <c r="S12" s="186"/>
      <c r="T12" s="72"/>
      <c r="U12" s="126"/>
      <c r="V12" s="129" t="s">
        <v>131</v>
      </c>
      <c r="W12" s="126"/>
    </row>
    <row r="13" spans="2:30" s="81" customFormat="1" ht="13.5" customHeigh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8.2400664365551823E-2</v>
      </c>
      <c r="F15" s="86">
        <v>0.16620480398848167</v>
      </c>
      <c r="G15" s="86">
        <v>1.5094476145271218</v>
      </c>
      <c r="H15" s="86">
        <v>2.7834133510892736</v>
      </c>
      <c r="I15" s="86">
        <v>6.0503395237706084</v>
      </c>
      <c r="J15" s="86">
        <v>11.29227530284536</v>
      </c>
      <c r="K15" s="86">
        <v>15.478118520709106</v>
      </c>
      <c r="L15" s="86">
        <v>13.822452122158314</v>
      </c>
      <c r="M15" s="86">
        <v>42.76845132864932</v>
      </c>
      <c r="N15" s="86">
        <v>2.0000000207951234</v>
      </c>
      <c r="O15" s="86">
        <v>10.000000526648936</v>
      </c>
      <c r="P15" s="86" t="s">
        <v>344</v>
      </c>
      <c r="Q15" s="86">
        <v>40</v>
      </c>
      <c r="R15" s="86">
        <v>65.000000044366573</v>
      </c>
      <c r="S15" s="86">
        <v>90.000000842381837</v>
      </c>
      <c r="T15" s="86">
        <v>2.1416211114790973</v>
      </c>
      <c r="U15" s="83"/>
      <c r="V15" s="86">
        <v>2.1416211114790977</v>
      </c>
      <c r="W15" s="130"/>
      <c r="X15" s="83"/>
      <c r="Y15" s="83"/>
      <c r="Z15" s="83"/>
      <c r="AA15" s="83"/>
      <c r="AB15" s="83"/>
      <c r="AC15" s="83"/>
      <c r="AD15" s="83"/>
    </row>
    <row r="16" spans="2:30">
      <c r="B16" s="88" t="s">
        <v>69</v>
      </c>
      <c r="C16" s="156"/>
      <c r="D16" s="89" t="s">
        <v>344</v>
      </c>
      <c r="E16" s="89">
        <v>8.2500000000000004E-2</v>
      </c>
      <c r="F16" s="89">
        <v>0.21874999986025181</v>
      </c>
      <c r="G16" s="89">
        <v>1.7342741547798746</v>
      </c>
      <c r="H16" s="89">
        <v>4.1501155197124246</v>
      </c>
      <c r="I16" s="89">
        <v>2.1906722508759668</v>
      </c>
      <c r="J16" s="89">
        <v>0.21875000000000003</v>
      </c>
      <c r="K16" s="89">
        <v>9.1503594021451917</v>
      </c>
      <c r="L16" s="89">
        <v>14.726086606382097</v>
      </c>
      <c r="M16" s="89" t="s">
        <v>344</v>
      </c>
      <c r="N16" s="89" t="s">
        <v>344</v>
      </c>
      <c r="O16" s="89" t="s">
        <v>344</v>
      </c>
      <c r="P16" s="89" t="s">
        <v>344</v>
      </c>
      <c r="Q16" s="89" t="s">
        <v>344</v>
      </c>
      <c r="R16" s="89" t="s">
        <v>344</v>
      </c>
      <c r="S16" s="89" t="s">
        <v>344</v>
      </c>
      <c r="T16" s="89">
        <v>2.4163193304201562</v>
      </c>
      <c r="U16" s="83"/>
      <c r="V16" s="89">
        <v>2.4163193304201562</v>
      </c>
      <c r="W16" s="130"/>
      <c r="X16" s="83"/>
      <c r="Y16" s="83"/>
      <c r="Z16" s="83"/>
      <c r="AA16" s="83"/>
      <c r="AB16" s="83"/>
      <c r="AC16" s="83"/>
      <c r="AD16" s="83"/>
    </row>
    <row r="17" spans="2:30">
      <c r="B17" s="88" t="s">
        <v>70</v>
      </c>
      <c r="C17" s="83"/>
      <c r="D17" s="89" t="s">
        <v>344</v>
      </c>
      <c r="E17" s="89">
        <v>8.2501094117128318E-2</v>
      </c>
      <c r="F17" s="89">
        <v>0.18035021371259741</v>
      </c>
      <c r="G17" s="89">
        <v>1.5194880246636804</v>
      </c>
      <c r="H17" s="89">
        <v>3.3973660751489878</v>
      </c>
      <c r="I17" s="89">
        <v>6.8414790164405019</v>
      </c>
      <c r="J17" s="89">
        <v>11.480474257960042</v>
      </c>
      <c r="K17" s="89">
        <v>20.34999760290799</v>
      </c>
      <c r="L17" s="89">
        <v>0.46274194513990585</v>
      </c>
      <c r="M17" s="89">
        <v>1.7272735494119376</v>
      </c>
      <c r="N17" s="89">
        <v>2.000000676791982</v>
      </c>
      <c r="O17" s="89">
        <v>9.9999639433044525</v>
      </c>
      <c r="P17" s="89" t="s">
        <v>344</v>
      </c>
      <c r="Q17" s="89" t="s">
        <v>344</v>
      </c>
      <c r="R17" s="89">
        <v>65.000000139475617</v>
      </c>
      <c r="S17" s="89">
        <v>90</v>
      </c>
      <c r="T17" s="89">
        <v>3.2581317274267665</v>
      </c>
      <c r="U17" s="83"/>
      <c r="V17" s="89">
        <v>3.2581317274267665</v>
      </c>
      <c r="W17" s="130"/>
      <c r="X17" s="83"/>
      <c r="Y17" s="83"/>
      <c r="Z17" s="83"/>
      <c r="AA17" s="83"/>
      <c r="AB17" s="83"/>
      <c r="AC17" s="83"/>
      <c r="AD17" s="83"/>
    </row>
    <row r="18" spans="2:30">
      <c r="B18" s="88" t="s">
        <v>110</v>
      </c>
      <c r="C18" s="83"/>
      <c r="D18" s="89">
        <v>3.6000030024034381E-2</v>
      </c>
      <c r="E18" s="89">
        <v>8.2499676543180689E-2</v>
      </c>
      <c r="F18" s="89">
        <v>0.20971834080441465</v>
      </c>
      <c r="G18" s="89">
        <v>1.5618809736021537</v>
      </c>
      <c r="H18" s="89">
        <v>3.3078723820000406</v>
      </c>
      <c r="I18" s="89">
        <v>5.9163122739821574</v>
      </c>
      <c r="J18" s="89">
        <v>10.062766548590982</v>
      </c>
      <c r="K18" s="89">
        <v>20.048099188703201</v>
      </c>
      <c r="L18" s="89">
        <v>0.65230640290349873</v>
      </c>
      <c r="M18" s="89">
        <v>43.862385825832753</v>
      </c>
      <c r="N18" s="89">
        <v>2.0000010781507829</v>
      </c>
      <c r="O18" s="89">
        <v>10.000001409914221</v>
      </c>
      <c r="P18" s="89">
        <v>25.000002233661711</v>
      </c>
      <c r="Q18" s="89">
        <v>40.00000016065696</v>
      </c>
      <c r="R18" s="89">
        <v>65.000000408520862</v>
      </c>
      <c r="S18" s="89">
        <v>90.000001348509841</v>
      </c>
      <c r="T18" s="89">
        <v>2.1059683652752197</v>
      </c>
      <c r="U18" s="83"/>
      <c r="V18" s="89">
        <v>2.1059683652752197</v>
      </c>
      <c r="W18" s="130"/>
      <c r="X18" s="83"/>
      <c r="Y18" s="83"/>
      <c r="Z18" s="83"/>
      <c r="AA18" s="83"/>
      <c r="AB18" s="83"/>
      <c r="AC18" s="83"/>
      <c r="AD18" s="83"/>
    </row>
    <row r="19" spans="2:30">
      <c r="B19" s="88" t="s">
        <v>111</v>
      </c>
      <c r="C19" s="83"/>
      <c r="D19" s="89">
        <v>3.6000003328933328E-2</v>
      </c>
      <c r="E19" s="89">
        <v>8.0988097468621373E-2</v>
      </c>
      <c r="F19" s="89">
        <v>0.17219857418704218</v>
      </c>
      <c r="G19" s="89">
        <v>1.1590119677515767</v>
      </c>
      <c r="H19" s="89">
        <v>0.92742150555366054</v>
      </c>
      <c r="I19" s="89">
        <v>3.24408494809841</v>
      </c>
      <c r="J19" s="89">
        <v>5.6702724612331421</v>
      </c>
      <c r="K19" s="89">
        <v>12.140045899341549</v>
      </c>
      <c r="L19" s="89">
        <v>28.437671905965445</v>
      </c>
      <c r="M19" s="89">
        <v>41.588942489072103</v>
      </c>
      <c r="N19" s="89">
        <v>1.9999999601060077</v>
      </c>
      <c r="O19" s="89">
        <v>10.000000221124321</v>
      </c>
      <c r="P19" s="89">
        <v>25.000001003977072</v>
      </c>
      <c r="Q19" s="89">
        <v>39.999999941569833</v>
      </c>
      <c r="R19" s="89">
        <v>65.000000003817291</v>
      </c>
      <c r="S19" s="89">
        <v>90.000001257497274</v>
      </c>
      <c r="T19" s="89">
        <v>1.0190454949980758</v>
      </c>
      <c r="U19" s="83"/>
      <c r="V19" s="89">
        <v>1.0190454949980758</v>
      </c>
      <c r="W19" s="130"/>
      <c r="X19" s="83"/>
      <c r="Y19" s="83"/>
      <c r="Z19" s="83"/>
      <c r="AA19" s="83"/>
      <c r="AB19" s="83"/>
      <c r="AC19" s="83"/>
      <c r="AD19" s="83"/>
    </row>
    <row r="20" spans="2:30">
      <c r="B20" s="88" t="s">
        <v>73</v>
      </c>
      <c r="C20" s="83"/>
      <c r="D20" s="89">
        <v>3.5999993494600022E-2</v>
      </c>
      <c r="E20" s="89">
        <v>8.2499999177065464E-2</v>
      </c>
      <c r="F20" s="89">
        <v>0.21495746626592377</v>
      </c>
      <c r="G20" s="89">
        <v>1.1105020537112276</v>
      </c>
      <c r="H20" s="89">
        <v>0.78899992025575383</v>
      </c>
      <c r="I20" s="89">
        <v>7.598297664331902</v>
      </c>
      <c r="J20" s="89">
        <v>13.132734336634632</v>
      </c>
      <c r="K20" s="89">
        <v>17.616379451728832</v>
      </c>
      <c r="L20" s="89">
        <v>0.11023798305325654</v>
      </c>
      <c r="M20" s="89">
        <v>43.875000050085752</v>
      </c>
      <c r="N20" s="89">
        <v>2</v>
      </c>
      <c r="O20" s="89">
        <v>10.000000494859307</v>
      </c>
      <c r="P20" s="89">
        <v>25</v>
      </c>
      <c r="Q20" s="89" t="s">
        <v>344</v>
      </c>
      <c r="R20" s="89">
        <v>64.999999916106802</v>
      </c>
      <c r="S20" s="89">
        <v>90.000000221181296</v>
      </c>
      <c r="T20" s="89">
        <v>1.2623999854612151</v>
      </c>
      <c r="U20" s="83"/>
      <c r="V20" s="89">
        <v>1.2623999854612151</v>
      </c>
      <c r="W20" s="130"/>
      <c r="X20" s="83"/>
      <c r="Y20" s="83"/>
      <c r="Z20" s="83"/>
      <c r="AA20" s="83"/>
      <c r="AB20" s="83"/>
      <c r="AC20" s="83"/>
      <c r="AD20" s="83"/>
    </row>
    <row r="21" spans="2:30">
      <c r="B21" s="88" t="s">
        <v>74</v>
      </c>
      <c r="C21" s="83"/>
      <c r="D21" s="89" t="s">
        <v>344</v>
      </c>
      <c r="E21" s="89">
        <v>8.2499999917500011E-2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8.2499999917500011E-2</v>
      </c>
      <c r="U21" s="83"/>
      <c r="V21" s="89">
        <v>8.2499999917500011E-2</v>
      </c>
      <c r="W21" s="130"/>
      <c r="X21" s="83"/>
      <c r="Y21" s="83"/>
      <c r="Z21" s="83"/>
      <c r="AA21" s="83"/>
      <c r="AB21" s="83"/>
      <c r="AC21" s="83"/>
      <c r="AD21" s="83"/>
    </row>
    <row r="22" spans="2:30">
      <c r="B22" s="88" t="s">
        <v>75</v>
      </c>
      <c r="C22" s="83"/>
      <c r="D22" s="89" t="s">
        <v>344</v>
      </c>
      <c r="E22" s="89">
        <v>8.2500076631304917E-2</v>
      </c>
      <c r="F22" s="89">
        <v>0.21875028810423505</v>
      </c>
      <c r="G22" s="89">
        <v>0.50891554495376534</v>
      </c>
      <c r="H22" s="89">
        <v>2.5692752740286831</v>
      </c>
      <c r="I22" s="89">
        <v>2.3845376457823213</v>
      </c>
      <c r="J22" s="89">
        <v>4.525947391093851</v>
      </c>
      <c r="K22" s="89">
        <v>6.6439622653440775</v>
      </c>
      <c r="L22" s="89">
        <v>0.59405537336689407</v>
      </c>
      <c r="M22" s="89">
        <v>36.219615109680959</v>
      </c>
      <c r="N22" s="89">
        <v>2.0000005109761445</v>
      </c>
      <c r="O22" s="89">
        <v>10.000005998839825</v>
      </c>
      <c r="P22" s="89">
        <v>25.000003377679565</v>
      </c>
      <c r="Q22" s="89">
        <v>39.999998790448757</v>
      </c>
      <c r="R22" s="89">
        <v>64.999999696767162</v>
      </c>
      <c r="S22" s="89">
        <v>90.00000242180829</v>
      </c>
      <c r="T22" s="89">
        <v>1.3556191457513855</v>
      </c>
      <c r="U22" s="83"/>
      <c r="V22" s="89">
        <v>1.3556191457513855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3.5999999903331102E-2</v>
      </c>
      <c r="E24" s="89">
        <v>8.2410327501727124E-2</v>
      </c>
      <c r="F24" s="89">
        <v>0.21086712077513481</v>
      </c>
      <c r="G24" s="89">
        <v>0.84019534310683186</v>
      </c>
      <c r="H24" s="89">
        <v>1.9263198477652677</v>
      </c>
      <c r="I24" s="89">
        <v>4.9851578936278242</v>
      </c>
      <c r="J24" s="89">
        <v>6.3356467400001666</v>
      </c>
      <c r="K24" s="89">
        <v>11.475772057017279</v>
      </c>
      <c r="L24" s="89">
        <v>17.803017951749649</v>
      </c>
      <c r="M24" s="89">
        <v>42.986357599071674</v>
      </c>
      <c r="N24" s="89">
        <v>1.9999999741568908</v>
      </c>
      <c r="O24" s="89">
        <v>10.00000253116826</v>
      </c>
      <c r="P24" s="89">
        <v>24.99999987473365</v>
      </c>
      <c r="Q24" s="89">
        <v>40.000000258227217</v>
      </c>
      <c r="R24" s="89">
        <v>65.000000209109729</v>
      </c>
      <c r="S24" s="89">
        <v>90.000000634128142</v>
      </c>
      <c r="T24" s="89">
        <v>1.3522222073992116</v>
      </c>
      <c r="U24" s="83"/>
      <c r="V24" s="89">
        <v>1.3522222073992114</v>
      </c>
      <c r="W24" s="130"/>
      <c r="X24" s="83"/>
      <c r="Y24" s="83"/>
      <c r="Z24" s="83"/>
      <c r="AA24" s="83"/>
      <c r="AB24" s="83"/>
      <c r="AC24" s="83"/>
      <c r="AD24" s="83"/>
    </row>
    <row r="25" spans="2:30">
      <c r="B25" s="88" t="s">
        <v>79</v>
      </c>
      <c r="C25" s="83"/>
      <c r="D25" s="89" t="s">
        <v>344</v>
      </c>
      <c r="E25" s="89">
        <v>8.2500004385164069E-2</v>
      </c>
      <c r="F25" s="89">
        <v>0.21871044287934349</v>
      </c>
      <c r="G25" s="89">
        <v>1.2223722964567398</v>
      </c>
      <c r="H25" s="89">
        <v>3.5592784730517533</v>
      </c>
      <c r="I25" s="89">
        <v>7.2244870625571291</v>
      </c>
      <c r="J25" s="89">
        <v>11.366389505725181</v>
      </c>
      <c r="K25" s="89">
        <v>8.3899825416933389</v>
      </c>
      <c r="L25" s="89">
        <v>3.8056951119246847</v>
      </c>
      <c r="M25" s="89">
        <v>38.74197131582158</v>
      </c>
      <c r="N25" s="89">
        <v>2.0000000008400591</v>
      </c>
      <c r="O25" s="89">
        <v>10</v>
      </c>
      <c r="P25" s="89">
        <v>25.000000676386342</v>
      </c>
      <c r="Q25" s="89">
        <v>40</v>
      </c>
      <c r="R25" s="89">
        <v>65.000000844245136</v>
      </c>
      <c r="S25" s="89">
        <v>90</v>
      </c>
      <c r="T25" s="89">
        <v>2.0976608036472597</v>
      </c>
      <c r="U25" s="83"/>
      <c r="V25" s="89">
        <v>2.0976608036472593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3"/>
      <c r="V26" s="89" t="s">
        <v>344</v>
      </c>
      <c r="W26" s="130"/>
      <c r="X26" s="83"/>
      <c r="Y26" s="83"/>
      <c r="Z26" s="83"/>
      <c r="AA26" s="83"/>
      <c r="AB26" s="83"/>
      <c r="AC26" s="83"/>
      <c r="AD26" s="83"/>
    </row>
    <row r="27" spans="2:30">
      <c r="B27" s="88" t="s">
        <v>80</v>
      </c>
      <c r="C27" s="83"/>
      <c r="D27" s="89" t="s">
        <v>344</v>
      </c>
      <c r="E27" s="89">
        <v>8.2500004819267808E-2</v>
      </c>
      <c r="F27" s="89">
        <v>0.21874999913253182</v>
      </c>
      <c r="G27" s="89">
        <v>1.7500000006187704</v>
      </c>
      <c r="H27" s="89" t="s">
        <v>344</v>
      </c>
      <c r="I27" s="89" t="s">
        <v>344</v>
      </c>
      <c r="J27" s="89" t="s">
        <v>344</v>
      </c>
      <c r="K27" s="89" t="s">
        <v>344</v>
      </c>
      <c r="L27" s="89">
        <v>32.174999999458066</v>
      </c>
      <c r="M27" s="89" t="s">
        <v>344</v>
      </c>
      <c r="N27" s="89" t="s">
        <v>344</v>
      </c>
      <c r="O27" s="89" t="s">
        <v>344</v>
      </c>
      <c r="P27" s="89" t="s">
        <v>344</v>
      </c>
      <c r="Q27" s="89" t="s">
        <v>344</v>
      </c>
      <c r="R27" s="89" t="s">
        <v>344</v>
      </c>
      <c r="S27" s="89" t="s">
        <v>344</v>
      </c>
      <c r="T27" s="89">
        <v>5.7079420536558185</v>
      </c>
      <c r="U27" s="83"/>
      <c r="V27" s="89">
        <v>5.7079420536558185</v>
      </c>
      <c r="W27" s="130"/>
      <c r="X27" s="83"/>
      <c r="Y27" s="83"/>
      <c r="Z27" s="83"/>
      <c r="AA27" s="83"/>
      <c r="AB27" s="83"/>
      <c r="AC27" s="83"/>
      <c r="AD27" s="83"/>
    </row>
    <row r="28" spans="2:30">
      <c r="B28" s="88" t="s">
        <v>82</v>
      </c>
      <c r="C28" s="83"/>
      <c r="D28" s="89" t="s">
        <v>344</v>
      </c>
      <c r="E28" s="89" t="s">
        <v>344</v>
      </c>
      <c r="F28" s="89">
        <v>0.21874999801512621</v>
      </c>
      <c r="G28" s="89">
        <v>1.7499999964472073</v>
      </c>
      <c r="H28" s="89">
        <v>4.2750000204871696</v>
      </c>
      <c r="I28" s="89">
        <v>8.64409475109189</v>
      </c>
      <c r="J28" s="89">
        <v>13.874999993697637</v>
      </c>
      <c r="K28" s="89" t="s">
        <v>344</v>
      </c>
      <c r="L28" s="89" t="s">
        <v>344</v>
      </c>
      <c r="M28" s="89" t="s">
        <v>344</v>
      </c>
      <c r="N28" s="89" t="s">
        <v>344</v>
      </c>
      <c r="O28" s="89" t="s">
        <v>344</v>
      </c>
      <c r="P28" s="89" t="s">
        <v>344</v>
      </c>
      <c r="Q28" s="89" t="s">
        <v>344</v>
      </c>
      <c r="R28" s="89" t="s">
        <v>344</v>
      </c>
      <c r="S28" s="89" t="s">
        <v>344</v>
      </c>
      <c r="T28" s="89">
        <v>6.7448941226012806</v>
      </c>
      <c r="U28" s="83"/>
      <c r="V28" s="89">
        <v>6.7448941226012806</v>
      </c>
      <c r="W28" s="130"/>
      <c r="X28" s="83"/>
      <c r="Y28" s="83"/>
      <c r="Z28" s="83"/>
      <c r="AA28" s="83"/>
      <c r="AB28" s="83"/>
      <c r="AC28" s="83"/>
      <c r="AD28" s="83"/>
    </row>
    <row r="29" spans="2:30">
      <c r="B29" s="88" t="s">
        <v>112</v>
      </c>
      <c r="C29" s="83"/>
      <c r="D29" s="89">
        <v>3.6000079809063112E-2</v>
      </c>
      <c r="E29" s="89">
        <v>7.9967413519395542E-2</v>
      </c>
      <c r="F29" s="89">
        <v>0.21069788281736238</v>
      </c>
      <c r="G29" s="89">
        <v>1.4411820655849603</v>
      </c>
      <c r="H29" s="89">
        <v>3.4431640878615379</v>
      </c>
      <c r="I29" s="89">
        <v>4.8190966007461995</v>
      </c>
      <c r="J29" s="89">
        <v>12.288728097371797</v>
      </c>
      <c r="K29" s="89">
        <v>6.2250081804322424</v>
      </c>
      <c r="L29" s="89">
        <v>1.2552802697656158</v>
      </c>
      <c r="M29" s="89">
        <v>34.428796097276802</v>
      </c>
      <c r="N29" s="89">
        <v>2</v>
      </c>
      <c r="O29" s="89" t="s">
        <v>344</v>
      </c>
      <c r="P29" s="89">
        <v>25.000000020193486</v>
      </c>
      <c r="Q29" s="89" t="s">
        <v>344</v>
      </c>
      <c r="R29" s="89">
        <v>65.00000000693349</v>
      </c>
      <c r="S29" s="89">
        <v>90.000000078078344</v>
      </c>
      <c r="T29" s="89">
        <v>2.2576030905493014</v>
      </c>
      <c r="U29" s="83"/>
      <c r="V29" s="89">
        <v>2.2576030905493014</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3.600000003715248E-2</v>
      </c>
      <c r="E31" s="89">
        <v>8.2489094019447748E-2</v>
      </c>
      <c r="F31" s="89">
        <v>0.18136613157289971</v>
      </c>
      <c r="G31" s="89">
        <v>1.3959771394063354</v>
      </c>
      <c r="H31" s="89">
        <v>3.7071980353122918</v>
      </c>
      <c r="I31" s="89">
        <v>6.917096280657856</v>
      </c>
      <c r="J31" s="89">
        <v>13.075271983735593</v>
      </c>
      <c r="K31" s="89">
        <v>9.5794992020577912</v>
      </c>
      <c r="L31" s="89">
        <v>20.946853309024995</v>
      </c>
      <c r="M31" s="89">
        <v>0.63785623296795668</v>
      </c>
      <c r="N31" s="89">
        <v>2</v>
      </c>
      <c r="O31" s="89">
        <v>10</v>
      </c>
      <c r="P31" s="89">
        <v>25</v>
      </c>
      <c r="Q31" s="89">
        <v>40</v>
      </c>
      <c r="R31" s="89">
        <v>65</v>
      </c>
      <c r="S31" s="89">
        <v>90</v>
      </c>
      <c r="T31" s="89">
        <v>0.93556852183861194</v>
      </c>
      <c r="U31" s="83"/>
      <c r="V31" s="89">
        <v>0.93556852183861172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V33" s="93"/>
      <c r="W33" s="132"/>
    </row>
    <row r="34" spans="2:30" ht="15" thickBot="1">
      <c r="B34" s="94" t="s">
        <v>85</v>
      </c>
      <c r="C34" s="147"/>
      <c r="D34" s="96">
        <v>3.6000007273446037E-2</v>
      </c>
      <c r="E34" s="96">
        <v>8.2046986165505889E-2</v>
      </c>
      <c r="F34" s="96">
        <v>0.19850106735294645</v>
      </c>
      <c r="G34" s="96">
        <v>1.2463687512120167</v>
      </c>
      <c r="H34" s="96">
        <v>1.8673439205159439</v>
      </c>
      <c r="I34" s="96">
        <v>6.0252005993192883</v>
      </c>
      <c r="J34" s="96">
        <v>8.7562274557613726</v>
      </c>
      <c r="K34" s="96">
        <v>14.932934229052904</v>
      </c>
      <c r="L34" s="96">
        <v>11.95159798841053</v>
      </c>
      <c r="M34" s="96">
        <v>37.674576795272138</v>
      </c>
      <c r="N34" s="96">
        <v>2.0000000271619389</v>
      </c>
      <c r="O34" s="96">
        <v>10.000000656664911</v>
      </c>
      <c r="P34" s="96">
        <v>25.000000158285555</v>
      </c>
      <c r="Q34" s="96">
        <v>40</v>
      </c>
      <c r="R34" s="96">
        <v>65.000000036008302</v>
      </c>
      <c r="S34" s="96">
        <v>90.000000409515053</v>
      </c>
      <c r="T34" s="96">
        <v>1.550670378592087</v>
      </c>
      <c r="U34" s="81"/>
      <c r="V34" s="96">
        <v>1.5506703785920868</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257FA95C-88B1-4D17-9733-E16F2BD6BCDB}"/>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BDCA-7E92-437D-BA13-E89333BD9FCC}">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6"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2"/>
      <c r="C3" s="242"/>
      <c r="D3" s="242"/>
      <c r="E3" s="242"/>
      <c r="F3" s="242"/>
      <c r="G3" s="242"/>
      <c r="H3" s="242"/>
      <c r="I3" s="242"/>
      <c r="J3" s="242"/>
      <c r="K3" s="242"/>
      <c r="L3" s="242"/>
      <c r="M3" s="242"/>
      <c r="N3" s="242"/>
      <c r="O3" s="242"/>
      <c r="P3" s="242"/>
      <c r="Q3" s="242"/>
      <c r="R3" s="242"/>
      <c r="S3" s="149"/>
      <c r="T3" s="149"/>
      <c r="U3" s="149"/>
      <c r="V3" s="149"/>
      <c r="W3" s="149"/>
      <c r="X3" s="149"/>
      <c r="Y3" s="149"/>
      <c r="Z3" s="149"/>
      <c r="AA3" s="149"/>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5"/>
    </row>
    <row r="5" spans="2:30" s="81" customFormat="1" ht="16.2" thickBot="1">
      <c r="B5" s="109"/>
      <c r="C5" s="109"/>
      <c r="D5" s="109"/>
      <c r="E5" s="109"/>
      <c r="F5" s="109"/>
      <c r="G5" s="109"/>
      <c r="H5" s="109"/>
      <c r="I5" s="109"/>
      <c r="J5" s="109"/>
      <c r="K5" s="109"/>
      <c r="L5" s="109"/>
      <c r="M5" s="109"/>
      <c r="N5" s="109"/>
      <c r="O5" s="109"/>
      <c r="P5" s="109"/>
      <c r="Q5" s="109"/>
      <c r="R5" s="109"/>
      <c r="S5" s="149"/>
      <c r="T5" s="149"/>
      <c r="U5" s="149"/>
      <c r="V5" s="149"/>
      <c r="W5" s="149"/>
      <c r="X5" s="149"/>
      <c r="Y5" s="149"/>
      <c r="Z5" s="149"/>
      <c r="AA5" s="149"/>
      <c r="AB5" s="149"/>
      <c r="AC5" s="106"/>
    </row>
    <row r="6" spans="2:30" s="81" customFormat="1" ht="15.6">
      <c r="B6" s="231" t="s">
        <v>288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3"/>
    </row>
    <row r="7" spans="2:30" s="81" customFormat="1" ht="21" customHeight="1" thickBot="1">
      <c r="B7" s="225" t="s">
        <v>349</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7"/>
    </row>
    <row r="8" spans="2:30" s="81" customFormat="1" ht="12" customHeight="1" thickBot="1">
      <c r="B8" s="136"/>
      <c r="C8" s="136"/>
      <c r="D8" s="136"/>
      <c r="E8" s="136"/>
      <c r="F8" s="136"/>
      <c r="G8" s="136"/>
      <c r="H8" s="136"/>
      <c r="I8" s="136"/>
      <c r="J8" s="136"/>
      <c r="K8" s="136"/>
      <c r="L8" s="136"/>
      <c r="M8" s="136"/>
      <c r="N8" s="136"/>
      <c r="O8" s="118"/>
      <c r="P8" s="118"/>
      <c r="Q8" s="118"/>
      <c r="R8" s="118"/>
      <c r="S8" s="118"/>
      <c r="T8" s="118"/>
      <c r="U8" s="118"/>
      <c r="V8" s="118"/>
      <c r="W8" s="118"/>
      <c r="X8" s="118"/>
      <c r="Y8" s="118"/>
      <c r="Z8" s="118"/>
      <c r="AA8" s="118"/>
    </row>
    <row r="9" spans="2:30" s="81" customFormat="1" ht="13.5" customHeight="1" thickBot="1">
      <c r="B9" s="137"/>
      <c r="C9" s="120"/>
      <c r="D9" s="138" t="s">
        <v>114</v>
      </c>
      <c r="E9" s="210"/>
      <c r="F9" s="210"/>
      <c r="G9" s="210"/>
      <c r="H9" s="210"/>
      <c r="I9" s="139"/>
      <c r="J9" s="120"/>
      <c r="K9" s="138" t="s">
        <v>289</v>
      </c>
      <c r="L9" s="210"/>
      <c r="M9" s="210"/>
      <c r="N9" s="139"/>
      <c r="O9" s="138" t="s">
        <v>290</v>
      </c>
      <c r="P9" s="210"/>
      <c r="Q9" s="210"/>
      <c r="R9" s="139"/>
      <c r="S9" s="138" t="s">
        <v>203</v>
      </c>
      <c r="T9" s="210"/>
      <c r="U9" s="210"/>
      <c r="V9" s="139"/>
      <c r="W9" s="138" t="s">
        <v>291</v>
      </c>
      <c r="X9" s="210"/>
      <c r="Y9" s="210"/>
      <c r="Z9" s="139"/>
      <c r="AA9" s="165"/>
      <c r="AB9" s="151" t="s">
        <v>268</v>
      </c>
      <c r="AC9" s="152"/>
    </row>
    <row r="10" spans="2:30" s="81" customFormat="1" ht="13.95" customHeight="1" thickBot="1">
      <c r="B10" s="141"/>
      <c r="C10" s="120"/>
      <c r="D10" s="166" t="s">
        <v>155</v>
      </c>
      <c r="E10" s="166" t="s">
        <v>292</v>
      </c>
      <c r="F10" s="138" t="s">
        <v>106</v>
      </c>
      <c r="G10" s="139"/>
      <c r="H10" s="138" t="s">
        <v>108</v>
      </c>
      <c r="I10" s="139"/>
      <c r="J10" s="120"/>
      <c r="K10" s="138" t="s">
        <v>106</v>
      </c>
      <c r="L10" s="139"/>
      <c r="M10" s="138" t="s">
        <v>108</v>
      </c>
      <c r="N10" s="139"/>
      <c r="O10" s="138" t="s">
        <v>106</v>
      </c>
      <c r="P10" s="139"/>
      <c r="Q10" s="138" t="s">
        <v>108</v>
      </c>
      <c r="R10" s="139"/>
      <c r="S10" s="138" t="s">
        <v>106</v>
      </c>
      <c r="T10" s="139"/>
      <c r="U10" s="138" t="s">
        <v>108</v>
      </c>
      <c r="V10" s="139"/>
      <c r="W10" s="138" t="s">
        <v>106</v>
      </c>
      <c r="X10" s="139"/>
      <c r="Y10" s="138" t="s">
        <v>108</v>
      </c>
      <c r="Z10" s="139"/>
      <c r="AA10" s="243"/>
      <c r="AB10" s="123" t="s">
        <v>105</v>
      </c>
      <c r="AC10" s="124"/>
    </row>
    <row r="11" spans="2:30" s="81" customFormat="1" ht="25.95" customHeight="1">
      <c r="B11" s="141" t="s">
        <v>51</v>
      </c>
      <c r="C11" s="120"/>
      <c r="D11" s="211"/>
      <c r="E11" s="211"/>
      <c r="F11" s="166" t="s">
        <v>155</v>
      </c>
      <c r="G11" s="166" t="s">
        <v>293</v>
      </c>
      <c r="H11" s="166" t="s">
        <v>155</v>
      </c>
      <c r="I11" s="166" t="s">
        <v>293</v>
      </c>
      <c r="J11" s="120"/>
      <c r="K11" s="166" t="s">
        <v>155</v>
      </c>
      <c r="L11" s="166" t="s">
        <v>294</v>
      </c>
      <c r="M11" s="166" t="s">
        <v>155</v>
      </c>
      <c r="N11" s="166" t="s">
        <v>294</v>
      </c>
      <c r="O11" s="166" t="s">
        <v>155</v>
      </c>
      <c r="P11" s="166" t="s">
        <v>295</v>
      </c>
      <c r="Q11" s="166" t="s">
        <v>155</v>
      </c>
      <c r="R11" s="166" t="s">
        <v>295</v>
      </c>
      <c r="S11" s="166" t="s">
        <v>155</v>
      </c>
      <c r="T11" s="166" t="s">
        <v>296</v>
      </c>
      <c r="U11" s="166" t="s">
        <v>155</v>
      </c>
      <c r="V11" s="166" t="s">
        <v>296</v>
      </c>
      <c r="W11" s="166" t="s">
        <v>155</v>
      </c>
      <c r="X11" s="166" t="s">
        <v>297</v>
      </c>
      <c r="Y11" s="166" t="s">
        <v>155</v>
      </c>
      <c r="Z11" s="166" t="s">
        <v>297</v>
      </c>
      <c r="AA11" s="244"/>
      <c r="AB11" s="166" t="s">
        <v>155</v>
      </c>
      <c r="AC11" s="166" t="s">
        <v>298</v>
      </c>
    </row>
    <row r="12" spans="2:30" s="81" customFormat="1" ht="25.95" customHeight="1">
      <c r="B12" s="141"/>
      <c r="C12" s="120"/>
      <c r="D12" s="211"/>
      <c r="E12" s="211"/>
      <c r="F12" s="119"/>
      <c r="G12" s="119"/>
      <c r="H12" s="119"/>
      <c r="I12" s="119"/>
      <c r="J12" s="120"/>
      <c r="K12" s="119"/>
      <c r="L12" s="119"/>
      <c r="M12" s="119"/>
      <c r="N12" s="119"/>
      <c r="O12" s="119"/>
      <c r="P12" s="119"/>
      <c r="Q12" s="119"/>
      <c r="R12" s="119"/>
      <c r="S12" s="119"/>
      <c r="T12" s="119"/>
      <c r="U12" s="119"/>
      <c r="V12" s="119"/>
      <c r="W12" s="119"/>
      <c r="X12" s="119"/>
      <c r="Y12" s="119"/>
      <c r="Z12" s="119"/>
      <c r="AA12" s="245"/>
      <c r="AB12" s="119"/>
      <c r="AC12" s="119"/>
    </row>
    <row r="13" spans="2:30" s="81" customFormat="1" ht="25.95" customHeight="1" thickBot="1">
      <c r="B13" s="143" t="s">
        <v>117</v>
      </c>
      <c r="C13" s="120"/>
      <c r="D13" s="212"/>
      <c r="E13" s="212"/>
      <c r="F13" s="128"/>
      <c r="G13" s="128"/>
      <c r="H13" s="128"/>
      <c r="I13" s="128"/>
      <c r="J13" s="120"/>
      <c r="K13" s="128"/>
      <c r="L13" s="128"/>
      <c r="M13" s="128"/>
      <c r="N13" s="128"/>
      <c r="O13" s="128"/>
      <c r="P13" s="128"/>
      <c r="Q13" s="128"/>
      <c r="R13" s="128"/>
      <c r="S13" s="128"/>
      <c r="T13" s="128"/>
      <c r="U13" s="128"/>
      <c r="V13" s="128"/>
      <c r="W13" s="128"/>
      <c r="X13" s="128"/>
      <c r="Y13" s="128"/>
      <c r="Z13" s="128"/>
      <c r="AA13" s="245"/>
      <c r="AB13" s="128"/>
      <c r="AC13" s="128"/>
    </row>
    <row r="14" spans="2:30" s="81" customFormat="1" ht="13.8" thickBot="1">
      <c r="D14" s="246"/>
      <c r="E14" s="246"/>
      <c r="F14" s="247"/>
      <c r="V14" s="247"/>
      <c r="Z14" s="247"/>
    </row>
    <row r="15" spans="2:30">
      <c r="B15" s="84" t="s">
        <v>68</v>
      </c>
      <c r="C15" s="85"/>
      <c r="D15" s="86">
        <v>1.8417689698231372</v>
      </c>
      <c r="E15" s="86">
        <v>36.409582658391841</v>
      </c>
      <c r="F15" s="86">
        <v>1.4387018153510749</v>
      </c>
      <c r="G15" s="86">
        <v>98.103574047951597</v>
      </c>
      <c r="H15" s="86">
        <v>22.692743083700719</v>
      </c>
      <c r="I15" s="86">
        <v>1.8964259520484128</v>
      </c>
      <c r="J15" s="83"/>
      <c r="K15" s="86">
        <v>1.4585382926210868</v>
      </c>
      <c r="L15" s="86">
        <v>98.057699896036198</v>
      </c>
      <c r="M15" s="86">
        <v>13.240933551029407</v>
      </c>
      <c r="N15" s="86">
        <v>1.9423001039638048</v>
      </c>
      <c r="O15" s="86">
        <v>1.3379973895055868</v>
      </c>
      <c r="P15" s="86">
        <v>98.337128353090165</v>
      </c>
      <c r="Q15" s="86">
        <v>78.900000541757876</v>
      </c>
      <c r="R15" s="86">
        <v>1.6628716469098308</v>
      </c>
      <c r="S15" s="86" t="s">
        <v>344</v>
      </c>
      <c r="T15" s="86" t="s">
        <v>344</v>
      </c>
      <c r="U15" s="86" t="s">
        <v>344</v>
      </c>
      <c r="V15" s="86" t="s">
        <v>344</v>
      </c>
      <c r="W15" s="86" t="s">
        <v>344</v>
      </c>
      <c r="X15" s="86" t="s">
        <v>344</v>
      </c>
      <c r="Y15" s="86" t="s">
        <v>344</v>
      </c>
      <c r="Z15" s="86" t="s">
        <v>344</v>
      </c>
      <c r="AA15" s="248"/>
      <c r="AB15" s="86">
        <v>1.2258112069043983</v>
      </c>
      <c r="AC15" s="86">
        <v>15.767995664030099</v>
      </c>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c r="Z16" s="89" t="s">
        <v>344</v>
      </c>
      <c r="AA16" s="248"/>
      <c r="AB16" s="89" t="s">
        <v>344</v>
      </c>
      <c r="AC16" s="89">
        <v>0</v>
      </c>
      <c r="AD16" s="83"/>
    </row>
    <row r="17" spans="2:30">
      <c r="B17" s="88" t="s">
        <v>70</v>
      </c>
      <c r="C17" s="85"/>
      <c r="D17" s="89" t="s">
        <v>344</v>
      </c>
      <c r="E17" s="89">
        <v>0</v>
      </c>
      <c r="F17" s="89" t="s">
        <v>344</v>
      </c>
      <c r="G17" s="89" t="s">
        <v>344</v>
      </c>
      <c r="H17" s="89" t="s">
        <v>344</v>
      </c>
      <c r="I17" s="89" t="s">
        <v>344</v>
      </c>
      <c r="J17" s="83"/>
      <c r="K17" s="89" t="s">
        <v>344</v>
      </c>
      <c r="L17" s="89" t="s">
        <v>344</v>
      </c>
      <c r="M17" s="89" t="s">
        <v>344</v>
      </c>
      <c r="N17" s="89" t="s">
        <v>344</v>
      </c>
      <c r="O17" s="89" t="s">
        <v>344</v>
      </c>
      <c r="P17" s="89" t="s">
        <v>344</v>
      </c>
      <c r="Q17" s="89" t="s">
        <v>344</v>
      </c>
      <c r="R17" s="89" t="s">
        <v>344</v>
      </c>
      <c r="S17" s="89" t="s">
        <v>344</v>
      </c>
      <c r="T17" s="89" t="s">
        <v>344</v>
      </c>
      <c r="U17" s="89" t="s">
        <v>344</v>
      </c>
      <c r="V17" s="89" t="s">
        <v>344</v>
      </c>
      <c r="W17" s="89" t="s">
        <v>344</v>
      </c>
      <c r="X17" s="89" t="s">
        <v>344</v>
      </c>
      <c r="Y17" s="89" t="s">
        <v>344</v>
      </c>
      <c r="Z17" s="89" t="s">
        <v>344</v>
      </c>
      <c r="AA17" s="248"/>
      <c r="AB17" s="89">
        <v>2.5902719306129254</v>
      </c>
      <c r="AC17" s="89">
        <v>28.03107749088235</v>
      </c>
      <c r="AD17" s="83"/>
    </row>
    <row r="18" spans="2:30">
      <c r="B18" s="88" t="s">
        <v>110</v>
      </c>
      <c r="C18" s="85"/>
      <c r="D18" s="89">
        <v>3.3255568514858802</v>
      </c>
      <c r="E18" s="89">
        <v>8.1122799984917915</v>
      </c>
      <c r="F18" s="89">
        <v>2.2440946373492117</v>
      </c>
      <c r="G18" s="89">
        <v>97.770168110452758</v>
      </c>
      <c r="H18" s="89">
        <v>50.743814244294818</v>
      </c>
      <c r="I18" s="89">
        <v>2.2298318895472398</v>
      </c>
      <c r="J18" s="83"/>
      <c r="K18" s="89">
        <v>2.2440946373492117</v>
      </c>
      <c r="L18" s="89">
        <v>97.770168110452758</v>
      </c>
      <c r="M18" s="89">
        <v>50.743814244294818</v>
      </c>
      <c r="N18" s="89">
        <v>2.2298318895472398</v>
      </c>
      <c r="O18" s="89" t="s">
        <v>344</v>
      </c>
      <c r="P18" s="89" t="s">
        <v>344</v>
      </c>
      <c r="Q18" s="89" t="s">
        <v>344</v>
      </c>
      <c r="R18" s="89" t="s">
        <v>344</v>
      </c>
      <c r="S18" s="89" t="s">
        <v>344</v>
      </c>
      <c r="T18" s="89" t="s">
        <v>344</v>
      </c>
      <c r="U18" s="89" t="s">
        <v>344</v>
      </c>
      <c r="V18" s="89" t="s">
        <v>344</v>
      </c>
      <c r="W18" s="89" t="s">
        <v>344</v>
      </c>
      <c r="X18" s="89" t="s">
        <v>344</v>
      </c>
      <c r="Y18" s="89" t="s">
        <v>344</v>
      </c>
      <c r="Z18" s="89" t="s">
        <v>344</v>
      </c>
      <c r="AA18" s="248"/>
      <c r="AB18" s="89">
        <v>1.4850770778944553</v>
      </c>
      <c r="AC18" s="89">
        <v>28.022373096531588</v>
      </c>
      <c r="AD18" s="83"/>
    </row>
    <row r="19" spans="2:30">
      <c r="B19" s="88" t="s">
        <v>111</v>
      </c>
      <c r="C19" s="85"/>
      <c r="D19" s="89">
        <v>2.9289722190200989</v>
      </c>
      <c r="E19" s="89">
        <v>39.201386379986431</v>
      </c>
      <c r="F19" s="89">
        <v>2.3912103625438075</v>
      </c>
      <c r="G19" s="89">
        <v>98.862065789518056</v>
      </c>
      <c r="H19" s="89">
        <v>49.648938579409311</v>
      </c>
      <c r="I19" s="89">
        <v>1.1379342104819428</v>
      </c>
      <c r="J19" s="83"/>
      <c r="K19" s="89">
        <v>2.5578707217783365</v>
      </c>
      <c r="L19" s="89">
        <v>98.751499085727971</v>
      </c>
      <c r="M19" s="89">
        <v>49.04444805492809</v>
      </c>
      <c r="N19" s="89">
        <v>1.2485009142720254</v>
      </c>
      <c r="O19" s="89">
        <v>1.013293906178222</v>
      </c>
      <c r="P19" s="89">
        <v>99.782650961383155</v>
      </c>
      <c r="Q19" s="89">
        <v>78.900000071637976</v>
      </c>
      <c r="R19" s="89">
        <v>0.2173490386168484</v>
      </c>
      <c r="S19" s="89" t="s">
        <v>344</v>
      </c>
      <c r="T19" s="89" t="s">
        <v>344</v>
      </c>
      <c r="U19" s="89" t="s">
        <v>344</v>
      </c>
      <c r="V19" s="89" t="s">
        <v>344</v>
      </c>
      <c r="W19" s="89">
        <v>1.1827982759377231</v>
      </c>
      <c r="X19" s="89">
        <v>100</v>
      </c>
      <c r="Y19" s="89" t="s">
        <v>344</v>
      </c>
      <c r="Z19" s="89">
        <v>0</v>
      </c>
      <c r="AA19" s="248"/>
      <c r="AB19" s="89">
        <v>2.0037028409283861</v>
      </c>
      <c r="AC19" s="89">
        <v>27.415190643148783</v>
      </c>
      <c r="AD19" s="83"/>
    </row>
    <row r="20" spans="2:30">
      <c r="B20" s="88" t="s">
        <v>73</v>
      </c>
      <c r="C20" s="85"/>
      <c r="D20" s="89">
        <v>2.6429110946158429</v>
      </c>
      <c r="E20" s="89">
        <v>30.381286139802516</v>
      </c>
      <c r="F20" s="89">
        <v>1.5623190804234246</v>
      </c>
      <c r="G20" s="89">
        <v>96.811552577418396</v>
      </c>
      <c r="H20" s="89">
        <v>35.453171616968959</v>
      </c>
      <c r="I20" s="89">
        <v>3.1884474225816044</v>
      </c>
      <c r="J20" s="83"/>
      <c r="K20" s="89">
        <v>1.7264709701799559</v>
      </c>
      <c r="L20" s="89">
        <v>97.026963686073131</v>
      </c>
      <c r="M20" s="89">
        <v>44.553242150479491</v>
      </c>
      <c r="N20" s="89">
        <v>2.9730363139268667</v>
      </c>
      <c r="O20" s="89">
        <v>0.60099998704560298</v>
      </c>
      <c r="P20" s="89">
        <v>99.589361393327707</v>
      </c>
      <c r="Q20" s="89">
        <v>100</v>
      </c>
      <c r="R20" s="89">
        <v>0.41063860667228458</v>
      </c>
      <c r="S20" s="89" t="s">
        <v>344</v>
      </c>
      <c r="T20" s="89" t="s">
        <v>344</v>
      </c>
      <c r="U20" s="89" t="s">
        <v>344</v>
      </c>
      <c r="V20" s="89" t="s">
        <v>344</v>
      </c>
      <c r="W20" s="89">
        <v>1.711729320661999</v>
      </c>
      <c r="X20" s="89">
        <v>96.11542280098611</v>
      </c>
      <c r="Y20" s="89">
        <v>31.088829668823919</v>
      </c>
      <c r="Z20" s="89">
        <v>3.8845771990138891</v>
      </c>
      <c r="AA20" s="248"/>
      <c r="AB20" s="89">
        <v>3.0657499155472769</v>
      </c>
      <c r="AC20" s="89">
        <v>26.186288133508889</v>
      </c>
      <c r="AD20" s="83"/>
    </row>
    <row r="21" spans="2:30">
      <c r="B21" s="88" t="s">
        <v>74</v>
      </c>
      <c r="C21" s="85"/>
      <c r="D21" s="89">
        <v>2.779389862670619</v>
      </c>
      <c r="E21" s="89">
        <v>0.64738177014502263</v>
      </c>
      <c r="F21" s="89">
        <v>2.7793894146744531</v>
      </c>
      <c r="G21" s="89">
        <v>99.999999051269867</v>
      </c>
      <c r="H21" s="89">
        <v>50</v>
      </c>
      <c r="I21" s="89">
        <v>9.4873014211397843E-7</v>
      </c>
      <c r="J21" s="83"/>
      <c r="K21" s="89">
        <v>2.7937939885424079</v>
      </c>
      <c r="L21" s="89">
        <v>99.999999044254892</v>
      </c>
      <c r="M21" s="89">
        <v>50</v>
      </c>
      <c r="N21" s="89">
        <v>9.5574510917331825E-7</v>
      </c>
      <c r="O21" s="89" t="s">
        <v>344</v>
      </c>
      <c r="P21" s="89" t="s">
        <v>344</v>
      </c>
      <c r="Q21" s="89" t="s">
        <v>344</v>
      </c>
      <c r="R21" s="89" t="s">
        <v>344</v>
      </c>
      <c r="S21" s="89" t="s">
        <v>344</v>
      </c>
      <c r="T21" s="89" t="s">
        <v>344</v>
      </c>
      <c r="U21" s="89" t="s">
        <v>344</v>
      </c>
      <c r="V21" s="89" t="s">
        <v>344</v>
      </c>
      <c r="W21" s="89">
        <v>0.83126148098326169</v>
      </c>
      <c r="X21" s="89">
        <v>100</v>
      </c>
      <c r="Y21" s="89" t="s">
        <v>344</v>
      </c>
      <c r="Z21" s="89">
        <v>0</v>
      </c>
      <c r="AA21" s="248"/>
      <c r="AB21" s="89">
        <v>4.9949346824407321</v>
      </c>
      <c r="AC21" s="89">
        <v>99.389558673834316</v>
      </c>
      <c r="AD21" s="83"/>
    </row>
    <row r="22" spans="2:30">
      <c r="B22" s="88" t="s">
        <v>75</v>
      </c>
      <c r="C22" s="85"/>
      <c r="D22" s="89">
        <v>2.124874823988772</v>
      </c>
      <c r="E22" s="89">
        <v>96.869170492997213</v>
      </c>
      <c r="F22" s="89">
        <v>2.124874823988772</v>
      </c>
      <c r="G22" s="89">
        <v>100</v>
      </c>
      <c r="H22" s="89" t="s">
        <v>344</v>
      </c>
      <c r="I22" s="89">
        <v>0</v>
      </c>
      <c r="J22" s="83"/>
      <c r="K22" s="89" t="s">
        <v>344</v>
      </c>
      <c r="L22" s="89" t="s">
        <v>344</v>
      </c>
      <c r="M22" s="89" t="s">
        <v>344</v>
      </c>
      <c r="N22" s="89" t="s">
        <v>344</v>
      </c>
      <c r="O22" s="89" t="s">
        <v>344</v>
      </c>
      <c r="P22" s="89" t="s">
        <v>344</v>
      </c>
      <c r="Q22" s="89" t="s">
        <v>344</v>
      </c>
      <c r="R22" s="89" t="s">
        <v>344</v>
      </c>
      <c r="S22" s="89" t="s">
        <v>344</v>
      </c>
      <c r="T22" s="89" t="s">
        <v>344</v>
      </c>
      <c r="U22" s="89" t="s">
        <v>344</v>
      </c>
      <c r="V22" s="89" t="s">
        <v>344</v>
      </c>
      <c r="W22" s="89">
        <v>2.124874823988772</v>
      </c>
      <c r="X22" s="89">
        <v>100</v>
      </c>
      <c r="Y22" s="89" t="s">
        <v>344</v>
      </c>
      <c r="Z22" s="89">
        <v>0</v>
      </c>
      <c r="AA22" s="248"/>
      <c r="AB22" s="89">
        <v>2.1688826035539961</v>
      </c>
      <c r="AC22" s="89">
        <v>37.462049364289548</v>
      </c>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89" t="s">
        <v>344</v>
      </c>
      <c r="T23" s="89" t="s">
        <v>344</v>
      </c>
      <c r="U23" s="89" t="s">
        <v>344</v>
      </c>
      <c r="V23" s="89" t="s">
        <v>344</v>
      </c>
      <c r="W23" s="89" t="s">
        <v>344</v>
      </c>
      <c r="X23" s="89" t="s">
        <v>344</v>
      </c>
      <c r="Y23" s="89" t="s">
        <v>344</v>
      </c>
      <c r="Z23" s="89" t="s">
        <v>344</v>
      </c>
      <c r="AA23" s="248"/>
      <c r="AB23" s="89" t="s">
        <v>344</v>
      </c>
      <c r="AC23" s="89" t="s">
        <v>344</v>
      </c>
      <c r="AD23" s="83"/>
    </row>
    <row r="24" spans="2:30">
      <c r="B24" s="88" t="s">
        <v>78</v>
      </c>
      <c r="C24" s="85"/>
      <c r="D24" s="89">
        <v>4.0492517367012013</v>
      </c>
      <c r="E24" s="89">
        <v>10.001279736245891</v>
      </c>
      <c r="F24" s="89">
        <v>2.5511698927256385</v>
      </c>
      <c r="G24" s="89">
        <v>97.720653553736639</v>
      </c>
      <c r="H24" s="89">
        <v>68.275353525776865</v>
      </c>
      <c r="I24" s="89">
        <v>2.2793464462633661</v>
      </c>
      <c r="J24" s="83"/>
      <c r="K24" s="89">
        <v>2.5527053460844065</v>
      </c>
      <c r="L24" s="89">
        <v>97.731218749621121</v>
      </c>
      <c r="M24" s="89">
        <v>68.845132742179189</v>
      </c>
      <c r="N24" s="89">
        <v>2.2687812503788827</v>
      </c>
      <c r="O24" s="89" t="s">
        <v>344</v>
      </c>
      <c r="P24" s="89" t="s">
        <v>344</v>
      </c>
      <c r="Q24" s="89" t="s">
        <v>344</v>
      </c>
      <c r="R24" s="89" t="s">
        <v>344</v>
      </c>
      <c r="S24" s="89" t="s">
        <v>344</v>
      </c>
      <c r="T24" s="89" t="s">
        <v>344</v>
      </c>
      <c r="U24" s="89" t="s">
        <v>344</v>
      </c>
      <c r="V24" s="89" t="s">
        <v>344</v>
      </c>
      <c r="W24" s="89">
        <v>2.1248799349218839</v>
      </c>
      <c r="X24" s="89">
        <v>94.873202466250589</v>
      </c>
      <c r="Y24" s="89">
        <v>0.31873188404387376</v>
      </c>
      <c r="Z24" s="89">
        <v>5.1267975337494187</v>
      </c>
      <c r="AA24" s="248"/>
      <c r="AB24" s="89">
        <v>1.1633017873152594</v>
      </c>
      <c r="AC24" s="89">
        <v>29.843879923505295</v>
      </c>
      <c r="AD24" s="83"/>
    </row>
    <row r="25" spans="2:30">
      <c r="B25" s="88" t="s">
        <v>79</v>
      </c>
      <c r="C25" s="85"/>
      <c r="D25" s="89">
        <v>2.7106120605500199</v>
      </c>
      <c r="E25" s="89">
        <v>18.247827026538278</v>
      </c>
      <c r="F25" s="89">
        <v>2.5345282739174744</v>
      </c>
      <c r="G25" s="89">
        <v>99.135591219003189</v>
      </c>
      <c r="H25" s="89">
        <v>22.904958387953386</v>
      </c>
      <c r="I25" s="89">
        <v>0.86440878099681306</v>
      </c>
      <c r="J25" s="83"/>
      <c r="K25" s="89">
        <v>2.5345282739174744</v>
      </c>
      <c r="L25" s="89">
        <v>99.135591219003189</v>
      </c>
      <c r="M25" s="89">
        <v>22.904958387953386</v>
      </c>
      <c r="N25" s="89">
        <v>0.86440878099681306</v>
      </c>
      <c r="O25" s="89" t="s">
        <v>344</v>
      </c>
      <c r="P25" s="89" t="s">
        <v>344</v>
      </c>
      <c r="Q25" s="89" t="s">
        <v>344</v>
      </c>
      <c r="R25" s="89" t="s">
        <v>344</v>
      </c>
      <c r="S25" s="89" t="s">
        <v>344</v>
      </c>
      <c r="T25" s="89" t="s">
        <v>344</v>
      </c>
      <c r="U25" s="89" t="s">
        <v>344</v>
      </c>
      <c r="V25" s="89" t="s">
        <v>344</v>
      </c>
      <c r="W25" s="89" t="s">
        <v>344</v>
      </c>
      <c r="X25" s="89" t="s">
        <v>344</v>
      </c>
      <c r="Y25" s="89" t="s">
        <v>344</v>
      </c>
      <c r="Z25" s="89" t="s">
        <v>344</v>
      </c>
      <c r="AA25" s="248"/>
      <c r="AB25" s="89">
        <v>1.9616423912394698</v>
      </c>
      <c r="AC25" s="89">
        <v>25.946393192003626</v>
      </c>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c r="Z26" s="89" t="s">
        <v>344</v>
      </c>
      <c r="AA26" s="248"/>
      <c r="AB26" s="89" t="s">
        <v>344</v>
      </c>
      <c r="AC26" s="89" t="s">
        <v>344</v>
      </c>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c r="Z27" s="89" t="s">
        <v>344</v>
      </c>
      <c r="AA27" s="248"/>
      <c r="AB27" s="89" t="s">
        <v>344</v>
      </c>
      <c r="AC27" s="89">
        <v>0</v>
      </c>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89" t="s">
        <v>344</v>
      </c>
      <c r="T28" s="89" t="s">
        <v>344</v>
      </c>
      <c r="U28" s="89" t="s">
        <v>344</v>
      </c>
      <c r="V28" s="89" t="s">
        <v>344</v>
      </c>
      <c r="W28" s="89" t="s">
        <v>344</v>
      </c>
      <c r="X28" s="89" t="s">
        <v>344</v>
      </c>
      <c r="Y28" s="89" t="s">
        <v>344</v>
      </c>
      <c r="Z28" s="89" t="s">
        <v>344</v>
      </c>
      <c r="AA28" s="248"/>
      <c r="AB28" s="89" t="s">
        <v>344</v>
      </c>
      <c r="AC28" s="89">
        <v>0</v>
      </c>
      <c r="AD28" s="83"/>
    </row>
    <row r="29" spans="2:30">
      <c r="B29" s="88" t="s">
        <v>112</v>
      </c>
      <c r="C29" s="85"/>
      <c r="D29" s="89">
        <v>2.8989968621600943</v>
      </c>
      <c r="E29" s="89">
        <v>21.677290509476919</v>
      </c>
      <c r="F29" s="89">
        <v>1.5708082221478501</v>
      </c>
      <c r="G29" s="89">
        <v>96.650043178724289</v>
      </c>
      <c r="H29" s="89">
        <v>41.21874134107231</v>
      </c>
      <c r="I29" s="89">
        <v>3.3499568212757174</v>
      </c>
      <c r="J29" s="83"/>
      <c r="K29" s="89">
        <v>2.4196024009926824</v>
      </c>
      <c r="L29" s="89">
        <v>94.891832273409619</v>
      </c>
      <c r="M29" s="89">
        <v>52.387835126821791</v>
      </c>
      <c r="N29" s="89">
        <v>5.1081677265903842</v>
      </c>
      <c r="O29" s="89" t="s">
        <v>344</v>
      </c>
      <c r="P29" s="89" t="s">
        <v>344</v>
      </c>
      <c r="Q29" s="89" t="s">
        <v>344</v>
      </c>
      <c r="R29" s="89" t="s">
        <v>344</v>
      </c>
      <c r="S29" s="89" t="s">
        <v>344</v>
      </c>
      <c r="T29" s="89" t="s">
        <v>344</v>
      </c>
      <c r="U29" s="89" t="s">
        <v>344</v>
      </c>
      <c r="V29" s="89" t="s">
        <v>344</v>
      </c>
      <c r="W29" s="89">
        <v>0.74252822895357795</v>
      </c>
      <c r="X29" s="89">
        <v>98.429728435204581</v>
      </c>
      <c r="Y29" s="89">
        <v>4.4413811343846454</v>
      </c>
      <c r="Z29" s="89">
        <v>1.5702715647954169</v>
      </c>
      <c r="AA29" s="248"/>
      <c r="AB29" s="89">
        <v>2.4590730949761479</v>
      </c>
      <c r="AC29" s="89">
        <v>33.117204001626106</v>
      </c>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c r="Z30" s="89" t="s">
        <v>344</v>
      </c>
      <c r="AA30" s="248"/>
      <c r="AB30" s="89" t="s">
        <v>344</v>
      </c>
      <c r="AC30" s="89">
        <v>0</v>
      </c>
      <c r="AD30" s="83"/>
    </row>
    <row r="31" spans="2:30">
      <c r="B31" s="88" t="s">
        <v>84</v>
      </c>
      <c r="C31" s="85"/>
      <c r="D31" s="89">
        <v>3.0925407546179087</v>
      </c>
      <c r="E31" s="89">
        <v>3.2895856778487658</v>
      </c>
      <c r="F31" s="89">
        <v>2.1199196799047102</v>
      </c>
      <c r="G31" s="89">
        <v>97.692204310222706</v>
      </c>
      <c r="H31" s="89">
        <v>44.264944866560548</v>
      </c>
      <c r="I31" s="89">
        <v>2.307795689777294</v>
      </c>
      <c r="J31" s="83"/>
      <c r="K31" s="89">
        <v>2.5186164858056959</v>
      </c>
      <c r="L31" s="89">
        <v>96.199582501251001</v>
      </c>
      <c r="M31" s="89">
        <v>44.264944866560548</v>
      </c>
      <c r="N31" s="89">
        <v>3.800417498748998</v>
      </c>
      <c r="O31" s="89" t="s">
        <v>344</v>
      </c>
      <c r="P31" s="89" t="s">
        <v>344</v>
      </c>
      <c r="Q31" s="89" t="s">
        <v>344</v>
      </c>
      <c r="R31" s="89" t="s">
        <v>344</v>
      </c>
      <c r="S31" s="89" t="s">
        <v>344</v>
      </c>
      <c r="T31" s="89" t="s">
        <v>344</v>
      </c>
      <c r="U31" s="89" t="s">
        <v>344</v>
      </c>
      <c r="V31" s="89" t="s">
        <v>344</v>
      </c>
      <c r="W31" s="89">
        <v>1.5269076294657393</v>
      </c>
      <c r="X31" s="89">
        <v>100</v>
      </c>
      <c r="Y31" s="89" t="s">
        <v>344</v>
      </c>
      <c r="Z31" s="89">
        <v>0</v>
      </c>
      <c r="AA31" s="248"/>
      <c r="AB31" s="89">
        <v>2.5307597491191323</v>
      </c>
      <c r="AC31" s="89">
        <v>19.758173665450606</v>
      </c>
      <c r="AD31" s="83"/>
    </row>
    <row r="32" spans="2:30" ht="13.8" thickBot="1">
      <c r="B32" s="91"/>
      <c r="C32" s="85"/>
      <c r="D32" s="92"/>
      <c r="E32" s="92"/>
      <c r="F32" s="92"/>
      <c r="G32" s="92"/>
      <c r="H32" s="92"/>
      <c r="I32" s="92"/>
      <c r="J32" s="83"/>
      <c r="K32" s="92"/>
      <c r="L32" s="92"/>
      <c r="M32" s="92"/>
      <c r="N32" s="92"/>
      <c r="O32" s="92"/>
      <c r="P32" s="92"/>
      <c r="Q32" s="92"/>
      <c r="R32" s="92"/>
      <c r="S32" s="92"/>
      <c r="T32" s="92"/>
      <c r="U32" s="92"/>
      <c r="V32" s="92"/>
      <c r="W32" s="92"/>
      <c r="X32" s="92"/>
      <c r="Y32" s="92"/>
      <c r="Z32" s="92"/>
      <c r="AA32" s="248"/>
      <c r="AB32" s="92"/>
      <c r="AC32" s="92"/>
      <c r="AD32" s="83"/>
    </row>
    <row r="33" spans="2:29" ht="13.8" thickBot="1">
      <c r="D33" s="93"/>
      <c r="E33" s="93"/>
      <c r="F33" s="93"/>
      <c r="G33" s="93"/>
      <c r="H33" s="93"/>
      <c r="I33" s="93"/>
      <c r="K33" s="93"/>
      <c r="L33" s="93"/>
      <c r="M33" s="93"/>
      <c r="N33" s="93"/>
      <c r="O33" s="93"/>
      <c r="P33" s="93"/>
      <c r="Q33" s="93"/>
      <c r="R33" s="93"/>
      <c r="S33" s="93"/>
      <c r="T33" s="93"/>
      <c r="U33" s="93"/>
      <c r="V33" s="93"/>
      <c r="W33" s="93"/>
      <c r="X33" s="93"/>
      <c r="Y33" s="93"/>
      <c r="Z33" s="93"/>
      <c r="AB33" s="93"/>
      <c r="AC33" s="93"/>
    </row>
    <row r="34" spans="2:29" ht="15" thickBot="1">
      <c r="B34" s="94" t="s">
        <v>85</v>
      </c>
      <c r="D34" s="96">
        <v>2.9056983889807024</v>
      </c>
      <c r="E34" s="96">
        <v>21.594756433966918</v>
      </c>
      <c r="F34" s="96">
        <v>2.0595851263799063</v>
      </c>
      <c r="G34" s="96">
        <v>97.956814411657547</v>
      </c>
      <c r="H34" s="96">
        <v>43.47105882844383</v>
      </c>
      <c r="I34" s="96">
        <v>2.0431855883424546</v>
      </c>
      <c r="K34" s="96">
        <v>2.3896829308904031</v>
      </c>
      <c r="L34" s="96">
        <v>97.980162602951609</v>
      </c>
      <c r="M34" s="96">
        <v>50.395112082153112</v>
      </c>
      <c r="N34" s="96">
        <v>2.0198373970483967</v>
      </c>
      <c r="O34" s="96">
        <v>0.8638853059290208</v>
      </c>
      <c r="P34" s="96">
        <v>99.602903380981132</v>
      </c>
      <c r="Q34" s="96">
        <v>87.974460935588397</v>
      </c>
      <c r="R34" s="96">
        <v>0.39709661901886262</v>
      </c>
      <c r="S34" s="96" t="s">
        <v>344</v>
      </c>
      <c r="T34" s="96" t="s">
        <v>344</v>
      </c>
      <c r="U34" s="96" t="s">
        <v>344</v>
      </c>
      <c r="V34" s="96" t="s">
        <v>344</v>
      </c>
      <c r="W34" s="96">
        <v>1.564584611423298</v>
      </c>
      <c r="X34" s="96">
        <v>97.395969289975611</v>
      </c>
      <c r="Y34" s="96">
        <v>27.398091441485239</v>
      </c>
      <c r="Z34" s="96">
        <v>2.6040307100243818</v>
      </c>
      <c r="AB34" s="96">
        <v>2.0247535958354583</v>
      </c>
      <c r="AC34" s="96">
        <v>27.030771879321019</v>
      </c>
    </row>
    <row r="37" spans="2:29" ht="13.8">
      <c r="B37" s="100" t="s">
        <v>42</v>
      </c>
      <c r="C37" s="134"/>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A8D4DB25-77E8-4605-B98E-3C6260FD4DCD}"/>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FF2F5-E41F-4B1F-B8BC-3AF795318009}">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6"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9"/>
      <c r="C3" s="149"/>
      <c r="D3" s="149"/>
      <c r="E3" s="149"/>
      <c r="F3" s="149"/>
      <c r="G3" s="149"/>
      <c r="H3" s="149"/>
      <c r="I3" s="149"/>
      <c r="J3" s="149"/>
      <c r="K3" s="149"/>
      <c r="L3" s="149"/>
      <c r="M3" s="149"/>
      <c r="N3" s="149"/>
      <c r="O3" s="149"/>
      <c r="P3" s="149"/>
      <c r="Q3" s="149"/>
      <c r="R3" s="149"/>
      <c r="S3" s="149"/>
      <c r="T3" s="149"/>
      <c r="U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5"/>
    </row>
    <row r="5" spans="2:30" s="81" customFormat="1" ht="16.2" thickBot="1">
      <c r="B5" s="149"/>
      <c r="C5" s="149"/>
      <c r="D5" s="149"/>
      <c r="E5" s="149"/>
      <c r="F5" s="149"/>
      <c r="G5" s="149"/>
      <c r="H5" s="149"/>
      <c r="I5" s="149"/>
      <c r="J5" s="149"/>
      <c r="K5" s="149"/>
      <c r="L5" s="149"/>
      <c r="M5" s="149"/>
      <c r="N5" s="149"/>
      <c r="O5" s="149"/>
      <c r="P5" s="149"/>
      <c r="Q5" s="149"/>
      <c r="R5" s="149"/>
      <c r="S5" s="149"/>
      <c r="T5" s="149"/>
      <c r="U5" s="106"/>
    </row>
    <row r="6" spans="2:30" s="81" customFormat="1" ht="15.6">
      <c r="B6" s="231" t="s">
        <v>300</v>
      </c>
      <c r="C6" s="232"/>
      <c r="D6" s="232"/>
      <c r="E6" s="232"/>
      <c r="F6" s="232"/>
      <c r="G6" s="232"/>
      <c r="H6" s="232"/>
      <c r="I6" s="232"/>
      <c r="J6" s="232"/>
      <c r="K6" s="232"/>
      <c r="L6" s="232"/>
      <c r="M6" s="232"/>
      <c r="N6" s="232"/>
      <c r="O6" s="232"/>
      <c r="P6" s="232"/>
      <c r="Q6" s="232"/>
      <c r="R6" s="232"/>
      <c r="S6" s="232"/>
      <c r="T6" s="232"/>
      <c r="U6" s="233"/>
    </row>
    <row r="7" spans="2:30" s="81" customFormat="1" ht="21" customHeight="1" thickBot="1">
      <c r="B7" s="225" t="s">
        <v>348</v>
      </c>
      <c r="C7" s="226"/>
      <c r="D7" s="226"/>
      <c r="E7" s="226"/>
      <c r="F7" s="226"/>
      <c r="G7" s="226"/>
      <c r="H7" s="226"/>
      <c r="I7" s="226"/>
      <c r="J7" s="226"/>
      <c r="K7" s="226"/>
      <c r="L7" s="226"/>
      <c r="M7" s="226"/>
      <c r="N7" s="226"/>
      <c r="O7" s="226"/>
      <c r="P7" s="226"/>
      <c r="Q7" s="226"/>
      <c r="R7" s="226"/>
      <c r="S7" s="226"/>
      <c r="T7" s="226"/>
      <c r="U7" s="227"/>
    </row>
    <row r="8" spans="2:30" s="81" customFormat="1" ht="12" customHeight="1" thickBot="1">
      <c r="B8" s="14"/>
      <c r="C8" s="14"/>
      <c r="D8" s="14"/>
      <c r="E8" s="14"/>
      <c r="F8" s="14"/>
      <c r="G8" s="14"/>
      <c r="H8" s="14"/>
      <c r="I8" s="14"/>
      <c r="J8" s="136"/>
      <c r="K8" s="118"/>
      <c r="L8" s="118"/>
      <c r="M8" s="118"/>
      <c r="N8" s="118"/>
      <c r="O8" s="118"/>
      <c r="P8" s="118"/>
      <c r="Q8" s="118"/>
      <c r="R8" s="118"/>
      <c r="S8" s="118"/>
    </row>
    <row r="9" spans="2:30" s="81" customFormat="1" ht="13.8" thickBot="1">
      <c r="B9" s="215"/>
      <c r="C9" s="161"/>
      <c r="D9" s="138" t="s">
        <v>301</v>
      </c>
      <c r="E9" s="210"/>
      <c r="F9" s="210"/>
      <c r="G9" s="210"/>
      <c r="H9" s="210"/>
      <c r="I9" s="139"/>
      <c r="J9" s="202"/>
      <c r="K9" s="138" t="s">
        <v>225</v>
      </c>
      <c r="L9" s="210"/>
      <c r="M9" s="210" t="s">
        <v>302</v>
      </c>
      <c r="N9" s="139"/>
      <c r="O9" s="138" t="s">
        <v>252</v>
      </c>
      <c r="P9" s="210"/>
      <c r="Q9" s="210" t="s">
        <v>302</v>
      </c>
      <c r="R9" s="139"/>
      <c r="S9" s="162"/>
      <c r="T9" s="151" t="s">
        <v>268</v>
      </c>
      <c r="U9" s="152"/>
    </row>
    <row r="10" spans="2:30" s="81" customFormat="1" ht="13.95" customHeight="1" thickBot="1">
      <c r="B10" s="216"/>
      <c r="C10" s="161"/>
      <c r="D10" s="166" t="s">
        <v>155</v>
      </c>
      <c r="E10" s="166" t="s">
        <v>292</v>
      </c>
      <c r="F10" s="138" t="s">
        <v>106</v>
      </c>
      <c r="G10" s="139"/>
      <c r="H10" s="138" t="s">
        <v>108</v>
      </c>
      <c r="I10" s="139"/>
      <c r="J10" s="202"/>
      <c r="K10" s="138" t="s">
        <v>106</v>
      </c>
      <c r="L10" s="139"/>
      <c r="M10" s="138" t="s">
        <v>108</v>
      </c>
      <c r="N10" s="139"/>
      <c r="O10" s="138" t="s">
        <v>106</v>
      </c>
      <c r="P10" s="139"/>
      <c r="Q10" s="138" t="s">
        <v>108</v>
      </c>
      <c r="R10" s="139"/>
      <c r="S10" s="162"/>
      <c r="T10" s="123" t="s">
        <v>105</v>
      </c>
      <c r="U10" s="124"/>
    </row>
    <row r="11" spans="2:30" s="81" customFormat="1" ht="21" customHeight="1">
      <c r="B11" s="141" t="s">
        <v>51</v>
      </c>
      <c r="C11" s="161"/>
      <c r="D11" s="211"/>
      <c r="E11" s="211"/>
      <c r="F11" s="166" t="s">
        <v>155</v>
      </c>
      <c r="G11" s="166" t="s">
        <v>303</v>
      </c>
      <c r="H11" s="166" t="s">
        <v>155</v>
      </c>
      <c r="I11" s="166" t="s">
        <v>303</v>
      </c>
      <c r="J11" s="202"/>
      <c r="K11" s="166" t="s">
        <v>155</v>
      </c>
      <c r="L11" s="166" t="s">
        <v>304</v>
      </c>
      <c r="M11" s="166" t="s">
        <v>155</v>
      </c>
      <c r="N11" s="166" t="s">
        <v>304</v>
      </c>
      <c r="O11" s="166" t="s">
        <v>155</v>
      </c>
      <c r="P11" s="166" t="s">
        <v>305</v>
      </c>
      <c r="Q11" s="166" t="s">
        <v>155</v>
      </c>
      <c r="R11" s="166" t="s">
        <v>305</v>
      </c>
      <c r="S11" s="249"/>
      <c r="T11" s="166" t="s">
        <v>155</v>
      </c>
      <c r="U11" s="166" t="s">
        <v>298</v>
      </c>
    </row>
    <row r="12" spans="2:30" s="81" customFormat="1" ht="21" customHeight="1">
      <c r="B12" s="216"/>
      <c r="C12" s="161"/>
      <c r="D12" s="211"/>
      <c r="E12" s="211"/>
      <c r="F12" s="211"/>
      <c r="G12" s="211"/>
      <c r="H12" s="211"/>
      <c r="I12" s="211"/>
      <c r="J12" s="202"/>
      <c r="K12" s="211"/>
      <c r="L12" s="211"/>
      <c r="M12" s="211"/>
      <c r="N12" s="211"/>
      <c r="O12" s="211"/>
      <c r="P12" s="211"/>
      <c r="Q12" s="211"/>
      <c r="R12" s="211"/>
      <c r="S12" s="77"/>
      <c r="T12" s="211"/>
      <c r="U12" s="211"/>
    </row>
    <row r="13" spans="2:30" s="81" customFormat="1" ht="21" customHeight="1" thickBot="1">
      <c r="B13" s="217"/>
      <c r="C13" s="161"/>
      <c r="D13" s="212"/>
      <c r="E13" s="212"/>
      <c r="F13" s="212"/>
      <c r="G13" s="212"/>
      <c r="H13" s="212"/>
      <c r="I13" s="212"/>
      <c r="J13" s="202"/>
      <c r="K13" s="212"/>
      <c r="L13" s="212"/>
      <c r="M13" s="212"/>
      <c r="N13" s="212"/>
      <c r="O13" s="212"/>
      <c r="P13" s="212"/>
      <c r="Q13" s="212"/>
      <c r="R13" s="212"/>
      <c r="S13" s="77"/>
      <c r="T13" s="212"/>
      <c r="U13" s="212"/>
    </row>
    <row r="14" spans="2:30" s="81" customFormat="1" ht="17.399999999999999" customHeight="1" thickBot="1"/>
    <row r="15" spans="2:30">
      <c r="B15" s="84" t="s">
        <v>68</v>
      </c>
      <c r="C15" s="85"/>
      <c r="D15" s="86">
        <v>0.87313597656912267</v>
      </c>
      <c r="E15" s="86">
        <v>63.590417341608166</v>
      </c>
      <c r="F15" s="86">
        <v>0.23397708094338368</v>
      </c>
      <c r="G15" s="86">
        <v>98.993012474703889</v>
      </c>
      <c r="H15" s="86">
        <v>63.706351819427844</v>
      </c>
      <c r="I15" s="86">
        <v>1.0069875252961118</v>
      </c>
      <c r="J15" s="83"/>
      <c r="K15" s="86">
        <v>0.31006388808648383</v>
      </c>
      <c r="L15" s="86">
        <v>98.5217620736545</v>
      </c>
      <c r="M15" s="86">
        <v>63.706351819427844</v>
      </c>
      <c r="N15" s="86">
        <v>1.478237926345499</v>
      </c>
      <c r="O15" s="86">
        <v>7.3795015852185578E-2</v>
      </c>
      <c r="P15" s="86">
        <v>100</v>
      </c>
      <c r="Q15" s="86" t="s">
        <v>344</v>
      </c>
      <c r="R15" s="86">
        <v>0</v>
      </c>
      <c r="S15" s="87"/>
      <c r="T15" s="86">
        <v>1.2258112069043983</v>
      </c>
      <c r="U15" s="86">
        <v>15.767995664030099</v>
      </c>
      <c r="V15" s="83"/>
      <c r="W15" s="191"/>
      <c r="X15" s="83"/>
      <c r="Y15" s="83"/>
      <c r="Z15" s="83"/>
      <c r="AA15" s="83"/>
      <c r="AB15" s="83"/>
      <c r="AC15" s="83"/>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7"/>
      <c r="T16" s="89" t="s">
        <v>344</v>
      </c>
      <c r="U16" s="89">
        <v>0</v>
      </c>
      <c r="V16" s="83"/>
      <c r="W16" s="191"/>
      <c r="X16" s="83"/>
      <c r="Y16" s="83"/>
      <c r="Z16" s="83"/>
      <c r="AA16" s="83"/>
      <c r="AB16" s="83"/>
      <c r="AC16" s="83"/>
      <c r="AD16" s="83"/>
    </row>
    <row r="17" spans="2:30">
      <c r="B17" s="88" t="s">
        <v>70</v>
      </c>
      <c r="C17" s="85"/>
      <c r="D17" s="89">
        <v>2.5902719306129254</v>
      </c>
      <c r="E17" s="89">
        <v>100</v>
      </c>
      <c r="F17" s="89">
        <v>2.0624293682745689</v>
      </c>
      <c r="G17" s="89">
        <v>99.104849350692305</v>
      </c>
      <c r="H17" s="89">
        <v>61.029326476218046</v>
      </c>
      <c r="I17" s="89">
        <v>0.89515064930769539</v>
      </c>
      <c r="J17" s="83"/>
      <c r="K17" s="89">
        <v>2.0624293682745689</v>
      </c>
      <c r="L17" s="89">
        <v>99.104849350692305</v>
      </c>
      <c r="M17" s="89">
        <v>61.029326476218046</v>
      </c>
      <c r="N17" s="89">
        <v>0.89515064930769539</v>
      </c>
      <c r="O17" s="89" t="s">
        <v>344</v>
      </c>
      <c r="P17" s="89" t="s">
        <v>344</v>
      </c>
      <c r="Q17" s="89" t="s">
        <v>344</v>
      </c>
      <c r="R17" s="89" t="s">
        <v>344</v>
      </c>
      <c r="S17" s="87"/>
      <c r="T17" s="89">
        <v>2.5902719306129254</v>
      </c>
      <c r="U17" s="89">
        <v>28.03107749088235</v>
      </c>
      <c r="V17" s="83"/>
      <c r="W17" s="191"/>
      <c r="X17" s="83"/>
      <c r="Y17" s="83"/>
      <c r="Z17" s="83"/>
      <c r="AA17" s="83"/>
      <c r="AB17" s="83"/>
      <c r="AC17" s="83"/>
      <c r="AD17" s="83"/>
    </row>
    <row r="18" spans="2:30">
      <c r="B18" s="88" t="s">
        <v>110</v>
      </c>
      <c r="C18" s="85"/>
      <c r="D18" s="89">
        <v>1.3225908691313109</v>
      </c>
      <c r="E18" s="89">
        <v>91.887720001508214</v>
      </c>
      <c r="F18" s="89">
        <v>0.39049465003386458</v>
      </c>
      <c r="G18" s="89">
        <v>98.187566061684024</v>
      </c>
      <c r="H18" s="89">
        <v>51.818367379205256</v>
      </c>
      <c r="I18" s="89">
        <v>1.8124339383159711</v>
      </c>
      <c r="J18" s="83"/>
      <c r="K18" s="89">
        <v>0.39049465003386458</v>
      </c>
      <c r="L18" s="89">
        <v>98.187566061684024</v>
      </c>
      <c r="M18" s="89">
        <v>51.818367379205256</v>
      </c>
      <c r="N18" s="89">
        <v>1.8124339383159711</v>
      </c>
      <c r="O18" s="89" t="s">
        <v>344</v>
      </c>
      <c r="P18" s="89" t="s">
        <v>344</v>
      </c>
      <c r="Q18" s="89" t="s">
        <v>344</v>
      </c>
      <c r="R18" s="89" t="s">
        <v>344</v>
      </c>
      <c r="S18" s="14"/>
      <c r="T18" s="89">
        <v>1.4850770778944553</v>
      </c>
      <c r="U18" s="89">
        <v>28.022373096531588</v>
      </c>
      <c r="V18" s="83"/>
      <c r="W18" s="191"/>
      <c r="X18" s="83"/>
      <c r="Y18" s="83"/>
      <c r="Z18" s="83"/>
      <c r="AA18" s="83"/>
      <c r="AB18" s="83"/>
      <c r="AC18" s="83"/>
      <c r="AD18" s="83"/>
    </row>
    <row r="19" spans="2:30">
      <c r="B19" s="88" t="s">
        <v>111</v>
      </c>
      <c r="C19" s="85"/>
      <c r="D19" s="89">
        <v>1.4071128821040115</v>
      </c>
      <c r="E19" s="89">
        <v>60.798613620013576</v>
      </c>
      <c r="F19" s="89">
        <v>0.63873504404775783</v>
      </c>
      <c r="G19" s="89">
        <v>97.700067866359802</v>
      </c>
      <c r="H19" s="89">
        <v>34.04745292826253</v>
      </c>
      <c r="I19" s="89">
        <v>2.2999321336401932</v>
      </c>
      <c r="J19" s="83"/>
      <c r="K19" s="89">
        <v>0.63873504404775783</v>
      </c>
      <c r="L19" s="89">
        <v>97.700067866359802</v>
      </c>
      <c r="M19" s="89">
        <v>34.04745292826253</v>
      </c>
      <c r="N19" s="89">
        <v>2.2999321336401932</v>
      </c>
      <c r="O19" s="89" t="s">
        <v>344</v>
      </c>
      <c r="P19" s="89" t="s">
        <v>344</v>
      </c>
      <c r="Q19" s="89" t="s">
        <v>344</v>
      </c>
      <c r="R19" s="89" t="s">
        <v>344</v>
      </c>
      <c r="S19" s="14"/>
      <c r="T19" s="89">
        <v>2.0037028409283861</v>
      </c>
      <c r="U19" s="89">
        <v>27.415190643148783</v>
      </c>
      <c r="V19" s="83"/>
      <c r="W19" s="191"/>
      <c r="X19" s="83"/>
      <c r="Y19" s="83"/>
      <c r="Z19" s="83"/>
      <c r="AA19" s="83"/>
      <c r="AB19" s="83"/>
      <c r="AC19" s="83"/>
      <c r="AD19" s="83"/>
    </row>
    <row r="20" spans="2:30">
      <c r="B20" s="88" t="s">
        <v>73</v>
      </c>
      <c r="C20" s="85"/>
      <c r="D20" s="89">
        <v>3.250274829861719</v>
      </c>
      <c r="E20" s="89">
        <v>69.618713860197488</v>
      </c>
      <c r="F20" s="89">
        <v>1.881621543316063</v>
      </c>
      <c r="G20" s="89">
        <v>95.124343303924846</v>
      </c>
      <c r="H20" s="89">
        <v>29.952779376216927</v>
      </c>
      <c r="I20" s="89">
        <v>4.8756566960751542</v>
      </c>
      <c r="J20" s="83"/>
      <c r="K20" s="89">
        <v>1.881621543316063</v>
      </c>
      <c r="L20" s="89">
        <v>95.124343303924846</v>
      </c>
      <c r="M20" s="89">
        <v>29.952779376216927</v>
      </c>
      <c r="N20" s="89">
        <v>4.8756566960751542</v>
      </c>
      <c r="O20" s="89" t="s">
        <v>344</v>
      </c>
      <c r="P20" s="89" t="s">
        <v>344</v>
      </c>
      <c r="Q20" s="89" t="s">
        <v>344</v>
      </c>
      <c r="R20" s="89" t="s">
        <v>344</v>
      </c>
      <c r="S20" s="14"/>
      <c r="T20" s="89">
        <v>3.0657499155472769</v>
      </c>
      <c r="U20" s="89">
        <v>26.186288133508889</v>
      </c>
      <c r="V20" s="83"/>
      <c r="W20" s="191"/>
      <c r="X20" s="83"/>
      <c r="Y20" s="83"/>
      <c r="Z20" s="83"/>
      <c r="AA20" s="83"/>
      <c r="AB20" s="83"/>
      <c r="AC20" s="83"/>
      <c r="AD20" s="83"/>
    </row>
    <row r="21" spans="2:30">
      <c r="B21" s="88" t="s">
        <v>74</v>
      </c>
      <c r="C21" s="85"/>
      <c r="D21" s="89">
        <v>5.0093711749339667</v>
      </c>
      <c r="E21" s="89">
        <v>99.352618229854968</v>
      </c>
      <c r="F21" s="89">
        <v>1.0422583348666326</v>
      </c>
      <c r="G21" s="89">
        <v>89.019046762887243</v>
      </c>
      <c r="H21" s="89">
        <v>37.169475657489656</v>
      </c>
      <c r="I21" s="89">
        <v>10.980953237112759</v>
      </c>
      <c r="J21" s="83"/>
      <c r="K21" s="89">
        <v>1.0422583348666326</v>
      </c>
      <c r="L21" s="89">
        <v>89.019046762887243</v>
      </c>
      <c r="M21" s="89">
        <v>37.169475657489656</v>
      </c>
      <c r="N21" s="89">
        <v>10.980953237112759</v>
      </c>
      <c r="O21" s="89" t="s">
        <v>344</v>
      </c>
      <c r="P21" s="89" t="s">
        <v>344</v>
      </c>
      <c r="Q21" s="89" t="s">
        <v>344</v>
      </c>
      <c r="R21" s="89" t="s">
        <v>344</v>
      </c>
      <c r="S21" s="14"/>
      <c r="T21" s="89">
        <v>4.9949346824407321</v>
      </c>
      <c r="U21" s="89">
        <v>99.389558673834316</v>
      </c>
      <c r="V21" s="83"/>
      <c r="W21" s="191"/>
      <c r="X21" s="83"/>
      <c r="Y21" s="83"/>
      <c r="Z21" s="83"/>
      <c r="AA21" s="83"/>
      <c r="AB21" s="83"/>
      <c r="AC21" s="83"/>
      <c r="AD21" s="83"/>
    </row>
    <row r="22" spans="2:30">
      <c r="B22" s="88" t="s">
        <v>75</v>
      </c>
      <c r="C22" s="85"/>
      <c r="D22" s="89">
        <v>3.5305016544115531</v>
      </c>
      <c r="E22" s="89">
        <v>3.130829507002781</v>
      </c>
      <c r="F22" s="89">
        <v>1.3947888024953807</v>
      </c>
      <c r="G22" s="89">
        <v>94.001684444803857</v>
      </c>
      <c r="H22" s="89">
        <v>36.999998836270201</v>
      </c>
      <c r="I22" s="89">
        <v>5.9983155551961413</v>
      </c>
      <c r="J22" s="83"/>
      <c r="K22" s="89">
        <v>1.3947888024953807</v>
      </c>
      <c r="L22" s="89">
        <v>94.001684444803857</v>
      </c>
      <c r="M22" s="89">
        <v>36.999998836270201</v>
      </c>
      <c r="N22" s="89">
        <v>5.9983155551961413</v>
      </c>
      <c r="O22" s="89" t="s">
        <v>344</v>
      </c>
      <c r="P22" s="89" t="s">
        <v>344</v>
      </c>
      <c r="Q22" s="89" t="s">
        <v>344</v>
      </c>
      <c r="R22" s="89" t="s">
        <v>344</v>
      </c>
      <c r="S22" s="14"/>
      <c r="T22" s="89">
        <v>2.1688826035539961</v>
      </c>
      <c r="U22" s="89">
        <v>37.462049364289548</v>
      </c>
      <c r="V22" s="83"/>
      <c r="W22" s="191"/>
      <c r="X22" s="83"/>
      <c r="Y22" s="83"/>
      <c r="Z22" s="83"/>
      <c r="AA22" s="83"/>
      <c r="AB22" s="83"/>
      <c r="AC22" s="83"/>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14"/>
      <c r="T23" s="89" t="s">
        <v>344</v>
      </c>
      <c r="U23" s="89" t="s">
        <v>344</v>
      </c>
      <c r="V23" s="83"/>
      <c r="W23" s="191"/>
      <c r="X23" s="83"/>
      <c r="Y23" s="83"/>
      <c r="Z23" s="83"/>
      <c r="AA23" s="83"/>
      <c r="AB23" s="83"/>
      <c r="AC23" s="83"/>
      <c r="AD23" s="83"/>
    </row>
    <row r="24" spans="2:30">
      <c r="B24" s="88" t="s">
        <v>78</v>
      </c>
      <c r="C24" s="85"/>
      <c r="D24" s="89">
        <v>0.84259508544187978</v>
      </c>
      <c r="E24" s="89">
        <v>89.998720263754109</v>
      </c>
      <c r="F24" s="89">
        <v>0.55439027725587309</v>
      </c>
      <c r="G24" s="89">
        <v>99.600290802514138</v>
      </c>
      <c r="H24" s="89">
        <v>72.658012110026021</v>
      </c>
      <c r="I24" s="89">
        <v>0.39970919748586231</v>
      </c>
      <c r="J24" s="83"/>
      <c r="K24" s="89">
        <v>0.55439027725587309</v>
      </c>
      <c r="L24" s="89">
        <v>99.600290802514138</v>
      </c>
      <c r="M24" s="89">
        <v>72.658012110026021</v>
      </c>
      <c r="N24" s="89">
        <v>0.39970919748586231</v>
      </c>
      <c r="O24" s="89" t="s">
        <v>344</v>
      </c>
      <c r="P24" s="89" t="s">
        <v>344</v>
      </c>
      <c r="Q24" s="89" t="s">
        <v>344</v>
      </c>
      <c r="R24" s="89" t="s">
        <v>344</v>
      </c>
      <c r="S24" s="14"/>
      <c r="T24" s="89">
        <v>1.1633017873152594</v>
      </c>
      <c r="U24" s="89">
        <v>29.843879923505295</v>
      </c>
      <c r="V24" s="83"/>
      <c r="W24" s="191"/>
      <c r="X24" s="83"/>
      <c r="Y24" s="83"/>
      <c r="Z24" s="83"/>
      <c r="AA24" s="83"/>
      <c r="AB24" s="83"/>
      <c r="AC24" s="83"/>
      <c r="AD24" s="83"/>
    </row>
    <row r="25" spans="2:30">
      <c r="B25" s="88" t="s">
        <v>79</v>
      </c>
      <c r="C25" s="85"/>
      <c r="D25" s="89">
        <v>1.7944655630695436</v>
      </c>
      <c r="E25" s="89">
        <v>81.752172973461725</v>
      </c>
      <c r="F25" s="89">
        <v>0.87355664839663727</v>
      </c>
      <c r="G25" s="89">
        <v>98.508763271411041</v>
      </c>
      <c r="H25" s="89">
        <v>62.628266482045284</v>
      </c>
      <c r="I25" s="89">
        <v>1.4912367285889601</v>
      </c>
      <c r="J25" s="83"/>
      <c r="K25" s="89">
        <v>0.87355664839663727</v>
      </c>
      <c r="L25" s="89">
        <v>98.508763271411041</v>
      </c>
      <c r="M25" s="89">
        <v>62.628266482045284</v>
      </c>
      <c r="N25" s="89">
        <v>1.4912367285889601</v>
      </c>
      <c r="O25" s="89" t="s">
        <v>344</v>
      </c>
      <c r="P25" s="89" t="s">
        <v>344</v>
      </c>
      <c r="Q25" s="89" t="s">
        <v>344</v>
      </c>
      <c r="R25" s="89" t="s">
        <v>344</v>
      </c>
      <c r="S25" s="14"/>
      <c r="T25" s="89">
        <v>1.9616423912394698</v>
      </c>
      <c r="U25" s="89">
        <v>25.946393192003626</v>
      </c>
      <c r="V25" s="83"/>
      <c r="W25" s="191"/>
      <c r="X25" s="83"/>
      <c r="Y25" s="83"/>
      <c r="Z25" s="83"/>
      <c r="AA25" s="83"/>
      <c r="AB25" s="83"/>
      <c r="AC25" s="83"/>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14"/>
      <c r="T26" s="89" t="s">
        <v>344</v>
      </c>
      <c r="U26" s="89" t="s">
        <v>344</v>
      </c>
      <c r="V26" s="83"/>
      <c r="W26" s="191"/>
      <c r="X26" s="83"/>
      <c r="Y26" s="83"/>
      <c r="Z26" s="83"/>
      <c r="AA26" s="83"/>
      <c r="AB26" s="83"/>
      <c r="AC26" s="83"/>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14"/>
      <c r="T27" s="89" t="s">
        <v>344</v>
      </c>
      <c r="U27" s="89">
        <v>0</v>
      </c>
      <c r="V27" s="83"/>
      <c r="W27" s="191"/>
      <c r="X27" s="83"/>
      <c r="Y27" s="83"/>
      <c r="Z27" s="83"/>
      <c r="AA27" s="83"/>
      <c r="AB27" s="83"/>
      <c r="AC27" s="83"/>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14"/>
      <c r="T28" s="89" t="s">
        <v>344</v>
      </c>
      <c r="U28" s="89">
        <v>0</v>
      </c>
      <c r="V28" s="83"/>
      <c r="W28" s="191"/>
      <c r="X28" s="83"/>
      <c r="Y28" s="83"/>
      <c r="Z28" s="83"/>
      <c r="AA28" s="83"/>
      <c r="AB28" s="83"/>
      <c r="AC28" s="83"/>
      <c r="AD28" s="83"/>
    </row>
    <row r="29" spans="2:30">
      <c r="B29" s="88" t="s">
        <v>112</v>
      </c>
      <c r="C29" s="85"/>
      <c r="D29" s="89">
        <v>2.3373158758336747</v>
      </c>
      <c r="E29" s="89">
        <v>78.322709490523081</v>
      </c>
      <c r="F29" s="89">
        <v>0.66885136361610342</v>
      </c>
      <c r="G29" s="89">
        <v>97.24873444617424</v>
      </c>
      <c r="H29" s="89">
        <v>61.312379935312521</v>
      </c>
      <c r="I29" s="89">
        <v>2.751265553825768</v>
      </c>
      <c r="J29" s="83"/>
      <c r="K29" s="89">
        <v>0.66885136361610342</v>
      </c>
      <c r="L29" s="89">
        <v>97.24873444617424</v>
      </c>
      <c r="M29" s="89">
        <v>61.312379935312521</v>
      </c>
      <c r="N29" s="89">
        <v>2.751265553825768</v>
      </c>
      <c r="O29" s="89" t="s">
        <v>344</v>
      </c>
      <c r="P29" s="89" t="s">
        <v>344</v>
      </c>
      <c r="Q29" s="89" t="s">
        <v>344</v>
      </c>
      <c r="R29" s="89" t="s">
        <v>344</v>
      </c>
      <c r="S29" s="14"/>
      <c r="T29" s="89">
        <v>2.4590730949761479</v>
      </c>
      <c r="U29" s="89">
        <v>33.117204001626106</v>
      </c>
      <c r="V29" s="83"/>
      <c r="W29" s="191"/>
      <c r="X29" s="83"/>
      <c r="Y29" s="83"/>
      <c r="Z29" s="83"/>
      <c r="AA29" s="83"/>
      <c r="AB29" s="83"/>
      <c r="AC29" s="83"/>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7"/>
      <c r="T30" s="89" t="s">
        <v>344</v>
      </c>
      <c r="U30" s="89">
        <v>0</v>
      </c>
      <c r="V30" s="83"/>
      <c r="W30" s="191"/>
      <c r="X30" s="83"/>
      <c r="Y30" s="83"/>
      <c r="Z30" s="83"/>
      <c r="AA30" s="83"/>
      <c r="AB30" s="83"/>
      <c r="AC30" s="83"/>
      <c r="AD30" s="83"/>
    </row>
    <row r="31" spans="2:30">
      <c r="B31" s="88" t="s">
        <v>84</v>
      </c>
      <c r="C31" s="85"/>
      <c r="D31" s="89">
        <v>2.5116508789656007</v>
      </c>
      <c r="E31" s="89">
        <v>96.710414322151223</v>
      </c>
      <c r="F31" s="89">
        <v>1.0189141506278589</v>
      </c>
      <c r="G31" s="89">
        <v>94.138169511042591</v>
      </c>
      <c r="H31" s="89">
        <v>26.484282539389316</v>
      </c>
      <c r="I31" s="89">
        <v>5.8618304889574109</v>
      </c>
      <c r="J31" s="83"/>
      <c r="K31" s="89">
        <v>1.0189141506278589</v>
      </c>
      <c r="L31" s="89">
        <v>94.138169511042591</v>
      </c>
      <c r="M31" s="89">
        <v>26.484282539389316</v>
      </c>
      <c r="N31" s="89">
        <v>5.8618304889574109</v>
      </c>
      <c r="O31" s="89" t="s">
        <v>344</v>
      </c>
      <c r="P31" s="89" t="s">
        <v>344</v>
      </c>
      <c r="Q31" s="89" t="s">
        <v>344</v>
      </c>
      <c r="R31" s="89" t="s">
        <v>344</v>
      </c>
      <c r="S31" s="87"/>
      <c r="T31" s="89">
        <v>2.5307597491191323</v>
      </c>
      <c r="U31" s="89">
        <v>19.758173665450606</v>
      </c>
      <c r="V31" s="83"/>
      <c r="W31" s="191"/>
      <c r="X31" s="83"/>
      <c r="Y31" s="83"/>
      <c r="Z31" s="83"/>
      <c r="AA31" s="83"/>
      <c r="AB31" s="83"/>
      <c r="AC31" s="83"/>
      <c r="AD31" s="83"/>
    </row>
    <row r="32" spans="2:30" ht="13.8" thickBot="1">
      <c r="B32" s="91"/>
      <c r="C32" s="85"/>
      <c r="D32" s="92"/>
      <c r="E32" s="92"/>
      <c r="F32" s="92"/>
      <c r="G32" s="92"/>
      <c r="H32" s="92"/>
      <c r="I32" s="92"/>
      <c r="J32" s="83"/>
      <c r="K32" s="92"/>
      <c r="L32" s="92"/>
      <c r="M32" s="92"/>
      <c r="N32" s="92"/>
      <c r="O32" s="92"/>
      <c r="P32" s="92"/>
      <c r="Q32" s="92"/>
      <c r="R32" s="92"/>
      <c r="S32" s="87"/>
      <c r="T32" s="92"/>
      <c r="U32" s="92"/>
      <c r="V32" s="83"/>
      <c r="W32" s="191"/>
      <c r="X32" s="83"/>
      <c r="Y32" s="83"/>
      <c r="Z32" s="83"/>
      <c r="AA32" s="83"/>
      <c r="AB32" s="83"/>
      <c r="AC32" s="83"/>
      <c r="AD32" s="83"/>
    </row>
    <row r="33" spans="2:23" ht="13.8" thickBot="1">
      <c r="D33" s="93"/>
      <c r="E33" s="93"/>
      <c r="F33" s="93"/>
      <c r="G33" s="93"/>
      <c r="H33" s="93"/>
      <c r="I33" s="93"/>
      <c r="K33" s="93"/>
      <c r="L33" s="93"/>
      <c r="M33" s="93"/>
      <c r="N33" s="93"/>
      <c r="O33" s="93"/>
      <c r="P33" s="93"/>
      <c r="Q33" s="93"/>
      <c r="R33" s="93"/>
      <c r="S33" s="83"/>
      <c r="T33" s="93"/>
      <c r="U33" s="93"/>
      <c r="W33" s="81"/>
    </row>
    <row r="34" spans="2:23" ht="15" thickBot="1">
      <c r="B34" s="94" t="s">
        <v>85</v>
      </c>
      <c r="D34" s="96">
        <v>1.7821194635440252</v>
      </c>
      <c r="E34" s="96">
        <v>78.405243566033093</v>
      </c>
      <c r="F34" s="96">
        <v>0.78943742293802188</v>
      </c>
      <c r="G34" s="96">
        <v>97.462344789149029</v>
      </c>
      <c r="H34" s="96">
        <v>39.907519200214715</v>
      </c>
      <c r="I34" s="96">
        <v>2.5376552108509642</v>
      </c>
      <c r="K34" s="96">
        <v>0.79311575902807041</v>
      </c>
      <c r="L34" s="96">
        <v>97.449634127216157</v>
      </c>
      <c r="M34" s="96">
        <v>39.907519200214715</v>
      </c>
      <c r="N34" s="96">
        <v>2.550365872783849</v>
      </c>
      <c r="O34" s="96">
        <v>7.3795015852185578E-2</v>
      </c>
      <c r="P34" s="96">
        <v>100</v>
      </c>
      <c r="Q34" s="96" t="s">
        <v>344</v>
      </c>
      <c r="R34" s="96">
        <v>0</v>
      </c>
      <c r="S34" s="97"/>
      <c r="T34" s="96">
        <v>2.0247535958354583</v>
      </c>
      <c r="U34" s="96">
        <v>27.030771879321019</v>
      </c>
      <c r="W34" s="81"/>
    </row>
    <row r="35" spans="2:23">
      <c r="S35" s="83"/>
      <c r="W35" s="81"/>
    </row>
    <row r="37" spans="2:23" ht="13.8">
      <c r="B37" s="100" t="s">
        <v>42</v>
      </c>
      <c r="C37" s="134"/>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row r="54" spans="23:23">
      <c r="W54"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E63733B7-79BD-434F-86FF-3F57FD6FB7E5}"/>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51F4-E158-4610-9257-D2E4B21E82C5}">
  <sheetPr codeName="Hoja35">
    <tabColor indexed="15"/>
  </sheetPr>
  <dimension ref="A1:U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6" customFormat="1" ht="15.6">
      <c r="A2" s="250"/>
      <c r="B2" s="32" t="s">
        <v>306</v>
      </c>
      <c r="C2" s="32"/>
      <c r="D2" s="32"/>
      <c r="E2" s="32"/>
      <c r="F2" s="32"/>
      <c r="G2" s="32"/>
      <c r="H2" s="32"/>
      <c r="I2" s="32"/>
      <c r="J2" s="32"/>
      <c r="K2" s="32"/>
      <c r="L2" s="32"/>
      <c r="M2" s="32"/>
      <c r="N2" s="32"/>
      <c r="O2" s="32"/>
      <c r="P2" s="32"/>
      <c r="Q2" s="32"/>
      <c r="R2" s="32"/>
    </row>
    <row r="3" spans="1:21" s="82" customFormat="1" ht="16.2" thickBot="1">
      <c r="A3" s="147"/>
      <c r="B3" s="149"/>
      <c r="C3" s="149"/>
      <c r="D3" s="149"/>
      <c r="E3" s="149"/>
      <c r="F3" s="149"/>
      <c r="G3" s="149"/>
      <c r="H3" s="149"/>
      <c r="I3" s="149"/>
      <c r="J3" s="149"/>
      <c r="K3" s="149"/>
      <c r="L3" s="149"/>
      <c r="M3" s="149"/>
      <c r="N3" s="149"/>
      <c r="O3" s="149"/>
      <c r="P3" s="149"/>
      <c r="Q3" s="149"/>
      <c r="R3" s="149"/>
    </row>
    <row r="4" spans="1:21" ht="16.2" thickBot="1">
      <c r="B4" s="103" t="s">
        <v>267</v>
      </c>
      <c r="C4" s="104"/>
      <c r="D4" s="104"/>
      <c r="E4" s="104"/>
      <c r="F4" s="104"/>
      <c r="G4" s="104"/>
      <c r="H4" s="104"/>
      <c r="I4" s="104"/>
      <c r="J4" s="104"/>
      <c r="K4" s="104"/>
      <c r="L4" s="104"/>
      <c r="M4" s="104"/>
      <c r="N4" s="104"/>
      <c r="O4" s="104"/>
      <c r="P4" s="104"/>
      <c r="Q4" s="104"/>
      <c r="R4" s="105"/>
      <c r="S4" s="82"/>
      <c r="T4" s="82"/>
      <c r="U4" s="82"/>
    </row>
    <row r="5" spans="1:21" ht="13.8" thickBot="1">
      <c r="B5" s="107"/>
      <c r="C5" s="107"/>
      <c r="D5" s="108"/>
      <c r="E5" s="108"/>
      <c r="F5" s="108"/>
      <c r="G5" s="108"/>
      <c r="H5" s="108"/>
      <c r="I5" s="108"/>
      <c r="J5" s="108"/>
      <c r="K5" s="108"/>
      <c r="L5" s="108"/>
      <c r="M5" s="107"/>
    </row>
    <row r="6" spans="1:21" ht="21.75" customHeight="1" thickBot="1">
      <c r="B6" s="103" t="s">
        <v>347</v>
      </c>
      <c r="C6" s="104"/>
      <c r="D6" s="104"/>
      <c r="E6" s="104"/>
      <c r="F6" s="104"/>
      <c r="G6" s="104"/>
      <c r="H6" s="104"/>
      <c r="I6" s="104"/>
      <c r="J6" s="104"/>
      <c r="K6" s="104"/>
      <c r="L6" s="104"/>
      <c r="M6" s="104"/>
      <c r="N6" s="104"/>
      <c r="O6" s="104"/>
      <c r="P6" s="104"/>
      <c r="Q6" s="104"/>
      <c r="R6" s="105"/>
    </row>
    <row r="7" spans="1:21" ht="13.8" thickBot="1">
      <c r="B7" s="150"/>
      <c r="C7" s="150"/>
      <c r="D7" s="150"/>
      <c r="E7" s="150"/>
      <c r="F7" s="150"/>
      <c r="G7" s="150"/>
      <c r="H7" s="150"/>
      <c r="I7" s="150"/>
      <c r="J7" s="150"/>
      <c r="K7" s="150"/>
      <c r="L7" s="150"/>
      <c r="M7" s="150"/>
    </row>
    <row r="8" spans="1:21" ht="13.8" thickBot="1">
      <c r="B8" s="137"/>
      <c r="C8" s="150"/>
      <c r="D8" s="251" t="s">
        <v>307</v>
      </c>
      <c r="E8" s="252"/>
      <c r="F8" s="252"/>
      <c r="G8" s="252"/>
      <c r="H8" s="252"/>
      <c r="I8" s="252"/>
      <c r="J8" s="252"/>
      <c r="K8" s="252"/>
      <c r="L8" s="252"/>
      <c r="M8" s="252"/>
      <c r="N8" s="252"/>
      <c r="O8" s="252"/>
      <c r="P8" s="252"/>
      <c r="Q8" s="253"/>
      <c r="R8" s="166" t="s">
        <v>308</v>
      </c>
    </row>
    <row r="9" spans="1:21" ht="13.8" thickBot="1">
      <c r="B9" s="141"/>
      <c r="C9" s="161"/>
      <c r="D9" s="138" t="s">
        <v>234</v>
      </c>
      <c r="E9" s="210"/>
      <c r="F9" s="210"/>
      <c r="G9" s="210"/>
      <c r="H9" s="210"/>
      <c r="I9" s="210"/>
      <c r="J9" s="210"/>
      <c r="K9" s="210"/>
      <c r="L9" s="210"/>
      <c r="M9" s="139"/>
      <c r="N9" s="123" t="s">
        <v>235</v>
      </c>
      <c r="O9" s="254"/>
      <c r="P9" s="254"/>
      <c r="Q9" s="254"/>
      <c r="R9" s="128"/>
    </row>
    <row r="10" spans="1:21" ht="13.8" thickBot="1">
      <c r="B10" s="141"/>
      <c r="C10" s="161"/>
      <c r="D10" s="121" t="s">
        <v>178</v>
      </c>
      <c r="E10" s="122"/>
      <c r="F10" s="121" t="s">
        <v>247</v>
      </c>
      <c r="G10" s="122"/>
      <c r="H10" s="121" t="s">
        <v>248</v>
      </c>
      <c r="I10" s="122"/>
      <c r="J10" s="121" t="s">
        <v>238</v>
      </c>
      <c r="K10" s="122"/>
      <c r="L10" s="121" t="s">
        <v>239</v>
      </c>
      <c r="M10" s="122"/>
      <c r="N10" s="121" t="s">
        <v>178</v>
      </c>
      <c r="O10" s="122"/>
      <c r="P10" s="121" t="s">
        <v>239</v>
      </c>
      <c r="Q10" s="122"/>
      <c r="R10" s="255" t="s">
        <v>178</v>
      </c>
    </row>
    <row r="11" spans="1:21" ht="12.75" customHeight="1">
      <c r="B11" s="141" t="s">
        <v>51</v>
      </c>
      <c r="C11" s="161"/>
      <c r="D11" s="166" t="s">
        <v>155</v>
      </c>
      <c r="E11" s="166" t="s">
        <v>309</v>
      </c>
      <c r="F11" s="166" t="s">
        <v>155</v>
      </c>
      <c r="G11" s="166" t="s">
        <v>309</v>
      </c>
      <c r="H11" s="166" t="s">
        <v>155</v>
      </c>
      <c r="I11" s="166" t="s">
        <v>309</v>
      </c>
      <c r="J11" s="166" t="s">
        <v>155</v>
      </c>
      <c r="K11" s="166" t="s">
        <v>309</v>
      </c>
      <c r="L11" s="166" t="s">
        <v>155</v>
      </c>
      <c r="M11" s="166" t="s">
        <v>309</v>
      </c>
      <c r="N11" s="166" t="s">
        <v>155</v>
      </c>
      <c r="O11" s="166" t="s">
        <v>309</v>
      </c>
      <c r="P11" s="166" t="s">
        <v>155</v>
      </c>
      <c r="Q11" s="166" t="s">
        <v>309</v>
      </c>
      <c r="R11" s="166" t="s">
        <v>155</v>
      </c>
    </row>
    <row r="12" spans="1:21">
      <c r="B12" s="141"/>
      <c r="C12" s="161"/>
      <c r="D12" s="211"/>
      <c r="E12" s="211"/>
      <c r="F12" s="211"/>
      <c r="G12" s="211"/>
      <c r="H12" s="211"/>
      <c r="I12" s="211"/>
      <c r="J12" s="211"/>
      <c r="K12" s="211"/>
      <c r="L12" s="211"/>
      <c r="M12" s="211"/>
      <c r="N12" s="211"/>
      <c r="O12" s="211"/>
      <c r="P12" s="211"/>
      <c r="Q12" s="211"/>
      <c r="R12" s="211"/>
    </row>
    <row r="13" spans="1:21" ht="13.8" thickBot="1">
      <c r="B13" s="143" t="s">
        <v>117</v>
      </c>
      <c r="C13" s="161"/>
      <c r="D13" s="212"/>
      <c r="E13" s="212"/>
      <c r="F13" s="212"/>
      <c r="G13" s="212"/>
      <c r="H13" s="212"/>
      <c r="I13" s="212"/>
      <c r="J13" s="212"/>
      <c r="K13" s="212"/>
      <c r="L13" s="212"/>
      <c r="M13" s="212"/>
      <c r="N13" s="212"/>
      <c r="O13" s="212"/>
      <c r="P13" s="212"/>
      <c r="Q13" s="212"/>
      <c r="R13" s="212"/>
    </row>
    <row r="14" spans="1:21" ht="13.8" thickBot="1">
      <c r="B14" s="256"/>
      <c r="C14" s="81"/>
      <c r="D14" s="257"/>
      <c r="E14" s="257"/>
      <c r="F14" s="257"/>
      <c r="G14" s="257"/>
      <c r="H14" s="257"/>
      <c r="I14" s="257"/>
      <c r="J14" s="257"/>
      <c r="K14" s="257"/>
      <c r="L14" s="257"/>
      <c r="M14" s="257"/>
      <c r="N14" s="257"/>
      <c r="O14" s="257"/>
      <c r="P14" s="257"/>
      <c r="Q14" s="257"/>
      <c r="R14" s="257"/>
    </row>
    <row r="15" spans="1:21">
      <c r="B15" s="84" t="s">
        <v>68</v>
      </c>
      <c r="D15" s="258">
        <v>1.2472118601827662</v>
      </c>
      <c r="E15" s="258">
        <v>100</v>
      </c>
      <c r="F15" s="258">
        <v>1.1006008275391008</v>
      </c>
      <c r="G15" s="258">
        <v>79.484279070024613</v>
      </c>
      <c r="H15" s="258" t="s">
        <v>344</v>
      </c>
      <c r="I15" s="258">
        <v>0</v>
      </c>
      <c r="J15" s="258">
        <v>1.8152285666474699</v>
      </c>
      <c r="K15" s="258">
        <v>20.51572092997538</v>
      </c>
      <c r="L15" s="258" t="s">
        <v>344</v>
      </c>
      <c r="M15" s="258">
        <v>0</v>
      </c>
      <c r="N15" s="258" t="s">
        <v>344</v>
      </c>
      <c r="O15" s="258">
        <v>0</v>
      </c>
      <c r="P15" s="258" t="s">
        <v>344</v>
      </c>
      <c r="Q15" s="258">
        <v>0</v>
      </c>
      <c r="R15" s="258">
        <v>7.3795015852185578E-2</v>
      </c>
    </row>
    <row r="16" spans="1:21">
      <c r="B16" s="88" t="s">
        <v>69</v>
      </c>
      <c r="D16" s="259" t="s">
        <v>344</v>
      </c>
      <c r="E16" s="259" t="s">
        <v>344</v>
      </c>
      <c r="F16" s="259" t="s">
        <v>344</v>
      </c>
      <c r="G16" s="259" t="s">
        <v>344</v>
      </c>
      <c r="H16" s="259" t="s">
        <v>344</v>
      </c>
      <c r="I16" s="259" t="s">
        <v>344</v>
      </c>
      <c r="J16" s="259" t="s">
        <v>344</v>
      </c>
      <c r="K16" s="259" t="s">
        <v>344</v>
      </c>
      <c r="L16" s="259" t="s">
        <v>344</v>
      </c>
      <c r="M16" s="259" t="s">
        <v>344</v>
      </c>
      <c r="N16" s="259" t="s">
        <v>344</v>
      </c>
      <c r="O16" s="259" t="s">
        <v>344</v>
      </c>
      <c r="P16" s="259" t="s">
        <v>344</v>
      </c>
      <c r="Q16" s="259" t="s">
        <v>344</v>
      </c>
      <c r="R16" s="259" t="s">
        <v>344</v>
      </c>
    </row>
    <row r="17" spans="2:18">
      <c r="B17" s="88" t="s">
        <v>70</v>
      </c>
      <c r="D17" s="259">
        <v>2.5902719306129254</v>
      </c>
      <c r="E17" s="259">
        <v>100</v>
      </c>
      <c r="F17" s="259">
        <v>2.5595937072119974</v>
      </c>
      <c r="G17" s="259">
        <v>59.219957314672214</v>
      </c>
      <c r="H17" s="259" t="s">
        <v>344</v>
      </c>
      <c r="I17" s="259">
        <v>0</v>
      </c>
      <c r="J17" s="259">
        <v>2.6348222292556143</v>
      </c>
      <c r="K17" s="259">
        <v>40.780042685327786</v>
      </c>
      <c r="L17" s="259" t="s">
        <v>344</v>
      </c>
      <c r="M17" s="259">
        <v>0</v>
      </c>
      <c r="N17" s="259" t="s">
        <v>344</v>
      </c>
      <c r="O17" s="259">
        <v>0</v>
      </c>
      <c r="P17" s="259" t="s">
        <v>344</v>
      </c>
      <c r="Q17" s="259">
        <v>0</v>
      </c>
      <c r="R17" s="259" t="s">
        <v>344</v>
      </c>
    </row>
    <row r="18" spans="2:18">
      <c r="B18" s="88" t="s">
        <v>110</v>
      </c>
      <c r="D18" s="259">
        <v>1.3225908691313109</v>
      </c>
      <c r="E18" s="259">
        <v>100</v>
      </c>
      <c r="F18" s="259">
        <v>1.3920986753179725</v>
      </c>
      <c r="G18" s="259">
        <v>81.884906978481993</v>
      </c>
      <c r="H18" s="259" t="s">
        <v>344</v>
      </c>
      <c r="I18" s="259">
        <v>0</v>
      </c>
      <c r="J18" s="259">
        <v>1.00839760293542</v>
      </c>
      <c r="K18" s="259">
        <v>18.115093021518007</v>
      </c>
      <c r="L18" s="259" t="s">
        <v>344</v>
      </c>
      <c r="M18" s="259">
        <v>0</v>
      </c>
      <c r="N18" s="259" t="s">
        <v>344</v>
      </c>
      <c r="O18" s="259">
        <v>0</v>
      </c>
      <c r="P18" s="259" t="s">
        <v>344</v>
      </c>
      <c r="Q18" s="259">
        <v>0</v>
      </c>
      <c r="R18" s="259" t="s">
        <v>344</v>
      </c>
    </row>
    <row r="19" spans="2:18">
      <c r="B19" s="88" t="s">
        <v>111</v>
      </c>
      <c r="C19" s="156"/>
      <c r="D19" s="259">
        <v>1.4071128821040115</v>
      </c>
      <c r="E19" s="259">
        <v>100</v>
      </c>
      <c r="F19" s="259">
        <v>1.6504229049146586</v>
      </c>
      <c r="G19" s="259">
        <v>68.948652226482992</v>
      </c>
      <c r="H19" s="259" t="s">
        <v>344</v>
      </c>
      <c r="I19" s="259">
        <v>0</v>
      </c>
      <c r="J19" s="259">
        <v>0.84828549765031469</v>
      </c>
      <c r="K19" s="259">
        <v>31.018627513827852</v>
      </c>
      <c r="L19" s="259">
        <v>18.465667496566386</v>
      </c>
      <c r="M19" s="259">
        <v>3.2720259689161708E-2</v>
      </c>
      <c r="N19" s="259" t="s">
        <v>344</v>
      </c>
      <c r="O19" s="259">
        <v>0</v>
      </c>
      <c r="P19" s="259" t="s">
        <v>344</v>
      </c>
      <c r="Q19" s="259">
        <v>0</v>
      </c>
      <c r="R19" s="259" t="s">
        <v>344</v>
      </c>
    </row>
    <row r="20" spans="2:18" ht="13.8">
      <c r="B20" s="88" t="s">
        <v>73</v>
      </c>
      <c r="C20" s="260"/>
      <c r="D20" s="259">
        <v>3.250274829861719</v>
      </c>
      <c r="E20" s="259">
        <v>100</v>
      </c>
      <c r="F20" s="259">
        <v>3.464178581838838</v>
      </c>
      <c r="G20" s="259">
        <v>75.478382549559157</v>
      </c>
      <c r="H20" s="259" t="s">
        <v>344</v>
      </c>
      <c r="I20" s="259">
        <v>0</v>
      </c>
      <c r="J20" s="259">
        <v>2.5918717186825759</v>
      </c>
      <c r="K20" s="259">
        <v>24.521617450440843</v>
      </c>
      <c r="L20" s="259" t="s">
        <v>344</v>
      </c>
      <c r="M20" s="259">
        <v>0</v>
      </c>
      <c r="N20" s="259" t="s">
        <v>344</v>
      </c>
      <c r="O20" s="259">
        <v>0</v>
      </c>
      <c r="P20" s="259" t="s">
        <v>344</v>
      </c>
      <c r="Q20" s="259">
        <v>0</v>
      </c>
      <c r="R20" s="259" t="s">
        <v>344</v>
      </c>
    </row>
    <row r="21" spans="2:18">
      <c r="B21" s="88" t="s">
        <v>74</v>
      </c>
      <c r="D21" s="259">
        <v>5.0093711749339667</v>
      </c>
      <c r="E21" s="259">
        <v>100</v>
      </c>
      <c r="F21" s="259" t="s">
        <v>344</v>
      </c>
      <c r="G21" s="259">
        <v>0</v>
      </c>
      <c r="H21" s="259" t="s">
        <v>344</v>
      </c>
      <c r="I21" s="259">
        <v>0</v>
      </c>
      <c r="J21" s="259">
        <v>5.0093711749339667</v>
      </c>
      <c r="K21" s="259">
        <v>100</v>
      </c>
      <c r="L21" s="259" t="s">
        <v>344</v>
      </c>
      <c r="M21" s="259">
        <v>0</v>
      </c>
      <c r="N21" s="259" t="s">
        <v>344</v>
      </c>
      <c r="O21" s="259">
        <v>0</v>
      </c>
      <c r="P21" s="259" t="s">
        <v>344</v>
      </c>
      <c r="Q21" s="259">
        <v>0</v>
      </c>
      <c r="R21" s="259" t="s">
        <v>344</v>
      </c>
    </row>
    <row r="22" spans="2:18" ht="13.8">
      <c r="B22" s="88" t="s">
        <v>75</v>
      </c>
      <c r="C22" s="261"/>
      <c r="D22" s="259">
        <v>3.5305016544115531</v>
      </c>
      <c r="E22" s="259">
        <v>100</v>
      </c>
      <c r="F22" s="259">
        <v>3.7700719400650686</v>
      </c>
      <c r="G22" s="259">
        <v>73.053274449779849</v>
      </c>
      <c r="H22" s="259" t="s">
        <v>344</v>
      </c>
      <c r="I22" s="259">
        <v>0</v>
      </c>
      <c r="J22" s="259">
        <v>2.8810203734580879</v>
      </c>
      <c r="K22" s="259">
        <v>26.946725550220151</v>
      </c>
      <c r="L22" s="259" t="s">
        <v>344</v>
      </c>
      <c r="M22" s="259">
        <v>0</v>
      </c>
      <c r="N22" s="259" t="s">
        <v>344</v>
      </c>
      <c r="O22" s="259">
        <v>0</v>
      </c>
      <c r="P22" s="259" t="s">
        <v>344</v>
      </c>
      <c r="Q22" s="259">
        <v>0</v>
      </c>
      <c r="R22" s="259" t="s">
        <v>344</v>
      </c>
    </row>
    <row r="23" spans="2:18">
      <c r="B23" s="90" t="s">
        <v>77</v>
      </c>
      <c r="D23" s="259" t="s">
        <v>344</v>
      </c>
      <c r="E23" s="259" t="s">
        <v>344</v>
      </c>
      <c r="F23" s="259" t="s">
        <v>344</v>
      </c>
      <c r="G23" s="259" t="s">
        <v>344</v>
      </c>
      <c r="H23" s="259" t="s">
        <v>344</v>
      </c>
      <c r="I23" s="259" t="s">
        <v>344</v>
      </c>
      <c r="J23" s="259" t="s">
        <v>344</v>
      </c>
      <c r="K23" s="259" t="s">
        <v>344</v>
      </c>
      <c r="L23" s="259" t="s">
        <v>344</v>
      </c>
      <c r="M23" s="259" t="s">
        <v>344</v>
      </c>
      <c r="N23" s="259" t="s">
        <v>344</v>
      </c>
      <c r="O23" s="259" t="s">
        <v>344</v>
      </c>
      <c r="P23" s="259" t="s">
        <v>344</v>
      </c>
      <c r="Q23" s="259" t="s">
        <v>344</v>
      </c>
      <c r="R23" s="259" t="s">
        <v>344</v>
      </c>
    </row>
    <row r="24" spans="2:18" ht="13.95" customHeight="1">
      <c r="B24" s="88" t="s">
        <v>78</v>
      </c>
      <c r="D24" s="259">
        <v>0.84259508544176454</v>
      </c>
      <c r="E24" s="259">
        <v>100</v>
      </c>
      <c r="F24" s="259">
        <v>0.88562270429691003</v>
      </c>
      <c r="G24" s="259">
        <v>88.20321129701658</v>
      </c>
      <c r="H24" s="259">
        <v>41.862805991518201</v>
      </c>
      <c r="I24" s="259">
        <v>1.6865367887261299E-4</v>
      </c>
      <c r="J24" s="259">
        <v>0.52029154840536829</v>
      </c>
      <c r="K24" s="259">
        <v>11.796620049304551</v>
      </c>
      <c r="L24" s="259" t="s">
        <v>344</v>
      </c>
      <c r="M24" s="259">
        <v>0</v>
      </c>
      <c r="N24" s="259" t="s">
        <v>344</v>
      </c>
      <c r="O24" s="259">
        <v>0</v>
      </c>
      <c r="P24" s="259" t="s">
        <v>344</v>
      </c>
      <c r="Q24" s="259">
        <v>0</v>
      </c>
      <c r="R24" s="259" t="s">
        <v>344</v>
      </c>
    </row>
    <row r="25" spans="2:18">
      <c r="B25" s="88" t="s">
        <v>79</v>
      </c>
      <c r="D25" s="259">
        <v>1.7944655630695441</v>
      </c>
      <c r="E25" s="259">
        <v>100</v>
      </c>
      <c r="F25" s="259">
        <v>2.0538161619639981</v>
      </c>
      <c r="G25" s="259">
        <v>72.194397252672147</v>
      </c>
      <c r="H25" s="259" t="s">
        <v>344</v>
      </c>
      <c r="I25" s="259">
        <v>0</v>
      </c>
      <c r="J25" s="259">
        <v>1.1210883184024056</v>
      </c>
      <c r="K25" s="259">
        <v>27.805602747327846</v>
      </c>
      <c r="L25" s="259" t="s">
        <v>344</v>
      </c>
      <c r="M25" s="259">
        <v>0</v>
      </c>
      <c r="N25" s="259" t="s">
        <v>344</v>
      </c>
      <c r="O25" s="259">
        <v>0</v>
      </c>
      <c r="P25" s="259" t="s">
        <v>344</v>
      </c>
      <c r="Q25" s="259">
        <v>0</v>
      </c>
      <c r="R25" s="259" t="s">
        <v>344</v>
      </c>
    </row>
    <row r="26" spans="2:18">
      <c r="B26" s="88" t="s">
        <v>81</v>
      </c>
      <c r="D26" s="259" t="s">
        <v>344</v>
      </c>
      <c r="E26" s="259" t="s">
        <v>344</v>
      </c>
      <c r="F26" s="259" t="s">
        <v>344</v>
      </c>
      <c r="G26" s="259" t="s">
        <v>344</v>
      </c>
      <c r="H26" s="259" t="s">
        <v>344</v>
      </c>
      <c r="I26" s="259" t="s">
        <v>344</v>
      </c>
      <c r="J26" s="259" t="s">
        <v>344</v>
      </c>
      <c r="K26" s="259" t="s">
        <v>344</v>
      </c>
      <c r="L26" s="259" t="s">
        <v>344</v>
      </c>
      <c r="M26" s="259" t="s">
        <v>344</v>
      </c>
      <c r="N26" s="259" t="s">
        <v>344</v>
      </c>
      <c r="O26" s="259" t="s">
        <v>344</v>
      </c>
      <c r="P26" s="259" t="s">
        <v>344</v>
      </c>
      <c r="Q26" s="259" t="s">
        <v>344</v>
      </c>
      <c r="R26" s="259" t="s">
        <v>344</v>
      </c>
    </row>
    <row r="27" spans="2:18">
      <c r="B27" s="88" t="s">
        <v>80</v>
      </c>
      <c r="D27" s="259" t="s">
        <v>344</v>
      </c>
      <c r="E27" s="259" t="s">
        <v>344</v>
      </c>
      <c r="F27" s="259" t="s">
        <v>344</v>
      </c>
      <c r="G27" s="259" t="s">
        <v>344</v>
      </c>
      <c r="H27" s="259" t="s">
        <v>344</v>
      </c>
      <c r="I27" s="259" t="s">
        <v>344</v>
      </c>
      <c r="J27" s="259" t="s">
        <v>344</v>
      </c>
      <c r="K27" s="259" t="s">
        <v>344</v>
      </c>
      <c r="L27" s="259" t="s">
        <v>344</v>
      </c>
      <c r="M27" s="259" t="s">
        <v>344</v>
      </c>
      <c r="N27" s="259" t="s">
        <v>344</v>
      </c>
      <c r="O27" s="259" t="s">
        <v>344</v>
      </c>
      <c r="P27" s="259" t="s">
        <v>344</v>
      </c>
      <c r="Q27" s="259" t="s">
        <v>344</v>
      </c>
      <c r="R27" s="259" t="s">
        <v>344</v>
      </c>
    </row>
    <row r="28" spans="2:18">
      <c r="B28" s="88" t="s">
        <v>82</v>
      </c>
      <c r="D28" s="259" t="s">
        <v>344</v>
      </c>
      <c r="E28" s="259" t="s">
        <v>344</v>
      </c>
      <c r="F28" s="259" t="s">
        <v>344</v>
      </c>
      <c r="G28" s="259" t="s">
        <v>344</v>
      </c>
      <c r="H28" s="259" t="s">
        <v>344</v>
      </c>
      <c r="I28" s="259" t="s">
        <v>344</v>
      </c>
      <c r="J28" s="259" t="s">
        <v>344</v>
      </c>
      <c r="K28" s="259" t="s">
        <v>344</v>
      </c>
      <c r="L28" s="259" t="s">
        <v>344</v>
      </c>
      <c r="M28" s="259" t="s">
        <v>344</v>
      </c>
      <c r="N28" s="259" t="s">
        <v>344</v>
      </c>
      <c r="O28" s="259" t="s">
        <v>344</v>
      </c>
      <c r="P28" s="259" t="s">
        <v>344</v>
      </c>
      <c r="Q28" s="259" t="s">
        <v>344</v>
      </c>
      <c r="R28" s="259" t="s">
        <v>344</v>
      </c>
    </row>
    <row r="29" spans="2:18">
      <c r="B29" s="88" t="s">
        <v>112</v>
      </c>
      <c r="D29" s="259">
        <v>2.3373158758336747</v>
      </c>
      <c r="E29" s="259">
        <v>100</v>
      </c>
      <c r="F29" s="259">
        <v>2.4340934189047752</v>
      </c>
      <c r="G29" s="259">
        <v>83.34436111529125</v>
      </c>
      <c r="H29" s="259" t="s">
        <v>344</v>
      </c>
      <c r="I29" s="259">
        <v>0</v>
      </c>
      <c r="J29" s="259">
        <v>1.8530451063917139</v>
      </c>
      <c r="K29" s="259">
        <v>16.655596417356179</v>
      </c>
      <c r="L29" s="259">
        <v>1.3011076365549288</v>
      </c>
      <c r="M29" s="259">
        <v>4.246735256200231E-5</v>
      </c>
      <c r="N29" s="259" t="s">
        <v>344</v>
      </c>
      <c r="O29" s="259">
        <v>0</v>
      </c>
      <c r="P29" s="259" t="s">
        <v>344</v>
      </c>
      <c r="Q29" s="259">
        <v>0</v>
      </c>
      <c r="R29" s="259" t="s">
        <v>344</v>
      </c>
    </row>
    <row r="30" spans="2:18">
      <c r="B30" s="88" t="s">
        <v>83</v>
      </c>
      <c r="D30" s="259" t="s">
        <v>344</v>
      </c>
      <c r="E30" s="259" t="s">
        <v>344</v>
      </c>
      <c r="F30" s="259" t="s">
        <v>344</v>
      </c>
      <c r="G30" s="259" t="s">
        <v>344</v>
      </c>
      <c r="H30" s="259" t="s">
        <v>344</v>
      </c>
      <c r="I30" s="259" t="s">
        <v>344</v>
      </c>
      <c r="J30" s="259" t="s">
        <v>344</v>
      </c>
      <c r="K30" s="259" t="s">
        <v>344</v>
      </c>
      <c r="L30" s="259" t="s">
        <v>344</v>
      </c>
      <c r="M30" s="259" t="s">
        <v>344</v>
      </c>
      <c r="N30" s="259" t="s">
        <v>344</v>
      </c>
      <c r="O30" s="259" t="s">
        <v>344</v>
      </c>
      <c r="P30" s="259" t="s">
        <v>344</v>
      </c>
      <c r="Q30" s="259" t="s">
        <v>344</v>
      </c>
      <c r="R30" s="259" t="s">
        <v>344</v>
      </c>
    </row>
    <row r="31" spans="2:18">
      <c r="B31" s="88" t="s">
        <v>84</v>
      </c>
      <c r="D31" s="259">
        <v>2.511650878965606</v>
      </c>
      <c r="E31" s="259">
        <v>100</v>
      </c>
      <c r="F31" s="259">
        <v>2.7600521952269133</v>
      </c>
      <c r="G31" s="259">
        <v>83.677050450451645</v>
      </c>
      <c r="H31" s="259">
        <v>31.729563007849176</v>
      </c>
      <c r="I31" s="259">
        <v>0.27022557918404022</v>
      </c>
      <c r="J31" s="259">
        <v>0.72499325553387506</v>
      </c>
      <c r="K31" s="259">
        <v>16.051088353299328</v>
      </c>
      <c r="L31" s="259">
        <v>0.605746617975359</v>
      </c>
      <c r="M31" s="259">
        <v>1.6356170649847789E-3</v>
      </c>
      <c r="N31" s="259" t="s">
        <v>344</v>
      </c>
      <c r="O31" s="259">
        <v>0</v>
      </c>
      <c r="P31" s="259" t="s">
        <v>344</v>
      </c>
      <c r="Q31" s="259">
        <v>0</v>
      </c>
      <c r="R31" s="259" t="s">
        <v>344</v>
      </c>
    </row>
    <row r="32" spans="2:18" ht="13.8" thickBot="1">
      <c r="B32" s="91"/>
      <c r="D32" s="262"/>
      <c r="E32" s="262"/>
      <c r="F32" s="262"/>
      <c r="G32" s="262"/>
      <c r="H32" s="262"/>
      <c r="I32" s="262"/>
      <c r="J32" s="262"/>
      <c r="K32" s="262"/>
      <c r="L32" s="262"/>
      <c r="M32" s="262"/>
      <c r="N32" s="262"/>
      <c r="O32" s="262"/>
      <c r="P32" s="262"/>
      <c r="Q32" s="262"/>
      <c r="R32" s="262"/>
    </row>
    <row r="33" spans="2:18" ht="13.8" thickBot="1">
      <c r="B33" s="82"/>
      <c r="D33" s="93"/>
      <c r="E33" s="93"/>
      <c r="F33" s="93"/>
      <c r="G33" s="93"/>
      <c r="H33" s="93"/>
      <c r="I33" s="93"/>
      <c r="J33" s="93"/>
      <c r="K33" s="93"/>
      <c r="L33" s="93"/>
      <c r="M33" s="93"/>
      <c r="N33" s="93"/>
      <c r="O33" s="93"/>
      <c r="P33" s="93"/>
      <c r="Q33" s="93"/>
      <c r="R33" s="93"/>
    </row>
    <row r="34" spans="2:18" ht="15" thickBot="1">
      <c r="B34" s="94" t="s">
        <v>85</v>
      </c>
      <c r="D34" s="96">
        <v>1.7906766952899424</v>
      </c>
      <c r="E34" s="96">
        <v>100</v>
      </c>
      <c r="F34" s="96">
        <v>1.8651431057994965</v>
      </c>
      <c r="G34" s="96">
        <v>79.297445531032025</v>
      </c>
      <c r="H34" s="96">
        <v>31.746975207658146</v>
      </c>
      <c r="I34" s="96">
        <v>2.0651508955329575E-2</v>
      </c>
      <c r="J34" s="96">
        <v>1.4708985058374631</v>
      </c>
      <c r="K34" s="96">
        <v>20.676472135362026</v>
      </c>
      <c r="L34" s="96">
        <v>18.039760603984782</v>
      </c>
      <c r="M34" s="96">
        <v>5.4308246506123113E-3</v>
      </c>
      <c r="N34" s="96" t="s">
        <v>344</v>
      </c>
      <c r="O34" s="96">
        <v>0</v>
      </c>
      <c r="P34" s="96" t="s">
        <v>344</v>
      </c>
      <c r="Q34" s="96">
        <v>0</v>
      </c>
      <c r="R34" s="96">
        <v>7.3795015852185578E-2</v>
      </c>
    </row>
    <row r="35" spans="2:18">
      <c r="P35" s="82"/>
      <c r="Q35" s="82"/>
      <c r="R35" s="82"/>
    </row>
    <row r="37" spans="2:18" ht="13.8">
      <c r="B37" s="100" t="s">
        <v>42</v>
      </c>
      <c r="P37" s="82"/>
      <c r="Q37" s="82"/>
      <c r="R37" s="82"/>
    </row>
    <row r="38" spans="2:18">
      <c r="P38" s="82"/>
      <c r="Q38" s="82"/>
      <c r="R38" s="82"/>
    </row>
    <row r="39" spans="2:18">
      <c r="P39" s="82"/>
      <c r="Q39" s="82"/>
      <c r="R39" s="82"/>
    </row>
    <row r="40" spans="2:18">
      <c r="D40" s="82"/>
      <c r="E40" s="82"/>
      <c r="F40" s="82"/>
      <c r="G40" s="82"/>
      <c r="H40" s="82"/>
      <c r="I40" s="82"/>
      <c r="J40" s="82"/>
      <c r="K40" s="82"/>
      <c r="L40" s="82"/>
      <c r="M40" s="82"/>
      <c r="N40" s="82"/>
      <c r="O40" s="82"/>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DDAC80AA-671E-4D45-BFA4-691730B153A5}"/>
    <hyperlink ref="P10:Q10" location="'CUADRO N° 5'!A1" tooltip="Para mayor detalle ver Cuadro N° 5 y N° 6 PROVISIONES POR RIESGO DE CRÉDITO Y COMPOSICIÓN DE LAS COLOCACIONES COMERCIALES EVALUADAS EN FORMA INDIVIDUAL Y GRUPAL." display="        COMERCIALES   (6)" xr:uid="{43019682-8572-425A-B65A-FEB02AA74365}"/>
    <hyperlink ref="B1" location="Indice!D3" tooltip="VOLVER AL ÍNDICE" display="Volver al Índice" xr:uid="{66417895-7D12-43AC-AA27-5CD4AFE04D4F}"/>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10B2F-5250-4E1A-89F9-293D27A1AE33}">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50" customWidth="1"/>
    <col min="2" max="2" width="22.5546875" style="150" customWidth="1"/>
    <col min="3" max="3" width="1.33203125" style="150" customWidth="1"/>
    <col min="4" max="4" width="9.109375" style="150" customWidth="1"/>
    <col min="5" max="5" width="11.6640625" style="150" customWidth="1"/>
    <col min="6" max="6" width="11.44140625" style="150" customWidth="1"/>
    <col min="7" max="7" width="10.88671875" style="150" customWidth="1"/>
    <col min="8" max="8" width="1.109375" style="150" customWidth="1"/>
    <col min="9" max="9" width="7.44140625" style="150" customWidth="1"/>
    <col min="10" max="10" width="14.88671875" style="150" customWidth="1"/>
    <col min="11" max="11" width="10" style="150" customWidth="1"/>
    <col min="12" max="12" width="9.109375" style="150" customWidth="1"/>
    <col min="13" max="14" width="9.33203125" style="150" customWidth="1"/>
    <col min="15" max="15" width="8.5546875" style="150" customWidth="1"/>
    <col min="16" max="16" width="15.33203125" style="150" customWidth="1"/>
    <col min="17" max="17" width="10.33203125" style="150" customWidth="1"/>
    <col min="18" max="18" width="9.44140625" style="150" customWidth="1"/>
    <col min="19" max="20" width="9.109375" style="150" customWidth="1"/>
    <col min="21" max="21" width="7.5546875" style="150" customWidth="1"/>
    <col min="22" max="22" width="14.88671875" style="150" customWidth="1"/>
    <col min="23" max="23" width="9.6640625" style="150" customWidth="1"/>
    <col min="24" max="24" width="9.5546875" style="150" customWidth="1"/>
    <col min="25" max="26" width="9.109375" style="150" customWidth="1"/>
    <col min="27" max="30" width="11.44140625" style="150" customWidth="1"/>
    <col min="31" max="16384" width="11.44140625" style="150"/>
  </cols>
  <sheetData>
    <row r="1" spans="1:26" ht="13.2">
      <c r="B1" s="30" t="s">
        <v>43</v>
      </c>
    </row>
    <row r="2" spans="1:26" ht="15.75" customHeight="1">
      <c r="A2" s="263"/>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3"/>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15.75" customHeight="1" thickBot="1">
      <c r="A4" s="263"/>
      <c r="B4" s="103" t="s">
        <v>311</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7.95" customHeight="1">
      <c r="A5" s="263"/>
      <c r="D5" s="264"/>
      <c r="E5" s="265"/>
      <c r="F5" s="265"/>
      <c r="H5" s="266"/>
      <c r="I5" s="34"/>
      <c r="J5" s="34"/>
      <c r="K5" s="34"/>
      <c r="L5" s="34"/>
      <c r="M5" s="34"/>
      <c r="N5" s="34"/>
      <c r="O5" s="34"/>
      <c r="P5" s="34"/>
      <c r="Q5" s="34"/>
      <c r="R5" s="34"/>
      <c r="S5" s="34"/>
      <c r="T5" s="34"/>
      <c r="U5" s="34"/>
      <c r="V5" s="34"/>
      <c r="W5" s="34"/>
      <c r="X5" s="34"/>
      <c r="Y5" s="34"/>
      <c r="Z5" s="34"/>
    </row>
    <row r="6" spans="1:26" ht="7.95" customHeight="1" thickBot="1">
      <c r="A6" s="263"/>
      <c r="D6" s="264"/>
      <c r="E6" s="265"/>
      <c r="F6" s="265"/>
      <c r="H6" s="266"/>
      <c r="I6" s="34"/>
      <c r="J6" s="34"/>
      <c r="K6" s="34"/>
      <c r="L6" s="34"/>
      <c r="M6" s="34"/>
      <c r="N6" s="34"/>
      <c r="O6" s="34"/>
      <c r="P6" s="34"/>
      <c r="Q6" s="34"/>
      <c r="R6" s="34"/>
      <c r="S6" s="34"/>
      <c r="T6" s="34"/>
      <c r="U6" s="34"/>
      <c r="V6" s="34"/>
      <c r="W6" s="34"/>
      <c r="X6" s="34"/>
      <c r="Y6" s="34"/>
      <c r="Z6" s="34"/>
    </row>
    <row r="7" spans="1:26" ht="15.75" customHeight="1">
      <c r="A7" s="263"/>
      <c r="B7" s="267" t="s">
        <v>312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26" ht="15.75" customHeight="1" thickBot="1">
      <c r="B8" s="270" t="s">
        <v>341</v>
      </c>
      <c r="C8" s="271"/>
      <c r="D8" s="271"/>
      <c r="E8" s="271"/>
      <c r="F8" s="271"/>
      <c r="G8" s="271"/>
      <c r="H8" s="271"/>
      <c r="I8" s="271"/>
      <c r="J8" s="271"/>
      <c r="K8" s="271"/>
      <c r="L8" s="271"/>
      <c r="M8" s="271"/>
      <c r="N8" s="271"/>
      <c r="O8" s="271"/>
      <c r="P8" s="271"/>
      <c r="Q8" s="271"/>
      <c r="R8" s="271"/>
      <c r="S8" s="271"/>
      <c r="T8" s="271"/>
      <c r="U8" s="271"/>
      <c r="V8" s="271"/>
      <c r="W8" s="271"/>
      <c r="X8" s="271"/>
      <c r="Y8" s="271"/>
      <c r="Z8" s="272"/>
    </row>
    <row r="9" spans="1:26" ht="15" customHeight="1">
      <c r="J9" s="191"/>
      <c r="K9" s="191"/>
      <c r="L9" s="191"/>
      <c r="M9" s="191"/>
      <c r="N9" s="191"/>
      <c r="O9" s="191"/>
      <c r="P9" s="191"/>
      <c r="Q9" s="191"/>
      <c r="R9" s="191"/>
      <c r="S9" s="191"/>
      <c r="T9" s="191"/>
      <c r="U9" s="191"/>
      <c r="V9" s="191"/>
      <c r="W9" s="191"/>
      <c r="X9" s="191"/>
      <c r="Y9" s="191"/>
      <c r="Z9" s="191"/>
    </row>
    <row r="10" spans="1:26" ht="15" customHeight="1" thickBot="1">
      <c r="J10" s="191"/>
      <c r="K10" s="191"/>
      <c r="L10" s="191"/>
      <c r="M10" s="191"/>
      <c r="N10" s="191"/>
      <c r="O10" s="191"/>
      <c r="P10" s="191"/>
      <c r="Q10" s="191"/>
      <c r="R10" s="191"/>
      <c r="S10" s="191"/>
      <c r="T10" s="191"/>
      <c r="U10" s="191"/>
      <c r="V10" s="191"/>
      <c r="W10" s="191"/>
      <c r="X10" s="191"/>
      <c r="Y10" s="191"/>
      <c r="Z10" s="191"/>
    </row>
    <row r="11" spans="1:26" ht="12.75" customHeight="1">
      <c r="B11" s="110" t="s">
        <v>313</v>
      </c>
      <c r="C11" s="273"/>
      <c r="D11" s="234" t="s">
        <v>314</v>
      </c>
      <c r="E11" s="274"/>
      <c r="F11" s="274"/>
      <c r="G11" s="235"/>
      <c r="H11" s="273"/>
      <c r="I11" s="234" t="s">
        <v>114</v>
      </c>
      <c r="J11" s="274"/>
      <c r="K11" s="274"/>
      <c r="L11" s="274"/>
      <c r="M11" s="274"/>
      <c r="N11" s="235"/>
      <c r="O11" s="234" t="s">
        <v>225</v>
      </c>
      <c r="P11" s="274"/>
      <c r="Q11" s="274"/>
      <c r="R11" s="274"/>
      <c r="S11" s="274"/>
      <c r="T11" s="235"/>
      <c r="U11" s="234" t="s">
        <v>315</v>
      </c>
      <c r="V11" s="274"/>
      <c r="W11" s="274"/>
      <c r="X11" s="274"/>
      <c r="Y11" s="274"/>
      <c r="Z11" s="235"/>
    </row>
    <row r="12" spans="1:26" ht="13.5" customHeight="1" thickBot="1">
      <c r="B12" s="275"/>
      <c r="C12" s="276"/>
      <c r="D12" s="277"/>
      <c r="E12" s="278"/>
      <c r="F12" s="278"/>
      <c r="G12" s="279"/>
      <c r="H12" s="276"/>
      <c r="I12" s="277"/>
      <c r="J12" s="278"/>
      <c r="K12" s="278"/>
      <c r="L12" s="278"/>
      <c r="M12" s="278"/>
      <c r="N12" s="279"/>
      <c r="O12" s="277"/>
      <c r="P12" s="278"/>
      <c r="Q12" s="278"/>
      <c r="R12" s="278"/>
      <c r="S12" s="278"/>
      <c r="T12" s="279"/>
      <c r="U12" s="277"/>
      <c r="V12" s="278"/>
      <c r="W12" s="278"/>
      <c r="X12" s="278"/>
      <c r="Y12" s="278"/>
      <c r="Z12" s="279"/>
    </row>
    <row r="13" spans="1:26" ht="45" customHeight="1" thickBot="1">
      <c r="B13" s="275"/>
      <c r="C13" s="280"/>
      <c r="D13" s="166" t="s">
        <v>316</v>
      </c>
      <c r="E13" s="166" t="s">
        <v>317</v>
      </c>
      <c r="F13" s="281" t="s">
        <v>318</v>
      </c>
      <c r="G13" s="282" t="s">
        <v>319</v>
      </c>
      <c r="H13" s="280"/>
      <c r="I13" s="166" t="s">
        <v>320</v>
      </c>
      <c r="J13" s="166" t="s">
        <v>321</v>
      </c>
      <c r="K13" s="281" t="s">
        <v>317</v>
      </c>
      <c r="L13" s="282"/>
      <c r="M13" s="281" t="s">
        <v>318</v>
      </c>
      <c r="N13" s="282" t="s">
        <v>319</v>
      </c>
      <c r="O13" s="166" t="s">
        <v>320</v>
      </c>
      <c r="P13" s="166" t="s">
        <v>321</v>
      </c>
      <c r="Q13" s="281" t="s">
        <v>317</v>
      </c>
      <c r="R13" s="282"/>
      <c r="S13" s="281" t="s">
        <v>318</v>
      </c>
      <c r="T13" s="282" t="s">
        <v>319</v>
      </c>
      <c r="U13" s="166" t="s">
        <v>320</v>
      </c>
      <c r="V13" s="166" t="s">
        <v>321</v>
      </c>
      <c r="W13" s="281" t="s">
        <v>317</v>
      </c>
      <c r="X13" s="282"/>
      <c r="Y13" s="281" t="s">
        <v>318</v>
      </c>
      <c r="Z13" s="282" t="s">
        <v>319</v>
      </c>
    </row>
    <row r="14" spans="1:26" ht="41.25" customHeight="1" thickBot="1">
      <c r="B14" s="283"/>
      <c r="C14" s="280"/>
      <c r="D14" s="212"/>
      <c r="E14" s="212"/>
      <c r="F14" s="284" t="s">
        <v>62</v>
      </c>
      <c r="G14" s="284" t="s">
        <v>322</v>
      </c>
      <c r="H14" s="280"/>
      <c r="I14" s="212"/>
      <c r="J14" s="212"/>
      <c r="K14" s="284" t="s">
        <v>323</v>
      </c>
      <c r="L14" s="285" t="s">
        <v>324</v>
      </c>
      <c r="M14" s="284" t="s">
        <v>62</v>
      </c>
      <c r="N14" s="284" t="s">
        <v>322</v>
      </c>
      <c r="O14" s="212"/>
      <c r="P14" s="212"/>
      <c r="Q14" s="284" t="s">
        <v>325</v>
      </c>
      <c r="R14" s="285" t="s">
        <v>324</v>
      </c>
      <c r="S14" s="284" t="s">
        <v>62</v>
      </c>
      <c r="T14" s="284" t="s">
        <v>322</v>
      </c>
      <c r="U14" s="212"/>
      <c r="V14" s="212"/>
      <c r="W14" s="285" t="s">
        <v>326</v>
      </c>
      <c r="X14" s="285" t="s">
        <v>324</v>
      </c>
      <c r="Y14" s="284" t="s">
        <v>62</v>
      </c>
      <c r="Z14" s="284" t="s">
        <v>322</v>
      </c>
    </row>
    <row r="15" spans="1:26" s="191" customFormat="1" ht="13.2">
      <c r="B15" s="90" t="s">
        <v>327</v>
      </c>
      <c r="C15" s="286"/>
      <c r="D15" s="287">
        <v>5.4763592990103858</v>
      </c>
      <c r="E15" s="287">
        <v>0.68816592866786674</v>
      </c>
      <c r="F15" s="287">
        <v>1.8132587972119936</v>
      </c>
      <c r="G15" s="287">
        <v>1.7878759112528719</v>
      </c>
      <c r="H15" s="288"/>
      <c r="I15" s="287">
        <v>7.6431244213674612</v>
      </c>
      <c r="J15" s="287">
        <v>5.0291578341638266</v>
      </c>
      <c r="K15" s="287">
        <v>6.0213420015789096E-2</v>
      </c>
      <c r="L15" s="287">
        <v>3.4608950713646267E-2</v>
      </c>
      <c r="M15" s="287">
        <v>1.8890412560898431</v>
      </c>
      <c r="N15" s="287">
        <v>1.8855744383359414</v>
      </c>
      <c r="O15" s="287">
        <v>13.178963328601961</v>
      </c>
      <c r="P15" s="287">
        <v>36.504912656890639</v>
      </c>
      <c r="Q15" s="287">
        <v>2.731112443675233</v>
      </c>
      <c r="R15" s="287">
        <v>0.25121437119468515</v>
      </c>
      <c r="S15" s="287">
        <v>6.692785799432925</v>
      </c>
      <c r="T15" s="287">
        <v>6.5106671322327641</v>
      </c>
      <c r="U15" s="287">
        <v>0.48063112751077774</v>
      </c>
      <c r="V15" s="287">
        <v>58.465929508945536</v>
      </c>
      <c r="W15" s="287">
        <v>1.276581781249801</v>
      </c>
      <c r="X15" s="287">
        <v>0.40234260675953537</v>
      </c>
      <c r="Y15" s="287">
        <v>0.34822844901598743</v>
      </c>
      <c r="Z15" s="287">
        <v>0.3465163643839439</v>
      </c>
    </row>
    <row r="16" spans="1:26" s="191" customFormat="1" ht="13.8" thickBot="1">
      <c r="B16" s="90" t="s">
        <v>328</v>
      </c>
      <c r="C16" s="286"/>
      <c r="D16" s="287">
        <v>9.4460436929784581</v>
      </c>
      <c r="E16" s="287">
        <v>0.60456977975737947</v>
      </c>
      <c r="F16" s="287">
        <v>2.3764908616197511</v>
      </c>
      <c r="G16" s="287">
        <v>2.3334905145337013</v>
      </c>
      <c r="H16" s="286"/>
      <c r="I16" s="287" t="s">
        <v>344</v>
      </c>
      <c r="J16" s="287">
        <v>0</v>
      </c>
      <c r="K16" s="287">
        <v>0</v>
      </c>
      <c r="L16" s="287">
        <v>0</v>
      </c>
      <c r="M16" s="287">
        <v>2.6588202861598873</v>
      </c>
      <c r="N16" s="287">
        <v>2.6588202861598873</v>
      </c>
      <c r="O16" s="287">
        <v>9.4460436929784581</v>
      </c>
      <c r="P16" s="287">
        <v>100</v>
      </c>
      <c r="Q16" s="287">
        <v>6.0136780940479975</v>
      </c>
      <c r="R16" s="287">
        <v>0.60456977975737947</v>
      </c>
      <c r="S16" s="287">
        <v>6.3206744899245155</v>
      </c>
      <c r="T16" s="287">
        <v>6.1206989623043908</v>
      </c>
      <c r="U16" s="287" t="s">
        <v>344</v>
      </c>
      <c r="V16" s="287">
        <v>0</v>
      </c>
      <c r="W16" s="287">
        <v>0</v>
      </c>
      <c r="X16" s="287">
        <v>0</v>
      </c>
      <c r="Y16" s="287">
        <v>0.39227773470823729</v>
      </c>
      <c r="Z16" s="287">
        <v>0.39227773470823729</v>
      </c>
    </row>
    <row r="17" spans="1:30" s="295" customFormat="1" ht="13.8" thickBot="1">
      <c r="B17" s="290" t="s">
        <v>329</v>
      </c>
      <c r="C17" s="291"/>
      <c r="D17" s="292">
        <v>6.994984829269713</v>
      </c>
      <c r="E17" s="292">
        <v>0.65359256334768501</v>
      </c>
      <c r="F17" s="292">
        <v>2.0461980913852287</v>
      </c>
      <c r="G17" s="292">
        <v>2.0136403946055297</v>
      </c>
      <c r="H17" s="293"/>
      <c r="I17" s="294">
        <v>7.6431244213674612</v>
      </c>
      <c r="J17" s="292">
        <v>3.1052246634891216</v>
      </c>
      <c r="K17" s="292">
        <v>3.4377759601940762E-2</v>
      </c>
      <c r="L17" s="292">
        <v>2.0295517475803073E-2</v>
      </c>
      <c r="M17" s="292">
        <v>2.2193289163718246</v>
      </c>
      <c r="N17" s="292">
        <v>2.2174636957707619</v>
      </c>
      <c r="O17" s="292">
        <v>10.830016474521102</v>
      </c>
      <c r="P17" s="292">
        <v>60.795322451636466</v>
      </c>
      <c r="Q17" s="292">
        <v>4.1599652736711992</v>
      </c>
      <c r="R17" s="292">
        <v>0.3973537064071414</v>
      </c>
      <c r="S17" s="292">
        <v>6.5308111874082684</v>
      </c>
      <c r="T17" s="292">
        <v>6.3442029004868132</v>
      </c>
      <c r="U17" s="292">
        <v>0.48063112751077774</v>
      </c>
      <c r="V17" s="292">
        <v>36.09945288487441</v>
      </c>
      <c r="W17" s="292">
        <v>0.77737067303179308</v>
      </c>
      <c r="X17" s="292">
        <v>0.23594333946474047</v>
      </c>
      <c r="Y17" s="292">
        <v>0.36545405339921083</v>
      </c>
      <c r="Z17" s="292">
        <v>0.36455168586241743</v>
      </c>
      <c r="AD17" s="81"/>
    </row>
    <row r="18" spans="1:30" s="81" customFormat="1" ht="14.25" customHeight="1" thickBot="1">
      <c r="B18" s="150"/>
      <c r="C18" s="296"/>
      <c r="E18" s="297"/>
      <c r="F18" s="297"/>
      <c r="G18" s="150"/>
      <c r="H18" s="150"/>
      <c r="I18" s="150"/>
      <c r="J18" s="150"/>
      <c r="K18" s="150"/>
      <c r="L18" s="150"/>
      <c r="M18" s="150"/>
      <c r="N18" s="150"/>
      <c r="O18" s="150"/>
      <c r="P18" s="150"/>
      <c r="Q18" s="150"/>
      <c r="R18" s="150"/>
      <c r="S18" s="150"/>
      <c r="T18" s="150"/>
      <c r="U18" s="150"/>
      <c r="V18" s="150"/>
      <c r="W18" s="150"/>
      <c r="X18" s="150"/>
      <c r="Y18" s="150"/>
      <c r="Z18" s="150"/>
    </row>
    <row r="19" spans="1:30" s="81" customFormat="1" ht="14.25" customHeight="1" thickBot="1">
      <c r="B19" s="290" t="s">
        <v>330</v>
      </c>
      <c r="C19" s="298"/>
      <c r="D19" s="299"/>
      <c r="E19" s="292">
        <v>0.15659255445090256</v>
      </c>
      <c r="F19" s="292">
        <v>2.168884794303696</v>
      </c>
      <c r="G19" s="292">
        <v>2.1613156282280785</v>
      </c>
      <c r="H19" s="300"/>
      <c r="I19" s="299"/>
      <c r="J19" s="301"/>
      <c r="K19" s="292">
        <v>8.6027067834330249E-3</v>
      </c>
      <c r="L19" s="292">
        <v>4.8625506219970582E-3</v>
      </c>
      <c r="M19" s="292">
        <v>2.4467028740034489</v>
      </c>
      <c r="N19" s="292">
        <v>2.4462558026342593</v>
      </c>
      <c r="O19" s="301"/>
      <c r="P19" s="301"/>
      <c r="Q19" s="292">
        <v>1.034981641895105</v>
      </c>
      <c r="R19" s="292">
        <v>9.5200948413680625E-2</v>
      </c>
      <c r="S19" s="292">
        <v>6.7317541555103926</v>
      </c>
      <c r="T19" s="292">
        <v>6.688894301248574</v>
      </c>
      <c r="U19" s="301"/>
      <c r="V19" s="301"/>
      <c r="W19" s="292">
        <v>0.16975580384643937</v>
      </c>
      <c r="X19" s="292">
        <v>5.6529055415224877E-2</v>
      </c>
      <c r="Y19" s="292">
        <v>0.49446182381064879</v>
      </c>
      <c r="Z19" s="292">
        <v>0.4944853421440662</v>
      </c>
    </row>
    <row r="20" spans="1:30" ht="14.25" customHeight="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D20" s="81"/>
    </row>
    <row r="21" spans="1:30" s="303" customFormat="1" ht="14.25" customHeight="1">
      <c r="B21" s="98" t="s">
        <v>86</v>
      </c>
      <c r="C21" s="147"/>
      <c r="D21" s="302"/>
      <c r="E21" s="147"/>
      <c r="F21" s="147"/>
      <c r="G21" s="147"/>
      <c r="H21" s="106"/>
      <c r="AD21" s="81"/>
    </row>
    <row r="22" spans="1:30" s="303" customFormat="1" ht="14.25" customHeight="1">
      <c r="B22" s="98" t="s">
        <v>331</v>
      </c>
      <c r="C22" s="147"/>
      <c r="E22" s="147"/>
      <c r="F22" s="147"/>
      <c r="G22" s="147"/>
      <c r="H22" s="98"/>
      <c r="I22" s="81"/>
      <c r="J22" s="81"/>
      <c r="K22" s="81"/>
      <c r="L22" s="81"/>
      <c r="M22" s="81"/>
      <c r="N22" s="81"/>
      <c r="O22" s="81"/>
      <c r="P22" s="81"/>
      <c r="Q22" s="81"/>
      <c r="R22" s="81"/>
      <c r="S22" s="81"/>
      <c r="T22" s="81"/>
      <c r="U22" s="81"/>
      <c r="V22" s="81"/>
      <c r="W22" s="81"/>
      <c r="X22" s="81"/>
      <c r="Y22" s="81"/>
      <c r="Z22" s="81"/>
      <c r="AD22" s="81"/>
    </row>
    <row r="23" spans="1:30" s="303" customFormat="1" ht="14.25" customHeight="1">
      <c r="B23" s="98" t="s">
        <v>332</v>
      </c>
      <c r="C23" s="147"/>
      <c r="D23" s="147"/>
      <c r="E23" s="147"/>
      <c r="F23" s="147"/>
      <c r="G23" s="147"/>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7"/>
      <c r="D24" s="147"/>
      <c r="E24" s="147"/>
      <c r="F24" s="147"/>
      <c r="G24" s="147"/>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7"/>
      <c r="D25" s="147"/>
      <c r="E25" s="147"/>
      <c r="F25" s="147"/>
      <c r="G25" s="147"/>
      <c r="H25" s="98"/>
      <c r="I25" s="81"/>
      <c r="J25" s="81"/>
      <c r="K25" s="81"/>
      <c r="L25" s="81"/>
      <c r="M25" s="81"/>
      <c r="N25" s="81"/>
      <c r="O25" s="81"/>
      <c r="P25" s="81"/>
      <c r="Q25" s="81"/>
      <c r="R25" s="81"/>
      <c r="S25" s="81"/>
      <c r="T25" s="81"/>
      <c r="U25" s="81"/>
      <c r="V25" s="81"/>
      <c r="W25" s="81"/>
      <c r="X25" s="81"/>
      <c r="Y25" s="81"/>
      <c r="Z25" s="81"/>
      <c r="AD25" s="81"/>
    </row>
    <row r="26" spans="1:30" s="303" customFormat="1" ht="15">
      <c r="B26" s="98" t="s">
        <v>335</v>
      </c>
      <c r="C26" s="147"/>
      <c r="D26" s="147"/>
      <c r="E26" s="147"/>
      <c r="F26" s="147"/>
      <c r="G26" s="147"/>
      <c r="H26" s="98"/>
      <c r="I26" s="81"/>
      <c r="J26" s="81"/>
      <c r="K26" s="81"/>
      <c r="L26" s="81"/>
      <c r="M26" s="81"/>
      <c r="N26" s="81"/>
      <c r="O26" s="81"/>
      <c r="P26" s="81"/>
      <c r="Q26" s="81"/>
      <c r="R26" s="81"/>
      <c r="S26" s="81"/>
      <c r="T26" s="81"/>
      <c r="U26" s="81"/>
      <c r="V26" s="81"/>
      <c r="W26" s="81"/>
      <c r="X26" s="81"/>
      <c r="Y26" s="81"/>
      <c r="Z26" s="81"/>
      <c r="AD26" s="81"/>
    </row>
    <row r="27" spans="1:30" s="303" customFormat="1" ht="15">
      <c r="B27" s="98"/>
      <c r="C27" s="147"/>
      <c r="D27" s="147"/>
      <c r="E27" s="147"/>
      <c r="F27" s="147"/>
      <c r="G27" s="147"/>
      <c r="H27" s="98"/>
      <c r="I27" s="81"/>
      <c r="J27" s="81"/>
      <c r="K27" s="81"/>
      <c r="L27" s="81"/>
      <c r="M27" s="81"/>
      <c r="N27" s="81"/>
      <c r="O27" s="81"/>
      <c r="P27" s="81"/>
      <c r="Q27" s="81"/>
      <c r="R27" s="81"/>
      <c r="S27" s="81"/>
      <c r="T27" s="81"/>
      <c r="U27" s="81"/>
      <c r="V27" s="81"/>
      <c r="W27" s="81"/>
      <c r="X27" s="81"/>
      <c r="Y27" s="81"/>
      <c r="Z27" s="81"/>
      <c r="AD27" s="81"/>
    </row>
    <row r="28" spans="1:30" s="303" customFormat="1" ht="15">
      <c r="B28" s="98"/>
      <c r="C28" s="147"/>
      <c r="D28" s="147"/>
      <c r="E28" s="147"/>
      <c r="F28" s="147"/>
      <c r="G28" s="147"/>
      <c r="H28" s="98"/>
      <c r="I28" s="81"/>
      <c r="J28" s="81"/>
      <c r="K28" s="81"/>
      <c r="L28" s="81"/>
      <c r="M28" s="81"/>
      <c r="N28" s="81"/>
      <c r="O28" s="81"/>
      <c r="P28" s="81"/>
      <c r="Q28" s="81"/>
      <c r="R28" s="81"/>
      <c r="S28" s="81"/>
      <c r="T28" s="81"/>
      <c r="U28" s="81"/>
      <c r="V28" s="81"/>
      <c r="W28" s="81"/>
      <c r="X28" s="81"/>
      <c r="Y28" s="81"/>
      <c r="Z28" s="81"/>
      <c r="AD28" s="81"/>
    </row>
    <row r="29" spans="1:30" s="303" customFormat="1" ht="15">
      <c r="C29" s="147"/>
      <c r="E29" s="147"/>
      <c r="F29" s="147"/>
      <c r="G29" s="147"/>
      <c r="H29" s="98"/>
      <c r="I29" s="81"/>
      <c r="J29" s="81"/>
      <c r="K29" s="81"/>
      <c r="L29" s="81"/>
      <c r="M29" s="81"/>
      <c r="N29" s="81"/>
      <c r="O29" s="81"/>
      <c r="P29" s="81"/>
      <c r="Q29" s="81"/>
      <c r="R29" s="81"/>
      <c r="S29" s="81"/>
      <c r="T29" s="81"/>
      <c r="U29" s="81"/>
      <c r="V29" s="81"/>
      <c r="W29" s="81"/>
      <c r="X29" s="81"/>
      <c r="Y29" s="81"/>
      <c r="Z29" s="81"/>
      <c r="AD29" s="81"/>
    </row>
    <row r="30" spans="1:30" s="303" customFormat="1" ht="15">
      <c r="B30" s="100" t="s">
        <v>42</v>
      </c>
      <c r="AD30" s="81"/>
    </row>
    <row r="31" spans="1:30" ht="13.8">
      <c r="A31" s="81"/>
      <c r="B31" s="100"/>
      <c r="C31" s="134"/>
      <c r="D31" s="134"/>
      <c r="E31" s="134"/>
      <c r="F31" s="134"/>
      <c r="G31" s="134"/>
      <c r="H31" s="134"/>
      <c r="I31" s="81"/>
      <c r="J31" s="81"/>
      <c r="K31" s="81"/>
      <c r="L31" s="81"/>
      <c r="M31" s="191"/>
      <c r="N31" s="191"/>
      <c r="O31" s="191"/>
      <c r="P31" s="191"/>
      <c r="Q31" s="81"/>
      <c r="R31" s="81"/>
      <c r="S31" s="81"/>
      <c r="T31" s="81"/>
      <c r="U31" s="81"/>
      <c r="V31" s="81"/>
      <c r="W31" s="81"/>
      <c r="X31" s="81"/>
      <c r="Y31" s="81"/>
      <c r="AD31" s="81"/>
    </row>
    <row r="32" spans="1:30" ht="13.2">
      <c r="A32" s="81"/>
      <c r="B32" s="81"/>
      <c r="C32" s="81"/>
      <c r="D32" s="81"/>
      <c r="E32" s="81"/>
      <c r="F32" s="81"/>
      <c r="G32" s="81"/>
      <c r="H32" s="81"/>
      <c r="AD32" s="81"/>
    </row>
    <row r="33" spans="30:30" ht="13.2">
      <c r="AD33" s="81"/>
    </row>
    <row r="34" spans="30:30" ht="13.2">
      <c r="AD34" s="81"/>
    </row>
    <row r="35" spans="30:30" ht="13.2">
      <c r="AD35" s="81"/>
    </row>
    <row r="36" spans="30:30" ht="13.2">
      <c r="AD36" s="81"/>
    </row>
    <row r="37" spans="30:30" ht="13.2">
      <c r="AD37" s="81"/>
    </row>
    <row r="38" spans="30:30" ht="13.2">
      <c r="AD38" s="81"/>
    </row>
    <row r="39" spans="30:30" ht="13.2">
      <c r="AD39" s="81"/>
    </row>
    <row r="40" spans="30:30" ht="13.2">
      <c r="AD40" s="81"/>
    </row>
    <row r="41" spans="30:30" ht="13.2">
      <c r="AD41" s="81"/>
    </row>
    <row r="42" spans="30:30" ht="13.2">
      <c r="AD42" s="81"/>
    </row>
    <row r="43" spans="30:30" ht="13.2">
      <c r="AD43" s="81"/>
    </row>
    <row r="44" spans="30:30" ht="13.2">
      <c r="AD44" s="81"/>
    </row>
    <row r="45" spans="30:30" ht="13.2">
      <c r="AD45" s="81"/>
    </row>
    <row r="46" spans="30:30" ht="13.2">
      <c r="AD46" s="81"/>
    </row>
    <row r="47" spans="30:30" ht="13.2">
      <c r="AD47" s="81"/>
    </row>
    <row r="48" spans="30: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23BFB545-9D65-42E5-A05D-6587B5A4C39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4C0B-9E39-4D44-8CCD-99A81EADD939}">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336</v>
      </c>
      <c r="C2" s="32"/>
      <c r="D2" s="32"/>
      <c r="E2" s="32"/>
      <c r="F2" s="32"/>
      <c r="G2" s="32"/>
      <c r="H2" s="32"/>
      <c r="I2" s="32"/>
      <c r="J2" s="32"/>
      <c r="K2" s="32"/>
      <c r="L2" s="106"/>
      <c r="M2" s="149"/>
      <c r="N2" s="149"/>
      <c r="O2" s="149"/>
      <c r="P2" s="149"/>
      <c r="Q2" s="149"/>
      <c r="R2" s="106"/>
    </row>
    <row r="3" spans="2:22" s="81" customFormat="1" ht="16.2" thickBot="1">
      <c r="B3" s="107"/>
      <c r="C3" s="107"/>
      <c r="D3" s="107"/>
      <c r="E3" s="107"/>
      <c r="F3" s="107"/>
      <c r="G3" s="126"/>
      <c r="H3" s="126"/>
      <c r="I3" s="126"/>
      <c r="J3" s="126"/>
      <c r="K3" s="126"/>
      <c r="L3" s="126"/>
      <c r="M3" s="149"/>
      <c r="N3" s="126"/>
      <c r="O3" s="126"/>
      <c r="P3" s="126"/>
      <c r="Q3" s="126"/>
    </row>
    <row r="4" spans="2:22" s="81" customFormat="1" ht="20.25" customHeight="1" thickBot="1">
      <c r="B4" s="304" t="s">
        <v>311</v>
      </c>
      <c r="C4" s="305"/>
      <c r="D4" s="305"/>
      <c r="E4" s="305"/>
      <c r="F4" s="305"/>
      <c r="G4" s="305"/>
      <c r="H4" s="305"/>
      <c r="I4" s="305"/>
      <c r="J4" s="305"/>
      <c r="K4" s="306"/>
      <c r="L4" s="82"/>
      <c r="M4" s="149"/>
      <c r="N4" s="126"/>
      <c r="O4" s="126"/>
      <c r="P4" s="126"/>
      <c r="Q4" s="126"/>
    </row>
    <row r="5" spans="2:22" s="81" customFormat="1" ht="16.2" thickBot="1">
      <c r="B5" s="107"/>
      <c r="C5" s="107"/>
      <c r="D5" s="107"/>
      <c r="E5" s="107"/>
      <c r="F5" s="107"/>
      <c r="G5" s="126"/>
      <c r="H5" s="126"/>
      <c r="I5" s="126"/>
      <c r="J5" s="126"/>
      <c r="K5" s="126"/>
      <c r="L5" s="126"/>
      <c r="M5" s="149"/>
      <c r="N5" s="126"/>
      <c r="O5" s="126"/>
      <c r="P5" s="126"/>
      <c r="Q5" s="126"/>
    </row>
    <row r="6" spans="2:22" s="81" customFormat="1" ht="22.5" customHeight="1" thickBot="1">
      <c r="B6" s="35" t="s">
        <v>346</v>
      </c>
      <c r="C6" s="36"/>
      <c r="D6" s="36"/>
      <c r="E6" s="36"/>
      <c r="F6" s="36"/>
      <c r="G6" s="36"/>
      <c r="H6" s="36"/>
      <c r="I6" s="36"/>
      <c r="J6" s="36"/>
      <c r="K6" s="158"/>
      <c r="L6" s="82"/>
      <c r="M6" s="149"/>
      <c r="N6" s="126"/>
      <c r="O6" s="126"/>
      <c r="P6" s="126"/>
      <c r="Q6" s="126"/>
    </row>
    <row r="7" spans="2:22" s="81" customFormat="1" ht="13.95" customHeight="1">
      <c r="B7" s="136"/>
      <c r="C7" s="136"/>
      <c r="F7" s="150"/>
      <c r="M7" s="149"/>
      <c r="N7" s="126"/>
      <c r="O7" s="126"/>
      <c r="P7" s="126"/>
      <c r="Q7" s="126"/>
    </row>
    <row r="8" spans="2:22" s="81" customFormat="1" ht="13.95" customHeight="1" thickBot="1">
      <c r="B8" s="136"/>
      <c r="C8" s="136"/>
      <c r="F8" s="150"/>
      <c r="M8" s="149"/>
      <c r="N8" s="126"/>
      <c r="O8" s="126"/>
      <c r="P8" s="126"/>
      <c r="Q8" s="126"/>
    </row>
    <row r="9" spans="2:22" s="81" customFormat="1" ht="15.6">
      <c r="B9" s="137"/>
      <c r="C9" s="161"/>
      <c r="D9" s="151" t="s">
        <v>119</v>
      </c>
      <c r="E9" s="152"/>
      <c r="F9" s="151" t="s">
        <v>121</v>
      </c>
      <c r="G9" s="152"/>
      <c r="H9" s="151" t="s">
        <v>121</v>
      </c>
      <c r="I9" s="152"/>
      <c r="J9" s="151" t="s">
        <v>122</v>
      </c>
      <c r="K9" s="152"/>
      <c r="L9" s="126"/>
      <c r="M9" s="149"/>
      <c r="N9" s="126"/>
      <c r="O9" s="126"/>
      <c r="P9" s="126"/>
      <c r="Q9" s="126"/>
    </row>
    <row r="10" spans="2:22" s="81" customFormat="1" ht="16.2" thickBot="1">
      <c r="B10" s="141"/>
      <c r="C10" s="161"/>
      <c r="D10" s="123" t="s">
        <v>141</v>
      </c>
      <c r="E10" s="124"/>
      <c r="F10" s="121" t="s">
        <v>211</v>
      </c>
      <c r="G10" s="122"/>
      <c r="H10" s="121" t="s">
        <v>212</v>
      </c>
      <c r="I10" s="122"/>
      <c r="J10" s="121" t="s">
        <v>213</v>
      </c>
      <c r="K10" s="122"/>
      <c r="L10" s="126"/>
      <c r="M10" s="149"/>
      <c r="N10" s="126"/>
      <c r="O10" s="126"/>
      <c r="P10" s="126"/>
      <c r="Q10" s="126"/>
    </row>
    <row r="11" spans="2:22" s="81" customFormat="1" ht="12.75" customHeight="1">
      <c r="B11" s="141" t="s">
        <v>51</v>
      </c>
      <c r="C11" s="161"/>
      <c r="D11" s="166" t="s">
        <v>155</v>
      </c>
      <c r="E11" s="166" t="s">
        <v>337</v>
      </c>
      <c r="F11" s="166" t="s">
        <v>155</v>
      </c>
      <c r="G11" s="166" t="s">
        <v>337</v>
      </c>
      <c r="H11" s="166" t="s">
        <v>155</v>
      </c>
      <c r="I11" s="166" t="s">
        <v>337</v>
      </c>
      <c r="J11" s="166" t="s">
        <v>155</v>
      </c>
      <c r="K11" s="166" t="s">
        <v>337</v>
      </c>
      <c r="L11" s="126"/>
      <c r="M11" s="149"/>
      <c r="N11" s="126"/>
      <c r="O11" s="126"/>
      <c r="P11" s="126"/>
      <c r="Q11" s="126"/>
    </row>
    <row r="12" spans="2:22" s="81" customFormat="1" ht="12.75" customHeight="1">
      <c r="B12" s="141"/>
      <c r="C12" s="161"/>
      <c r="D12" s="167"/>
      <c r="E12" s="211"/>
      <c r="F12" s="167"/>
      <c r="G12" s="211"/>
      <c r="H12" s="167"/>
      <c r="I12" s="211"/>
      <c r="J12" s="167"/>
      <c r="K12" s="211"/>
      <c r="L12" s="126"/>
      <c r="M12" s="149"/>
      <c r="N12" s="126"/>
      <c r="O12" s="126"/>
      <c r="P12" s="126"/>
      <c r="Q12" s="126"/>
    </row>
    <row r="13" spans="2:22" s="81" customFormat="1" ht="15.6">
      <c r="B13" s="141"/>
      <c r="C13" s="161"/>
      <c r="D13" s="167"/>
      <c r="E13" s="211"/>
      <c r="F13" s="167"/>
      <c r="G13" s="211"/>
      <c r="H13" s="167"/>
      <c r="I13" s="211"/>
      <c r="J13" s="167"/>
      <c r="K13" s="211"/>
      <c r="L13" s="126"/>
      <c r="M13" s="149"/>
      <c r="N13" s="126"/>
      <c r="O13" s="126"/>
      <c r="P13" s="126"/>
      <c r="Q13" s="126"/>
    </row>
    <row r="14" spans="2:22" s="81" customFormat="1" ht="16.2" thickBot="1">
      <c r="B14" s="143" t="s">
        <v>117</v>
      </c>
      <c r="C14" s="161"/>
      <c r="D14" s="72"/>
      <c r="E14" s="212"/>
      <c r="F14" s="72"/>
      <c r="G14" s="212"/>
      <c r="H14" s="72"/>
      <c r="I14" s="212"/>
      <c r="J14" s="72"/>
      <c r="K14" s="212"/>
      <c r="L14" s="126"/>
      <c r="M14" s="149"/>
      <c r="N14" s="126"/>
      <c r="O14" s="126"/>
      <c r="P14" s="126"/>
      <c r="Q14" s="126"/>
    </row>
    <row r="15" spans="2:22" s="83" customFormat="1" ht="15.6">
      <c r="B15" s="90" t="s">
        <v>327</v>
      </c>
      <c r="D15" s="287">
        <v>1.6321971991584372</v>
      </c>
      <c r="E15" s="287">
        <v>81.854673026499114</v>
      </c>
      <c r="F15" s="287" t="s">
        <v>344</v>
      </c>
      <c r="G15" s="287">
        <v>0</v>
      </c>
      <c r="H15" s="287" t="s">
        <v>344</v>
      </c>
      <c r="I15" s="287">
        <v>0</v>
      </c>
      <c r="J15" s="287">
        <v>10.467168427942816</v>
      </c>
      <c r="K15" s="287">
        <v>18.145326973500893</v>
      </c>
      <c r="L15" s="130"/>
      <c r="M15" s="307"/>
      <c r="N15" s="13"/>
      <c r="O15" s="13"/>
      <c r="P15" s="13"/>
      <c r="Q15" s="13"/>
      <c r="R15" s="191"/>
      <c r="S15" s="191"/>
      <c r="T15" s="191"/>
      <c r="U15" s="191"/>
      <c r="V15" s="191"/>
    </row>
    <row r="16" spans="2:22" s="83" customFormat="1" ht="16.2" thickBot="1">
      <c r="B16" s="90" t="s">
        <v>328</v>
      </c>
      <c r="D16" s="287" t="s">
        <v>344</v>
      </c>
      <c r="E16" s="287" t="s">
        <v>344</v>
      </c>
      <c r="F16" s="287" t="s">
        <v>344</v>
      </c>
      <c r="G16" s="287" t="s">
        <v>344</v>
      </c>
      <c r="H16" s="287" t="s">
        <v>344</v>
      </c>
      <c r="I16" s="287" t="s">
        <v>344</v>
      </c>
      <c r="J16" s="287" t="s">
        <v>344</v>
      </c>
      <c r="K16" s="287" t="s">
        <v>344</v>
      </c>
      <c r="L16" s="130"/>
      <c r="M16" s="307"/>
      <c r="N16" s="13"/>
      <c r="O16" s="13"/>
      <c r="P16" s="13"/>
      <c r="Q16" s="13"/>
      <c r="R16" s="191"/>
      <c r="S16" s="191"/>
      <c r="T16" s="191"/>
      <c r="U16" s="191"/>
      <c r="V16" s="191"/>
    </row>
    <row r="17" spans="2:22" ht="16.8" thickBot="1">
      <c r="B17" s="94" t="s">
        <v>338</v>
      </c>
      <c r="C17" s="147"/>
      <c r="D17" s="96">
        <v>1.6321971991584372</v>
      </c>
      <c r="E17" s="96">
        <v>81.854673026499114</v>
      </c>
      <c r="F17" s="96" t="s">
        <v>344</v>
      </c>
      <c r="G17" s="96">
        <v>0</v>
      </c>
      <c r="H17" s="96" t="s">
        <v>344</v>
      </c>
      <c r="I17" s="96">
        <v>0</v>
      </c>
      <c r="J17" s="96">
        <v>10.467168427942816</v>
      </c>
      <c r="K17" s="96">
        <v>18.145326973500893</v>
      </c>
      <c r="L17" s="133"/>
      <c r="M17" s="149"/>
      <c r="N17" s="126"/>
      <c r="O17" s="126"/>
      <c r="P17" s="126"/>
      <c r="Q17" s="126"/>
      <c r="R17" s="81"/>
      <c r="S17" s="81"/>
      <c r="T17" s="81"/>
      <c r="U17" s="81"/>
      <c r="V17" s="81"/>
    </row>
    <row r="18" spans="2:22" ht="15.6">
      <c r="B18" s="147"/>
      <c r="M18" s="149"/>
      <c r="N18" s="126"/>
      <c r="O18" s="126"/>
      <c r="P18" s="126"/>
      <c r="Q18" s="126"/>
      <c r="R18" s="81"/>
    </row>
    <row r="19" spans="2:22" ht="15.6">
      <c r="B19" s="98" t="s">
        <v>86</v>
      </c>
      <c r="M19" s="149"/>
    </row>
    <row r="20" spans="2:22" ht="15.6">
      <c r="B20" s="98" t="s">
        <v>332</v>
      </c>
      <c r="M20" s="149"/>
    </row>
    <row r="21" spans="2:22" ht="13.8">
      <c r="B21" s="98" t="s">
        <v>333</v>
      </c>
    </row>
    <row r="22" spans="2:22" ht="13.8">
      <c r="B22" s="98"/>
    </row>
    <row r="23" spans="2:22" ht="13.8">
      <c r="B23" s="98"/>
    </row>
    <row r="24" spans="2:22" ht="13.8">
      <c r="B24" s="98"/>
    </row>
    <row r="25" spans="2:22">
      <c r="B25" s="147"/>
    </row>
    <row r="26" spans="2:22">
      <c r="B26" s="147"/>
    </row>
    <row r="27" spans="2:22">
      <c r="B27" s="147"/>
    </row>
    <row r="28" spans="2:22" ht="15">
      <c r="B28" s="303"/>
    </row>
    <row r="29" spans="2:22" ht="13.8">
      <c r="B29" s="10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6">
    <cfRule type="cellIs" dxfId="0" priority="5" stopIfTrue="1" operator="equal">
      <formula>"División"</formula>
    </cfRule>
  </conditionalFormatting>
  <hyperlinks>
    <hyperlink ref="B1" location="Indice!D3" tooltip="VOLVER AL ÍNDICE" display="Volver al Índice" xr:uid="{3598C02C-3E13-48BC-9D47-07D9222D63EF}"/>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3D3D-85FC-4544-BAD3-94F94A9539DD}">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339</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311</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345</v>
      </c>
      <c r="C6" s="104"/>
      <c r="D6" s="104"/>
      <c r="E6" s="104"/>
      <c r="F6" s="104"/>
      <c r="G6" s="104"/>
      <c r="H6" s="104"/>
      <c r="I6" s="104"/>
      <c r="J6" s="104"/>
      <c r="K6" s="104"/>
      <c r="L6" s="104"/>
      <c r="M6" s="104"/>
      <c r="N6" s="104"/>
      <c r="O6" s="104"/>
      <c r="P6" s="104"/>
      <c r="Q6" s="104"/>
      <c r="R6" s="104"/>
      <c r="S6" s="104"/>
      <c r="T6" s="104"/>
      <c r="U6" s="104"/>
      <c r="V6" s="104"/>
      <c r="W6" s="104"/>
      <c r="X6" s="104"/>
      <c r="Y6" s="105"/>
    </row>
    <row r="7" spans="2:25" ht="7.95" customHeight="1">
      <c r="B7" s="150"/>
      <c r="C7" s="150"/>
      <c r="D7" s="150"/>
      <c r="E7" s="150"/>
      <c r="F7" s="150"/>
      <c r="G7" s="150"/>
      <c r="H7" s="150"/>
      <c r="I7" s="150"/>
      <c r="J7" s="150"/>
      <c r="K7" s="150"/>
      <c r="L7" s="150"/>
      <c r="M7" s="150"/>
    </row>
    <row r="8" spans="2:25" ht="7.95" customHeight="1">
      <c r="B8" s="150"/>
      <c r="C8" s="150"/>
      <c r="D8" s="150"/>
      <c r="E8" s="150"/>
      <c r="F8" s="150"/>
      <c r="G8" s="150"/>
      <c r="H8" s="150"/>
      <c r="I8" s="150"/>
      <c r="J8" s="150"/>
      <c r="K8" s="150"/>
      <c r="L8" s="150"/>
      <c r="M8" s="150"/>
    </row>
    <row r="9" spans="2:25" ht="7.95" customHeight="1" thickBot="1">
      <c r="B9" s="150"/>
      <c r="C9" s="150"/>
      <c r="D9" s="150"/>
      <c r="E9" s="150"/>
      <c r="F9" s="150"/>
      <c r="G9" s="150"/>
      <c r="H9" s="150"/>
      <c r="I9" s="150"/>
      <c r="J9" s="150"/>
      <c r="K9" s="150"/>
      <c r="L9" s="150"/>
      <c r="M9" s="150"/>
    </row>
    <row r="10" spans="2:25" ht="13.8" thickBot="1">
      <c r="B10" s="137"/>
      <c r="C10" s="161"/>
      <c r="D10" s="138" t="s">
        <v>234</v>
      </c>
      <c r="E10" s="210"/>
      <c r="F10" s="210"/>
      <c r="G10" s="210"/>
      <c r="H10" s="210"/>
      <c r="I10" s="210"/>
      <c r="J10" s="210"/>
      <c r="K10" s="210"/>
      <c r="L10" s="210"/>
      <c r="M10" s="139"/>
      <c r="N10" s="138" t="s">
        <v>235</v>
      </c>
      <c r="O10" s="210"/>
      <c r="P10" s="210"/>
      <c r="Q10" s="210"/>
      <c r="R10" s="210"/>
      <c r="S10" s="210"/>
      <c r="T10" s="210"/>
      <c r="U10" s="210"/>
      <c r="V10" s="210"/>
      <c r="W10" s="210"/>
      <c r="X10" s="210"/>
      <c r="Y10" s="139"/>
    </row>
    <row r="11" spans="2:25" ht="13.8" thickBot="1">
      <c r="B11" s="141"/>
      <c r="C11" s="161"/>
      <c r="D11" s="121" t="s">
        <v>178</v>
      </c>
      <c r="E11" s="122"/>
      <c r="F11" s="121" t="s">
        <v>247</v>
      </c>
      <c r="G11" s="122"/>
      <c r="H11" s="121" t="s">
        <v>248</v>
      </c>
      <c r="I11" s="122"/>
      <c r="J11" s="121" t="s">
        <v>238</v>
      </c>
      <c r="K11" s="122"/>
      <c r="L11" s="121" t="s">
        <v>239</v>
      </c>
      <c r="M11" s="122"/>
      <c r="N11" s="121" t="s">
        <v>178</v>
      </c>
      <c r="O11" s="122"/>
      <c r="P11" s="121" t="s">
        <v>240</v>
      </c>
      <c r="Q11" s="122"/>
      <c r="R11" s="121" t="s">
        <v>241</v>
      </c>
      <c r="S11" s="122"/>
      <c r="T11" s="121" t="s">
        <v>242</v>
      </c>
      <c r="U11" s="122"/>
      <c r="V11" s="121" t="s">
        <v>243</v>
      </c>
      <c r="W11" s="122"/>
      <c r="X11" s="121" t="s">
        <v>239</v>
      </c>
      <c r="Y11" s="122"/>
    </row>
    <row r="12" spans="2:25" ht="12.75" customHeight="1">
      <c r="B12" s="141" t="s">
        <v>51</v>
      </c>
      <c r="C12" s="161"/>
      <c r="D12" s="166" t="s">
        <v>155</v>
      </c>
      <c r="E12" s="166" t="s">
        <v>244</v>
      </c>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c r="U12" s="166" t="s">
        <v>244</v>
      </c>
      <c r="V12" s="166" t="s">
        <v>155</v>
      </c>
      <c r="W12" s="166" t="s">
        <v>244</v>
      </c>
      <c r="X12" s="166" t="s">
        <v>155</v>
      </c>
      <c r="Y12" s="166" t="s">
        <v>244</v>
      </c>
    </row>
    <row r="13" spans="2:25">
      <c r="B13" s="141"/>
      <c r="C13" s="16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2:25" ht="13.8" thickBot="1">
      <c r="B14" s="143" t="s">
        <v>117</v>
      </c>
      <c r="C14" s="161"/>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2:25">
      <c r="B15" s="90" t="s">
        <v>327</v>
      </c>
      <c r="D15" s="287">
        <v>11.817425635665074</v>
      </c>
      <c r="E15" s="287">
        <v>18.290694739262101</v>
      </c>
      <c r="F15" s="287">
        <v>11.78187038794038</v>
      </c>
      <c r="G15" s="287">
        <v>18.081105605774987</v>
      </c>
      <c r="H15" s="287" t="s">
        <v>344</v>
      </c>
      <c r="I15" s="287">
        <v>0</v>
      </c>
      <c r="J15" s="287">
        <v>14.884751590277132</v>
      </c>
      <c r="K15" s="287">
        <v>0.20958913348711564</v>
      </c>
      <c r="L15" s="287" t="s">
        <v>344</v>
      </c>
      <c r="M15" s="287">
        <v>0</v>
      </c>
      <c r="N15" s="287">
        <v>13.483744653544571</v>
      </c>
      <c r="O15" s="287">
        <v>81.709305260737892</v>
      </c>
      <c r="P15" s="287">
        <v>24.7645553389168</v>
      </c>
      <c r="Q15" s="287">
        <v>15.89106786456693</v>
      </c>
      <c r="R15" s="287" t="s">
        <v>344</v>
      </c>
      <c r="S15" s="287">
        <v>0</v>
      </c>
      <c r="T15" s="287">
        <v>3.6711327546380486</v>
      </c>
      <c r="U15" s="287">
        <v>41.700066472488167</v>
      </c>
      <c r="V15" s="287">
        <v>23.016907056783722</v>
      </c>
      <c r="W15" s="287">
        <v>24.118170923682801</v>
      </c>
      <c r="X15" s="287" t="s">
        <v>344</v>
      </c>
      <c r="Y15" s="287">
        <v>0</v>
      </c>
    </row>
    <row r="16" spans="2:25" ht="13.8" thickBot="1">
      <c r="B16" s="90" t="s">
        <v>328</v>
      </c>
      <c r="D16" s="287">
        <v>1.1863147174589193</v>
      </c>
      <c r="E16" s="287">
        <v>2.7751415846166894E-5</v>
      </c>
      <c r="F16" s="287" t="s">
        <v>344</v>
      </c>
      <c r="G16" s="287">
        <v>0</v>
      </c>
      <c r="H16" s="287" t="s">
        <v>344</v>
      </c>
      <c r="I16" s="287">
        <v>0</v>
      </c>
      <c r="J16" s="287">
        <v>1.1863147174589193</v>
      </c>
      <c r="K16" s="287">
        <v>2.7751415846166894E-5</v>
      </c>
      <c r="L16" s="287" t="s">
        <v>344</v>
      </c>
      <c r="M16" s="287">
        <v>0</v>
      </c>
      <c r="N16" s="287">
        <v>9.4460459851708301</v>
      </c>
      <c r="O16" s="287">
        <v>99.999972248584157</v>
      </c>
      <c r="P16" s="287">
        <v>7.7793817958500266</v>
      </c>
      <c r="Q16" s="287">
        <v>88.468990964088761</v>
      </c>
      <c r="R16" s="287" t="s">
        <v>344</v>
      </c>
      <c r="S16" s="287">
        <v>0</v>
      </c>
      <c r="T16" s="287" t="s">
        <v>344</v>
      </c>
      <c r="U16" s="287">
        <v>0</v>
      </c>
      <c r="V16" s="287">
        <v>22.233170989306572</v>
      </c>
      <c r="W16" s="287">
        <v>11.530981284495398</v>
      </c>
      <c r="X16" s="287" t="s">
        <v>344</v>
      </c>
      <c r="Y16" s="287">
        <v>0</v>
      </c>
    </row>
    <row r="17" spans="2:25" ht="15" thickBot="1">
      <c r="B17" s="94" t="s">
        <v>338</v>
      </c>
      <c r="C17" s="147"/>
      <c r="D17" s="96">
        <v>11.817398259152959</v>
      </c>
      <c r="E17" s="96">
        <v>6.7812573889008423</v>
      </c>
      <c r="F17" s="96">
        <v>11.78187038794038</v>
      </c>
      <c r="G17" s="96">
        <v>6.703535157785689</v>
      </c>
      <c r="H17" s="96" t="s">
        <v>344</v>
      </c>
      <c r="I17" s="96">
        <v>0</v>
      </c>
      <c r="J17" s="96">
        <v>14.881673825328487</v>
      </c>
      <c r="K17" s="96">
        <v>7.772223111515339E-2</v>
      </c>
      <c r="L17" s="96" t="s">
        <v>344</v>
      </c>
      <c r="M17" s="96">
        <v>0</v>
      </c>
      <c r="N17" s="96">
        <v>10.75818875152086</v>
      </c>
      <c r="O17" s="96">
        <v>93.218742611099159</v>
      </c>
      <c r="P17" s="96">
        <v>9.4049203069031382</v>
      </c>
      <c r="Q17" s="96">
        <v>61.560865444302138</v>
      </c>
      <c r="R17" s="96" t="s">
        <v>344</v>
      </c>
      <c r="S17" s="96">
        <v>0</v>
      </c>
      <c r="T17" s="96">
        <v>3.6711327546380486</v>
      </c>
      <c r="U17" s="96">
        <v>15.460219511745022</v>
      </c>
      <c r="V17" s="96">
        <v>22.665825160468636</v>
      </c>
      <c r="W17" s="96">
        <v>16.197657655051994</v>
      </c>
      <c r="X17" s="96" t="s">
        <v>344</v>
      </c>
      <c r="Y17" s="96">
        <v>0</v>
      </c>
    </row>
    <row r="18" spans="2:25">
      <c r="B18" s="147"/>
      <c r="C18" s="82"/>
      <c r="D18" s="82"/>
      <c r="E18" s="82"/>
      <c r="F18" s="82"/>
      <c r="G18" s="82"/>
      <c r="H18" s="82"/>
      <c r="I18" s="82"/>
      <c r="J18" s="82"/>
      <c r="K18" s="82"/>
      <c r="L18" s="82"/>
      <c r="M18" s="82"/>
      <c r="N18" s="82"/>
      <c r="O18" s="82"/>
      <c r="P18" s="82"/>
      <c r="Q18" s="82"/>
      <c r="R18" s="82"/>
      <c r="S18" s="82"/>
      <c r="T18" s="82"/>
      <c r="U18" s="82"/>
      <c r="V18" s="82"/>
      <c r="W18" s="82"/>
      <c r="X18" s="82"/>
      <c r="Y18" s="82"/>
    </row>
    <row r="19" spans="2:25" ht="13.8">
      <c r="B19" s="98" t="s">
        <v>86</v>
      </c>
      <c r="C19" s="98"/>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332</v>
      </c>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333</v>
      </c>
      <c r="D21" s="82"/>
      <c r="E21" s="82"/>
      <c r="F21" s="82"/>
      <c r="G21" s="82"/>
      <c r="H21" s="82"/>
      <c r="I21" s="82"/>
      <c r="J21" s="82"/>
      <c r="K21" s="82"/>
      <c r="L21" s="82"/>
      <c r="M21" s="82"/>
      <c r="U21" s="82"/>
      <c r="X21" s="82"/>
      <c r="Y21" s="82"/>
    </row>
    <row r="22" spans="2:25" ht="13.8">
      <c r="B22" s="98"/>
      <c r="D22" s="82"/>
      <c r="E22" s="82"/>
      <c r="F22" s="82"/>
      <c r="G22" s="82"/>
      <c r="H22" s="82"/>
      <c r="I22" s="82"/>
      <c r="J22" s="82"/>
      <c r="K22" s="82"/>
      <c r="L22" s="82"/>
      <c r="M22" s="82"/>
      <c r="U22" s="82"/>
      <c r="X22" s="82"/>
      <c r="Y22" s="82"/>
    </row>
    <row r="23" spans="2:25" ht="13.8">
      <c r="B23" s="98"/>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134"/>
      <c r="D25" s="82"/>
      <c r="E25" s="82"/>
      <c r="F25" s="82"/>
      <c r="G25" s="82"/>
      <c r="H25" s="82"/>
      <c r="I25" s="82"/>
      <c r="J25" s="82"/>
      <c r="K25" s="82"/>
      <c r="L25" s="82"/>
      <c r="M25" s="82"/>
      <c r="U25" s="82"/>
      <c r="X25" s="82"/>
      <c r="Y25" s="82"/>
    </row>
    <row r="26" spans="2:25" ht="13.8">
      <c r="B26" s="100" t="s">
        <v>42</v>
      </c>
      <c r="D26" s="82"/>
      <c r="K26" s="82"/>
      <c r="L26" s="82"/>
      <c r="M26" s="82"/>
      <c r="U26" s="82"/>
      <c r="X26" s="82"/>
      <c r="Y26" s="82"/>
    </row>
    <row r="27" spans="2:25">
      <c r="D27" s="82"/>
      <c r="K27" s="82"/>
      <c r="L27" s="82"/>
      <c r="M27" s="82"/>
      <c r="U27" s="82"/>
      <c r="V27" s="82"/>
      <c r="W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13">
      <c r="D49" s="82"/>
      <c r="K49" s="82"/>
      <c r="L49" s="82"/>
      <c r="M49" s="82"/>
    </row>
    <row r="50" spans="4:13">
      <c r="D50" s="82"/>
      <c r="K50" s="82"/>
      <c r="L50" s="82"/>
      <c r="M50" s="82"/>
    </row>
    <row r="51" spans="4:13">
      <c r="D51" s="82"/>
      <c r="K51" s="82"/>
      <c r="L51" s="82"/>
      <c r="M51" s="82"/>
    </row>
    <row r="52" spans="4:13">
      <c r="D52" s="82"/>
      <c r="K52" s="82"/>
      <c r="L52" s="82"/>
      <c r="M52" s="82"/>
    </row>
    <row r="53" spans="4:13">
      <c r="D53" s="82"/>
      <c r="K53" s="82"/>
      <c r="L53" s="82"/>
      <c r="M53" s="82"/>
    </row>
    <row r="54" spans="4:13">
      <c r="D54" s="82"/>
      <c r="K54" s="82"/>
      <c r="L54" s="82"/>
      <c r="M54" s="82"/>
    </row>
    <row r="55" spans="4:13">
      <c r="D55" s="82"/>
      <c r="K55" s="82"/>
      <c r="L55" s="82"/>
      <c r="M55" s="82"/>
    </row>
    <row r="56" spans="4:13">
      <c r="D56" s="82"/>
      <c r="K56" s="82"/>
      <c r="L56" s="82"/>
      <c r="M56" s="82"/>
    </row>
    <row r="57" spans="4:13">
      <c r="D57" s="82"/>
      <c r="K57" s="82"/>
      <c r="L57" s="82"/>
      <c r="M57" s="82"/>
    </row>
    <row r="58" spans="4:13">
      <c r="D58" s="82"/>
      <c r="E58" s="82"/>
      <c r="F58" s="82"/>
      <c r="G58" s="82"/>
      <c r="H58" s="82"/>
      <c r="I58" s="82"/>
      <c r="J58" s="82"/>
      <c r="K58" s="82"/>
      <c r="L58" s="82"/>
      <c r="M58" s="82"/>
    </row>
    <row r="59" spans="4:13">
      <c r="D59" s="82"/>
      <c r="E59" s="82"/>
      <c r="F59" s="82"/>
      <c r="G59" s="82"/>
      <c r="H59" s="82"/>
      <c r="I59" s="82"/>
      <c r="J59" s="82"/>
      <c r="K59" s="82"/>
      <c r="L59" s="82"/>
      <c r="M59" s="82"/>
    </row>
    <row r="60" spans="4:13">
      <c r="D60" s="82"/>
      <c r="E60" s="82"/>
      <c r="F60" s="82"/>
      <c r="G60" s="82"/>
      <c r="H60" s="82"/>
      <c r="I60" s="82"/>
      <c r="J60" s="82"/>
      <c r="K60" s="82"/>
      <c r="L60" s="82"/>
      <c r="M60" s="82"/>
    </row>
    <row r="61" spans="4:13">
      <c r="D61" s="82"/>
      <c r="E61" s="82"/>
      <c r="F61" s="82"/>
      <c r="G61" s="82"/>
      <c r="H61" s="82"/>
      <c r="I61" s="82"/>
      <c r="J61" s="82"/>
      <c r="K61" s="82"/>
      <c r="L61" s="82"/>
      <c r="M61"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337C8D15-67C6-414E-B012-C7D811E609FB}"/>
    <hyperlink ref="X11:Y11" location="'CUADRO N° 5'!A1" tooltip="Para mayor detalle ver Cuadro N° 5 y N° 6 PROVISIONES POR RIESGO DE CRÉDITO Y COMPOSICIÓN DE LAS COLOCACIONES COMERCIALES EVALUADAS EN FORMA INDIVIDUAL Y GRUPAL." display="        COMERCIALES   (6)" xr:uid="{3568C5E5-923E-4C42-9DE5-FB6DF12F81BF}"/>
    <hyperlink ref="B1" location="Indice!D3" tooltip="VOLVER AL ÍNDICE" display="Volver al Índice" xr:uid="{EB564637-D559-47F9-88D5-D99A000F3114}"/>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80D5-4C7B-44E5-82B8-AFF272716206}">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2" customFormat="1" ht="15.6">
      <c r="A2" s="135"/>
      <c r="B2" s="32" t="s">
        <v>113</v>
      </c>
      <c r="C2" s="32"/>
      <c r="D2" s="32"/>
      <c r="E2" s="32"/>
      <c r="F2" s="32"/>
      <c r="G2" s="32"/>
      <c r="H2" s="32"/>
      <c r="I2" s="32"/>
      <c r="J2" s="32"/>
      <c r="K2" s="32"/>
      <c r="L2" s="32"/>
    </row>
    <row r="3" spans="1:12" ht="13.8" thickBot="1"/>
    <row r="4" spans="1:12" ht="16.2" thickBot="1">
      <c r="B4" s="103" t="s">
        <v>114</v>
      </c>
      <c r="C4" s="104"/>
      <c r="D4" s="104"/>
      <c r="E4" s="104"/>
      <c r="F4" s="104"/>
      <c r="G4" s="104"/>
      <c r="H4" s="104"/>
      <c r="I4" s="104"/>
      <c r="J4" s="104"/>
      <c r="K4" s="104"/>
      <c r="L4" s="105"/>
    </row>
    <row r="5" spans="1:12" ht="15.6">
      <c r="L5" s="106"/>
    </row>
    <row r="6" spans="1:12" ht="13.8" thickBot="1">
      <c r="B6" s="107"/>
      <c r="C6" s="107"/>
      <c r="D6" s="108"/>
      <c r="E6" s="108"/>
      <c r="F6" s="108"/>
      <c r="G6" s="108"/>
      <c r="H6" s="108"/>
      <c r="I6" s="108"/>
      <c r="J6" s="107"/>
      <c r="K6" s="81"/>
      <c r="L6" s="81"/>
    </row>
    <row r="7" spans="1:12" ht="16.2" thickBot="1">
      <c r="B7" s="103" t="s">
        <v>376</v>
      </c>
      <c r="C7" s="104"/>
      <c r="D7" s="104"/>
      <c r="E7" s="104"/>
      <c r="F7" s="104"/>
      <c r="G7" s="104"/>
      <c r="H7" s="104"/>
      <c r="I7" s="104"/>
      <c r="J7" s="104"/>
      <c r="K7" s="104"/>
      <c r="L7" s="105"/>
    </row>
    <row r="8" spans="1:12" ht="16.8">
      <c r="B8" s="136"/>
      <c r="C8" s="136"/>
      <c r="D8" s="118"/>
      <c r="E8" s="118"/>
      <c r="F8" s="118"/>
      <c r="G8" s="118"/>
      <c r="H8" s="118"/>
      <c r="I8" s="118"/>
      <c r="J8" s="118"/>
      <c r="K8" s="81"/>
      <c r="L8" s="81"/>
    </row>
    <row r="9" spans="1:12" ht="17.399999999999999" thickBot="1">
      <c r="B9" s="136"/>
      <c r="C9" s="136"/>
      <c r="D9" s="118"/>
      <c r="E9" s="118"/>
      <c r="F9" s="118"/>
      <c r="G9" s="118"/>
      <c r="H9" s="118"/>
      <c r="I9" s="118"/>
      <c r="J9" s="118"/>
      <c r="K9" s="81"/>
      <c r="L9" s="81"/>
    </row>
    <row r="10" spans="1:12" ht="13.8" thickBot="1">
      <c r="B10" s="137"/>
      <c r="C10" s="120"/>
      <c r="D10" s="138" t="s">
        <v>106</v>
      </c>
      <c r="E10" s="139"/>
      <c r="F10" s="138" t="s">
        <v>107</v>
      </c>
      <c r="G10" s="139"/>
      <c r="H10" s="138" t="s">
        <v>108</v>
      </c>
      <c r="I10" s="139"/>
      <c r="J10" s="140"/>
      <c r="K10" s="138" t="s">
        <v>114</v>
      </c>
      <c r="L10" s="139"/>
    </row>
    <row r="11" spans="1:12">
      <c r="B11" s="141" t="s">
        <v>51</v>
      </c>
      <c r="C11" s="120"/>
      <c r="D11" s="125" t="s">
        <v>67</v>
      </c>
      <c r="E11" s="125" t="s">
        <v>115</v>
      </c>
      <c r="F11" s="125" t="s">
        <v>67</v>
      </c>
      <c r="G11" s="125" t="s">
        <v>115</v>
      </c>
      <c r="H11" s="125" t="s">
        <v>67</v>
      </c>
      <c r="I11" s="125" t="s">
        <v>115</v>
      </c>
      <c r="J11" s="140"/>
      <c r="K11" s="125" t="s">
        <v>67</v>
      </c>
      <c r="L11" s="125" t="s">
        <v>109</v>
      </c>
    </row>
    <row r="12" spans="1:12">
      <c r="B12" s="141"/>
      <c r="C12" s="120"/>
      <c r="D12" s="127" t="s">
        <v>65</v>
      </c>
      <c r="E12" s="127" t="s">
        <v>53</v>
      </c>
      <c r="F12" s="127" t="s">
        <v>65</v>
      </c>
      <c r="G12" s="127" t="s">
        <v>53</v>
      </c>
      <c r="H12" s="127" t="s">
        <v>65</v>
      </c>
      <c r="I12" s="127" t="s">
        <v>53</v>
      </c>
      <c r="J12" s="140"/>
      <c r="K12" s="127" t="s">
        <v>65</v>
      </c>
      <c r="L12" s="142" t="s">
        <v>116</v>
      </c>
    </row>
    <row r="13" spans="1:12" ht="13.8" thickBot="1">
      <c r="B13" s="143" t="s">
        <v>117</v>
      </c>
      <c r="C13" s="120"/>
      <c r="D13" s="129" t="s">
        <v>61</v>
      </c>
      <c r="E13" s="129" t="s">
        <v>61</v>
      </c>
      <c r="F13" s="129" t="s">
        <v>61</v>
      </c>
      <c r="G13" s="129" t="s">
        <v>61</v>
      </c>
      <c r="H13" s="129" t="s">
        <v>61</v>
      </c>
      <c r="I13" s="129" t="s">
        <v>61</v>
      </c>
      <c r="J13" s="140"/>
      <c r="K13" s="129" t="s">
        <v>61</v>
      </c>
      <c r="L13" s="129" t="s">
        <v>61</v>
      </c>
    </row>
    <row r="14" spans="1:12" ht="13.8" thickBot="1">
      <c r="B14" s="81"/>
      <c r="C14" s="81"/>
      <c r="D14" s="81"/>
      <c r="E14" s="81"/>
      <c r="F14" s="81"/>
      <c r="G14" s="81"/>
      <c r="H14" s="81"/>
      <c r="I14" s="81"/>
      <c r="J14" s="81"/>
      <c r="K14" s="81"/>
      <c r="L14" s="81"/>
    </row>
    <row r="15" spans="1:12">
      <c r="B15" s="84" t="s">
        <v>68</v>
      </c>
      <c r="C15" s="83"/>
      <c r="D15" s="86">
        <v>0.78201777550589957</v>
      </c>
      <c r="E15" s="86">
        <v>93.230992907798665</v>
      </c>
      <c r="F15" s="86">
        <v>5.269399783299038</v>
      </c>
      <c r="G15" s="86">
        <v>4.8147838887119674</v>
      </c>
      <c r="H15" s="86">
        <v>26.64480054974981</v>
      </c>
      <c r="I15" s="86">
        <v>1.9542232034893643</v>
      </c>
      <c r="J15" s="130"/>
      <c r="K15" s="86">
        <v>1.503492023484408</v>
      </c>
      <c r="L15" s="86">
        <v>76.640444528736353</v>
      </c>
    </row>
    <row r="16" spans="1:12">
      <c r="B16" s="88" t="s">
        <v>69</v>
      </c>
      <c r="C16" s="83"/>
      <c r="D16" s="89">
        <v>0.92730279080463807</v>
      </c>
      <c r="E16" s="89">
        <v>90.549152708725629</v>
      </c>
      <c r="F16" s="89">
        <v>5.4381848367985164</v>
      </c>
      <c r="G16" s="89">
        <v>5.5798643014605318</v>
      </c>
      <c r="H16" s="89">
        <v>36.079917583639556</v>
      </c>
      <c r="I16" s="89">
        <v>3.870982989813839</v>
      </c>
      <c r="J16" s="130"/>
      <c r="K16" s="89">
        <v>2.5397556268754657</v>
      </c>
      <c r="L16" s="89">
        <v>100</v>
      </c>
    </row>
    <row r="17" spans="2:12">
      <c r="B17" s="88" t="s">
        <v>70</v>
      </c>
      <c r="C17" s="83"/>
      <c r="D17" s="89">
        <v>0.81906231252204664</v>
      </c>
      <c r="E17" s="89">
        <v>80.273654205285297</v>
      </c>
      <c r="F17" s="89">
        <v>4.5279914427379113</v>
      </c>
      <c r="G17" s="89">
        <v>16.133091102910125</v>
      </c>
      <c r="H17" s="89">
        <v>46.286022439153321</v>
      </c>
      <c r="I17" s="89">
        <v>3.5932546918045842</v>
      </c>
      <c r="J17" s="130"/>
      <c r="K17" s="89">
        <v>3.0511709060132426</v>
      </c>
      <c r="L17" s="89">
        <v>72.6371625305203</v>
      </c>
    </row>
    <row r="18" spans="2:12">
      <c r="B18" s="88" t="s">
        <v>110</v>
      </c>
      <c r="C18" s="83"/>
      <c r="D18" s="89">
        <v>1.083095332227626</v>
      </c>
      <c r="E18" s="89">
        <v>96.194036296596238</v>
      </c>
      <c r="F18" s="89">
        <v>6.7782411837929946</v>
      </c>
      <c r="G18" s="89">
        <v>1.5764766852629168</v>
      </c>
      <c r="H18" s="89">
        <v>35.242617848847466</v>
      </c>
      <c r="I18" s="89">
        <v>2.2294870181408459</v>
      </c>
      <c r="J18" s="130"/>
      <c r="K18" s="89">
        <v>1.9344600987362108</v>
      </c>
      <c r="L18" s="89">
        <v>55.552030484951565</v>
      </c>
    </row>
    <row r="19" spans="2:12">
      <c r="B19" s="88" t="s">
        <v>111</v>
      </c>
      <c r="C19" s="83"/>
      <c r="D19" s="89">
        <v>0.57954138819749546</v>
      </c>
      <c r="E19" s="89">
        <v>90.3024758801416</v>
      </c>
      <c r="F19" s="89">
        <v>3.0121199855299046</v>
      </c>
      <c r="G19" s="89">
        <v>5.4304972104475286</v>
      </c>
      <c r="H19" s="89">
        <v>28.172494983721545</v>
      </c>
      <c r="I19" s="89">
        <v>4.2670269094108777</v>
      </c>
      <c r="J19" s="130"/>
      <c r="K19" s="89">
        <v>1.8890412560898431</v>
      </c>
      <c r="L19" s="89">
        <v>57.47713832659089</v>
      </c>
    </row>
    <row r="20" spans="2:12">
      <c r="B20" s="88" t="s">
        <v>73</v>
      </c>
      <c r="C20" s="83"/>
      <c r="D20" s="89">
        <v>1.63607324806942</v>
      </c>
      <c r="E20" s="89">
        <v>90.992439134056212</v>
      </c>
      <c r="F20" s="89">
        <v>7.9335054915213448</v>
      </c>
      <c r="G20" s="89">
        <v>3.454911533535082</v>
      </c>
      <c r="H20" s="89">
        <v>35.10618561324489</v>
      </c>
      <c r="I20" s="89">
        <v>5.5526493324087021</v>
      </c>
      <c r="J20" s="130"/>
      <c r="K20" s="89">
        <v>3.7121219317663559</v>
      </c>
      <c r="L20" s="89">
        <v>49.200056159103084</v>
      </c>
    </row>
    <row r="21" spans="2:12">
      <c r="B21" s="88" t="s">
        <v>74</v>
      </c>
      <c r="C21" s="83"/>
      <c r="D21" s="89">
        <v>1.0371777506193331</v>
      </c>
      <c r="E21" s="89">
        <v>91.929619635573857</v>
      </c>
      <c r="F21" s="89" t="s">
        <v>344</v>
      </c>
      <c r="G21" s="89">
        <v>0</v>
      </c>
      <c r="H21" s="89">
        <v>27.140232696276257</v>
      </c>
      <c r="I21" s="89">
        <v>8.0703803644261445</v>
      </c>
      <c r="J21" s="130"/>
      <c r="K21" s="89">
        <v>3.1437935714689966</v>
      </c>
      <c r="L21" s="89">
        <v>4.5299282137189412</v>
      </c>
    </row>
    <row r="22" spans="2:12">
      <c r="B22" s="88" t="s">
        <v>75</v>
      </c>
      <c r="C22" s="83"/>
      <c r="D22" s="89">
        <v>1.0709622221588213</v>
      </c>
      <c r="E22" s="89">
        <v>83.592186437447239</v>
      </c>
      <c r="F22" s="89">
        <v>2.872545471493603</v>
      </c>
      <c r="G22" s="89">
        <v>11.082071057186541</v>
      </c>
      <c r="H22" s="89">
        <v>13.332143910192883</v>
      </c>
      <c r="I22" s="89">
        <v>5.3257425053662235</v>
      </c>
      <c r="J22" s="130"/>
      <c r="K22" s="89">
        <v>1.9236139228242819</v>
      </c>
      <c r="L22" s="89">
        <v>96.738169050487571</v>
      </c>
    </row>
    <row r="23" spans="2:12">
      <c r="B23" s="90" t="s">
        <v>77</v>
      </c>
      <c r="C23" s="83"/>
      <c r="D23" s="89">
        <v>2.7859577911659565</v>
      </c>
      <c r="E23" s="89">
        <v>83.30764304188375</v>
      </c>
      <c r="F23" s="89" t="s">
        <v>344</v>
      </c>
      <c r="G23" s="89">
        <v>0</v>
      </c>
      <c r="H23" s="89">
        <v>70.900001506940526</v>
      </c>
      <c r="I23" s="89">
        <v>16.69235695811625</v>
      </c>
      <c r="J23" s="130"/>
      <c r="K23" s="89">
        <v>14.155797106810397</v>
      </c>
      <c r="L23" s="89">
        <v>0.35562650227279641</v>
      </c>
    </row>
    <row r="24" spans="2:12">
      <c r="B24" s="88" t="s">
        <v>78</v>
      </c>
      <c r="C24" s="83"/>
      <c r="D24" s="89">
        <v>1.1617705154421152</v>
      </c>
      <c r="E24" s="89">
        <v>88.695716382579135</v>
      </c>
      <c r="F24" s="89">
        <v>3.2803245029174999</v>
      </c>
      <c r="G24" s="89">
        <v>6.0170641331244852</v>
      </c>
      <c r="H24" s="89">
        <v>38.163017936270421</v>
      </c>
      <c r="I24" s="89">
        <v>5.2872194842963829</v>
      </c>
      <c r="J24" s="130"/>
      <c r="K24" s="89">
        <v>3.245582430630122</v>
      </c>
      <c r="L24" s="89">
        <v>49.250310349429441</v>
      </c>
    </row>
    <row r="25" spans="2:12">
      <c r="B25" s="88" t="s">
        <v>79</v>
      </c>
      <c r="C25" s="83"/>
      <c r="D25" s="89">
        <v>0.76036975648638117</v>
      </c>
      <c r="E25" s="89">
        <v>76.84338771673464</v>
      </c>
      <c r="F25" s="89">
        <v>2.0619039130197372</v>
      </c>
      <c r="G25" s="89">
        <v>17.275134643076601</v>
      </c>
      <c r="H25" s="89">
        <v>25.676449170285913</v>
      </c>
      <c r="I25" s="89">
        <v>5.8814776401887547</v>
      </c>
      <c r="J25" s="130"/>
      <c r="K25" s="89">
        <v>2.450645173987442</v>
      </c>
      <c r="L25" s="89">
        <v>80.823679063630678</v>
      </c>
    </row>
    <row r="26" spans="2:12">
      <c r="B26" s="88" t="s">
        <v>81</v>
      </c>
      <c r="C26" s="83"/>
      <c r="D26" s="89">
        <v>0.98249577357582796</v>
      </c>
      <c r="E26" s="89">
        <v>100</v>
      </c>
      <c r="F26" s="89" t="s">
        <v>344</v>
      </c>
      <c r="G26" s="89">
        <v>0</v>
      </c>
      <c r="H26" s="89" t="s">
        <v>344</v>
      </c>
      <c r="I26" s="89">
        <v>0</v>
      </c>
      <c r="J26" s="130"/>
      <c r="K26" s="89">
        <v>0.98249577357582796</v>
      </c>
      <c r="L26" s="89">
        <v>100</v>
      </c>
    </row>
    <row r="27" spans="2:12">
      <c r="B27" s="88" t="s">
        <v>80</v>
      </c>
      <c r="C27" s="83"/>
      <c r="D27" s="89">
        <v>1.3216945105699125</v>
      </c>
      <c r="E27" s="89">
        <v>96.067663559556834</v>
      </c>
      <c r="F27" s="89" t="s">
        <v>344</v>
      </c>
      <c r="G27" s="89">
        <v>0</v>
      </c>
      <c r="H27" s="89">
        <v>40</v>
      </c>
      <c r="I27" s="89">
        <v>3.9323364404431578</v>
      </c>
      <c r="J27" s="130"/>
      <c r="K27" s="89">
        <v>2.8426556118766984</v>
      </c>
      <c r="L27" s="89">
        <v>100</v>
      </c>
    </row>
    <row r="28" spans="2:12">
      <c r="B28" s="88" t="s">
        <v>82</v>
      </c>
      <c r="C28" s="83"/>
      <c r="D28" s="89">
        <v>4.1288321323064858</v>
      </c>
      <c r="E28" s="89">
        <v>76.278225695533877</v>
      </c>
      <c r="F28" s="89">
        <v>10.034457226958288</v>
      </c>
      <c r="G28" s="89">
        <v>23.721774304466127</v>
      </c>
      <c r="H28" s="89" t="s">
        <v>344</v>
      </c>
      <c r="I28" s="89">
        <v>0</v>
      </c>
      <c r="J28" s="130"/>
      <c r="K28" s="89">
        <v>5.5297511885277002</v>
      </c>
      <c r="L28" s="89">
        <v>84.324135568745504</v>
      </c>
    </row>
    <row r="29" spans="2:12">
      <c r="B29" s="88" t="s">
        <v>112</v>
      </c>
      <c r="C29" s="83"/>
      <c r="D29" s="89">
        <v>0.93617988634955174</v>
      </c>
      <c r="E29" s="89">
        <v>89.514899500655147</v>
      </c>
      <c r="F29" s="89">
        <v>2.9663398309996243</v>
      </c>
      <c r="G29" s="89">
        <v>3.7034571593661192</v>
      </c>
      <c r="H29" s="89">
        <v>25.229027702182549</v>
      </c>
      <c r="I29" s="89">
        <v>6.7816433399787392</v>
      </c>
      <c r="J29" s="130"/>
      <c r="K29" s="89">
        <v>2.6588202861598873</v>
      </c>
      <c r="L29" s="89">
        <v>61.248216496932869</v>
      </c>
    </row>
    <row r="30" spans="2:12">
      <c r="B30" s="88" t="s">
        <v>83</v>
      </c>
      <c r="C30" s="83"/>
      <c r="D30" s="89">
        <v>1.7500000000000002</v>
      </c>
      <c r="E30" s="89">
        <v>100</v>
      </c>
      <c r="F30" s="89" t="s">
        <v>344</v>
      </c>
      <c r="G30" s="89">
        <v>0</v>
      </c>
      <c r="H30" s="89" t="s">
        <v>344</v>
      </c>
      <c r="I30" s="89">
        <v>0</v>
      </c>
      <c r="J30" s="131"/>
      <c r="K30" s="89">
        <v>1.7500000000000002</v>
      </c>
      <c r="L30" s="89">
        <v>100</v>
      </c>
    </row>
    <row r="31" spans="2:12">
      <c r="B31" s="88" t="s">
        <v>84</v>
      </c>
      <c r="C31" s="83"/>
      <c r="D31" s="89">
        <v>0.76529803769754168</v>
      </c>
      <c r="E31" s="89">
        <v>95.613870890951375</v>
      </c>
      <c r="F31" s="89">
        <v>9.8413209412977807</v>
      </c>
      <c r="G31" s="89">
        <v>2.2261526079749423</v>
      </c>
      <c r="H31" s="89">
        <v>33.642796841297965</v>
      </c>
      <c r="I31" s="89">
        <v>2.1599765010736958</v>
      </c>
      <c r="J31" s="130"/>
      <c r="K31" s="89">
        <v>1.6774904065649965</v>
      </c>
      <c r="L31" s="89">
        <v>53.387998148671677</v>
      </c>
    </row>
    <row r="32" spans="2:12" ht="13.8" thickBot="1">
      <c r="B32" s="91"/>
      <c r="C32" s="83"/>
      <c r="D32" s="92"/>
      <c r="E32" s="92"/>
      <c r="F32" s="92"/>
      <c r="G32" s="92"/>
      <c r="H32" s="92"/>
      <c r="I32" s="92"/>
      <c r="J32" s="130"/>
      <c r="K32" s="92"/>
      <c r="L32" s="92"/>
    </row>
    <row r="33" spans="2:12" ht="13.8" thickBot="1">
      <c r="B33" s="82"/>
      <c r="C33" s="82"/>
      <c r="D33" s="93"/>
      <c r="E33" s="93"/>
      <c r="F33" s="93"/>
      <c r="G33" s="93"/>
      <c r="H33" s="93"/>
      <c r="I33" s="93"/>
      <c r="J33" s="132"/>
      <c r="K33" s="93"/>
      <c r="L33" s="93"/>
    </row>
    <row r="34" spans="2:12" ht="15" thickBot="1">
      <c r="B34" s="94" t="s">
        <v>85</v>
      </c>
      <c r="C34" s="82"/>
      <c r="D34" s="96">
        <v>0.99796196338023491</v>
      </c>
      <c r="E34" s="96">
        <v>90.861547947032633</v>
      </c>
      <c r="F34" s="96">
        <v>4.2943772611684121</v>
      </c>
      <c r="G34" s="96">
        <v>4.9580785179863227</v>
      </c>
      <c r="H34" s="96">
        <v>31.744067332306159</v>
      </c>
      <c r="I34" s="96">
        <v>4.1803735349810394</v>
      </c>
      <c r="J34" s="133"/>
      <c r="K34" s="96">
        <v>2.4467028740034489</v>
      </c>
      <c r="L34" s="96">
        <v>56.523495969446401</v>
      </c>
    </row>
    <row r="37" spans="2:12" ht="13.8">
      <c r="B37" s="10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1423E335-09F8-4C1D-A1DC-BE9E73F4D41D}"/>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AC52-28DB-40DC-BAF7-515036D4AE53}">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6"/>
      <c r="B2" s="32" t="s">
        <v>340</v>
      </c>
      <c r="C2" s="32"/>
      <c r="D2" s="32"/>
      <c r="E2" s="32"/>
      <c r="F2" s="32"/>
      <c r="G2" s="32"/>
      <c r="H2" s="32"/>
      <c r="I2" s="32"/>
      <c r="J2" s="32"/>
      <c r="K2" s="32"/>
      <c r="L2" s="32"/>
      <c r="M2" s="32"/>
      <c r="N2" s="32"/>
      <c r="O2" s="32"/>
      <c r="P2" s="32"/>
      <c r="Q2" s="32"/>
      <c r="R2" s="32"/>
      <c r="S2" s="32"/>
      <c r="T2" s="32"/>
    </row>
    <row r="3" spans="1:20" s="82" customFormat="1">
      <c r="A3" s="266"/>
      <c r="B3" s="266"/>
      <c r="C3" s="309"/>
      <c r="D3" s="266"/>
      <c r="E3" s="266"/>
      <c r="P3" s="83"/>
    </row>
    <row r="4" spans="1:20" s="82" customFormat="1" ht="4.2" customHeight="1" thickBot="1">
      <c r="A4" s="266"/>
      <c r="B4" s="266"/>
      <c r="C4" s="309"/>
      <c r="D4" s="266"/>
      <c r="E4" s="266"/>
      <c r="P4" s="83"/>
    </row>
    <row r="5" spans="1:20" s="82" customFormat="1" ht="18.600000000000001" customHeight="1" thickBot="1">
      <c r="B5" s="103" t="s">
        <v>311</v>
      </c>
      <c r="C5" s="104"/>
      <c r="D5" s="104"/>
      <c r="E5" s="104"/>
      <c r="F5" s="104"/>
      <c r="G5" s="104"/>
      <c r="H5" s="104"/>
      <c r="I5" s="104"/>
      <c r="J5" s="104"/>
      <c r="K5" s="104"/>
      <c r="L5" s="104"/>
      <c r="M5" s="104"/>
      <c r="N5" s="104"/>
      <c r="O5" s="104"/>
      <c r="P5" s="104"/>
      <c r="Q5" s="104"/>
      <c r="R5" s="104"/>
      <c r="S5" s="104"/>
      <c r="T5" s="105"/>
    </row>
    <row r="6" spans="1:20" ht="13.8" thickBot="1">
      <c r="B6" s="107"/>
      <c r="C6" s="310"/>
      <c r="D6" s="107"/>
      <c r="E6" s="107"/>
      <c r="F6" s="108"/>
      <c r="G6" s="108"/>
      <c r="H6" s="108"/>
      <c r="I6" s="108"/>
      <c r="J6" s="108"/>
      <c r="K6" s="108"/>
      <c r="L6" s="108"/>
      <c r="M6" s="108"/>
      <c r="N6" s="108"/>
      <c r="O6" s="107"/>
    </row>
    <row r="7" spans="1:20" ht="21.75" customHeight="1" thickBot="1">
      <c r="B7" s="103" t="s">
        <v>343</v>
      </c>
      <c r="C7" s="104"/>
      <c r="D7" s="104"/>
      <c r="E7" s="104"/>
      <c r="F7" s="104"/>
      <c r="G7" s="104"/>
      <c r="H7" s="104"/>
      <c r="I7" s="104"/>
      <c r="J7" s="104"/>
      <c r="K7" s="104"/>
      <c r="L7" s="104"/>
      <c r="M7" s="104"/>
      <c r="N7" s="104"/>
      <c r="O7" s="104"/>
      <c r="P7" s="104"/>
      <c r="Q7" s="104"/>
      <c r="R7" s="104"/>
      <c r="S7" s="104"/>
      <c r="T7" s="105"/>
    </row>
    <row r="8" spans="1:20" ht="13.8" thickBot="1">
      <c r="B8" s="150"/>
      <c r="C8" s="296"/>
      <c r="D8" s="150"/>
      <c r="E8" s="150"/>
      <c r="F8" s="150"/>
      <c r="G8" s="150"/>
      <c r="H8" s="150"/>
      <c r="I8" s="150"/>
      <c r="J8" s="150"/>
      <c r="K8" s="150"/>
      <c r="L8" s="150"/>
      <c r="M8" s="150"/>
      <c r="N8" s="150"/>
      <c r="O8" s="150"/>
    </row>
    <row r="9" spans="1:20" ht="13.8" thickBot="1">
      <c r="B9" s="137"/>
      <c r="C9" s="296"/>
      <c r="D9" s="166" t="s">
        <v>141</v>
      </c>
      <c r="E9" s="150"/>
      <c r="F9" s="251" t="s">
        <v>307</v>
      </c>
      <c r="G9" s="252"/>
      <c r="H9" s="252"/>
      <c r="I9" s="252"/>
      <c r="J9" s="252"/>
      <c r="K9" s="252"/>
      <c r="L9" s="252"/>
      <c r="M9" s="252"/>
      <c r="N9" s="252"/>
      <c r="O9" s="252"/>
      <c r="P9" s="252"/>
      <c r="Q9" s="252"/>
      <c r="R9" s="252"/>
      <c r="S9" s="252"/>
      <c r="T9" s="166" t="s">
        <v>308</v>
      </c>
    </row>
    <row r="10" spans="1:20" ht="13.8" thickBot="1">
      <c r="B10" s="141"/>
      <c r="C10" s="311"/>
      <c r="D10" s="211"/>
      <c r="E10" s="161"/>
      <c r="F10" s="123" t="s">
        <v>234</v>
      </c>
      <c r="G10" s="254"/>
      <c r="H10" s="254"/>
      <c r="I10" s="254"/>
      <c r="J10" s="254"/>
      <c r="K10" s="254"/>
      <c r="L10" s="254"/>
      <c r="M10" s="254"/>
      <c r="N10" s="254"/>
      <c r="O10" s="124"/>
      <c r="P10" s="123" t="s">
        <v>235</v>
      </c>
      <c r="Q10" s="254"/>
      <c r="R10" s="254"/>
      <c r="S10" s="254"/>
      <c r="T10" s="128"/>
    </row>
    <row r="11" spans="1:20" ht="13.8" thickBot="1">
      <c r="B11" s="141"/>
      <c r="C11" s="311"/>
      <c r="D11" s="212"/>
      <c r="E11" s="161"/>
      <c r="F11" s="121" t="s">
        <v>178</v>
      </c>
      <c r="G11" s="122"/>
      <c r="H11" s="121" t="s">
        <v>247</v>
      </c>
      <c r="I11" s="122"/>
      <c r="J11" s="121" t="s">
        <v>248</v>
      </c>
      <c r="K11" s="122"/>
      <c r="L11" s="121" t="s">
        <v>238</v>
      </c>
      <c r="M11" s="122"/>
      <c r="N11" s="121" t="s">
        <v>239</v>
      </c>
      <c r="O11" s="122"/>
      <c r="P11" s="121" t="s">
        <v>178</v>
      </c>
      <c r="Q11" s="122"/>
      <c r="R11" s="121" t="s">
        <v>239</v>
      </c>
      <c r="S11" s="122"/>
      <c r="T11" s="255" t="s">
        <v>178</v>
      </c>
    </row>
    <row r="12" spans="1:20" ht="12.75" customHeight="1">
      <c r="B12" s="141" t="s">
        <v>51</v>
      </c>
      <c r="C12" s="311"/>
      <c r="D12" s="211" t="s">
        <v>155</v>
      </c>
      <c r="E12" s="161"/>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row>
    <row r="13" spans="1:20">
      <c r="B13" s="141"/>
      <c r="C13" s="311"/>
      <c r="D13" s="211"/>
      <c r="E13" s="161"/>
      <c r="F13" s="211"/>
      <c r="G13" s="211"/>
      <c r="H13" s="211"/>
      <c r="I13" s="211"/>
      <c r="J13" s="211"/>
      <c r="K13" s="211"/>
      <c r="L13" s="211"/>
      <c r="M13" s="211"/>
      <c r="N13" s="211"/>
      <c r="O13" s="211"/>
      <c r="P13" s="211"/>
      <c r="Q13" s="211"/>
      <c r="R13" s="211"/>
      <c r="S13" s="211"/>
      <c r="T13" s="211"/>
    </row>
    <row r="14" spans="1:20" ht="13.8" thickBot="1">
      <c r="B14" s="143" t="s">
        <v>117</v>
      </c>
      <c r="C14" s="311"/>
      <c r="D14" s="212"/>
      <c r="E14" s="161"/>
      <c r="F14" s="212"/>
      <c r="G14" s="212"/>
      <c r="H14" s="212"/>
      <c r="I14" s="212"/>
      <c r="J14" s="212"/>
      <c r="K14" s="212"/>
      <c r="L14" s="212"/>
      <c r="M14" s="212"/>
      <c r="N14" s="212"/>
      <c r="O14" s="212"/>
      <c r="P14" s="212"/>
      <c r="Q14" s="212"/>
      <c r="R14" s="212"/>
      <c r="S14" s="212"/>
      <c r="T14" s="212"/>
    </row>
    <row r="15" spans="1:20">
      <c r="B15" s="289" t="s">
        <v>327</v>
      </c>
      <c r="C15" s="312"/>
      <c r="D15" s="287" t="s">
        <v>344</v>
      </c>
      <c r="F15" s="287">
        <v>10.211891662503648</v>
      </c>
      <c r="G15" s="287">
        <v>100</v>
      </c>
      <c r="H15" s="287">
        <v>10.310877912763788</v>
      </c>
      <c r="I15" s="287">
        <v>97.426902191673392</v>
      </c>
      <c r="J15" s="287" t="s">
        <v>344</v>
      </c>
      <c r="K15" s="287">
        <v>0</v>
      </c>
      <c r="L15" s="287" t="s">
        <v>344</v>
      </c>
      <c r="M15" s="287">
        <v>0</v>
      </c>
      <c r="N15" s="287">
        <v>6.4639098752559869</v>
      </c>
      <c r="O15" s="287">
        <v>2.5730978083266129</v>
      </c>
      <c r="P15" s="287" t="s">
        <v>344</v>
      </c>
      <c r="Q15" s="287">
        <v>0</v>
      </c>
      <c r="R15" s="287" t="s">
        <v>344</v>
      </c>
      <c r="S15" s="287">
        <v>0</v>
      </c>
      <c r="T15" s="287" t="s">
        <v>344</v>
      </c>
    </row>
    <row r="16" spans="1:20" ht="13.8" thickBot="1">
      <c r="B16" s="289" t="s">
        <v>328</v>
      </c>
      <c r="C16" s="312"/>
      <c r="D16" s="287" t="s">
        <v>344</v>
      </c>
      <c r="F16" s="287">
        <v>1.3011076365549288</v>
      </c>
      <c r="G16" s="287">
        <v>100</v>
      </c>
      <c r="H16" s="287" t="s">
        <v>344</v>
      </c>
      <c r="I16" s="287">
        <v>0</v>
      </c>
      <c r="J16" s="287" t="s">
        <v>344</v>
      </c>
      <c r="K16" s="287">
        <v>0</v>
      </c>
      <c r="L16" s="287" t="s">
        <v>344</v>
      </c>
      <c r="M16" s="287">
        <v>0</v>
      </c>
      <c r="N16" s="287">
        <v>1.3011076365549288</v>
      </c>
      <c r="O16" s="287">
        <v>100</v>
      </c>
      <c r="P16" s="287" t="s">
        <v>344</v>
      </c>
      <c r="Q16" s="287">
        <v>0</v>
      </c>
      <c r="R16" s="287" t="s">
        <v>344</v>
      </c>
      <c r="S16" s="287">
        <v>0</v>
      </c>
      <c r="T16" s="287" t="s">
        <v>344</v>
      </c>
    </row>
    <row r="17" spans="2:20" ht="15" thickBot="1">
      <c r="B17" s="94" t="s">
        <v>338</v>
      </c>
      <c r="C17" s="313"/>
      <c r="D17" s="96" t="s">
        <v>344</v>
      </c>
      <c r="E17" s="147"/>
      <c r="F17" s="96">
        <v>10.211542455961578</v>
      </c>
      <c r="G17" s="96">
        <v>100</v>
      </c>
      <c r="H17" s="96">
        <v>10.310877912763788</v>
      </c>
      <c r="I17" s="96">
        <v>97.423084108829059</v>
      </c>
      <c r="J17" s="96" t="s">
        <v>344</v>
      </c>
      <c r="K17" s="96">
        <v>0</v>
      </c>
      <c r="L17" s="96" t="s">
        <v>344</v>
      </c>
      <c r="M17" s="96">
        <v>0</v>
      </c>
      <c r="N17" s="96">
        <v>6.4560583921673658</v>
      </c>
      <c r="O17" s="96">
        <v>2.5769158911709358</v>
      </c>
      <c r="P17" s="96" t="s">
        <v>344</v>
      </c>
      <c r="Q17" s="96">
        <v>0</v>
      </c>
      <c r="R17" s="96" t="s">
        <v>344</v>
      </c>
      <c r="S17" s="96">
        <v>0</v>
      </c>
      <c r="T17" s="96" t="s">
        <v>344</v>
      </c>
    </row>
    <row r="18" spans="2:20">
      <c r="B18" s="147"/>
      <c r="C18" s="156"/>
      <c r="D18" s="147"/>
      <c r="E18" s="82"/>
      <c r="F18" s="82"/>
      <c r="G18" s="82"/>
      <c r="H18" s="82"/>
      <c r="I18" s="82"/>
      <c r="J18" s="82"/>
      <c r="K18" s="82"/>
      <c r="L18" s="82"/>
      <c r="M18" s="82"/>
      <c r="N18" s="82"/>
      <c r="O18" s="82"/>
      <c r="P18" s="82"/>
      <c r="Q18" s="82"/>
      <c r="R18" s="82"/>
      <c r="S18" s="82"/>
      <c r="T18" s="82"/>
    </row>
    <row r="19" spans="2:20" ht="13.8">
      <c r="B19" s="98" t="s">
        <v>86</v>
      </c>
      <c r="C19" s="156"/>
      <c r="D19" s="147"/>
      <c r="E19" s="98"/>
      <c r="F19" s="82"/>
      <c r="G19" s="82"/>
      <c r="H19" s="82"/>
      <c r="I19" s="82"/>
      <c r="J19" s="82"/>
      <c r="K19" s="82"/>
      <c r="L19" s="82"/>
      <c r="M19" s="82"/>
      <c r="N19" s="82"/>
      <c r="O19" s="82"/>
      <c r="P19" s="82"/>
      <c r="Q19" s="82"/>
      <c r="R19" s="82"/>
      <c r="S19" s="82"/>
    </row>
    <row r="20" spans="2:20" ht="13.8">
      <c r="B20" s="98" t="s">
        <v>332</v>
      </c>
      <c r="C20" s="156"/>
      <c r="D20" s="147"/>
      <c r="E20" s="260"/>
      <c r="F20" s="82"/>
      <c r="G20" s="82"/>
      <c r="H20" s="82"/>
      <c r="I20" s="82"/>
      <c r="J20" s="82"/>
      <c r="K20" s="82"/>
      <c r="L20" s="82"/>
      <c r="M20" s="82"/>
      <c r="N20" s="82"/>
      <c r="O20" s="82"/>
      <c r="P20" s="82"/>
      <c r="Q20" s="199"/>
      <c r="R20" s="82"/>
      <c r="S20" s="82"/>
      <c r="T20" s="82"/>
    </row>
    <row r="21" spans="2:20" ht="13.8">
      <c r="B21" s="98" t="s">
        <v>333</v>
      </c>
      <c r="C21" s="156"/>
      <c r="D21" s="147"/>
      <c r="F21" s="82"/>
      <c r="G21" s="82"/>
      <c r="H21" s="82"/>
      <c r="I21" s="82"/>
      <c r="J21" s="82"/>
      <c r="K21" s="82"/>
      <c r="L21" s="82"/>
      <c r="M21" s="82"/>
      <c r="N21" s="82"/>
      <c r="O21" s="82"/>
      <c r="P21" s="82"/>
      <c r="Q21" s="82"/>
      <c r="R21" s="82"/>
      <c r="S21" s="82"/>
      <c r="T21" s="82"/>
    </row>
    <row r="22" spans="2:20" ht="13.8">
      <c r="B22" s="98"/>
      <c r="C22" s="156"/>
      <c r="D22" s="147"/>
      <c r="E22" s="134"/>
      <c r="F22" s="82"/>
      <c r="G22" s="82"/>
      <c r="H22" s="82"/>
      <c r="I22" s="134"/>
      <c r="J22" s="134"/>
      <c r="K22" s="134"/>
      <c r="L22" s="82"/>
      <c r="M22" s="82"/>
      <c r="N22" s="82"/>
      <c r="O22" s="82"/>
      <c r="P22" s="82"/>
      <c r="Q22" s="82"/>
      <c r="R22" s="82"/>
      <c r="S22" s="82"/>
    </row>
    <row r="23" spans="2:20" ht="13.8">
      <c r="B23" s="98"/>
      <c r="C23" s="156"/>
      <c r="D23" s="147"/>
      <c r="F23" s="82"/>
      <c r="G23" s="82"/>
      <c r="H23" s="82"/>
      <c r="I23" s="82"/>
      <c r="J23" s="82"/>
      <c r="K23" s="82"/>
      <c r="L23" s="82"/>
      <c r="M23" s="82"/>
      <c r="N23" s="82"/>
      <c r="O23" s="82"/>
      <c r="P23" s="82"/>
      <c r="Q23" s="82"/>
      <c r="R23" s="82"/>
      <c r="S23" s="82"/>
      <c r="T23" s="82"/>
    </row>
    <row r="24" spans="2:20" ht="13.8">
      <c r="B24" s="98"/>
      <c r="C24" s="156"/>
      <c r="D24" s="147"/>
    </row>
    <row r="25" spans="2:20" ht="13.95" customHeight="1">
      <c r="B25" s="134"/>
      <c r="C25" s="261"/>
      <c r="D25" s="134"/>
    </row>
    <row r="26" spans="2:20" ht="13.8">
      <c r="B26" s="100" t="s">
        <v>42</v>
      </c>
      <c r="C26" s="261"/>
      <c r="D26" s="134"/>
    </row>
    <row r="27" spans="2:20" ht="13.8">
      <c r="B27" s="134"/>
      <c r="C27" s="261"/>
      <c r="D27" s="134"/>
    </row>
    <row r="44" spans="18:20">
      <c r="R44" s="82"/>
      <c r="S44" s="82"/>
      <c r="T44" s="82"/>
    </row>
    <row r="45" spans="18:20">
      <c r="R45" s="82"/>
      <c r="S45" s="82"/>
      <c r="T45" s="82"/>
    </row>
    <row r="46" spans="18:20">
      <c r="R46" s="82"/>
      <c r="S46" s="82"/>
      <c r="T46" s="82"/>
    </row>
    <row r="47" spans="18:20">
      <c r="R47" s="82"/>
      <c r="S47" s="82"/>
      <c r="T47" s="82"/>
    </row>
    <row r="48" spans="18:20">
      <c r="R48" s="82"/>
      <c r="S48" s="82"/>
      <c r="T48" s="82"/>
    </row>
    <row r="49" spans="6:20">
      <c r="F49" s="82"/>
      <c r="G49" s="82"/>
      <c r="H49" s="82"/>
      <c r="I49" s="82"/>
      <c r="J49" s="82"/>
      <c r="K49" s="82"/>
      <c r="L49" s="82"/>
      <c r="M49" s="82"/>
      <c r="N49" s="82"/>
      <c r="O49" s="82"/>
      <c r="P49" s="82"/>
      <c r="Q49" s="82"/>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2BD7E534-66D3-4AF4-8F22-0CFF6BEA1106}"/>
    <hyperlink ref="B4" location="'Continuación Indice '!B3" tooltip="VOLVER A LA PORTADA" display="Volver a portada" xr:uid="{FA4AE623-549F-43EB-8344-0136CD98B695}"/>
    <hyperlink ref="R11:S11" location="'CUADRO N° 5'!A1" tooltip="Para mayor detalle ver Cuadro N° 5 y N° 6 PROVISIONES POR RIESGO DE CRÉDITO Y COMPOSICIÓN DE LAS COLOCACIONES COMERCIALES EVALUADAS EN FORMA INDIVIDUAL Y GRUPAL." display="        COMERCIALES   (6)" xr:uid="{173C5520-DBB9-476D-85BA-92A5A5790AB8}"/>
    <hyperlink ref="B1" location="Indice!D3" tooltip="VOLVER AL ÍNDICE" display="Volver al Índice" xr:uid="{3E2492E8-7E26-4EF6-8EE7-965B8A81B405}"/>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B94AF-103B-4DB9-B656-68E5F010F1C5}">
  <sheetPr codeName="Hoja3">
    <tabColor indexed="41"/>
    <pageSetUpPr fitToPage="1"/>
  </sheetPr>
  <dimension ref="A1:CF57"/>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6" customFormat="1" ht="15.6">
      <c r="A2" s="144"/>
      <c r="B2" s="32" t="s">
        <v>118</v>
      </c>
      <c r="C2" s="32"/>
      <c r="D2" s="32"/>
      <c r="E2" s="32"/>
      <c r="F2" s="32"/>
      <c r="G2" s="32"/>
      <c r="H2" s="32"/>
      <c r="I2" s="32"/>
      <c r="J2" s="32"/>
      <c r="K2" s="32"/>
      <c r="L2" s="32"/>
      <c r="M2" s="32"/>
      <c r="N2" s="32"/>
      <c r="O2" s="145"/>
    </row>
    <row r="3" spans="1:84" s="82" customFormat="1" ht="13.8" thickBot="1">
      <c r="B3" s="14"/>
      <c r="C3" s="14"/>
      <c r="D3" s="14"/>
      <c r="E3" s="14"/>
      <c r="F3" s="14"/>
      <c r="G3" s="14"/>
      <c r="H3" s="14"/>
      <c r="I3" s="14"/>
      <c r="J3" s="14"/>
      <c r="K3" s="14"/>
      <c r="L3" s="14"/>
      <c r="M3" s="14"/>
      <c r="N3" s="14"/>
      <c r="O3" s="83"/>
    </row>
    <row r="4" spans="1:84" s="82" customFormat="1" ht="16.2" thickBot="1">
      <c r="A4" s="147"/>
      <c r="B4" s="103" t="s">
        <v>114</v>
      </c>
      <c r="C4" s="104"/>
      <c r="D4" s="104"/>
      <c r="E4" s="104"/>
      <c r="F4" s="104"/>
      <c r="G4" s="104"/>
      <c r="H4" s="104"/>
      <c r="I4" s="104"/>
      <c r="J4" s="104"/>
      <c r="K4" s="104"/>
      <c r="L4" s="104"/>
      <c r="M4" s="104"/>
      <c r="N4" s="105"/>
      <c r="O4" s="83"/>
    </row>
    <row r="5" spans="1:84" s="82" customFormat="1" ht="16.2" thickBot="1">
      <c r="B5" s="148"/>
      <c r="C5" s="148"/>
      <c r="D5" s="148"/>
      <c r="E5" s="148"/>
      <c r="F5" s="148"/>
      <c r="G5" s="148"/>
      <c r="H5" s="148"/>
      <c r="I5" s="148"/>
      <c r="J5" s="148"/>
      <c r="K5" s="148"/>
      <c r="L5" s="148"/>
      <c r="M5" s="148"/>
      <c r="N5" s="148"/>
      <c r="O5" s="106"/>
    </row>
    <row r="6" spans="1:84" ht="21.75" customHeight="1" thickBot="1">
      <c r="B6" s="103" t="s">
        <v>361</v>
      </c>
      <c r="C6" s="104"/>
      <c r="D6" s="104"/>
      <c r="E6" s="104"/>
      <c r="F6" s="104"/>
      <c r="G6" s="104"/>
      <c r="H6" s="104"/>
      <c r="I6" s="104"/>
      <c r="J6" s="104"/>
      <c r="K6" s="104"/>
      <c r="L6" s="104"/>
      <c r="M6" s="104"/>
      <c r="N6" s="105"/>
      <c r="O6" s="149"/>
    </row>
    <row r="7" spans="1:84">
      <c r="B7" s="150"/>
      <c r="C7" s="150"/>
      <c r="D7" s="150"/>
      <c r="E7" s="150"/>
      <c r="F7" s="150"/>
      <c r="G7" s="150"/>
      <c r="H7" s="150"/>
      <c r="I7" s="150"/>
      <c r="J7" s="150"/>
      <c r="K7" s="150"/>
      <c r="L7" s="150"/>
      <c r="M7" s="150"/>
      <c r="N7" s="150"/>
    </row>
    <row r="8" spans="1:84" ht="13.8" thickBot="1">
      <c r="B8" s="150"/>
      <c r="C8" s="150"/>
      <c r="D8" s="150"/>
      <c r="E8" s="150"/>
      <c r="F8" s="150"/>
      <c r="G8" s="150"/>
      <c r="H8" s="150"/>
      <c r="I8" s="150"/>
      <c r="J8" s="150"/>
      <c r="K8" s="150"/>
      <c r="L8" s="150"/>
      <c r="M8" s="150"/>
      <c r="N8" s="150"/>
    </row>
    <row r="9" spans="1:84">
      <c r="B9" s="137"/>
      <c r="C9" s="120"/>
      <c r="D9" s="151" t="s">
        <v>119</v>
      </c>
      <c r="E9" s="152"/>
      <c r="F9" s="151" t="s">
        <v>120</v>
      </c>
      <c r="G9" s="152"/>
      <c r="H9" s="151" t="s">
        <v>121</v>
      </c>
      <c r="I9" s="152"/>
      <c r="J9" s="151" t="s">
        <v>122</v>
      </c>
      <c r="K9" s="152"/>
      <c r="L9" s="153"/>
      <c r="M9" s="151" t="s">
        <v>103</v>
      </c>
      <c r="N9" s="152"/>
    </row>
    <row r="10" spans="1:84" ht="13.8" thickBot="1">
      <c r="B10" s="141"/>
      <c r="C10" s="120"/>
      <c r="D10" s="121" t="s">
        <v>123</v>
      </c>
      <c r="E10" s="122"/>
      <c r="F10" s="121" t="s">
        <v>124</v>
      </c>
      <c r="G10" s="122"/>
      <c r="H10" s="121" t="s">
        <v>125</v>
      </c>
      <c r="I10" s="122"/>
      <c r="J10" s="121" t="s">
        <v>126</v>
      </c>
      <c r="K10" s="122"/>
      <c r="L10" s="153"/>
      <c r="M10" s="121" t="s">
        <v>127</v>
      </c>
      <c r="N10" s="122"/>
    </row>
    <row r="11" spans="1:84">
      <c r="B11" s="141" t="s">
        <v>51</v>
      </c>
      <c r="C11" s="120"/>
      <c r="D11" s="125" t="s">
        <v>67</v>
      </c>
      <c r="E11" s="125" t="s">
        <v>128</v>
      </c>
      <c r="F11" s="125" t="s">
        <v>67</v>
      </c>
      <c r="G11" s="125" t="s">
        <v>128</v>
      </c>
      <c r="H11" s="125" t="s">
        <v>67</v>
      </c>
      <c r="I11" s="125" t="s">
        <v>128</v>
      </c>
      <c r="J11" s="125" t="s">
        <v>67</v>
      </c>
      <c r="K11" s="125" t="s">
        <v>128</v>
      </c>
      <c r="L11" s="154"/>
      <c r="M11" s="125" t="s">
        <v>67</v>
      </c>
      <c r="N11" s="125" t="s">
        <v>128</v>
      </c>
    </row>
    <row r="12" spans="1:84">
      <c r="B12" s="141"/>
      <c r="C12" s="120"/>
      <c r="D12" s="127" t="s">
        <v>65</v>
      </c>
      <c r="E12" s="127" t="s">
        <v>129</v>
      </c>
      <c r="F12" s="127" t="s">
        <v>65</v>
      </c>
      <c r="G12" s="127" t="s">
        <v>129</v>
      </c>
      <c r="H12" s="127" t="s">
        <v>65</v>
      </c>
      <c r="I12" s="127" t="s">
        <v>129</v>
      </c>
      <c r="J12" s="127" t="s">
        <v>65</v>
      </c>
      <c r="K12" s="127" t="s">
        <v>129</v>
      </c>
      <c r="L12" s="154"/>
      <c r="M12" s="127" t="s">
        <v>65</v>
      </c>
      <c r="N12" s="127" t="s">
        <v>130</v>
      </c>
    </row>
    <row r="13" spans="1:84" ht="13.8" thickBot="1">
      <c r="B13" s="143" t="s">
        <v>117</v>
      </c>
      <c r="C13" s="120"/>
      <c r="D13" s="127" t="s">
        <v>61</v>
      </c>
      <c r="E13" s="129" t="s">
        <v>131</v>
      </c>
      <c r="F13" s="127" t="s">
        <v>61</v>
      </c>
      <c r="G13" s="129" t="s">
        <v>131</v>
      </c>
      <c r="H13" s="127" t="s">
        <v>61</v>
      </c>
      <c r="I13" s="129" t="s">
        <v>131</v>
      </c>
      <c r="J13" s="127" t="s">
        <v>61</v>
      </c>
      <c r="K13" s="129" t="s">
        <v>131</v>
      </c>
      <c r="L13" s="154"/>
      <c r="M13" s="129" t="s">
        <v>61</v>
      </c>
      <c r="N13" s="129" t="s">
        <v>131</v>
      </c>
    </row>
    <row r="14" spans="1:84" ht="13.8" thickBot="1">
      <c r="B14" s="81"/>
      <c r="C14" s="81"/>
      <c r="D14" s="155"/>
      <c r="E14" s="155"/>
      <c r="F14" s="155"/>
      <c r="G14" s="155"/>
      <c r="H14" s="155"/>
      <c r="I14" s="155"/>
      <c r="J14" s="155"/>
      <c r="K14" s="155"/>
      <c r="L14" s="81"/>
      <c r="M14" s="155"/>
      <c r="N14" s="155"/>
      <c r="O14" s="82"/>
    </row>
    <row r="15" spans="1:84">
      <c r="B15" s="84" t="s">
        <v>68</v>
      </c>
      <c r="C15" s="156"/>
      <c r="D15" s="86">
        <v>1.5291190285721628</v>
      </c>
      <c r="E15" s="86">
        <v>91.507646340374777</v>
      </c>
      <c r="F15" s="86">
        <v>1.1513924593268716</v>
      </c>
      <c r="G15" s="86">
        <v>8.35022443756319</v>
      </c>
      <c r="H15" s="86" t="s">
        <v>344</v>
      </c>
      <c r="I15" s="86">
        <v>0</v>
      </c>
      <c r="J15" s="86">
        <v>5.6901290719207172</v>
      </c>
      <c r="K15" s="86">
        <v>0.14212922206203549</v>
      </c>
      <c r="L15" s="130"/>
      <c r="M15" s="86">
        <v>1.503492023484408</v>
      </c>
      <c r="N15" s="86">
        <v>76.640444528736353</v>
      </c>
    </row>
    <row r="16" spans="1:84" s="14" customFormat="1">
      <c r="A16" s="83"/>
      <c r="B16" s="88" t="s">
        <v>69</v>
      </c>
      <c r="C16" s="156"/>
      <c r="D16" s="89">
        <v>2.5620020657010674</v>
      </c>
      <c r="E16" s="89">
        <v>96.670999227937727</v>
      </c>
      <c r="F16" s="89" t="s">
        <v>344</v>
      </c>
      <c r="G16" s="89">
        <v>0</v>
      </c>
      <c r="H16" s="89">
        <v>1.8937403154395849</v>
      </c>
      <c r="I16" s="89">
        <v>3.329000772062273</v>
      </c>
      <c r="J16" s="89" t="s">
        <v>344</v>
      </c>
      <c r="K16" s="89">
        <v>0</v>
      </c>
      <c r="L16" s="130"/>
      <c r="M16" s="89">
        <v>2.5397556268754657</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3.0287202499636252</v>
      </c>
      <c r="E17" s="89">
        <v>92.755878050880256</v>
      </c>
      <c r="F17" s="89">
        <v>2.3250391748300832</v>
      </c>
      <c r="G17" s="89">
        <v>2.7376308639228006</v>
      </c>
      <c r="H17" s="89">
        <v>3.9543816028304519</v>
      </c>
      <c r="I17" s="89">
        <v>4.5064910851969362</v>
      </c>
      <c r="J17" s="89" t="s">
        <v>344</v>
      </c>
      <c r="K17" s="89">
        <v>0</v>
      </c>
      <c r="L17" s="130"/>
      <c r="M17" s="89">
        <v>3.0511709060132426</v>
      </c>
      <c r="N17" s="89">
        <v>72.6371625305203</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2.0510255360068301</v>
      </c>
      <c r="E18" s="89">
        <v>88.442683371549521</v>
      </c>
      <c r="F18" s="89">
        <v>0.55471215728453638</v>
      </c>
      <c r="G18" s="89">
        <v>8.5643653821480648</v>
      </c>
      <c r="H18" s="89">
        <v>1.8632843910996479</v>
      </c>
      <c r="I18" s="89">
        <v>2.6962398530325014</v>
      </c>
      <c r="J18" s="89">
        <v>7.6612783581851582</v>
      </c>
      <c r="K18" s="89">
        <v>0.29671139326991208</v>
      </c>
      <c r="L18" s="130"/>
      <c r="M18" s="89">
        <v>1.9344600987362108</v>
      </c>
      <c r="N18" s="89">
        <v>55.552030484951565</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1.9015557425517422</v>
      </c>
      <c r="E19" s="89">
        <v>92.727879333979359</v>
      </c>
      <c r="F19" s="89">
        <v>1.5262385197589809</v>
      </c>
      <c r="G19" s="89">
        <v>6.5048920155931222</v>
      </c>
      <c r="H19" s="89" t="s">
        <v>344</v>
      </c>
      <c r="I19" s="89">
        <v>0</v>
      </c>
      <c r="J19" s="89">
        <v>3.4525267066916254</v>
      </c>
      <c r="K19" s="89">
        <v>0.76722865042752153</v>
      </c>
      <c r="L19" s="130"/>
      <c r="M19" s="89">
        <v>1.8890412560898431</v>
      </c>
      <c r="N19" s="89">
        <v>57.47713832659089</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3.4604849821960624</v>
      </c>
      <c r="E20" s="89">
        <v>84.929997604904912</v>
      </c>
      <c r="F20" s="89">
        <v>4.137045477360644</v>
      </c>
      <c r="G20" s="89">
        <v>5.906088112784456</v>
      </c>
      <c r="H20" s="89">
        <v>1.5439840185245659</v>
      </c>
      <c r="I20" s="89">
        <v>1.8719287644849245</v>
      </c>
      <c r="J20" s="89">
        <v>6.8553658797927266</v>
      </c>
      <c r="K20" s="89">
        <v>7.2919855178257125</v>
      </c>
      <c r="L20" s="130"/>
      <c r="M20" s="89">
        <v>3.7121219317663559</v>
      </c>
      <c r="N20" s="89">
        <v>49.200056159103084</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1.8298633833882687</v>
      </c>
      <c r="E21" s="89">
        <v>23.759059308428714</v>
      </c>
      <c r="F21" s="89" t="s">
        <v>344</v>
      </c>
      <c r="G21" s="89">
        <v>0</v>
      </c>
      <c r="H21" s="89" t="s">
        <v>344</v>
      </c>
      <c r="I21" s="89">
        <v>0</v>
      </c>
      <c r="J21" s="89">
        <v>3.5532552725258433</v>
      </c>
      <c r="K21" s="89">
        <v>76.240940691571296</v>
      </c>
      <c r="L21" s="130"/>
      <c r="M21" s="89">
        <v>3.1437935714689966</v>
      </c>
      <c r="N21" s="89">
        <v>4.5299282137189412</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1.9707293699786368</v>
      </c>
      <c r="E22" s="89">
        <v>78.585346556691249</v>
      </c>
      <c r="F22" s="89">
        <v>0.28212738871852722</v>
      </c>
      <c r="G22" s="89">
        <v>7.4256046522781682</v>
      </c>
      <c r="H22" s="89">
        <v>5.8640948096216627</v>
      </c>
      <c r="I22" s="89">
        <v>1.1546723963080225</v>
      </c>
      <c r="J22" s="89">
        <v>2.2303278349208275</v>
      </c>
      <c r="K22" s="89">
        <v>12.834376394722558</v>
      </c>
      <c r="L22" s="130"/>
      <c r="M22" s="89">
        <v>1.9236139228242819</v>
      </c>
      <c r="N22" s="89">
        <v>96.738169050487571</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90" t="s">
        <v>77</v>
      </c>
      <c r="C23" s="83"/>
      <c r="D23" s="89">
        <v>0.17618824037614986</v>
      </c>
      <c r="E23" s="89">
        <v>57.647016156455834</v>
      </c>
      <c r="F23" s="89" t="s">
        <v>344</v>
      </c>
      <c r="G23" s="89">
        <v>0</v>
      </c>
      <c r="H23" s="89" t="s">
        <v>344</v>
      </c>
      <c r="I23" s="89">
        <v>0</v>
      </c>
      <c r="J23" s="89">
        <v>33.183564811708678</v>
      </c>
      <c r="K23" s="89">
        <v>42.352983843544166</v>
      </c>
      <c r="L23" s="130"/>
      <c r="M23" s="89">
        <v>14.155797106810397</v>
      </c>
      <c r="N23" s="89">
        <v>0.35562650227279641</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3.4520259904503061</v>
      </c>
      <c r="E24" s="89">
        <v>87.526758935227548</v>
      </c>
      <c r="F24" s="89">
        <v>1.8785370579108669</v>
      </c>
      <c r="G24" s="89">
        <v>7.2462308810635196</v>
      </c>
      <c r="H24" s="89">
        <v>1.41538560519579</v>
      </c>
      <c r="I24" s="89">
        <v>4.9408998290318831</v>
      </c>
      <c r="J24" s="89">
        <v>6.3192561687848672</v>
      </c>
      <c r="K24" s="89">
        <v>0.28611035467705043</v>
      </c>
      <c r="L24" s="130"/>
      <c r="M24" s="89">
        <v>3.245582430630122</v>
      </c>
      <c r="N24" s="89">
        <v>49.250310349429441</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2.541553648705881</v>
      </c>
      <c r="E25" s="89">
        <v>92.170988604934649</v>
      </c>
      <c r="F25" s="89">
        <v>1.360150016060325</v>
      </c>
      <c r="G25" s="89">
        <v>7.7910054098243959</v>
      </c>
      <c r="H25" s="89" t="s">
        <v>344</v>
      </c>
      <c r="I25" s="89">
        <v>0</v>
      </c>
      <c r="J25" s="89">
        <v>5.5272576257102646</v>
      </c>
      <c r="K25" s="89">
        <v>3.8005985240962166E-2</v>
      </c>
      <c r="L25" s="130"/>
      <c r="M25" s="89">
        <v>2.450645173987442</v>
      </c>
      <c r="N25" s="89">
        <v>80.823679063630678</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81</v>
      </c>
      <c r="C26" s="83"/>
      <c r="D26" s="89">
        <v>0.98249577357582796</v>
      </c>
      <c r="E26" s="89">
        <v>100</v>
      </c>
      <c r="F26" s="89" t="s">
        <v>344</v>
      </c>
      <c r="G26" s="89">
        <v>0</v>
      </c>
      <c r="H26" s="89" t="s">
        <v>344</v>
      </c>
      <c r="I26" s="89">
        <v>0</v>
      </c>
      <c r="J26" s="89" t="s">
        <v>344</v>
      </c>
      <c r="K26" s="89">
        <v>0</v>
      </c>
      <c r="L26" s="130"/>
      <c r="M26" s="89">
        <v>0.98249577357582796</v>
      </c>
      <c r="N26" s="89">
        <v>100</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80</v>
      </c>
      <c r="C27" s="83"/>
      <c r="D27" s="89">
        <v>2.8426556118766984</v>
      </c>
      <c r="E27" s="89">
        <v>100</v>
      </c>
      <c r="F27" s="89" t="s">
        <v>344</v>
      </c>
      <c r="G27" s="89">
        <v>0</v>
      </c>
      <c r="H27" s="89" t="s">
        <v>344</v>
      </c>
      <c r="I27" s="89">
        <v>0</v>
      </c>
      <c r="J27" s="89" t="s">
        <v>344</v>
      </c>
      <c r="K27" s="89">
        <v>0</v>
      </c>
      <c r="L27" s="130"/>
      <c r="M27" s="89">
        <v>2.8426556118766984</v>
      </c>
      <c r="N27" s="89">
        <v>100</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82</v>
      </c>
      <c r="C28" s="83"/>
      <c r="D28" s="89">
        <v>5.5297511885277002</v>
      </c>
      <c r="E28" s="89">
        <v>100</v>
      </c>
      <c r="F28" s="89" t="s">
        <v>344</v>
      </c>
      <c r="G28" s="89">
        <v>0</v>
      </c>
      <c r="H28" s="89" t="s">
        <v>344</v>
      </c>
      <c r="I28" s="89">
        <v>0</v>
      </c>
      <c r="J28" s="89" t="s">
        <v>344</v>
      </c>
      <c r="K28" s="89">
        <v>0</v>
      </c>
      <c r="L28" s="130"/>
      <c r="M28" s="89">
        <v>5.5297511885277002</v>
      </c>
      <c r="N28" s="89">
        <v>84.324135568745504</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112</v>
      </c>
      <c r="C29" s="83"/>
      <c r="D29" s="89">
        <v>2.7219877514640376</v>
      </c>
      <c r="E29" s="89">
        <v>88.446810885074783</v>
      </c>
      <c r="F29" s="89">
        <v>1.0418700049417446</v>
      </c>
      <c r="G29" s="89">
        <v>4.4808265745014824</v>
      </c>
      <c r="H29" s="89">
        <v>2.4375000911672253</v>
      </c>
      <c r="I29" s="89">
        <v>2.3730738062500123</v>
      </c>
      <c r="J29" s="89">
        <v>3.1234697709929073</v>
      </c>
      <c r="K29" s="89">
        <v>4.6992887341737308</v>
      </c>
      <c r="L29" s="130"/>
      <c r="M29" s="89">
        <v>2.6588202861598873</v>
      </c>
      <c r="N29" s="89">
        <v>61.248216496932869</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83</v>
      </c>
      <c r="C30" s="83"/>
      <c r="D30" s="89">
        <v>1.7500000000000002</v>
      </c>
      <c r="E30" s="89">
        <v>100</v>
      </c>
      <c r="F30" s="89" t="s">
        <v>344</v>
      </c>
      <c r="G30" s="89">
        <v>0</v>
      </c>
      <c r="H30" s="89" t="s">
        <v>344</v>
      </c>
      <c r="I30" s="89">
        <v>0</v>
      </c>
      <c r="J30" s="89" t="s">
        <v>344</v>
      </c>
      <c r="K30" s="89">
        <v>0</v>
      </c>
      <c r="L30" s="131"/>
      <c r="M30" s="89">
        <v>1.7500000000000002</v>
      </c>
      <c r="N30" s="89">
        <v>100</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v>1.6415147230510554</v>
      </c>
      <c r="E31" s="89">
        <v>89.799000739607635</v>
      </c>
      <c r="F31" s="89">
        <v>1.0887735018616878</v>
      </c>
      <c r="G31" s="89">
        <v>4.6181738846952243</v>
      </c>
      <c r="H31" s="89">
        <v>1.7922002475513292</v>
      </c>
      <c r="I31" s="89">
        <v>1.5867392282123971</v>
      </c>
      <c r="J31" s="89">
        <v>3.120743291473596</v>
      </c>
      <c r="K31" s="89">
        <v>3.9960861474847578</v>
      </c>
      <c r="L31" s="130"/>
      <c r="M31" s="89">
        <v>1.6774904065649965</v>
      </c>
      <c r="N31" s="89">
        <v>53.387998148671677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91"/>
      <c r="C32" s="83"/>
      <c r="D32" s="92"/>
      <c r="E32" s="92"/>
      <c r="F32" s="92"/>
      <c r="G32" s="92"/>
      <c r="H32" s="92"/>
      <c r="I32" s="92"/>
      <c r="J32" s="92"/>
      <c r="K32" s="92"/>
      <c r="L32" s="130"/>
      <c r="M32" s="92"/>
      <c r="N32" s="9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82"/>
      <c r="C33" s="82"/>
      <c r="D33" s="93"/>
      <c r="E33" s="93"/>
      <c r="F33" s="93"/>
      <c r="G33" s="93"/>
      <c r="H33" s="93"/>
      <c r="I33" s="93"/>
      <c r="J33" s="93"/>
      <c r="K33" s="93"/>
      <c r="L33" s="132"/>
      <c r="M33" s="93"/>
      <c r="N33" s="93"/>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5" thickBot="1">
      <c r="A34" s="83"/>
      <c r="B34" s="94" t="s">
        <v>85</v>
      </c>
      <c r="C34" s="147"/>
      <c r="D34" s="96">
        <v>2.4636888516325515</v>
      </c>
      <c r="E34" s="96">
        <v>89.021985605069759</v>
      </c>
      <c r="F34" s="96">
        <v>1.5447793298661856</v>
      </c>
      <c r="G34" s="96">
        <v>6.3371516146771683</v>
      </c>
      <c r="H34" s="96">
        <v>1.8980772526058634</v>
      </c>
      <c r="I34" s="96">
        <v>2.1142977479256619</v>
      </c>
      <c r="J34" s="96">
        <v>4.569529175803944</v>
      </c>
      <c r="K34" s="96">
        <v>2.5265650323274045</v>
      </c>
      <c r="L34" s="133"/>
      <c r="M34" s="96">
        <v>2.4467028740034489</v>
      </c>
      <c r="N34" s="96">
        <v>56.523495969446401</v>
      </c>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c r="A35" s="83"/>
      <c r="B35" s="83"/>
      <c r="C35" s="82"/>
      <c r="D35" s="82"/>
      <c r="E35" s="82"/>
      <c r="F35" s="82"/>
      <c r="G35" s="82"/>
      <c r="H35" s="82"/>
      <c r="I35" s="82"/>
      <c r="J35" s="82"/>
      <c r="K35" s="82"/>
      <c r="L35" s="82"/>
      <c r="M35" s="82"/>
      <c r="N35" s="82"/>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7" spans="1:84" s="14" customFormat="1" ht="13.8">
      <c r="A37" s="83"/>
      <c r="B37" s="98" t="s">
        <v>86</v>
      </c>
      <c r="C37" s="82"/>
      <c r="D37" s="82"/>
      <c r="E37" s="82"/>
      <c r="F37" s="82"/>
      <c r="G37" s="82"/>
      <c r="H37" s="82"/>
      <c r="I37" s="82"/>
      <c r="J37" s="82"/>
      <c r="K37" s="82"/>
      <c r="L37" s="82"/>
      <c r="M37" s="82"/>
      <c r="N37" s="82"/>
      <c r="O37" s="82"/>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8" t="s">
        <v>132</v>
      </c>
      <c r="C38" s="82"/>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133</v>
      </c>
      <c r="C39" s="83"/>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134</v>
      </c>
      <c r="C40" s="134"/>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147"/>
      <c r="C41" s="134"/>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ht="13.8">
      <c r="B42" s="147"/>
      <c r="C42" s="134"/>
      <c r="D42" s="82"/>
      <c r="E42" s="82"/>
      <c r="F42" s="82"/>
      <c r="G42" s="82"/>
      <c r="H42" s="82"/>
      <c r="I42" s="82"/>
      <c r="J42" s="82"/>
      <c r="K42" s="82"/>
      <c r="L42" s="82"/>
      <c r="M42" s="82"/>
      <c r="N42" s="82"/>
    </row>
    <row r="43" spans="1:84" ht="13.8">
      <c r="B43" s="100" t="s">
        <v>42</v>
      </c>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06425FB3-B42A-4918-B87A-8BDC1C793EE2}"/>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522E-B6FE-4831-AFF7-A9EB2359618A}">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6" customFormat="1" ht="15.6">
      <c r="A2" s="144"/>
      <c r="B2" s="32" t="s">
        <v>135</v>
      </c>
      <c r="C2" s="32"/>
      <c r="D2" s="32"/>
      <c r="E2" s="32"/>
      <c r="F2" s="32"/>
      <c r="G2" s="32"/>
      <c r="H2" s="32"/>
      <c r="I2" s="32"/>
      <c r="J2" s="32"/>
      <c r="K2" s="32"/>
      <c r="L2" s="32"/>
      <c r="M2" s="32"/>
      <c r="N2" s="32"/>
      <c r="O2" s="32"/>
    </row>
    <row r="3" spans="1:30" ht="13.8" thickBot="1">
      <c r="A3" s="157"/>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8"/>
    </row>
    <row r="5" spans="1:30" s="81" customFormat="1" ht="16.2" thickBot="1">
      <c r="B5" s="148"/>
      <c r="C5" s="148"/>
      <c r="D5" s="148"/>
      <c r="E5" s="148"/>
      <c r="F5" s="148"/>
      <c r="G5" s="148"/>
      <c r="H5" s="148"/>
      <c r="I5" s="148"/>
      <c r="J5" s="148"/>
      <c r="K5" s="148"/>
      <c r="L5" s="148"/>
      <c r="M5" s="148"/>
      <c r="N5" s="148"/>
      <c r="O5" s="148"/>
      <c r="P5" s="106"/>
    </row>
    <row r="6" spans="1:30" s="81" customFormat="1" ht="24.75" customHeight="1" thickBot="1">
      <c r="B6" s="35" t="s">
        <v>375</v>
      </c>
      <c r="C6" s="36"/>
      <c r="D6" s="36"/>
      <c r="E6" s="36"/>
      <c r="F6" s="36"/>
      <c r="G6" s="36"/>
      <c r="H6" s="36"/>
      <c r="I6" s="36"/>
      <c r="J6" s="36"/>
      <c r="K6" s="36"/>
      <c r="L6" s="36"/>
      <c r="M6" s="36"/>
      <c r="N6" s="36"/>
      <c r="O6" s="158"/>
      <c r="P6" s="159"/>
    </row>
    <row r="7" spans="1:30" s="81" customFormat="1" ht="17.399999999999999" thickBot="1">
      <c r="B7" s="136"/>
      <c r="C7" s="136"/>
      <c r="D7" s="118"/>
      <c r="E7" s="118"/>
      <c r="F7" s="118"/>
      <c r="G7" s="118"/>
      <c r="H7" s="118"/>
      <c r="I7" s="118"/>
      <c r="J7" s="118"/>
      <c r="K7" s="118"/>
      <c r="L7" s="118"/>
      <c r="M7" s="118"/>
    </row>
    <row r="8" spans="1:30" s="81" customFormat="1">
      <c r="B8" s="137"/>
      <c r="C8" s="120"/>
      <c r="D8" s="151" t="s">
        <v>119</v>
      </c>
      <c r="E8" s="152"/>
      <c r="F8" s="151" t="s">
        <v>136</v>
      </c>
      <c r="G8" s="152"/>
      <c r="H8" s="151" t="s">
        <v>121</v>
      </c>
      <c r="I8" s="152"/>
      <c r="J8" s="160"/>
      <c r="K8" s="151" t="s">
        <v>103</v>
      </c>
      <c r="L8" s="152"/>
      <c r="M8" s="140"/>
      <c r="N8" s="151" t="s">
        <v>103</v>
      </c>
      <c r="O8" s="152"/>
    </row>
    <row r="9" spans="1:30" s="81" customFormat="1" ht="13.8" thickBot="1">
      <c r="B9" s="141"/>
      <c r="C9" s="120"/>
      <c r="D9" s="121" t="s">
        <v>137</v>
      </c>
      <c r="E9" s="122"/>
      <c r="F9" s="121" t="s">
        <v>138</v>
      </c>
      <c r="G9" s="122"/>
      <c r="H9" s="121" t="s">
        <v>139</v>
      </c>
      <c r="I9" s="122"/>
      <c r="J9" s="160"/>
      <c r="K9" s="121" t="s">
        <v>140</v>
      </c>
      <c r="L9" s="122"/>
      <c r="M9" s="140"/>
      <c r="N9" s="121" t="s">
        <v>141</v>
      </c>
      <c r="O9" s="122"/>
    </row>
    <row r="10" spans="1:30" s="81" customFormat="1">
      <c r="B10" s="141" t="s">
        <v>51</v>
      </c>
      <c r="C10" s="120"/>
      <c r="D10" s="125" t="s">
        <v>67</v>
      </c>
      <c r="E10" s="125" t="s">
        <v>109</v>
      </c>
      <c r="F10" s="125" t="s">
        <v>67</v>
      </c>
      <c r="G10" s="125" t="s">
        <v>109</v>
      </c>
      <c r="H10" s="125" t="s">
        <v>67</v>
      </c>
      <c r="I10" s="125" t="s">
        <v>109</v>
      </c>
      <c r="J10" s="140"/>
      <c r="K10" s="125" t="s">
        <v>67</v>
      </c>
      <c r="L10" s="125" t="s">
        <v>109</v>
      </c>
      <c r="M10" s="140"/>
      <c r="N10" s="125" t="s">
        <v>67</v>
      </c>
      <c r="O10" s="125" t="s">
        <v>142</v>
      </c>
    </row>
    <row r="11" spans="1:30" s="81" customFormat="1">
      <c r="B11" s="141"/>
      <c r="C11" s="120"/>
      <c r="D11" s="127" t="s">
        <v>65</v>
      </c>
      <c r="E11" s="127" t="s">
        <v>143</v>
      </c>
      <c r="F11" s="127" t="s">
        <v>65</v>
      </c>
      <c r="G11" s="127" t="s">
        <v>143</v>
      </c>
      <c r="H11" s="127" t="s">
        <v>65</v>
      </c>
      <c r="I11" s="127" t="s">
        <v>143</v>
      </c>
      <c r="J11" s="140"/>
      <c r="K11" s="127" t="s">
        <v>65</v>
      </c>
      <c r="L11" s="127" t="s">
        <v>144</v>
      </c>
      <c r="M11" s="140"/>
      <c r="N11" s="127" t="s">
        <v>65</v>
      </c>
      <c r="O11" s="127" t="s">
        <v>145</v>
      </c>
    </row>
    <row r="12" spans="1:30" s="81" customFormat="1" ht="13.8" thickBot="1">
      <c r="B12" s="143" t="s">
        <v>117</v>
      </c>
      <c r="C12" s="120"/>
      <c r="D12" s="129" t="s">
        <v>61</v>
      </c>
      <c r="E12" s="129" t="s">
        <v>61</v>
      </c>
      <c r="F12" s="129" t="s">
        <v>61</v>
      </c>
      <c r="G12" s="129" t="s">
        <v>61</v>
      </c>
      <c r="H12" s="129" t="s">
        <v>61</v>
      </c>
      <c r="I12" s="129" t="s">
        <v>61</v>
      </c>
      <c r="J12" s="140"/>
      <c r="K12" s="129" t="s">
        <v>61</v>
      </c>
      <c r="L12" s="129" t="s">
        <v>61</v>
      </c>
      <c r="M12" s="140"/>
      <c r="N12" s="129" t="s">
        <v>61</v>
      </c>
      <c r="O12" s="129" t="s">
        <v>61</v>
      </c>
    </row>
    <row r="13" spans="1:30" s="81" customFormat="1" ht="9" customHeight="1">
      <c r="B13" s="161"/>
      <c r="C13" s="161"/>
      <c r="D13" s="162"/>
      <c r="E13" s="162"/>
      <c r="F13" s="162"/>
      <c r="G13" s="162"/>
      <c r="H13" s="162"/>
      <c r="I13" s="162"/>
      <c r="J13" s="126"/>
      <c r="K13" s="162"/>
      <c r="L13" s="162"/>
      <c r="M13" s="126"/>
      <c r="N13" s="162"/>
      <c r="O13" s="162"/>
    </row>
    <row r="14" spans="1:30" ht="13.8" thickBot="1">
      <c r="B14" s="81"/>
      <c r="C14" s="81"/>
      <c r="D14" s="81"/>
      <c r="E14" s="81"/>
      <c r="F14" s="81"/>
      <c r="G14" s="81"/>
      <c r="H14" s="81"/>
      <c r="I14" s="81"/>
      <c r="J14" s="81"/>
      <c r="K14" s="81"/>
      <c r="L14" s="81"/>
      <c r="M14" s="81"/>
      <c r="N14" s="81"/>
      <c r="O14" s="81"/>
    </row>
    <row r="15" spans="1:30">
      <c r="B15" s="84" t="s">
        <v>68</v>
      </c>
      <c r="C15" s="156"/>
      <c r="D15" s="86">
        <v>1.5715325934040489</v>
      </c>
      <c r="E15" s="86">
        <v>91.537388018557962</v>
      </c>
      <c r="F15" s="86">
        <v>1.1066960856660384</v>
      </c>
      <c r="G15" s="86">
        <v>8.4626119814420395</v>
      </c>
      <c r="H15" s="86" t="s">
        <v>344</v>
      </c>
      <c r="I15" s="86">
        <v>0</v>
      </c>
      <c r="J15" s="130"/>
      <c r="K15" s="86">
        <v>1.5321952834060955</v>
      </c>
      <c r="L15" s="86">
        <v>90.330939530134629</v>
      </c>
      <c r="M15" s="83"/>
      <c r="N15" s="86">
        <v>1.503492023484408</v>
      </c>
      <c r="O15" s="86">
        <v>76.640444528736353</v>
      </c>
      <c r="P15" s="83"/>
      <c r="Q15" s="83"/>
      <c r="R15" s="83"/>
      <c r="S15" s="83"/>
      <c r="T15" s="83"/>
      <c r="U15" s="83"/>
      <c r="V15" s="83"/>
      <c r="W15" s="83"/>
      <c r="X15" s="83"/>
      <c r="Y15" s="83"/>
      <c r="Z15" s="83"/>
      <c r="AA15" s="83"/>
      <c r="AB15" s="83"/>
      <c r="AC15" s="83"/>
      <c r="AD15" s="83"/>
    </row>
    <row r="16" spans="1:30">
      <c r="B16" s="88" t="s">
        <v>69</v>
      </c>
      <c r="C16" s="156"/>
      <c r="D16" s="89">
        <v>2.5620020657010674</v>
      </c>
      <c r="E16" s="89">
        <v>96.670999227937727</v>
      </c>
      <c r="F16" s="89" t="s">
        <v>344</v>
      </c>
      <c r="G16" s="89">
        <v>0</v>
      </c>
      <c r="H16" s="89">
        <v>1.8937403154395849</v>
      </c>
      <c r="I16" s="89">
        <v>3.329000772062273</v>
      </c>
      <c r="J16" s="130"/>
      <c r="K16" s="89">
        <v>2.5397556268754657</v>
      </c>
      <c r="L16" s="89">
        <v>100</v>
      </c>
      <c r="M16" s="83"/>
      <c r="N16" s="89">
        <v>2.5397556268754657</v>
      </c>
      <c r="O16" s="89">
        <v>100</v>
      </c>
      <c r="P16" s="83"/>
      <c r="Q16" s="83"/>
      <c r="R16" s="83"/>
      <c r="S16" s="83"/>
      <c r="T16" s="83"/>
      <c r="U16" s="83"/>
      <c r="V16" s="83"/>
      <c r="W16" s="83"/>
      <c r="X16" s="83"/>
      <c r="Y16" s="83"/>
      <c r="Z16" s="83"/>
      <c r="AA16" s="83"/>
      <c r="AB16" s="83"/>
      <c r="AC16" s="83"/>
      <c r="AD16" s="83"/>
    </row>
    <row r="17" spans="2:30">
      <c r="B17" s="88" t="s">
        <v>70</v>
      </c>
      <c r="C17" s="83"/>
      <c r="D17" s="89">
        <v>3.1001820291450937</v>
      </c>
      <c r="E17" s="89">
        <v>92.554165875949494</v>
      </c>
      <c r="F17" s="89">
        <v>2.3250391748300832</v>
      </c>
      <c r="G17" s="89">
        <v>2.8138600438838832</v>
      </c>
      <c r="H17" s="89">
        <v>3.9543816028304519</v>
      </c>
      <c r="I17" s="89">
        <v>4.6319740801666258</v>
      </c>
      <c r="J17" s="130"/>
      <c r="K17" s="89">
        <v>3.1179368969305021</v>
      </c>
      <c r="L17" s="89">
        <v>97.290939180618736</v>
      </c>
      <c r="M17" s="83"/>
      <c r="N17" s="89">
        <v>3.0511709060132426</v>
      </c>
      <c r="O17" s="89">
        <v>72.6371625305203</v>
      </c>
      <c r="P17" s="83"/>
      <c r="Q17" s="83"/>
      <c r="R17" s="83"/>
      <c r="S17" s="83"/>
      <c r="T17" s="83"/>
      <c r="U17" s="83"/>
      <c r="V17" s="83"/>
      <c r="W17" s="83"/>
      <c r="X17" s="83"/>
      <c r="Y17" s="83"/>
      <c r="Z17" s="83"/>
      <c r="AA17" s="83"/>
      <c r="AB17" s="83"/>
      <c r="AC17" s="83"/>
      <c r="AD17" s="83"/>
    </row>
    <row r="18" spans="2:30">
      <c r="B18" s="88" t="s">
        <v>110</v>
      </c>
      <c r="C18" s="83"/>
      <c r="D18" s="89">
        <v>1.735790696269716</v>
      </c>
      <c r="E18" s="89">
        <v>87.27599754524671</v>
      </c>
      <c r="F18" s="89">
        <v>0.34121400576228517</v>
      </c>
      <c r="G18" s="89">
        <v>9.3808529253515314</v>
      </c>
      <c r="H18" s="89">
        <v>1.8113562924524245</v>
      </c>
      <c r="I18" s="89">
        <v>3.3431495294017615</v>
      </c>
      <c r="J18" s="130"/>
      <c r="K18" s="89">
        <v>1.6074937788751509</v>
      </c>
      <c r="L18" s="89">
        <v>76.047700324674125</v>
      </c>
      <c r="M18" s="83"/>
      <c r="N18" s="89">
        <v>1.9344600987362108</v>
      </c>
      <c r="O18" s="89">
        <v>55.552030484951565</v>
      </c>
      <c r="P18" s="83"/>
      <c r="Q18" s="83"/>
      <c r="R18" s="83"/>
      <c r="S18" s="83"/>
      <c r="T18" s="83"/>
      <c r="U18" s="83"/>
      <c r="V18" s="83"/>
      <c r="W18" s="83"/>
      <c r="X18" s="83"/>
      <c r="Y18" s="163"/>
      <c r="Z18" s="163"/>
      <c r="AA18" s="163"/>
      <c r="AB18" s="163"/>
      <c r="AC18" s="163"/>
      <c r="AD18" s="83"/>
    </row>
    <row r="19" spans="2:30">
      <c r="B19" s="88" t="s">
        <v>111</v>
      </c>
      <c r="C19" s="83"/>
      <c r="D19" s="89">
        <v>1.4278455640740517</v>
      </c>
      <c r="E19" s="89">
        <v>93.290135740047248</v>
      </c>
      <c r="F19" s="89">
        <v>1.238461249980908</v>
      </c>
      <c r="G19" s="89">
        <v>6.7098642599527452</v>
      </c>
      <c r="H19" s="89" t="s">
        <v>344</v>
      </c>
      <c r="I19" s="89">
        <v>0</v>
      </c>
      <c r="J19" s="130"/>
      <c r="K19" s="89">
        <v>1.4151381336687592</v>
      </c>
      <c r="L19" s="89">
        <v>76.852446860886531</v>
      </c>
      <c r="M19" s="83"/>
      <c r="N19" s="89">
        <v>1.8890412560898431</v>
      </c>
      <c r="O19" s="89">
        <v>57.47713832659089</v>
      </c>
      <c r="P19" s="83"/>
      <c r="Q19" s="83"/>
      <c r="R19" s="83"/>
      <c r="S19" s="83"/>
      <c r="T19" s="83"/>
      <c r="U19" s="83"/>
      <c r="V19" s="83"/>
      <c r="W19" s="83"/>
      <c r="X19" s="83"/>
      <c r="Y19" s="83"/>
      <c r="Z19" s="83"/>
      <c r="AA19" s="83"/>
      <c r="AB19" s="83"/>
      <c r="AC19" s="83"/>
      <c r="AD19" s="83"/>
    </row>
    <row r="20" spans="2:30">
      <c r="B20" s="88" t="s">
        <v>73</v>
      </c>
      <c r="C20" s="83"/>
      <c r="D20" s="89">
        <v>2.7642528590840132</v>
      </c>
      <c r="E20" s="89">
        <v>90.063839031977608</v>
      </c>
      <c r="F20" s="89">
        <v>4.5433597254675915</v>
      </c>
      <c r="G20" s="89">
        <v>7.2530402826478308</v>
      </c>
      <c r="H20" s="89">
        <v>1.2679670219691888</v>
      </c>
      <c r="I20" s="89">
        <v>2.6831206853745573</v>
      </c>
      <c r="J20" s="130"/>
      <c r="K20" s="89">
        <v>2.8531450419662105</v>
      </c>
      <c r="L20" s="89">
        <v>66.596432188995109</v>
      </c>
      <c r="M20" s="83"/>
      <c r="N20" s="89">
        <v>3.7121219317663559</v>
      </c>
      <c r="O20" s="89">
        <v>49.200056159103084</v>
      </c>
      <c r="P20" s="83"/>
      <c r="Q20" s="83"/>
      <c r="R20" s="83"/>
      <c r="S20" s="83"/>
      <c r="T20" s="83"/>
      <c r="U20" s="83"/>
      <c r="V20" s="83"/>
      <c r="W20" s="83"/>
      <c r="X20" s="83"/>
      <c r="Y20" s="83"/>
      <c r="Z20" s="83"/>
      <c r="AA20" s="83"/>
      <c r="AB20" s="83"/>
      <c r="AC20" s="83"/>
      <c r="AD20" s="83"/>
    </row>
    <row r="21" spans="2:30">
      <c r="B21" s="88" t="s">
        <v>74</v>
      </c>
      <c r="C21" s="83"/>
      <c r="D21" s="89">
        <v>8.2495406455992085E-2</v>
      </c>
      <c r="E21" s="89">
        <v>100</v>
      </c>
      <c r="F21" s="89" t="s">
        <v>344</v>
      </c>
      <c r="G21" s="89">
        <v>0</v>
      </c>
      <c r="H21" s="89" t="s">
        <v>344</v>
      </c>
      <c r="I21" s="89">
        <v>0</v>
      </c>
      <c r="J21" s="130"/>
      <c r="K21" s="89">
        <v>8.2495406455992085E-2</v>
      </c>
      <c r="L21" s="89">
        <v>8.7598875890791544E-3</v>
      </c>
      <c r="M21" s="83"/>
      <c r="N21" s="89">
        <v>3.1437935714689966</v>
      </c>
      <c r="O21" s="89">
        <v>4.5299282137189412</v>
      </c>
      <c r="P21" s="83"/>
      <c r="Q21" s="83"/>
      <c r="R21" s="83"/>
      <c r="S21" s="83"/>
      <c r="T21" s="83"/>
      <c r="U21" s="83"/>
      <c r="V21" s="83"/>
      <c r="W21" s="83"/>
      <c r="X21" s="83"/>
      <c r="Y21" s="83"/>
      <c r="Z21" s="83"/>
      <c r="AA21" s="83"/>
      <c r="AB21" s="83"/>
      <c r="AC21" s="83"/>
      <c r="AD21" s="83"/>
    </row>
    <row r="22" spans="2:30">
      <c r="B22" s="88" t="s">
        <v>75</v>
      </c>
      <c r="C22" s="83"/>
      <c r="D22" s="89">
        <v>1.9707293699786368</v>
      </c>
      <c r="E22" s="89">
        <v>90.15635213322021</v>
      </c>
      <c r="F22" s="89">
        <v>0.28212738871852722</v>
      </c>
      <c r="G22" s="89">
        <v>8.5189600500128648</v>
      </c>
      <c r="H22" s="89">
        <v>5.8640948096216627</v>
      </c>
      <c r="I22" s="89">
        <v>1.324687816766922</v>
      </c>
      <c r="J22" s="130"/>
      <c r="K22" s="89">
        <v>1.8784529794325273</v>
      </c>
      <c r="L22" s="89">
        <v>87.165623605277446</v>
      </c>
      <c r="M22" s="83"/>
      <c r="N22" s="89">
        <v>1.9236139228242819</v>
      </c>
      <c r="O22" s="89">
        <v>96.738169050487571</v>
      </c>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9">
        <v>14.155797106810397</v>
      </c>
      <c r="O23" s="89">
        <v>0.35562650227279641</v>
      </c>
      <c r="P23" s="83"/>
      <c r="Q23" s="83"/>
      <c r="R23" s="83"/>
      <c r="S23" s="83"/>
      <c r="T23" s="83"/>
      <c r="U23" s="83"/>
      <c r="V23" s="83"/>
      <c r="W23" s="83"/>
      <c r="X23" s="83"/>
      <c r="Y23" s="83"/>
      <c r="Z23" s="83"/>
      <c r="AA23" s="83"/>
      <c r="AB23" s="83"/>
      <c r="AC23" s="83"/>
      <c r="AD23" s="83"/>
    </row>
    <row r="24" spans="2:30">
      <c r="B24" s="88" t="s">
        <v>78</v>
      </c>
      <c r="C24" s="83"/>
      <c r="D24" s="89">
        <v>2.7287541780596127</v>
      </c>
      <c r="E24" s="89">
        <v>85.536193818401657</v>
      </c>
      <c r="F24" s="89">
        <v>1.4229793121940544</v>
      </c>
      <c r="G24" s="89">
        <v>8.1571416427549135</v>
      </c>
      <c r="H24" s="89">
        <v>1.3292218902211514</v>
      </c>
      <c r="I24" s="89">
        <v>6.3066645388434344</v>
      </c>
      <c r="J24" s="130"/>
      <c r="K24" s="89">
        <v>2.5339764662086939</v>
      </c>
      <c r="L24" s="89">
        <v>74.496259161343957</v>
      </c>
      <c r="M24" s="83"/>
      <c r="N24" s="89">
        <v>3.245582430630122</v>
      </c>
      <c r="O24" s="89">
        <v>49.250310349429441</v>
      </c>
      <c r="P24" s="83"/>
      <c r="Q24" s="83"/>
      <c r="R24" s="83"/>
      <c r="S24" s="83"/>
      <c r="T24" s="83"/>
      <c r="U24" s="83"/>
      <c r="V24" s="83"/>
      <c r="W24" s="83"/>
      <c r="X24" s="83"/>
      <c r="Y24" s="83"/>
      <c r="Z24" s="83"/>
      <c r="AA24" s="83"/>
      <c r="AB24" s="83"/>
      <c r="AC24" s="83"/>
      <c r="AD24" s="83"/>
    </row>
    <row r="25" spans="2:30">
      <c r="B25" s="88" t="s">
        <v>79</v>
      </c>
      <c r="C25" s="83"/>
      <c r="D25" s="89">
        <v>2.52328702136144</v>
      </c>
      <c r="E25" s="89">
        <v>91.912996835899975</v>
      </c>
      <c r="F25" s="89">
        <v>1.3795748792113827</v>
      </c>
      <c r="G25" s="89">
        <v>8.0870031641000271</v>
      </c>
      <c r="H25" s="89" t="s">
        <v>344</v>
      </c>
      <c r="I25" s="89">
        <v>0</v>
      </c>
      <c r="J25" s="130"/>
      <c r="K25" s="89">
        <v>2.430794984237568</v>
      </c>
      <c r="L25" s="89">
        <v>92.324272865819324</v>
      </c>
      <c r="M25" s="83"/>
      <c r="N25" s="89">
        <v>2.450645173987442</v>
      </c>
      <c r="O25" s="89">
        <v>80.823679063630678</v>
      </c>
      <c r="P25" s="83"/>
      <c r="Q25" s="83"/>
      <c r="R25" s="83"/>
      <c r="S25" s="83"/>
      <c r="T25" s="83"/>
      <c r="U25" s="83"/>
      <c r="V25" s="83"/>
      <c r="W25" s="83"/>
      <c r="X25" s="83"/>
      <c r="Y25" s="83"/>
      <c r="Z25" s="83"/>
      <c r="AA25" s="83"/>
      <c r="AB25" s="83"/>
      <c r="AC25" s="83"/>
      <c r="AD25" s="83"/>
    </row>
    <row r="26" spans="2:30">
      <c r="B26" s="88" t="s">
        <v>81</v>
      </c>
      <c r="C26" s="83"/>
      <c r="D26" s="89">
        <v>0.98249577357582796</v>
      </c>
      <c r="E26" s="89">
        <v>100</v>
      </c>
      <c r="F26" s="89" t="s">
        <v>344</v>
      </c>
      <c r="G26" s="89">
        <v>0</v>
      </c>
      <c r="H26" s="89" t="s">
        <v>344</v>
      </c>
      <c r="I26" s="89">
        <v>0</v>
      </c>
      <c r="J26" s="130"/>
      <c r="K26" s="89">
        <v>0.98249577357582796</v>
      </c>
      <c r="L26" s="89">
        <v>100</v>
      </c>
      <c r="M26" s="83"/>
      <c r="N26" s="89">
        <v>0.98249577357582796</v>
      </c>
      <c r="O26" s="89">
        <v>100</v>
      </c>
      <c r="P26" s="83"/>
      <c r="Q26" s="83"/>
      <c r="R26" s="83"/>
      <c r="S26" s="83"/>
      <c r="T26" s="83"/>
      <c r="U26" s="83"/>
      <c r="V26" s="83"/>
      <c r="W26" s="83"/>
      <c r="X26" s="83"/>
      <c r="Y26" s="83"/>
      <c r="Z26" s="83"/>
      <c r="AA26" s="83"/>
      <c r="AB26" s="83"/>
      <c r="AC26" s="83"/>
      <c r="AD26" s="83"/>
    </row>
    <row r="27" spans="2:30">
      <c r="B27" s="88" t="s">
        <v>80</v>
      </c>
      <c r="C27" s="83"/>
      <c r="D27" s="89">
        <v>2.8426556118766984</v>
      </c>
      <c r="E27" s="89">
        <v>100</v>
      </c>
      <c r="F27" s="89" t="s">
        <v>344</v>
      </c>
      <c r="G27" s="89">
        <v>0</v>
      </c>
      <c r="H27" s="89" t="s">
        <v>344</v>
      </c>
      <c r="I27" s="89">
        <v>0</v>
      </c>
      <c r="J27" s="130"/>
      <c r="K27" s="89">
        <v>2.8426556118766984</v>
      </c>
      <c r="L27" s="89">
        <v>100</v>
      </c>
      <c r="M27" s="83"/>
      <c r="N27" s="89">
        <v>2.8426556118766984</v>
      </c>
      <c r="O27" s="89">
        <v>100</v>
      </c>
      <c r="P27" s="83"/>
      <c r="Q27" s="83"/>
      <c r="R27" s="83"/>
      <c r="S27" s="83"/>
      <c r="T27" s="83"/>
      <c r="U27" s="83"/>
      <c r="V27" s="83"/>
      <c r="W27" s="83"/>
      <c r="X27" s="83"/>
      <c r="Y27" s="83"/>
      <c r="Z27" s="83"/>
      <c r="AA27" s="83"/>
      <c r="AB27" s="83"/>
      <c r="AC27" s="83"/>
      <c r="AD27" s="83"/>
    </row>
    <row r="28" spans="2:30">
      <c r="B28" s="88" t="s">
        <v>82</v>
      </c>
      <c r="C28" s="83"/>
      <c r="D28" s="89">
        <v>5.5297511885277002</v>
      </c>
      <c r="E28" s="89">
        <v>100</v>
      </c>
      <c r="F28" s="89" t="s">
        <v>344</v>
      </c>
      <c r="G28" s="89">
        <v>0</v>
      </c>
      <c r="H28" s="89" t="s">
        <v>344</v>
      </c>
      <c r="I28" s="89">
        <v>0</v>
      </c>
      <c r="J28" s="130"/>
      <c r="K28" s="89">
        <v>5.5297511885277002</v>
      </c>
      <c r="L28" s="89">
        <v>100</v>
      </c>
      <c r="M28" s="83"/>
      <c r="N28" s="89">
        <v>5.5297511885277002</v>
      </c>
      <c r="O28" s="89">
        <v>84.324135568745504</v>
      </c>
      <c r="P28" s="83"/>
      <c r="Q28" s="83"/>
      <c r="R28" s="83"/>
      <c r="S28" s="83"/>
      <c r="T28" s="83"/>
      <c r="U28" s="83"/>
      <c r="V28" s="83"/>
      <c r="W28" s="83"/>
      <c r="X28" s="83"/>
      <c r="Y28" s="83"/>
      <c r="Z28" s="83"/>
      <c r="AA28" s="83"/>
      <c r="AB28" s="83"/>
      <c r="AC28" s="83"/>
      <c r="AD28" s="83"/>
    </row>
    <row r="29" spans="2:30">
      <c r="B29" s="88" t="s">
        <v>112</v>
      </c>
      <c r="C29" s="83"/>
      <c r="D29" s="89">
        <v>2.4709629670651516</v>
      </c>
      <c r="E29" s="89">
        <v>92.503916742152768</v>
      </c>
      <c r="F29" s="89">
        <v>0.70390853556525745</v>
      </c>
      <c r="G29" s="89">
        <v>4.7560222027857746</v>
      </c>
      <c r="H29" s="89">
        <v>2.3374864062541927</v>
      </c>
      <c r="I29" s="89">
        <v>2.7400610550614513</v>
      </c>
      <c r="J29" s="130"/>
      <c r="K29" s="89">
        <v>2.3832641267072905</v>
      </c>
      <c r="L29" s="89">
        <v>79.691872243862832</v>
      </c>
      <c r="M29" s="83"/>
      <c r="N29" s="89">
        <v>2.6588202861598873</v>
      </c>
      <c r="O29" s="89">
        <v>61.248216496932869</v>
      </c>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3"/>
      <c r="R30" s="83"/>
      <c r="S30" s="83"/>
      <c r="T30" s="83"/>
      <c r="U30" s="83"/>
      <c r="V30" s="83"/>
      <c r="W30" s="83"/>
      <c r="X30" s="83"/>
      <c r="Y30" s="83"/>
      <c r="Z30" s="83"/>
      <c r="AA30" s="83"/>
      <c r="AB30" s="83"/>
      <c r="AC30" s="83"/>
      <c r="AD30" s="83"/>
    </row>
    <row r="31" spans="2:30">
      <c r="B31" s="88" t="s">
        <v>84</v>
      </c>
      <c r="C31" s="83"/>
      <c r="D31" s="89">
        <v>1.5414540510840071</v>
      </c>
      <c r="E31" s="89">
        <v>93.183124496037607</v>
      </c>
      <c r="F31" s="89">
        <v>0.97883416206006357</v>
      </c>
      <c r="G31" s="89">
        <v>5.0196701846550322</v>
      </c>
      <c r="H31" s="89">
        <v>1.7741732578435414</v>
      </c>
      <c r="I31" s="89">
        <v>1.7972053193073823</v>
      </c>
      <c r="J31" s="130"/>
      <c r="K31" s="89">
        <v>1.5173948302246656</v>
      </c>
      <c r="L31" s="89">
        <v>88.140311663490692</v>
      </c>
      <c r="M31" s="83"/>
      <c r="N31" s="89">
        <v>1.6774904065649965</v>
      </c>
      <c r="O31" s="89">
        <v>53.387998148671677</v>
      </c>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83"/>
      <c r="R32" s="83"/>
      <c r="S32" s="83"/>
      <c r="T32" s="83"/>
      <c r="U32" s="83"/>
      <c r="V32" s="83"/>
      <c r="W32" s="83"/>
      <c r="X32" s="83"/>
      <c r="Y32" s="83"/>
      <c r="Z32" s="83"/>
      <c r="AA32" s="83"/>
      <c r="AB32" s="83"/>
      <c r="AC32" s="83"/>
      <c r="AD32" s="83"/>
    </row>
    <row r="33" spans="2:15" ht="13.8" thickBot="1">
      <c r="D33" s="93"/>
      <c r="E33" s="93"/>
      <c r="F33" s="93"/>
      <c r="G33" s="93"/>
      <c r="H33" s="93"/>
      <c r="I33" s="93"/>
      <c r="J33" s="132"/>
      <c r="K33" s="93"/>
      <c r="L33" s="93"/>
      <c r="N33" s="93"/>
      <c r="O33" s="93"/>
    </row>
    <row r="34" spans="2:15" ht="15" thickBot="1">
      <c r="B34" s="94" t="s">
        <v>85</v>
      </c>
      <c r="C34" s="147"/>
      <c r="D34" s="96">
        <v>2.0990294862207799</v>
      </c>
      <c r="E34" s="96">
        <v>90.613734727314039</v>
      </c>
      <c r="F34" s="96">
        <v>1.3674704564932947</v>
      </c>
      <c r="G34" s="96">
        <v>6.8453489736478019</v>
      </c>
      <c r="H34" s="96">
        <v>1.8178743819450998</v>
      </c>
      <c r="I34" s="96">
        <v>2.5409162990381531</v>
      </c>
      <c r="J34" s="133"/>
      <c r="K34" s="96">
        <v>2.0418078018175834</v>
      </c>
      <c r="L34" s="96">
        <v>79.514170127968427</v>
      </c>
      <c r="N34" s="164">
        <v>2.4467028740034489</v>
      </c>
      <c r="O34" s="164">
        <v>56.523495969446401</v>
      </c>
    </row>
    <row r="37" spans="2:15" s="83" customFormat="1" ht="13.8">
      <c r="B37" s="98" t="s">
        <v>86</v>
      </c>
      <c r="C37" s="82"/>
      <c r="D37" s="82"/>
      <c r="E37" s="82"/>
      <c r="F37" s="82"/>
      <c r="G37" s="82"/>
      <c r="H37" s="82"/>
      <c r="I37" s="82"/>
      <c r="J37" s="82"/>
      <c r="K37" s="82"/>
      <c r="L37" s="82"/>
      <c r="M37" s="82"/>
    </row>
    <row r="38" spans="2:15" s="83" customFormat="1" ht="13.8">
      <c r="B38" s="98" t="s">
        <v>146</v>
      </c>
      <c r="C38" s="82"/>
      <c r="D38" s="82"/>
      <c r="E38" s="82"/>
      <c r="F38" s="82"/>
      <c r="G38" s="82"/>
      <c r="H38" s="82"/>
      <c r="I38" s="82"/>
      <c r="J38" s="82"/>
      <c r="K38" s="82"/>
      <c r="L38" s="82"/>
      <c r="M38" s="82"/>
    </row>
    <row r="39" spans="2:15" s="83" customFormat="1" ht="13.8">
      <c r="B39" s="98" t="s">
        <v>147</v>
      </c>
      <c r="D39" s="82"/>
      <c r="E39" s="82"/>
      <c r="F39" s="82"/>
      <c r="G39" s="82"/>
      <c r="H39" s="82"/>
      <c r="I39" s="82"/>
      <c r="J39" s="82"/>
      <c r="K39" s="82"/>
      <c r="L39" s="82"/>
    </row>
    <row r="40" spans="2:15" ht="13.8">
      <c r="B40" s="98" t="s">
        <v>148</v>
      </c>
      <c r="C40" s="134"/>
      <c r="M40" s="83"/>
      <c r="N40" s="83"/>
      <c r="O40" s="83"/>
    </row>
    <row r="43" spans="2:15" ht="13.8">
      <c r="B43" s="10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1B2226CD-184E-4870-AE6D-E64CB60F1995}"/>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2E9C1-3694-4796-9E81-BBAD5A7D2A0A}">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149</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6.2" customHeight="1"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374</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150</v>
      </c>
      <c r="L8" s="152"/>
      <c r="M8" s="160"/>
      <c r="N8" s="151" t="s">
        <v>103</v>
      </c>
      <c r="O8" s="152"/>
      <c r="P8" s="140"/>
      <c r="Q8" s="151" t="s">
        <v>103</v>
      </c>
      <c r="R8" s="152"/>
    </row>
    <row r="9" spans="2:30" s="81" customFormat="1" ht="13.8" thickBot="1">
      <c r="B9" s="141"/>
      <c r="C9" s="120"/>
      <c r="D9" s="121" t="s">
        <v>151</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158</v>
      </c>
      <c r="P10" s="140"/>
      <c r="Q10" s="166" t="s">
        <v>155</v>
      </c>
      <c r="R10" s="166" t="s">
        <v>159</v>
      </c>
    </row>
    <row r="11" spans="2:30" s="81" customFormat="1">
      <c r="B11" s="141"/>
      <c r="C11" s="120"/>
      <c r="D11" s="167"/>
      <c r="E11" s="127" t="s">
        <v>160</v>
      </c>
      <c r="F11" s="167"/>
      <c r="G11" s="127" t="s">
        <v>160</v>
      </c>
      <c r="H11" s="167"/>
      <c r="I11" s="127" t="s">
        <v>160</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0.80860414797964264</v>
      </c>
      <c r="E15" s="86">
        <v>92.133345158424547</v>
      </c>
      <c r="F15" s="86">
        <v>0.47748152685826917</v>
      </c>
      <c r="G15" s="86">
        <v>7.8666548415754463</v>
      </c>
      <c r="H15" s="86" t="s">
        <v>344</v>
      </c>
      <c r="I15" s="86">
        <v>0</v>
      </c>
      <c r="J15" s="130"/>
      <c r="K15" s="86">
        <v>0.78255587427364659</v>
      </c>
      <c r="L15" s="86">
        <v>92.778124136954418</v>
      </c>
      <c r="M15" s="83"/>
      <c r="N15" s="86">
        <v>1.5321952834060955</v>
      </c>
      <c r="O15" s="86">
        <v>90.330939530134629</v>
      </c>
      <c r="P15" s="83"/>
      <c r="Q15" s="86">
        <v>1.503492023484408</v>
      </c>
      <c r="R15" s="86">
        <v>76.640444528736353</v>
      </c>
      <c r="S15" s="83"/>
      <c r="T15" s="83"/>
      <c r="U15" s="83"/>
      <c r="V15" s="83"/>
      <c r="W15" s="83"/>
      <c r="X15" s="83"/>
      <c r="Y15" s="83"/>
      <c r="Z15" s="83"/>
      <c r="AA15" s="83"/>
      <c r="AB15" s="83"/>
      <c r="AC15" s="83"/>
      <c r="AD15" s="83"/>
    </row>
    <row r="16" spans="2:30">
      <c r="B16" s="88" t="s">
        <v>69</v>
      </c>
      <c r="C16" s="156"/>
      <c r="D16" s="89">
        <v>0.89041600266884147</v>
      </c>
      <c r="E16" s="89">
        <v>96.323542879776198</v>
      </c>
      <c r="F16" s="89" t="s">
        <v>344</v>
      </c>
      <c r="G16" s="89">
        <v>0</v>
      </c>
      <c r="H16" s="89">
        <v>1.8937403154395849</v>
      </c>
      <c r="I16" s="89">
        <v>3.6764571202238092</v>
      </c>
      <c r="J16" s="130"/>
      <c r="K16" s="89">
        <v>0.92730279080463807</v>
      </c>
      <c r="L16" s="89">
        <v>90.549152708725629</v>
      </c>
      <c r="M16" s="83"/>
      <c r="N16" s="89">
        <v>2.5397556268754657</v>
      </c>
      <c r="O16" s="89">
        <v>100</v>
      </c>
      <c r="P16" s="83"/>
      <c r="Q16" s="89">
        <v>2.5397556268754657</v>
      </c>
      <c r="R16" s="89">
        <v>100</v>
      </c>
      <c r="S16" s="83"/>
      <c r="T16" s="83"/>
      <c r="U16" s="83"/>
      <c r="V16" s="83"/>
      <c r="W16" s="83"/>
      <c r="X16" s="83"/>
      <c r="Y16" s="83"/>
      <c r="Z16" s="83"/>
      <c r="AA16" s="83"/>
      <c r="AB16" s="83"/>
      <c r="AC16" s="83"/>
      <c r="AD16" s="83"/>
    </row>
    <row r="17" spans="2:30">
      <c r="B17" s="88" t="s">
        <v>70</v>
      </c>
      <c r="C17" s="83"/>
      <c r="D17" s="89">
        <v>0.64400754063360033</v>
      </c>
      <c r="E17" s="89">
        <v>91.231519993346438</v>
      </c>
      <c r="F17" s="89">
        <v>1.5703622037452389</v>
      </c>
      <c r="G17" s="89">
        <v>3.1320843358747705</v>
      </c>
      <c r="H17" s="89">
        <v>3.5183351300832055</v>
      </c>
      <c r="I17" s="89">
        <v>5.6363956707787928</v>
      </c>
      <c r="J17" s="130"/>
      <c r="K17" s="89">
        <v>0.83503022574730346</v>
      </c>
      <c r="L17" s="89">
        <v>79.793928879608373</v>
      </c>
      <c r="M17" s="83"/>
      <c r="N17" s="89">
        <v>3.1179368969305021</v>
      </c>
      <c r="O17" s="89">
        <v>97.290939180618736</v>
      </c>
      <c r="P17" s="83"/>
      <c r="Q17" s="89">
        <v>3.0511709060132426</v>
      </c>
      <c r="R17" s="89">
        <v>72.6371625305203</v>
      </c>
      <c r="S17" s="83"/>
      <c r="T17" s="83"/>
      <c r="U17" s="83"/>
      <c r="V17" s="83"/>
      <c r="W17" s="83"/>
      <c r="X17" s="83"/>
      <c r="Y17" s="83"/>
      <c r="Z17" s="83"/>
      <c r="AA17" s="83"/>
      <c r="AB17" s="83"/>
      <c r="AC17" s="83"/>
      <c r="AD17" s="83"/>
    </row>
    <row r="18" spans="2:30">
      <c r="B18" s="88" t="s">
        <v>110</v>
      </c>
      <c r="C18" s="83"/>
      <c r="D18" s="89">
        <v>1.1542492312094503</v>
      </c>
      <c r="E18" s="89">
        <v>87.295991472453792</v>
      </c>
      <c r="F18" s="89">
        <v>0.1822647075877703</v>
      </c>
      <c r="G18" s="89">
        <v>9.2803820365383185</v>
      </c>
      <c r="H18" s="89">
        <v>1.7347089553356159</v>
      </c>
      <c r="I18" s="89">
        <v>3.4236264910078908</v>
      </c>
      <c r="J18" s="130"/>
      <c r="K18" s="89">
        <v>1.0839181269661462</v>
      </c>
      <c r="L18" s="89">
        <v>96.867009559867682</v>
      </c>
      <c r="M18" s="83"/>
      <c r="N18" s="89">
        <v>1.6074937788751509</v>
      </c>
      <c r="O18" s="89">
        <v>76.047700324674125</v>
      </c>
      <c r="P18" s="83"/>
      <c r="Q18" s="89">
        <v>1.9344600987362108</v>
      </c>
      <c r="R18" s="89">
        <v>55.552030484951565</v>
      </c>
      <c r="S18" s="83"/>
      <c r="T18" s="83"/>
      <c r="U18" s="83"/>
      <c r="V18" s="83"/>
      <c r="W18" s="83"/>
      <c r="X18" s="83"/>
      <c r="Y18" s="83"/>
      <c r="Z18" s="83"/>
      <c r="AA18" s="83"/>
      <c r="AB18" s="83"/>
      <c r="AC18" s="83"/>
      <c r="AD18" s="83"/>
    </row>
    <row r="19" spans="2:30">
      <c r="B19" s="88" t="s">
        <v>111</v>
      </c>
      <c r="C19" s="83"/>
      <c r="D19" s="89">
        <v>0.44750635547786333</v>
      </c>
      <c r="E19" s="89">
        <v>93.872113189288271</v>
      </c>
      <c r="F19" s="89">
        <v>0.4699780119114057</v>
      </c>
      <c r="G19" s="89">
        <v>6.1278868107117237</v>
      </c>
      <c r="H19" s="89" t="s">
        <v>344</v>
      </c>
      <c r="I19" s="89">
        <v>0</v>
      </c>
      <c r="J19" s="130"/>
      <c r="K19" s="89">
        <v>0.44888339314860282</v>
      </c>
      <c r="L19" s="89">
        <v>89.847383173371327</v>
      </c>
      <c r="M19" s="83"/>
      <c r="N19" s="89">
        <v>1.4151381336687592</v>
      </c>
      <c r="O19" s="89">
        <v>76.852446860886531</v>
      </c>
      <c r="P19" s="83"/>
      <c r="Q19" s="89">
        <v>1.8890412560898431</v>
      </c>
      <c r="R19" s="89">
        <v>57.47713832659089</v>
      </c>
      <c r="S19" s="83"/>
      <c r="T19" s="83"/>
      <c r="U19" s="83"/>
      <c r="V19" s="83"/>
      <c r="W19" s="83"/>
      <c r="X19" s="83"/>
      <c r="Y19" s="83"/>
      <c r="Z19" s="83"/>
      <c r="AA19" s="83"/>
      <c r="AB19" s="83"/>
      <c r="AC19" s="83"/>
      <c r="AD19" s="83"/>
    </row>
    <row r="20" spans="2:30">
      <c r="B20" s="88" t="s">
        <v>73</v>
      </c>
      <c r="C20" s="83"/>
      <c r="D20" s="89">
        <v>1.214699648565412</v>
      </c>
      <c r="E20" s="89">
        <v>90.349055792484094</v>
      </c>
      <c r="F20" s="89">
        <v>1.9535282241723926</v>
      </c>
      <c r="G20" s="89">
        <v>6.7928765150492998</v>
      </c>
      <c r="H20" s="89">
        <v>0.96672011274035996</v>
      </c>
      <c r="I20" s="89">
        <v>2.8580676924665953</v>
      </c>
      <c r="J20" s="130"/>
      <c r="K20" s="89">
        <v>1.2577999383669474</v>
      </c>
      <c r="L20" s="89">
        <v>91.809379294916496</v>
      </c>
      <c r="M20" s="83"/>
      <c r="N20" s="89">
        <v>2.8531450419662105</v>
      </c>
      <c r="O20" s="89">
        <v>66.596432188995109</v>
      </c>
      <c r="P20" s="83"/>
      <c r="Q20" s="89">
        <v>3.7121219317663559</v>
      </c>
      <c r="R20" s="89">
        <v>49.200056159103084</v>
      </c>
      <c r="S20" s="83"/>
      <c r="T20" s="83"/>
      <c r="U20" s="83"/>
      <c r="V20" s="83"/>
      <c r="W20" s="83"/>
      <c r="X20" s="83"/>
      <c r="Y20" s="83"/>
      <c r="Z20" s="83"/>
      <c r="AA20" s="83"/>
      <c r="AB20" s="83"/>
      <c r="AC20" s="83"/>
      <c r="AD20" s="83"/>
    </row>
    <row r="21" spans="2:30">
      <c r="B21" s="88" t="s">
        <v>74</v>
      </c>
      <c r="C21" s="83"/>
      <c r="D21" s="89">
        <v>8.2495406455992085E-2</v>
      </c>
      <c r="E21" s="89">
        <v>100</v>
      </c>
      <c r="F21" s="89" t="s">
        <v>344</v>
      </c>
      <c r="G21" s="89">
        <v>0</v>
      </c>
      <c r="H21" s="89" t="s">
        <v>344</v>
      </c>
      <c r="I21" s="89">
        <v>0</v>
      </c>
      <c r="J21" s="130"/>
      <c r="K21" s="89">
        <v>8.2495406455992085E-2</v>
      </c>
      <c r="L21" s="89">
        <v>100</v>
      </c>
      <c r="M21" s="83"/>
      <c r="N21" s="89">
        <v>8.2495406455992085E-2</v>
      </c>
      <c r="O21" s="89">
        <v>8.7598875890791544E-3</v>
      </c>
      <c r="P21" s="83"/>
      <c r="Q21" s="89">
        <v>3.1437935714689966</v>
      </c>
      <c r="R21" s="89">
        <v>4.5299282137189412</v>
      </c>
      <c r="S21" s="83"/>
      <c r="T21" s="83"/>
      <c r="U21" s="83"/>
      <c r="V21" s="83"/>
      <c r="W21" s="83"/>
      <c r="X21" s="83"/>
      <c r="Y21" s="83"/>
      <c r="Z21" s="83"/>
      <c r="AA21" s="83"/>
      <c r="AB21" s="83"/>
      <c r="AC21" s="83"/>
      <c r="AD21" s="83"/>
    </row>
    <row r="22" spans="2:30">
      <c r="B22" s="88" t="s">
        <v>75</v>
      </c>
      <c r="C22" s="83"/>
      <c r="D22" s="89">
        <v>0.88495195120454795</v>
      </c>
      <c r="E22" s="89">
        <v>90.980624426794762</v>
      </c>
      <c r="F22" s="89">
        <v>0.12183265324052306</v>
      </c>
      <c r="G22" s="89">
        <v>7.4443971501271422</v>
      </c>
      <c r="H22" s="89">
        <v>4.4843193179354239</v>
      </c>
      <c r="I22" s="89">
        <v>1.5749784230780981</v>
      </c>
      <c r="J22" s="130"/>
      <c r="K22" s="89">
        <v>0.88483157932816947</v>
      </c>
      <c r="L22" s="89">
        <v>81.424537728843006</v>
      </c>
      <c r="M22" s="83"/>
      <c r="N22" s="89">
        <v>1.8784529794325273</v>
      </c>
      <c r="O22" s="89">
        <v>87.165623605277446</v>
      </c>
      <c r="P22" s="83"/>
      <c r="Q22" s="89">
        <v>1.9236139228242819</v>
      </c>
      <c r="R22" s="89">
        <v>96.738169050487571</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14.155797106810397</v>
      </c>
      <c r="R23" s="89">
        <v>0.35562650227279641</v>
      </c>
      <c r="S23" s="83"/>
      <c r="T23" s="83"/>
      <c r="U23" s="83"/>
      <c r="V23" s="83"/>
      <c r="W23" s="83"/>
      <c r="X23" s="83"/>
      <c r="Y23" s="83"/>
      <c r="Z23" s="83"/>
      <c r="AA23" s="83"/>
      <c r="AB23" s="83"/>
      <c r="AC23" s="83"/>
      <c r="AD23" s="83"/>
    </row>
    <row r="24" spans="2:30">
      <c r="B24" s="88" t="s">
        <v>78</v>
      </c>
      <c r="C24" s="83"/>
      <c r="D24" s="89">
        <v>0.95272832122315143</v>
      </c>
      <c r="E24" s="89">
        <v>85.291147111548241</v>
      </c>
      <c r="F24" s="89">
        <v>0.42494319457293311</v>
      </c>
      <c r="G24" s="89">
        <v>7.6065163208907007</v>
      </c>
      <c r="H24" s="89">
        <v>0.86711526974116926</v>
      </c>
      <c r="I24" s="89">
        <v>7.1023365675610588</v>
      </c>
      <c r="J24" s="130"/>
      <c r="K24" s="89">
        <v>0.90650173236325926</v>
      </c>
      <c r="L24" s="89">
        <v>87.19718595459301</v>
      </c>
      <c r="M24" s="83"/>
      <c r="N24" s="89">
        <v>2.5339764662086939</v>
      </c>
      <c r="O24" s="89">
        <v>74.496259161343957</v>
      </c>
      <c r="P24" s="83"/>
      <c r="Q24" s="89">
        <v>3.245582430630122</v>
      </c>
      <c r="R24" s="89">
        <v>49.250310349429441</v>
      </c>
      <c r="S24" s="83"/>
      <c r="T24" s="83"/>
      <c r="U24" s="83"/>
      <c r="V24" s="83"/>
      <c r="W24" s="83"/>
      <c r="X24" s="83"/>
      <c r="Y24" s="83"/>
      <c r="Z24" s="83"/>
      <c r="AA24" s="83"/>
      <c r="AB24" s="83"/>
      <c r="AC24" s="83"/>
      <c r="AD24" s="83"/>
    </row>
    <row r="25" spans="2:30">
      <c r="B25" s="88" t="s">
        <v>79</v>
      </c>
      <c r="C25" s="83"/>
      <c r="D25" s="89">
        <v>0.7866603126674756</v>
      </c>
      <c r="E25" s="89">
        <v>92.921680410703772</v>
      </c>
      <c r="F25" s="89">
        <v>0.21724284394148344</v>
      </c>
      <c r="G25" s="89">
        <v>7.0783195892962354</v>
      </c>
      <c r="H25" s="89" t="s">
        <v>344</v>
      </c>
      <c r="I25" s="89">
        <v>0</v>
      </c>
      <c r="J25" s="130"/>
      <c r="K25" s="89">
        <v>0.74635512443376884</v>
      </c>
      <c r="L25" s="89">
        <v>75.514416466522732</v>
      </c>
      <c r="M25" s="83"/>
      <c r="N25" s="89">
        <v>2.430794984237568</v>
      </c>
      <c r="O25" s="89">
        <v>92.324272865819324</v>
      </c>
      <c r="P25" s="83"/>
      <c r="Q25" s="89">
        <v>2.450645173987442</v>
      </c>
      <c r="R25" s="89">
        <v>80.823679063630678</v>
      </c>
      <c r="S25" s="83"/>
      <c r="T25" s="83"/>
      <c r="U25" s="83"/>
      <c r="V25" s="83"/>
      <c r="W25" s="83"/>
      <c r="X25" s="83"/>
      <c r="Y25" s="83"/>
      <c r="Z25" s="83"/>
      <c r="AA25" s="83"/>
      <c r="AB25" s="83"/>
      <c r="AC25" s="83"/>
      <c r="AD25" s="83"/>
    </row>
    <row r="26" spans="2:30">
      <c r="B26" s="88" t="s">
        <v>81</v>
      </c>
      <c r="C26" s="83"/>
      <c r="D26" s="89">
        <v>0.98249577357582796</v>
      </c>
      <c r="E26" s="89">
        <v>100</v>
      </c>
      <c r="F26" s="89" t="s">
        <v>344</v>
      </c>
      <c r="G26" s="89">
        <v>0</v>
      </c>
      <c r="H26" s="89" t="s">
        <v>344</v>
      </c>
      <c r="I26" s="89">
        <v>0</v>
      </c>
      <c r="J26" s="130"/>
      <c r="K26" s="89">
        <v>0.98249577357582796</v>
      </c>
      <c r="L26" s="89">
        <v>100</v>
      </c>
      <c r="M26" s="83"/>
      <c r="N26" s="89">
        <v>0.98249577357582796</v>
      </c>
      <c r="O26" s="89">
        <v>100</v>
      </c>
      <c r="P26" s="83"/>
      <c r="Q26" s="89">
        <v>0.98249577357582796</v>
      </c>
      <c r="R26" s="89">
        <v>100</v>
      </c>
      <c r="S26" s="83"/>
      <c r="T26" s="83"/>
      <c r="U26" s="83"/>
      <c r="V26" s="83"/>
      <c r="W26" s="83"/>
      <c r="X26" s="83"/>
      <c r="Y26" s="83"/>
      <c r="Z26" s="83"/>
      <c r="AA26" s="83"/>
      <c r="AB26" s="83"/>
      <c r="AC26" s="83"/>
      <c r="AD26" s="83"/>
    </row>
    <row r="27" spans="2:30">
      <c r="B27" s="88" t="s">
        <v>80</v>
      </c>
      <c r="C27" s="83"/>
      <c r="D27" s="89">
        <v>1.3216945105699125</v>
      </c>
      <c r="E27" s="89">
        <v>100</v>
      </c>
      <c r="F27" s="89" t="s">
        <v>344</v>
      </c>
      <c r="G27" s="89">
        <v>0</v>
      </c>
      <c r="H27" s="89" t="s">
        <v>344</v>
      </c>
      <c r="I27" s="89">
        <v>0</v>
      </c>
      <c r="J27" s="130"/>
      <c r="K27" s="89">
        <v>1.3216945105699125</v>
      </c>
      <c r="L27" s="89">
        <v>96.067663559556834</v>
      </c>
      <c r="M27" s="83"/>
      <c r="N27" s="89">
        <v>2.8426556118766984</v>
      </c>
      <c r="O27" s="89">
        <v>100</v>
      </c>
      <c r="P27" s="83"/>
      <c r="Q27" s="89">
        <v>2.8426556118766984</v>
      </c>
      <c r="R27" s="89">
        <v>100</v>
      </c>
      <c r="S27" s="83"/>
      <c r="T27" s="83"/>
      <c r="U27" s="83"/>
      <c r="V27" s="83"/>
      <c r="W27" s="83"/>
      <c r="X27" s="83"/>
      <c r="Y27" s="83"/>
      <c r="Z27" s="83"/>
      <c r="AA27" s="83"/>
      <c r="AB27" s="83"/>
      <c r="AC27" s="83"/>
      <c r="AD27" s="83"/>
    </row>
    <row r="28" spans="2:30">
      <c r="B28" s="88" t="s">
        <v>82</v>
      </c>
      <c r="C28" s="83"/>
      <c r="D28" s="89">
        <v>4.1288321323064858</v>
      </c>
      <c r="E28" s="89">
        <v>100</v>
      </c>
      <c r="F28" s="89" t="s">
        <v>344</v>
      </c>
      <c r="G28" s="89">
        <v>0</v>
      </c>
      <c r="H28" s="89" t="s">
        <v>344</v>
      </c>
      <c r="I28" s="89">
        <v>0</v>
      </c>
      <c r="J28" s="130"/>
      <c r="K28" s="89">
        <v>4.1288321323064858</v>
      </c>
      <c r="L28" s="89">
        <v>76.278225695533877</v>
      </c>
      <c r="M28" s="83"/>
      <c r="N28" s="89">
        <v>5.5297511885277002</v>
      </c>
      <c r="O28" s="89">
        <v>100</v>
      </c>
      <c r="P28" s="83"/>
      <c r="Q28" s="89">
        <v>5.5297511885277002</v>
      </c>
      <c r="R28" s="89">
        <v>84.324135568745504</v>
      </c>
      <c r="S28" s="83"/>
      <c r="T28" s="83"/>
      <c r="U28" s="83"/>
      <c r="V28" s="83"/>
      <c r="W28" s="83"/>
      <c r="X28" s="83"/>
      <c r="Y28" s="83"/>
      <c r="Z28" s="83"/>
      <c r="AA28" s="83"/>
      <c r="AB28" s="83"/>
      <c r="AC28" s="83"/>
      <c r="AD28" s="83"/>
    </row>
    <row r="29" spans="2:30">
      <c r="B29" s="88" t="s">
        <v>112</v>
      </c>
      <c r="C29" s="83"/>
      <c r="D29" s="89">
        <v>0.77111786437616303</v>
      </c>
      <c r="E29" s="89">
        <v>91.942779587566577</v>
      </c>
      <c r="F29" s="89">
        <v>0.2298196623497008</v>
      </c>
      <c r="G29" s="89">
        <v>5.0275498003558559</v>
      </c>
      <c r="H29" s="89">
        <v>1.9657005973534931</v>
      </c>
      <c r="I29" s="89">
        <v>3.0296706120775689</v>
      </c>
      <c r="J29" s="130"/>
      <c r="K29" s="89">
        <v>0.7800957496988189</v>
      </c>
      <c r="L29" s="89">
        <v>89.207077409188955</v>
      </c>
      <c r="M29" s="83"/>
      <c r="N29" s="89">
        <v>2.3832641267072905</v>
      </c>
      <c r="O29" s="89">
        <v>79.691872243862832</v>
      </c>
      <c r="P29" s="83"/>
      <c r="Q29" s="89">
        <v>2.6588202861598873</v>
      </c>
      <c r="R29" s="89">
        <v>61.248216496932869</v>
      </c>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0.69324073488111038</v>
      </c>
      <c r="E31" s="89">
        <v>93.1949479464013</v>
      </c>
      <c r="F31" s="89">
        <v>0.45632553234590689</v>
      </c>
      <c r="G31" s="89">
        <v>4.9495329660488228</v>
      </c>
      <c r="H31" s="89">
        <v>1.4864580215719099</v>
      </c>
      <c r="I31" s="89">
        <v>1.8555190875498881</v>
      </c>
      <c r="J31" s="130"/>
      <c r="K31" s="89">
        <v>0.69623283699034233</v>
      </c>
      <c r="L31" s="89">
        <v>96.183112708698459</v>
      </c>
      <c r="M31" s="83"/>
      <c r="N31" s="89">
        <v>1.5173948302246656</v>
      </c>
      <c r="O31" s="89">
        <v>88.140311663490692</v>
      </c>
      <c r="P31" s="83"/>
      <c r="Q31" s="89">
        <v>1.6774904065649965</v>
      </c>
      <c r="R31" s="89">
        <v>53.387998148671677</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0.85626429337393073</v>
      </c>
      <c r="E34" s="96">
        <v>90.678120507242653</v>
      </c>
      <c r="F34" s="96">
        <v>0.5342896691496164</v>
      </c>
      <c r="G34" s="96">
        <v>6.5580130111209698</v>
      </c>
      <c r="H34" s="96">
        <v>1.4842803568777769</v>
      </c>
      <c r="I34" s="96">
        <v>2.7638664816363754</v>
      </c>
      <c r="J34" s="133"/>
      <c r="K34" s="96">
        <v>0.85250668110326711</v>
      </c>
      <c r="L34" s="96">
        <v>90.547704661054468</v>
      </c>
      <c r="N34" s="96">
        <v>2.0418078018175834</v>
      </c>
      <c r="O34" s="96">
        <v>79.514170127968427</v>
      </c>
      <c r="Q34" s="96">
        <v>2.4467028740034489</v>
      </c>
      <c r="R34" s="96">
        <v>56.523495969446401</v>
      </c>
    </row>
    <row r="36" spans="2:18" ht="13.8">
      <c r="B36" s="98" t="s">
        <v>162</v>
      </c>
    </row>
    <row r="37" spans="2:18" s="147" customFormat="1" ht="13.8">
      <c r="B37" s="98" t="s">
        <v>163</v>
      </c>
    </row>
    <row r="38" spans="2:18" s="147" customFormat="1" ht="11.4">
      <c r="B38" s="168"/>
    </row>
    <row r="39" spans="2:18">
      <c r="B39" s="168"/>
    </row>
    <row r="40" spans="2:18">
      <c r="B40" s="169"/>
    </row>
    <row r="41" spans="2:18" ht="13.8">
      <c r="B41"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B254A31F-EC36-4A85-AA32-2A6D9494FE76}"/>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E69D-B745-432E-8454-78B6A27F42A0}">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6" customFormat="1" ht="15.6">
      <c r="B2" s="32" t="s">
        <v>164</v>
      </c>
      <c r="C2" s="32"/>
      <c r="D2" s="32"/>
      <c r="E2" s="32"/>
      <c r="F2" s="32"/>
      <c r="G2" s="32"/>
      <c r="H2" s="32"/>
      <c r="I2" s="32"/>
      <c r="J2" s="32"/>
      <c r="K2" s="32"/>
      <c r="L2" s="32"/>
      <c r="M2" s="32"/>
      <c r="N2" s="32"/>
      <c r="O2" s="32"/>
      <c r="P2" s="32"/>
      <c r="Q2" s="32"/>
      <c r="R2" s="32"/>
      <c r="S2" s="101"/>
    </row>
    <row r="3" spans="1:30" s="81" customFormat="1" ht="13.8" thickBot="1">
      <c r="B3" s="107"/>
      <c r="C3" s="107"/>
      <c r="D3" s="108"/>
      <c r="E3" s="108"/>
      <c r="F3" s="108"/>
      <c r="G3" s="108"/>
      <c r="H3" s="108"/>
      <c r="I3" s="108"/>
      <c r="J3" s="108"/>
      <c r="K3" s="108"/>
      <c r="L3" s="108"/>
      <c r="M3" s="108"/>
      <c r="N3" s="108"/>
      <c r="O3" s="108"/>
      <c r="P3" s="107"/>
      <c r="Q3" s="126"/>
      <c r="R3" s="126"/>
    </row>
    <row r="4" spans="1:30" s="81" customFormat="1" ht="14.4" thickBot="1">
      <c r="B4" s="35" t="s">
        <v>114</v>
      </c>
      <c r="C4" s="36"/>
      <c r="D4" s="36"/>
      <c r="E4" s="36"/>
      <c r="F4" s="36"/>
      <c r="G4" s="36"/>
      <c r="H4" s="36"/>
      <c r="I4" s="36"/>
      <c r="J4" s="36"/>
      <c r="K4" s="36"/>
      <c r="L4" s="36"/>
      <c r="M4" s="36"/>
      <c r="N4" s="36"/>
      <c r="O4" s="36"/>
      <c r="P4" s="36"/>
      <c r="Q4" s="36"/>
      <c r="R4" s="158"/>
    </row>
    <row r="5" spans="1:30" s="81" customFormat="1" ht="13.8" thickBot="1">
      <c r="B5" s="107"/>
      <c r="C5" s="107"/>
      <c r="D5" s="108"/>
      <c r="E5" s="108"/>
      <c r="F5" s="108"/>
      <c r="G5" s="108"/>
      <c r="H5" s="108"/>
      <c r="I5" s="108"/>
      <c r="J5" s="108"/>
      <c r="K5" s="108"/>
      <c r="L5" s="108"/>
      <c r="M5" s="108"/>
      <c r="N5" s="108"/>
      <c r="O5" s="108"/>
      <c r="P5" s="107"/>
      <c r="Q5" s="126"/>
      <c r="R5" s="126"/>
    </row>
    <row r="6" spans="1:30" s="81" customFormat="1" ht="24.75" customHeight="1" thickBot="1">
      <c r="B6" s="35" t="s">
        <v>373</v>
      </c>
      <c r="C6" s="36"/>
      <c r="D6" s="36"/>
      <c r="E6" s="36"/>
      <c r="F6" s="36"/>
      <c r="G6" s="36"/>
      <c r="H6" s="36"/>
      <c r="I6" s="36"/>
      <c r="J6" s="36"/>
      <c r="K6" s="36"/>
      <c r="L6" s="36"/>
      <c r="M6" s="36"/>
      <c r="N6" s="36"/>
      <c r="O6" s="36"/>
      <c r="P6" s="36"/>
      <c r="Q6" s="36"/>
      <c r="R6" s="158"/>
      <c r="S6" s="159"/>
    </row>
    <row r="7" spans="1:30" s="81" customFormat="1" ht="17.399999999999999" thickBot="1">
      <c r="B7" s="136"/>
      <c r="C7" s="136"/>
      <c r="D7" s="118"/>
      <c r="E7" s="118"/>
      <c r="F7" s="118"/>
      <c r="G7" s="118"/>
      <c r="H7" s="118"/>
      <c r="I7" s="118"/>
      <c r="J7" s="118"/>
      <c r="K7" s="118"/>
      <c r="L7" s="118"/>
      <c r="M7" s="118"/>
      <c r="N7" s="118"/>
      <c r="O7" s="118"/>
      <c r="P7" s="118"/>
    </row>
    <row r="8" spans="1:30" s="81" customFormat="1">
      <c r="A8" s="140"/>
      <c r="B8" s="137"/>
      <c r="C8" s="120"/>
      <c r="D8" s="151" t="s">
        <v>119</v>
      </c>
      <c r="E8" s="152"/>
      <c r="F8" s="151" t="s">
        <v>136</v>
      </c>
      <c r="G8" s="152"/>
      <c r="H8" s="151" t="s">
        <v>121</v>
      </c>
      <c r="I8" s="152"/>
      <c r="J8" s="160"/>
      <c r="K8" s="151" t="s">
        <v>165</v>
      </c>
      <c r="L8" s="152"/>
      <c r="M8" s="160"/>
      <c r="N8" s="151" t="s">
        <v>103</v>
      </c>
      <c r="O8" s="152"/>
      <c r="P8" s="140"/>
      <c r="Q8" s="151" t="s">
        <v>103</v>
      </c>
      <c r="R8" s="152"/>
    </row>
    <row r="9" spans="1:30" s="81" customFormat="1" ht="13.8" thickBot="1">
      <c r="A9" s="140"/>
      <c r="B9" s="141"/>
      <c r="C9" s="120"/>
      <c r="D9" s="121" t="s">
        <v>166</v>
      </c>
      <c r="E9" s="122"/>
      <c r="F9" s="121" t="s">
        <v>152</v>
      </c>
      <c r="G9" s="122"/>
      <c r="H9" s="121" t="s">
        <v>153</v>
      </c>
      <c r="I9" s="122"/>
      <c r="J9" s="160"/>
      <c r="K9" s="121" t="s">
        <v>154</v>
      </c>
      <c r="L9" s="122"/>
      <c r="M9" s="160"/>
      <c r="N9" s="121" t="s">
        <v>140</v>
      </c>
      <c r="O9" s="122"/>
      <c r="P9" s="140"/>
      <c r="Q9" s="121" t="s">
        <v>141</v>
      </c>
      <c r="R9" s="122"/>
    </row>
    <row r="10" spans="1:30" s="81" customFormat="1">
      <c r="A10" s="140"/>
      <c r="B10" s="141" t="s">
        <v>51</v>
      </c>
      <c r="C10" s="120"/>
      <c r="D10" s="166" t="s">
        <v>155</v>
      </c>
      <c r="E10" s="125" t="s">
        <v>156</v>
      </c>
      <c r="F10" s="166" t="s">
        <v>155</v>
      </c>
      <c r="G10" s="125" t="s">
        <v>156</v>
      </c>
      <c r="H10" s="166" t="s">
        <v>155</v>
      </c>
      <c r="I10" s="125" t="s">
        <v>156</v>
      </c>
      <c r="J10" s="140"/>
      <c r="K10" s="166" t="s">
        <v>155</v>
      </c>
      <c r="L10" s="166" t="s">
        <v>157</v>
      </c>
      <c r="M10" s="140"/>
      <c r="N10" s="166" t="s">
        <v>155</v>
      </c>
      <c r="O10" s="166" t="s">
        <v>158</v>
      </c>
      <c r="P10" s="140"/>
      <c r="Q10" s="166" t="s">
        <v>155</v>
      </c>
      <c r="R10" s="166" t="s">
        <v>167</v>
      </c>
    </row>
    <row r="11" spans="1:30" s="81" customFormat="1">
      <c r="A11" s="140"/>
      <c r="B11" s="141"/>
      <c r="C11" s="120"/>
      <c r="D11" s="167"/>
      <c r="E11" s="127" t="s">
        <v>168</v>
      </c>
      <c r="F11" s="167"/>
      <c r="G11" s="127" t="s">
        <v>168</v>
      </c>
      <c r="H11" s="167"/>
      <c r="I11" s="127" t="s">
        <v>168</v>
      </c>
      <c r="J11" s="140"/>
      <c r="K11" s="167"/>
      <c r="L11" s="167"/>
      <c r="M11" s="140"/>
      <c r="N11" s="167"/>
      <c r="O11" s="167"/>
      <c r="P11" s="140"/>
      <c r="Q11" s="167"/>
      <c r="R11" s="167"/>
    </row>
    <row r="12" spans="1:30" s="81" customFormat="1">
      <c r="A12" s="140"/>
      <c r="B12" s="141"/>
      <c r="C12" s="120"/>
      <c r="D12" s="167"/>
      <c r="E12" s="127" t="s">
        <v>161</v>
      </c>
      <c r="F12" s="167"/>
      <c r="G12" s="127" t="s">
        <v>161</v>
      </c>
      <c r="H12" s="167"/>
      <c r="I12" s="127" t="s">
        <v>161</v>
      </c>
      <c r="J12" s="140"/>
      <c r="K12" s="167"/>
      <c r="L12" s="167"/>
      <c r="M12" s="140"/>
      <c r="N12" s="167"/>
      <c r="O12" s="167"/>
      <c r="P12" s="140"/>
      <c r="Q12" s="167"/>
      <c r="R12" s="167"/>
    </row>
    <row r="13" spans="1:30" s="81" customFormat="1" ht="13.8" thickBot="1">
      <c r="A13" s="140"/>
      <c r="B13" s="143" t="s">
        <v>117</v>
      </c>
      <c r="C13" s="120"/>
      <c r="D13" s="72"/>
      <c r="E13" s="129" t="s">
        <v>61</v>
      </c>
      <c r="F13" s="72"/>
      <c r="G13" s="129" t="s">
        <v>61</v>
      </c>
      <c r="H13" s="72"/>
      <c r="I13" s="129" t="s">
        <v>61</v>
      </c>
      <c r="J13" s="140"/>
      <c r="K13" s="72"/>
      <c r="L13" s="72"/>
      <c r="M13" s="140"/>
      <c r="N13" s="72"/>
      <c r="O13" s="72"/>
      <c r="P13" s="140"/>
      <c r="Q13" s="72"/>
      <c r="R13" s="72"/>
    </row>
    <row r="14" spans="1:30" s="81" customFormat="1" ht="13.8" thickBot="1"/>
    <row r="15" spans="1:30">
      <c r="B15" s="84" t="s">
        <v>68</v>
      </c>
      <c r="C15" s="156"/>
      <c r="D15" s="86">
        <v>6.1792717980461749</v>
      </c>
      <c r="E15" s="86">
        <v>79.784378909523696</v>
      </c>
      <c r="F15" s="86">
        <v>1.6784354859934933</v>
      </c>
      <c r="G15" s="86">
        <v>20.215621090476301</v>
      </c>
      <c r="H15" s="86" t="s">
        <v>344</v>
      </c>
      <c r="I15" s="86">
        <v>0</v>
      </c>
      <c r="J15" s="130"/>
      <c r="K15" s="86">
        <v>5.269399783299038</v>
      </c>
      <c r="L15" s="86">
        <v>5.3301603124649706</v>
      </c>
      <c r="M15" s="83"/>
      <c r="N15" s="86">
        <v>1.5321952834060955</v>
      </c>
      <c r="O15" s="86">
        <v>90.330939530134629</v>
      </c>
      <c r="P15" s="83"/>
      <c r="Q15" s="86">
        <v>1.503492023484408</v>
      </c>
      <c r="R15" s="86">
        <v>76.640444528736353</v>
      </c>
      <c r="S15" s="83"/>
      <c r="T15" s="83"/>
      <c r="U15" s="83"/>
      <c r="V15" s="83"/>
      <c r="W15" s="83"/>
      <c r="X15" s="83"/>
      <c r="Y15" s="83"/>
      <c r="Z15" s="83"/>
      <c r="AA15" s="83"/>
      <c r="AB15" s="83"/>
      <c r="AC15" s="83"/>
      <c r="AD15" s="83"/>
    </row>
    <row r="16" spans="1:30">
      <c r="B16" s="88" t="s">
        <v>69</v>
      </c>
      <c r="C16" s="156"/>
      <c r="D16" s="89">
        <v>5.4381848367985164</v>
      </c>
      <c r="E16" s="89">
        <v>100</v>
      </c>
      <c r="F16" s="89" t="s">
        <v>344</v>
      </c>
      <c r="G16" s="89">
        <v>0</v>
      </c>
      <c r="H16" s="89" t="s">
        <v>344</v>
      </c>
      <c r="I16" s="89">
        <v>0</v>
      </c>
      <c r="J16" s="130"/>
      <c r="K16" s="89">
        <v>5.4381848367985164</v>
      </c>
      <c r="L16" s="89">
        <v>5.5798643014605318</v>
      </c>
      <c r="M16" s="83"/>
      <c r="N16" s="89">
        <v>2.5397556268754657</v>
      </c>
      <c r="O16" s="89">
        <v>100</v>
      </c>
      <c r="P16" s="83"/>
      <c r="Q16" s="89">
        <v>2.5397556268754657</v>
      </c>
      <c r="R16" s="89">
        <v>100</v>
      </c>
      <c r="S16" s="83"/>
      <c r="T16" s="83"/>
      <c r="U16" s="83"/>
      <c r="V16" s="83"/>
      <c r="W16" s="83"/>
      <c r="X16" s="83"/>
      <c r="Y16" s="83"/>
      <c r="Z16" s="83"/>
      <c r="AA16" s="83"/>
      <c r="AB16" s="83"/>
      <c r="AC16" s="83"/>
      <c r="AD16" s="83"/>
    </row>
    <row r="17" spans="2:30">
      <c r="B17" s="88" t="s">
        <v>70</v>
      </c>
      <c r="C17" s="83"/>
      <c r="D17" s="89">
        <v>4.5628260860594132</v>
      </c>
      <c r="E17" s="89">
        <v>97.801362446326038</v>
      </c>
      <c r="F17" s="89">
        <v>2.8001868882069405</v>
      </c>
      <c r="G17" s="89">
        <v>1.5301839521524014</v>
      </c>
      <c r="H17" s="89">
        <v>3.386525866610119</v>
      </c>
      <c r="I17" s="89">
        <v>0.66845360152155042</v>
      </c>
      <c r="J17" s="130"/>
      <c r="K17" s="89">
        <v>4.5279914427379113</v>
      </c>
      <c r="L17" s="89">
        <v>16.582316132193313</v>
      </c>
      <c r="M17" s="83"/>
      <c r="N17" s="89">
        <v>3.1179368969305021</v>
      </c>
      <c r="O17" s="89">
        <v>97.290939180618736</v>
      </c>
      <c r="P17" s="83"/>
      <c r="Q17" s="89">
        <v>3.0511709060132426</v>
      </c>
      <c r="R17" s="89">
        <v>72.6371625305203</v>
      </c>
      <c r="S17" s="83"/>
      <c r="T17" s="83"/>
      <c r="U17" s="83"/>
      <c r="V17" s="83"/>
      <c r="W17" s="83"/>
      <c r="X17" s="83"/>
      <c r="Y17" s="83"/>
      <c r="Z17" s="83"/>
      <c r="AA17" s="83"/>
      <c r="AB17" s="83"/>
      <c r="AC17" s="83"/>
      <c r="AD17" s="83"/>
    </row>
    <row r="18" spans="2:30">
      <c r="B18" s="88" t="s">
        <v>110</v>
      </c>
      <c r="C18" s="83"/>
      <c r="D18" s="89">
        <v>7.981046137317378</v>
      </c>
      <c r="E18" s="89">
        <v>83.239026140811802</v>
      </c>
      <c r="F18" s="89">
        <v>0.17358273588614392</v>
      </c>
      <c r="G18" s="89">
        <v>15.527479734715049</v>
      </c>
      <c r="H18" s="89">
        <v>8.7510006705181098</v>
      </c>
      <c r="I18" s="89">
        <v>1.2334941244731539</v>
      </c>
      <c r="J18" s="130"/>
      <c r="K18" s="89">
        <v>6.7782411837929946</v>
      </c>
      <c r="L18" s="89">
        <v>2.0730103323734821</v>
      </c>
      <c r="M18" s="83"/>
      <c r="N18" s="89">
        <v>1.6074937788751509</v>
      </c>
      <c r="O18" s="89">
        <v>76.047700324674125</v>
      </c>
      <c r="P18" s="83"/>
      <c r="Q18" s="89">
        <v>1.9344600987362108</v>
      </c>
      <c r="R18" s="89">
        <v>55.552030484951565</v>
      </c>
      <c r="S18" s="83"/>
      <c r="T18" s="83"/>
      <c r="U18" s="83"/>
      <c r="V18" s="83"/>
      <c r="W18" s="83"/>
      <c r="X18" s="83"/>
      <c r="Y18" s="83"/>
      <c r="Z18" s="83"/>
      <c r="AA18" s="83"/>
      <c r="AB18" s="83"/>
      <c r="AC18" s="83"/>
      <c r="AD18" s="83"/>
    </row>
    <row r="19" spans="2:30">
      <c r="B19" s="88" t="s">
        <v>111</v>
      </c>
      <c r="C19" s="83"/>
      <c r="D19" s="89">
        <v>3.2922582436342234</v>
      </c>
      <c r="E19" s="89">
        <v>85.748686590473923</v>
      </c>
      <c r="F19" s="89">
        <v>1.3265569075239334</v>
      </c>
      <c r="G19" s="89">
        <v>14.251313409526082</v>
      </c>
      <c r="H19" s="89" t="s">
        <v>344</v>
      </c>
      <c r="I19" s="89">
        <v>0</v>
      </c>
      <c r="J19" s="130"/>
      <c r="K19" s="89">
        <v>3.0121199855299046</v>
      </c>
      <c r="L19" s="89">
        <v>7.0661344332698661</v>
      </c>
      <c r="M19" s="83"/>
      <c r="N19" s="89">
        <v>1.4151381336687592</v>
      </c>
      <c r="O19" s="89">
        <v>76.852446860886531</v>
      </c>
      <c r="P19" s="83"/>
      <c r="Q19" s="89">
        <v>1.8890412560898431</v>
      </c>
      <c r="R19" s="89">
        <v>57.47713832659089</v>
      </c>
      <c r="S19" s="83"/>
      <c r="T19" s="83"/>
      <c r="U19" s="83"/>
      <c r="V19" s="83"/>
      <c r="W19" s="83"/>
      <c r="X19" s="83"/>
      <c r="Y19" s="83"/>
      <c r="Z19" s="83"/>
      <c r="AA19" s="83"/>
      <c r="AB19" s="83"/>
      <c r="AC19" s="83"/>
      <c r="AD19" s="83"/>
    </row>
    <row r="20" spans="2:30">
      <c r="B20" s="88" t="s">
        <v>73</v>
      </c>
      <c r="C20" s="83"/>
      <c r="D20" s="89">
        <v>8.1878254317220698</v>
      </c>
      <c r="E20" s="89">
        <v>84.95780813475524</v>
      </c>
      <c r="F20" s="89">
        <v>6.5757966127038516</v>
      </c>
      <c r="G20" s="89">
        <v>14.026384130068594</v>
      </c>
      <c r="H20" s="89">
        <v>5.4106674341086434</v>
      </c>
      <c r="I20" s="89">
        <v>1.0158077351761667</v>
      </c>
      <c r="J20" s="130"/>
      <c r="K20" s="89">
        <v>7.9335054915213448</v>
      </c>
      <c r="L20" s="89">
        <v>5.1878327711765895</v>
      </c>
      <c r="M20" s="83"/>
      <c r="N20" s="89">
        <v>2.8531450419662105</v>
      </c>
      <c r="O20" s="89">
        <v>66.596432188995109</v>
      </c>
      <c r="P20" s="83"/>
      <c r="Q20" s="89">
        <v>3.7121219317663559</v>
      </c>
      <c r="R20" s="89">
        <v>49.200056159103084</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8.2495406455992085E-2</v>
      </c>
      <c r="O21" s="89">
        <v>8.7598875890791544E-3</v>
      </c>
      <c r="P21" s="83"/>
      <c r="Q21" s="89">
        <v>3.1437935714689966</v>
      </c>
      <c r="R21" s="89">
        <v>4.5299282137189412</v>
      </c>
      <c r="S21" s="83"/>
      <c r="T21" s="83"/>
      <c r="U21" s="83"/>
      <c r="V21" s="83"/>
      <c r="W21" s="83"/>
      <c r="X21" s="83"/>
      <c r="Y21" s="83"/>
      <c r="Z21" s="83"/>
      <c r="AA21" s="83"/>
      <c r="AB21" s="83"/>
      <c r="AC21" s="83"/>
      <c r="AD21" s="83"/>
    </row>
    <row r="22" spans="2:30">
      <c r="B22" s="88" t="s">
        <v>75</v>
      </c>
      <c r="C22" s="83"/>
      <c r="D22" s="89">
        <v>3.3914758162628589</v>
      </c>
      <c r="E22" s="89">
        <v>82.291801214457251</v>
      </c>
      <c r="F22" s="89">
        <v>0.30556442918122506</v>
      </c>
      <c r="G22" s="89">
        <v>17.568578342079206</v>
      </c>
      <c r="H22" s="89">
        <v>20.022575289448259</v>
      </c>
      <c r="I22" s="89">
        <v>0.13962044346354094</v>
      </c>
      <c r="J22" s="130"/>
      <c r="K22" s="89">
        <v>2.872545471493603</v>
      </c>
      <c r="L22" s="89">
        <v>12.713809181668697</v>
      </c>
      <c r="M22" s="83"/>
      <c r="N22" s="89">
        <v>1.8784529794325273</v>
      </c>
      <c r="O22" s="89">
        <v>87.165623605277446</v>
      </c>
      <c r="P22" s="83"/>
      <c r="Q22" s="89">
        <v>1.9236139228242819</v>
      </c>
      <c r="R22" s="89">
        <v>96.738169050487571</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14.155797106810397</v>
      </c>
      <c r="R23" s="89">
        <v>0.35562650227279641</v>
      </c>
      <c r="S23" s="83"/>
      <c r="T23" s="83"/>
      <c r="U23" s="83"/>
      <c r="V23" s="83"/>
      <c r="W23" s="83"/>
      <c r="X23" s="83"/>
      <c r="Y23" s="83"/>
      <c r="Z23" s="83"/>
      <c r="AA23" s="83"/>
      <c r="AB23" s="83"/>
      <c r="AC23" s="83"/>
      <c r="AD23" s="83"/>
    </row>
    <row r="24" spans="2:30">
      <c r="B24" s="88" t="s">
        <v>78</v>
      </c>
      <c r="C24" s="83"/>
      <c r="D24" s="89">
        <v>3.4452988245307603</v>
      </c>
      <c r="E24" s="89">
        <v>86.700510812575089</v>
      </c>
      <c r="F24" s="89">
        <v>1.7848149466721961</v>
      </c>
      <c r="G24" s="89">
        <v>12.33082820908275</v>
      </c>
      <c r="H24" s="89">
        <v>7.5516986583583368</v>
      </c>
      <c r="I24" s="89">
        <v>0.96866097834215525</v>
      </c>
      <c r="J24" s="130"/>
      <c r="K24" s="89">
        <v>3.2803245029174999</v>
      </c>
      <c r="L24" s="89">
        <v>8.0770017190967014</v>
      </c>
      <c r="M24" s="83"/>
      <c r="N24" s="89">
        <v>2.5339764662086939</v>
      </c>
      <c r="O24" s="89">
        <v>74.496259161343957</v>
      </c>
      <c r="P24" s="83"/>
      <c r="Q24" s="89">
        <v>3.245582430630122</v>
      </c>
      <c r="R24" s="89">
        <v>49.250310349429441</v>
      </c>
      <c r="S24" s="83"/>
      <c r="T24" s="83"/>
      <c r="U24" s="83"/>
      <c r="V24" s="83"/>
      <c r="W24" s="83"/>
      <c r="X24" s="83"/>
      <c r="Y24" s="83"/>
      <c r="Z24" s="83"/>
      <c r="AA24" s="83"/>
      <c r="AB24" s="83"/>
      <c r="AC24" s="83"/>
      <c r="AD24" s="83"/>
    </row>
    <row r="25" spans="2:30">
      <c r="B25" s="88" t="s">
        <v>79</v>
      </c>
      <c r="C25" s="83"/>
      <c r="D25" s="89">
        <v>2.2987438906539004</v>
      </c>
      <c r="E25" s="89">
        <v>88.535582905390825</v>
      </c>
      <c r="F25" s="89">
        <v>0.23287367955061836</v>
      </c>
      <c r="G25" s="89">
        <v>11.464417094609178</v>
      </c>
      <c r="H25" s="89" t="s">
        <v>344</v>
      </c>
      <c r="I25" s="89">
        <v>0</v>
      </c>
      <c r="J25" s="130"/>
      <c r="K25" s="89">
        <v>2.0619039130197372</v>
      </c>
      <c r="L25" s="89">
        <v>18.711368209943704</v>
      </c>
      <c r="M25" s="83"/>
      <c r="N25" s="89">
        <v>2.430794984237568</v>
      </c>
      <c r="O25" s="89">
        <v>92.324272865819324</v>
      </c>
      <c r="P25" s="83"/>
      <c r="Q25" s="89">
        <v>2.450645173987442</v>
      </c>
      <c r="R25" s="89">
        <v>80.823679063630678</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0.98249577357582796</v>
      </c>
      <c r="O26" s="89">
        <v>100</v>
      </c>
      <c r="P26" s="83"/>
      <c r="Q26" s="89">
        <v>0.98249577357582796</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2.8426556118766984</v>
      </c>
      <c r="O27" s="89">
        <v>100</v>
      </c>
      <c r="P27" s="83"/>
      <c r="Q27" s="89">
        <v>2.8426556118766984</v>
      </c>
      <c r="R27" s="89">
        <v>100</v>
      </c>
      <c r="S27" s="83"/>
      <c r="T27" s="83"/>
      <c r="U27" s="83"/>
      <c r="V27" s="83"/>
      <c r="W27" s="83"/>
      <c r="X27" s="83"/>
      <c r="Y27" s="83"/>
      <c r="Z27" s="83"/>
      <c r="AA27" s="83"/>
      <c r="AB27" s="83"/>
      <c r="AC27" s="83"/>
      <c r="AD27" s="83"/>
    </row>
    <row r="28" spans="2:30">
      <c r="B28" s="88" t="s">
        <v>82</v>
      </c>
      <c r="C28" s="83"/>
      <c r="D28" s="89">
        <v>10.034457226958288</v>
      </c>
      <c r="E28" s="89">
        <v>100</v>
      </c>
      <c r="F28" s="89" t="s">
        <v>344</v>
      </c>
      <c r="G28" s="89">
        <v>0</v>
      </c>
      <c r="H28" s="89" t="s">
        <v>344</v>
      </c>
      <c r="I28" s="89">
        <v>0</v>
      </c>
      <c r="J28" s="130"/>
      <c r="K28" s="89">
        <v>10.034457226958288</v>
      </c>
      <c r="L28" s="89">
        <v>23.721774304466127</v>
      </c>
      <c r="M28" s="83"/>
      <c r="N28" s="89">
        <v>5.5297511885277002</v>
      </c>
      <c r="O28" s="89">
        <v>100</v>
      </c>
      <c r="P28" s="83"/>
      <c r="Q28" s="89">
        <v>5.5297511885277002</v>
      </c>
      <c r="R28" s="89">
        <v>84.324135568745504</v>
      </c>
      <c r="S28" s="83"/>
      <c r="T28" s="83"/>
      <c r="U28" s="83"/>
      <c r="V28" s="83"/>
      <c r="W28" s="83"/>
      <c r="X28" s="83"/>
      <c r="Y28" s="83"/>
      <c r="Z28" s="83"/>
      <c r="AA28" s="83"/>
      <c r="AB28" s="83"/>
      <c r="AC28" s="83"/>
      <c r="AD28" s="83"/>
    </row>
    <row r="29" spans="2:30">
      <c r="B29" s="88" t="s">
        <v>112</v>
      </c>
      <c r="C29" s="83"/>
      <c r="D29" s="89">
        <v>2.9168970967134014</v>
      </c>
      <c r="E29" s="89">
        <v>96.297914323111499</v>
      </c>
      <c r="F29" s="89">
        <v>1.4085394649144551</v>
      </c>
      <c r="G29" s="89">
        <v>3.0377398408404095</v>
      </c>
      <c r="H29" s="89">
        <v>17.256223068320793</v>
      </c>
      <c r="I29" s="89">
        <v>0.66434583604808961</v>
      </c>
      <c r="J29" s="130"/>
      <c r="K29" s="89">
        <v>2.9663398309996243</v>
      </c>
      <c r="L29" s="89">
        <v>4.64722067017484</v>
      </c>
      <c r="M29" s="83"/>
      <c r="N29" s="89">
        <v>2.3832641267072905</v>
      </c>
      <c r="O29" s="89">
        <v>79.691872243862832</v>
      </c>
      <c r="P29" s="83"/>
      <c r="Q29" s="89">
        <v>2.6588202861598873</v>
      </c>
      <c r="R29" s="89">
        <v>61.248216496932869</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10.144893551807026</v>
      </c>
      <c r="E31" s="89">
        <v>93.000989222964606</v>
      </c>
      <c r="F31" s="89">
        <v>4.6584103372289709</v>
      </c>
      <c r="G31" s="89">
        <v>6.641970299114611</v>
      </c>
      <c r="H31" s="89">
        <v>27.18441115026679</v>
      </c>
      <c r="I31" s="89">
        <v>0.35704047792078153</v>
      </c>
      <c r="J31" s="130"/>
      <c r="K31" s="89">
        <v>9.8413209412977807</v>
      </c>
      <c r="L31" s="89">
        <v>2.5256917816153521</v>
      </c>
      <c r="M31" s="83"/>
      <c r="N31" s="89">
        <v>1.5173948302246656</v>
      </c>
      <c r="O31" s="89">
        <v>88.140311663490692</v>
      </c>
      <c r="P31" s="83"/>
      <c r="Q31" s="89">
        <v>1.6774904065649965</v>
      </c>
      <c r="R31" s="89">
        <v>53.387998148671677</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4.5757325492227139</v>
      </c>
      <c r="E34" s="96">
        <v>88.468452244373225</v>
      </c>
      <c r="F34" s="96">
        <v>1.8406777393322411</v>
      </c>
      <c r="G34" s="96">
        <v>11.054769207391244</v>
      </c>
      <c r="H34" s="96">
        <v>8.9800223295526962</v>
      </c>
      <c r="I34" s="96">
        <v>0.47677854823554128</v>
      </c>
      <c r="J34" s="133"/>
      <c r="K34" s="96">
        <v>4.2943772611684121</v>
      </c>
      <c r="L34" s="96">
        <v>6.2354653390796821</v>
      </c>
      <c r="N34" s="96">
        <v>2.0418078018175834</v>
      </c>
      <c r="O34" s="96">
        <v>79.514170127968427</v>
      </c>
      <c r="Q34" s="96">
        <v>2.4467028740034489</v>
      </c>
      <c r="R34" s="96">
        <v>56.523495969446401</v>
      </c>
    </row>
    <row r="36" spans="2:18" ht="13.8">
      <c r="B36" s="98" t="s">
        <v>162</v>
      </c>
    </row>
    <row r="37" spans="2:18" s="147" customFormat="1" ht="13.8">
      <c r="B37" s="98" t="s">
        <v>169</v>
      </c>
    </row>
    <row r="38" spans="2:18" s="147" customFormat="1" ht="11.4">
      <c r="B38" s="168"/>
    </row>
    <row r="39" spans="2:18">
      <c r="B39" s="168"/>
    </row>
    <row r="40" spans="2:18" ht="13.8">
      <c r="B40" s="10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C0F6A918-9E8E-4B50-A72D-C4B4B73495B5}"/>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C7E81-CC66-4B48-8886-358C65A9E5CA}">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170</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4.4"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372</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171</v>
      </c>
      <c r="L8" s="152"/>
      <c r="M8" s="160"/>
      <c r="N8" s="151" t="s">
        <v>103</v>
      </c>
      <c r="O8" s="152"/>
      <c r="P8" s="140"/>
      <c r="Q8" s="151" t="s">
        <v>103</v>
      </c>
      <c r="R8" s="152"/>
    </row>
    <row r="9" spans="2:30" s="81" customFormat="1" ht="13.8" thickBot="1">
      <c r="B9" s="141"/>
      <c r="C9" s="120"/>
      <c r="D9" s="121" t="s">
        <v>172</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173</v>
      </c>
      <c r="P10" s="140"/>
      <c r="Q10" s="166" t="s">
        <v>155</v>
      </c>
      <c r="R10" s="166" t="s">
        <v>174</v>
      </c>
    </row>
    <row r="11" spans="2:30" s="81" customFormat="1">
      <c r="B11" s="141"/>
      <c r="C11" s="120"/>
      <c r="D11" s="167"/>
      <c r="E11" s="127" t="s">
        <v>175</v>
      </c>
      <c r="F11" s="167"/>
      <c r="G11" s="127" t="s">
        <v>175</v>
      </c>
      <c r="H11" s="167"/>
      <c r="I11" s="127" t="s">
        <v>175</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26.843359193405199</v>
      </c>
      <c r="E15" s="86">
        <v>95.424672869554499</v>
      </c>
      <c r="F15" s="86">
        <v>47.047550311823635</v>
      </c>
      <c r="G15" s="86">
        <v>4.5753271304455048</v>
      </c>
      <c r="H15" s="86" t="s">
        <v>344</v>
      </c>
      <c r="I15" s="86">
        <v>0</v>
      </c>
      <c r="J15" s="130"/>
      <c r="K15" s="86">
        <v>27.767767031133257</v>
      </c>
      <c r="L15" s="86">
        <v>1.891715550580604</v>
      </c>
      <c r="M15" s="83"/>
      <c r="N15" s="86">
        <v>1.5321952834060955</v>
      </c>
      <c r="O15" s="86">
        <v>90.330939530134629</v>
      </c>
      <c r="P15" s="83"/>
      <c r="Q15" s="86">
        <v>1.503492023484408</v>
      </c>
      <c r="R15" s="86">
        <v>76.640444528736353</v>
      </c>
      <c r="S15" s="83"/>
      <c r="T15" s="83"/>
      <c r="U15" s="83"/>
      <c r="V15" s="83"/>
      <c r="W15" s="83"/>
      <c r="X15" s="83"/>
      <c r="Y15" s="83"/>
      <c r="Z15" s="83"/>
      <c r="AA15" s="83"/>
      <c r="AB15" s="83"/>
      <c r="AC15" s="83"/>
      <c r="AD15" s="83"/>
    </row>
    <row r="16" spans="2:30">
      <c r="B16" s="88" t="s">
        <v>69</v>
      </c>
      <c r="C16" s="156"/>
      <c r="D16" s="89">
        <v>36.079917583639556</v>
      </c>
      <c r="E16" s="89">
        <v>100</v>
      </c>
      <c r="F16" s="89" t="s">
        <v>344</v>
      </c>
      <c r="G16" s="89">
        <v>0</v>
      </c>
      <c r="H16" s="89" t="s">
        <v>344</v>
      </c>
      <c r="I16" s="89">
        <v>0</v>
      </c>
      <c r="J16" s="130"/>
      <c r="K16" s="89">
        <v>36.079917583639556</v>
      </c>
      <c r="L16" s="89">
        <v>3.870982989813839</v>
      </c>
      <c r="M16" s="83"/>
      <c r="N16" s="89">
        <v>2.5397556268754657</v>
      </c>
      <c r="O16" s="89">
        <v>100</v>
      </c>
      <c r="P16" s="83"/>
      <c r="Q16" s="89">
        <v>2.5397556268754657</v>
      </c>
      <c r="R16" s="89">
        <v>100</v>
      </c>
      <c r="S16" s="83"/>
      <c r="T16" s="83"/>
      <c r="U16" s="83"/>
      <c r="V16" s="83"/>
      <c r="W16" s="83"/>
      <c r="X16" s="83"/>
      <c r="Y16" s="83"/>
      <c r="Z16" s="83"/>
      <c r="AA16" s="83"/>
      <c r="AB16" s="83"/>
      <c r="AC16" s="83"/>
      <c r="AD16" s="83"/>
    </row>
    <row r="17" spans="2:30">
      <c r="B17" s="88" t="s">
        <v>70</v>
      </c>
      <c r="C17" s="83"/>
      <c r="D17" s="89">
        <v>46.918273656723471</v>
      </c>
      <c r="E17" s="89">
        <v>97.667215519739699</v>
      </c>
      <c r="F17" s="89">
        <v>31.312445019874652</v>
      </c>
      <c r="G17" s="89">
        <v>1.6807691556126949</v>
      </c>
      <c r="H17" s="89">
        <v>89.620196108784214</v>
      </c>
      <c r="I17" s="89">
        <v>0.6520153246476178</v>
      </c>
      <c r="J17" s="130"/>
      <c r="K17" s="89">
        <v>46.934398780824125</v>
      </c>
      <c r="L17" s="89">
        <v>3.6237549881983169</v>
      </c>
      <c r="M17" s="83"/>
      <c r="N17" s="89">
        <v>3.1179368969305021</v>
      </c>
      <c r="O17" s="89">
        <v>97.290939180618736</v>
      </c>
      <c r="P17" s="83"/>
      <c r="Q17" s="89">
        <v>3.0511709060132426</v>
      </c>
      <c r="R17" s="89">
        <v>72.6371625305203</v>
      </c>
      <c r="S17" s="83"/>
      <c r="T17" s="83"/>
      <c r="U17" s="83"/>
      <c r="V17" s="83"/>
      <c r="W17" s="83"/>
      <c r="X17" s="83"/>
      <c r="Y17" s="83"/>
      <c r="Z17" s="83"/>
      <c r="AA17" s="83"/>
      <c r="AB17" s="83"/>
      <c r="AC17" s="83"/>
      <c r="AD17" s="83"/>
    </row>
    <row r="18" spans="2:30">
      <c r="B18" s="88" t="s">
        <v>110</v>
      </c>
      <c r="C18" s="83"/>
      <c r="D18" s="89">
        <v>40.545317621734242</v>
      </c>
      <c r="E18" s="89">
        <v>93.343971319378568</v>
      </c>
      <c r="F18" s="89">
        <v>21.727048122905952</v>
      </c>
      <c r="G18" s="89">
        <v>6.5414540386496665</v>
      </c>
      <c r="H18" s="89">
        <v>65.000000133814183</v>
      </c>
      <c r="I18" s="89">
        <v>0.11457464197176391</v>
      </c>
      <c r="J18" s="130"/>
      <c r="K18" s="89">
        <v>39.342348036532705</v>
      </c>
      <c r="L18" s="89">
        <v>1.0599801077588269</v>
      </c>
      <c r="M18" s="83"/>
      <c r="N18" s="89">
        <v>1.6074937788751509</v>
      </c>
      <c r="O18" s="89">
        <v>76.047700324674125</v>
      </c>
      <c r="P18" s="83"/>
      <c r="Q18" s="89">
        <v>1.9344600987362108</v>
      </c>
      <c r="R18" s="89">
        <v>55.552030484951565</v>
      </c>
      <c r="S18" s="83"/>
      <c r="T18" s="83"/>
      <c r="U18" s="83"/>
      <c r="V18" s="83"/>
      <c r="W18" s="83"/>
      <c r="X18" s="83"/>
      <c r="Y18" s="83"/>
      <c r="Z18" s="83"/>
      <c r="AA18" s="83"/>
      <c r="AB18" s="83"/>
      <c r="AC18" s="83"/>
      <c r="AD18" s="83"/>
    </row>
    <row r="19" spans="2:30">
      <c r="B19" s="88" t="s">
        <v>111</v>
      </c>
      <c r="C19" s="83"/>
      <c r="D19" s="89">
        <v>26.134423703890803</v>
      </c>
      <c r="E19" s="89">
        <v>93.614045779024195</v>
      </c>
      <c r="F19" s="89">
        <v>22.254855062427733</v>
      </c>
      <c r="G19" s="89">
        <v>6.3859542209757976</v>
      </c>
      <c r="H19" s="89" t="s">
        <v>344</v>
      </c>
      <c r="I19" s="89">
        <v>0</v>
      </c>
      <c r="J19" s="130"/>
      <c r="K19" s="89">
        <v>25.886676226475636</v>
      </c>
      <c r="L19" s="89">
        <v>3.0864823933588101</v>
      </c>
      <c r="M19" s="83"/>
      <c r="N19" s="89">
        <v>1.4151381336687592</v>
      </c>
      <c r="O19" s="89">
        <v>76.852446860886531</v>
      </c>
      <c r="P19" s="83"/>
      <c r="Q19" s="89">
        <v>1.8890412560898431</v>
      </c>
      <c r="R19" s="89">
        <v>57.47713832659089</v>
      </c>
      <c r="S19" s="83"/>
      <c r="T19" s="83"/>
      <c r="U19" s="83"/>
      <c r="V19" s="83"/>
      <c r="W19" s="83"/>
      <c r="X19" s="83"/>
      <c r="Y19" s="83"/>
      <c r="Z19" s="83"/>
      <c r="AA19" s="83"/>
      <c r="AB19" s="83"/>
      <c r="AC19" s="83"/>
      <c r="AD19" s="83"/>
    </row>
    <row r="20" spans="2:30">
      <c r="B20" s="88" t="s">
        <v>73</v>
      </c>
      <c r="C20" s="83"/>
      <c r="D20" s="89">
        <v>41.4091131109138</v>
      </c>
      <c r="E20" s="89">
        <v>90.164965278427943</v>
      </c>
      <c r="F20" s="89">
        <v>55.33499791031371</v>
      </c>
      <c r="G20" s="89">
        <v>9.6202985944547468</v>
      </c>
      <c r="H20" s="89">
        <v>90.000000609098294</v>
      </c>
      <c r="I20" s="89">
        <v>0.21473612711730969</v>
      </c>
      <c r="J20" s="130"/>
      <c r="K20" s="89">
        <v>42.853167000481392</v>
      </c>
      <c r="L20" s="89">
        <v>3.002787933906915</v>
      </c>
      <c r="M20" s="83"/>
      <c r="N20" s="89">
        <v>2.8531450419662105</v>
      </c>
      <c r="O20" s="89">
        <v>66.596432188995109</v>
      </c>
      <c r="P20" s="83"/>
      <c r="Q20" s="89">
        <v>3.7121219317663559</v>
      </c>
      <c r="R20" s="89">
        <v>49.200056159103084</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8.2495406455992085E-2</v>
      </c>
      <c r="O21" s="89">
        <v>8.7598875890791544E-3</v>
      </c>
      <c r="P21" s="83"/>
      <c r="Q21" s="89">
        <v>3.1437935714689966</v>
      </c>
      <c r="R21" s="89">
        <v>4.5299282137189412</v>
      </c>
      <c r="S21" s="83"/>
      <c r="T21" s="83"/>
      <c r="U21" s="83"/>
      <c r="V21" s="83"/>
      <c r="W21" s="83"/>
      <c r="X21" s="83"/>
      <c r="Y21" s="83"/>
      <c r="Z21" s="83"/>
      <c r="AA21" s="83"/>
      <c r="AB21" s="83"/>
      <c r="AC21" s="83"/>
      <c r="AD21" s="83"/>
    </row>
    <row r="22" spans="2:30">
      <c r="B22" s="88" t="s">
        <v>75</v>
      </c>
      <c r="C22" s="83"/>
      <c r="D22" s="89">
        <v>13.651852046080432</v>
      </c>
      <c r="E22" s="89">
        <v>95.764396265449562</v>
      </c>
      <c r="F22" s="89">
        <v>4.3905168835443611</v>
      </c>
      <c r="G22" s="89">
        <v>3.8173285600954108</v>
      </c>
      <c r="H22" s="89">
        <v>67.783167385725378</v>
      </c>
      <c r="I22" s="89">
        <v>0.4182751744550221</v>
      </c>
      <c r="J22" s="130"/>
      <c r="K22" s="89">
        <v>13.524734307546481</v>
      </c>
      <c r="L22" s="89">
        <v>5.8616530894883025</v>
      </c>
      <c r="M22" s="83"/>
      <c r="N22" s="89">
        <v>1.8784529794325273</v>
      </c>
      <c r="O22" s="89">
        <v>87.165623605277446</v>
      </c>
      <c r="P22" s="83"/>
      <c r="Q22" s="89">
        <v>1.9236139228242819</v>
      </c>
      <c r="R22" s="89">
        <v>96.738169050487571</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14.155797106810397</v>
      </c>
      <c r="R23" s="89">
        <v>0.35562650227279641</v>
      </c>
      <c r="S23" s="83"/>
      <c r="T23" s="83"/>
      <c r="U23" s="83"/>
      <c r="V23" s="83"/>
      <c r="W23" s="83"/>
      <c r="X23" s="83"/>
      <c r="Y23" s="83"/>
      <c r="Z23" s="83"/>
      <c r="AA23" s="83"/>
      <c r="AB23" s="83"/>
      <c r="AC23" s="83"/>
      <c r="AD23" s="83"/>
    </row>
    <row r="24" spans="2:30">
      <c r="B24" s="88" t="s">
        <v>78</v>
      </c>
      <c r="C24" s="83"/>
      <c r="D24" s="89">
        <v>33.259878838517729</v>
      </c>
      <c r="E24" s="89">
        <v>88.067651285500332</v>
      </c>
      <c r="F24" s="89">
        <v>13.266163803381703</v>
      </c>
      <c r="G24" s="89">
        <v>11.183521876069644</v>
      </c>
      <c r="H24" s="89">
        <v>68.442216691923122</v>
      </c>
      <c r="I24" s="89">
        <v>0.74882683843001863</v>
      </c>
      <c r="J24" s="130"/>
      <c r="K24" s="89">
        <v>31.287332131957697</v>
      </c>
      <c r="L24" s="89">
        <v>4.7258123263102965</v>
      </c>
      <c r="M24" s="83"/>
      <c r="N24" s="89">
        <v>2.5339764662086939</v>
      </c>
      <c r="O24" s="89">
        <v>74.496259161343957</v>
      </c>
      <c r="P24" s="83"/>
      <c r="Q24" s="89">
        <v>3.245582430630122</v>
      </c>
      <c r="R24" s="89">
        <v>49.250310349429441</v>
      </c>
      <c r="S24" s="83"/>
      <c r="T24" s="83"/>
      <c r="U24" s="83"/>
      <c r="V24" s="83"/>
      <c r="W24" s="83"/>
      <c r="X24" s="83"/>
      <c r="Y24" s="83"/>
      <c r="Z24" s="83"/>
      <c r="AA24" s="83"/>
      <c r="AB24" s="83"/>
      <c r="AC24" s="83"/>
      <c r="AD24" s="83"/>
    </row>
    <row r="25" spans="2:30">
      <c r="B25" s="88" t="s">
        <v>79</v>
      </c>
      <c r="C25" s="83"/>
      <c r="D25" s="89">
        <v>26.777720636277401</v>
      </c>
      <c r="E25" s="89">
        <v>89.666091382504959</v>
      </c>
      <c r="F25" s="89">
        <v>15.913939441743805</v>
      </c>
      <c r="G25" s="89">
        <v>10.333908617495036</v>
      </c>
      <c r="H25" s="89" t="s">
        <v>344</v>
      </c>
      <c r="I25" s="89">
        <v>0</v>
      </c>
      <c r="J25" s="130"/>
      <c r="K25" s="89">
        <v>25.655067415229695</v>
      </c>
      <c r="L25" s="89">
        <v>5.7742153235335607</v>
      </c>
      <c r="M25" s="83"/>
      <c r="N25" s="89">
        <v>2.430794984237568</v>
      </c>
      <c r="O25" s="89">
        <v>92.324272865819324</v>
      </c>
      <c r="P25" s="83"/>
      <c r="Q25" s="89">
        <v>2.450645173987442</v>
      </c>
      <c r="R25" s="89">
        <v>80.823679063630678</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0.98249577357582796</v>
      </c>
      <c r="O26" s="89">
        <v>100</v>
      </c>
      <c r="P26" s="83"/>
      <c r="Q26" s="89">
        <v>0.98249577357582796</v>
      </c>
      <c r="R26" s="89">
        <v>100</v>
      </c>
      <c r="S26" s="83"/>
      <c r="T26" s="83"/>
      <c r="U26" s="83"/>
      <c r="V26" s="83"/>
      <c r="W26" s="83"/>
      <c r="X26" s="83"/>
      <c r="Y26" s="83"/>
      <c r="Z26" s="83"/>
      <c r="AA26" s="83"/>
      <c r="AB26" s="83"/>
      <c r="AC26" s="83"/>
      <c r="AD26" s="83"/>
    </row>
    <row r="27" spans="2:30">
      <c r="B27" s="88" t="s">
        <v>80</v>
      </c>
      <c r="C27" s="83"/>
      <c r="D27" s="89">
        <v>40</v>
      </c>
      <c r="E27" s="89">
        <v>100</v>
      </c>
      <c r="F27" s="89" t="s">
        <v>344</v>
      </c>
      <c r="G27" s="89">
        <v>0</v>
      </c>
      <c r="H27" s="89" t="s">
        <v>344</v>
      </c>
      <c r="I27" s="89">
        <v>0</v>
      </c>
      <c r="J27" s="130"/>
      <c r="K27" s="89">
        <v>40</v>
      </c>
      <c r="L27" s="89">
        <v>3.9323364404431578</v>
      </c>
      <c r="M27" s="83"/>
      <c r="N27" s="89">
        <v>2.8426556118766984</v>
      </c>
      <c r="O27" s="89">
        <v>100</v>
      </c>
      <c r="P27" s="83"/>
      <c r="Q27" s="89">
        <v>2.8426556118766984</v>
      </c>
      <c r="R27" s="89">
        <v>100</v>
      </c>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9">
        <v>5.5297511885277002</v>
      </c>
      <c r="O28" s="89">
        <v>100</v>
      </c>
      <c r="P28" s="83"/>
      <c r="Q28" s="89">
        <v>5.5297511885277002</v>
      </c>
      <c r="R28" s="89">
        <v>84.324135568745504</v>
      </c>
      <c r="S28" s="83"/>
      <c r="T28" s="83"/>
      <c r="U28" s="83"/>
      <c r="V28" s="83"/>
      <c r="W28" s="83"/>
      <c r="X28" s="83"/>
      <c r="Y28" s="83"/>
      <c r="Z28" s="83"/>
      <c r="AA28" s="83"/>
      <c r="AB28" s="83"/>
      <c r="AC28" s="83"/>
      <c r="AD28" s="83"/>
    </row>
    <row r="29" spans="2:30">
      <c r="B29" s="88" t="s">
        <v>112</v>
      </c>
      <c r="C29" s="83"/>
      <c r="D29" s="89">
        <v>25.339742729752217</v>
      </c>
      <c r="E29" s="89">
        <v>97.780101956511743</v>
      </c>
      <c r="F29" s="89">
        <v>16.303964327995043</v>
      </c>
      <c r="G29" s="89">
        <v>2.1140219373620481</v>
      </c>
      <c r="H29" s="89">
        <v>85.976208096631709</v>
      </c>
      <c r="I29" s="89">
        <v>0.10587610612620305</v>
      </c>
      <c r="J29" s="130"/>
      <c r="K29" s="89">
        <v>25.212923920550669</v>
      </c>
      <c r="L29" s="89">
        <v>6.1457019206362071</v>
      </c>
      <c r="M29" s="83"/>
      <c r="N29" s="89">
        <v>2.3832641267072905</v>
      </c>
      <c r="O29" s="89">
        <v>79.691872243862832</v>
      </c>
      <c r="P29" s="83"/>
      <c r="Q29" s="89">
        <v>2.6588202861598873</v>
      </c>
      <c r="R29" s="89">
        <v>61.248216496932869</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48.20059660740062</v>
      </c>
      <c r="E31" s="89">
        <v>92.658650323447205</v>
      </c>
      <c r="F31" s="89">
        <v>21.462956418037795</v>
      </c>
      <c r="G31" s="89">
        <v>7.0709365622117186</v>
      </c>
      <c r="H31" s="89">
        <v>83.210867454134359</v>
      </c>
      <c r="I31" s="89">
        <v>0.2704131143410779</v>
      </c>
      <c r="J31" s="130"/>
      <c r="K31" s="89">
        <v>46.404667395114252</v>
      </c>
      <c r="L31" s="89">
        <v>1.2911955096861909</v>
      </c>
      <c r="M31" s="83"/>
      <c r="N31" s="89">
        <v>1.5173948302246656</v>
      </c>
      <c r="O31" s="89">
        <v>88.140311663490692</v>
      </c>
      <c r="P31" s="83"/>
      <c r="Q31" s="89">
        <v>1.6774904065649965</v>
      </c>
      <c r="R31" s="89">
        <v>53.387998148671677</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31.653057963922887</v>
      </c>
      <c r="E34" s="96">
        <v>92.959786579565957</v>
      </c>
      <c r="F34" s="96">
        <v>22.575801129037014</v>
      </c>
      <c r="G34" s="96">
        <v>6.7738244940334047</v>
      </c>
      <c r="H34" s="96">
        <v>74.394834771816463</v>
      </c>
      <c r="I34" s="96">
        <v>0.2663889264006426</v>
      </c>
      <c r="J34" s="133"/>
      <c r="K34" s="96">
        <v>31.152039877418176</v>
      </c>
      <c r="L34" s="96">
        <v>3.2168299998658596</v>
      </c>
      <c r="N34" s="96">
        <v>2.0418078018175834</v>
      </c>
      <c r="O34" s="96">
        <v>79.514170127968427</v>
      </c>
      <c r="Q34" s="96">
        <v>2.4467028740034489</v>
      </c>
      <c r="R34" s="96">
        <v>56.523495969446401</v>
      </c>
    </row>
    <row r="36" spans="2:18" ht="13.8">
      <c r="B36" s="98" t="s">
        <v>162</v>
      </c>
    </row>
    <row r="37" spans="2:18" s="147" customFormat="1" ht="13.8">
      <c r="B37" s="98" t="s">
        <v>176</v>
      </c>
    </row>
    <row r="38" spans="2:18" s="147" customFormat="1" ht="11.4">
      <c r="B38" s="168"/>
    </row>
    <row r="39" spans="2:18">
      <c r="B39" s="168"/>
    </row>
    <row r="40" spans="2:18" ht="13.8">
      <c r="B40"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84C67DBA-43BF-4AD2-910A-AAD8997BB0A7}"/>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2023-01-27T19:10:51Z</dcterms:created>
  <dcterms:modified xsi:type="dcterms:W3CDTF">2023-01-27T19:10:58Z</dcterms:modified>
</cp:coreProperties>
</file>