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4EBFD812-CBF1-47EE-AB7F-8F016A6448A6}" xr6:coauthVersionLast="47" xr6:coauthVersionMax="47" xr10:uidLastSave="{00000000-0000-0000-0000-000000000000}"/>
  <bookViews>
    <workbookView xWindow="-108" yWindow="-108" windowWidth="23256" windowHeight="12456" xr2:uid="{E2F21C2C-C997-49F3-8A0B-A04AB284DB2C}"/>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N°36'!$B$2:$Z$31</definedName>
    <definedName name="_xlnm.Print_Area" localSheetId="37">'CUADRO N°37'!$B$2:$L$20</definedName>
    <definedName name="_xlnm.Print_Area" localSheetId="38">'CUADRO N°38'!$B$2:$W$20</definedName>
    <definedName name="_xlnm.Print_Area" localSheetId="39">'CUADRO N°39'!$B$2:$R$26</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ASILEAN">[3]C04N!$F$4:$R$32</definedName>
    <definedName name="BASILEAN2">[3]C04N!$F$136:$U$164</definedName>
    <definedName name="BCOS" localSheetId="37">#REF!</definedName>
    <definedName name="BCOS">#REF!</definedName>
    <definedName name="CAMPOS" localSheetId="37">'[4]Tabla C04'!#REF!</definedName>
    <definedName name="CAMPOS">'[4]Tabla C04'!#REF!</definedName>
    <definedName name="CAMPOS2" localSheetId="37">'[4]Tabla C04'!#REF!</definedName>
    <definedName name="CAMPOS2">'[4]Tabla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'[5]0'!$M$4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'[6]0'!$AA$2:$AB$27</definedName>
    <definedName name="MES">[7]PARAMETROS!$F$4:$G$15</definedName>
    <definedName name="resulmes">'[2]Estado Resultados bancos 2'!$X$14:$Z$62</definedName>
    <definedName name="UF">[8]PARAM!$J$2:$L$321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<sst xmlns="http://schemas.openxmlformats.org/spreadsheetml/2006/main" count="5353" uniqueCount="379">
  <si>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</si>
  <si>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</si>
  <si>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</si>
  <si>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</si>
  <si>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</si>
  <si>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</si>
  <si>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</si>
  <si>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</si>
  <si>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</si>
  <si>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</si>
  <si>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</si>
  <si>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</si>
  <si>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</si>
  <si>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</si>
  <si>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</si>
  <si>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</si>
  <si>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</si>
  <si>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</si>
  <si>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</si>
  <si>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</si>
  <si>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</si>
  <si>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</si>
  <si>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</si>
  <si>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</si>
  <si>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</si>
  <si>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</si>
  <si>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</si>
  <si>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</si>
  <si>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</si>
  <si>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</si>
  <si>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</si>
  <si>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</si>
  <si>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</si>
  <si>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</si>
  <si>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</si>
  <si>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</si>
  <si>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</si>
  <si>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</si>
  <si>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</si>
  <si>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</si>
  <si>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</si>
  <si>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</si>
  <si>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</si>
  <si>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</si>
  <si>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</si>
  <si>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</si>
  <si>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</si>
  <si>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</si>
  <si>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</si>
  <si>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</si>
  <si>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</si>
  <si>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</si>
  <si>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</si>
  <si>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</si>
  <si>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</si>
  <si>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</si>
  <si>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</si>
  <si>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</si>
  <si>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</si>
  <si>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</si>
  <si>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</si>
  <si>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</si>
  <si>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</si>
  <si>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</si>
  <si>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</si>
  <si>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</si>
  <si>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</si>
  <si>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</si>
  <si>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</si>
  <si>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</si>
  <si>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</si>
  <si>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</si>
  <si>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</si>
  <si>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</si>
  <si>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</si>
  <si>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</si>
  <si>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</si>
  <si>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</si>
  <si>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</si>
  <si>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</si>
  <si>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</si>
  <si>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</si>
  <si>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</si>
  <si>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</si>
  <si>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</si>
  <si>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</si>
  <si>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</si>
  <si>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</si>
  <si>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</si>
  <si>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</si>
  <si>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</si>
  <si>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</si>
  <si>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</si>
  <si>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</si>
  <si>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</si>
  <si>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</si>
  <si>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</si>
  <si>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</si>
  <si>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</si>
  <si>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</si>
  <si>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Banco de Crédito e Inversiones incluye su División de crédito especializada BCI Nova; Itaú Corpbanca incluye su División de crédito especializada Banco Condell.</t>
  </si>
  <si>
    <t xml:space="preserve">(***)  A partir del mes de abril de 2022 el Banco de Chile deja de informar su División de crédito especializada Banco CrediChile debido a que los clientes de ese segmento de negocios se integraron al banco a partir de esa fecha.
</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</si>
  <si>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</si>
  <si>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</si>
  <si>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</si>
  <si>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</si>
  <si>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</si>
  <si>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</si>
  <si>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</si>
  <si>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</si>
  <si>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</si>
  <si>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</si>
  <si>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</si>
  <si>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</si>
  <si>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</si>
  <si>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</si>
  <si>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</si>
  <si>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</si>
  <si>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</si>
  <si>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</si>
  <si>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</si>
  <si>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</si>
  <si>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</si>
  <si>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</si>
  <si>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</si>
  <si>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</si>
  <si>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</si>
  <si>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</si>
  <si>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</si>
  <si>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</si>
  <si>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</si>
  <si>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</si>
  <si>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</si>
  <si>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</si>
  <si>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</si>
  <si>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</si>
  <si>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</si>
  <si>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</si>
  <si>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</si>
  <si>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</si>
  <si>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</si>
  <si>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</si>
  <si>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</si>
  <si>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</si>
  <si>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</si>
  <si>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</si>
  <si>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</si>
  <si>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</si>
  <si>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</si>
  <si>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</si>
  <si>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</si>
  <si>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</si>
  <si>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</si>
  <si>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</si>
  <si>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</si>
  <si>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</si>
  <si>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</si>
  <si>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</si>
  <si>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</si>
  <si>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</si>
  <si>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</si>
  <si>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</si>
  <si>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</si>
  <si>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</si>
  <si>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</si>
  <si>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</si>
  <si>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</si>
  <si>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</si>
  <si>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</si>
  <si>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</si>
  <si>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</si>
  <si>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</si>
  <si>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</si>
  <si>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</si>
  <si>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</si>
  <si>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</si>
  <si>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</si>
  <si>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</si>
  <si>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</si>
  <si>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</si>
  <si>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</si>
  <si>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</si>
  <si>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</si>
  <si>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</si>
  <si>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</si>
  <si>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</si>
  <si>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</si>
  <si>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</si>
  <si>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</si>
  <si>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</si>
  <si>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</si>
  <si>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</si>
  <si>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</si>
  <si>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</si>
  <si>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</si>
  <si>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</si>
  <si>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</si>
  <si>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</si>
  <si>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</si>
  <si>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</si>
  <si>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</si>
  <si>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</si>
  <si>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</si>
  <si>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</si>
  <si>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</si>
  <si>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</si>
  <si>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</si>
  <si>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</si>
  <si>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</si>
  <si>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</si>
  <si>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</si>
  <si>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</si>
  <si>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</si>
  <si>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</si>
  <si>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</si>
  <si>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</si>
  <si>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</si>
  <si>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</si>
  <si>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</si>
  <si>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</si>
  <si>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</si>
  <si>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</si>
  <si>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</si>
  <si>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</si>
  <si>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</si>
  <si>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</si>
  <si>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</si>
  <si>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</si>
  <si>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</si>
  <si>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</si>
  <si>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</si>
  <si>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</si>
  <si>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</si>
  <si>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</si>
  <si>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</si>
  <si>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</si>
  <si>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</si>
  <si>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</si>
  <si>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</si>
  <si>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</si>
  <si>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</si>
  <si>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</si>
  <si>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</si>
  <si>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</si>
  <si>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</si>
  <si>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</si>
  <si>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</si>
  <si>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</si>
  <si>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</si>
  <si>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</si>
  <si>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</si>
  <si>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</si>
  <si>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</si>
  <si>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</si>
  <si>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</si>
  <si>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</si>
  <si>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</si>
  <si>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</si>
  <si>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</si>
  <si>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</si>
  <si>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</si>
  <si>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</si>
  <si>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</si>
  <si>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</si>
  <si>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</si>
  <si>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</si>
  <si>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</si>
  <si>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</si>
  <si>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</si>
  <si>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</si>
  <si>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</si>
  <si>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</si>
  <si>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</si>
  <si>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</si>
  <si>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</si>
  <si>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</si>
  <si>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</si>
  <si>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</si>
  <si>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</si>
  <si>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</si>
  <si>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</si>
  <si>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</si>
  <si>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</si>
  <si>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</si>
  <si>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</si>
  <si>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</si>
  <si>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</si>
  <si>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</si>
  <si>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</si>
  <si>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</si>
  <si>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</si>
  <si>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</si>
  <si>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</si>
  <si>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</si>
  <si>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</si>
  <si>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</si>
  <si>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</si>
  <si>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</si>
  <si>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</si>
  <si>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</si>
  <si>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</si>
  <si>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</si>
  <si>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</si>
  <si>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</si>
  <si>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</si>
  <si>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</si>
  <si>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</si>
  <si>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</si>
  <si>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</si>
  <si>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</si>
  <si>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</si>
  <si>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</si>
  <si>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</si>
  <si>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</si>
  <si>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</si>
  <si>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</si>
  <si>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</si>
  <si>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</si>
  <si>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</si>
  <si>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</si>
  <si>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</si>
  <si>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</si>
  <si>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</si>
  <si>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</si>
  <si>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</si>
  <si>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</si>
  <si>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</si>
  <si>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BCI Nova  (22)</t>
  </si>
  <si>
    <t>Banco Condell  (23)</t>
  </si>
  <si>
    <t>Total Divisiones (24)</t>
  </si>
  <si>
    <t>Sistema Bancario (25)</t>
  </si>
  <si>
    <t>(21) Indicador de provisiones del banco matriz neto de la división de crédito especializada.</t>
  </si>
  <si>
    <t>(22) BCI Nova es una División de crédito especializada del Banco de Crédito e Inversiones.</t>
  </si>
  <si>
    <t>(23) Banco Condell es una División de crédito especializada de  Itaú Corpbanca.</t>
  </si>
  <si>
    <t>(24) Incorpora la totalidad de las divisiones de crédito especializadas y a los bancos a los cuales pertenecen.</t>
  </si>
  <si>
    <t>(25) Corresponde al efecto de las divisiones de crédito especializadas en el Sistema Bancario.</t>
  </si>
  <si>
    <t>Cuadro N° 37</t>
  </si>
  <si>
    <t>Participación s/ Coloc. comerc. grup.  (%)</t>
  </si>
  <si>
    <t>Total Divisiones</t>
  </si>
  <si>
    <t>Cuadro N° 38</t>
  </si>
  <si>
    <t>Cuadro N° 39</t>
  </si>
  <si>
    <t>AL 31 DE AGOSTO DE 2022</t>
  </si>
  <si>
    <t>Información al 31 de agosto de 2022</t>
  </si>
  <si>
    <t>ÍNDICE DE PROVISIONES DE RIESGO DE CRÉDITO EXPOSICIÓN DE CRÉDITOS CONTINGENTES AL 31 DE AGOSTO DE 2022</t>
  </si>
  <si>
    <t>---</t>
  </si>
  <si>
    <t>ÍNDICE DE PROVISIONES DE RIESGO DE CRÉDITO Y APERTURA DE LOS CRÉDITOS DE CONSUMO POR PRODUCTO (DIVISIÓN ESPECIALIZADA) AL 31 DE AGOSTO DE 2022</t>
  </si>
  <si>
    <t>ÍNDICE DE PROVISIONES DE RIESGO DE CRÉDITO Y COMPOSICIÓN POR PRODUCTO DE LAS COLOCACIONES COMERCIALES EVALUADAS GRUPALMENTE AL 31 DE AGOSTO DE 2022</t>
  </si>
  <si>
    <t>ÍNDICE DE PROVISIONES DE RIESGO DE CRÉDITO EXPOSICIÓN DE CRÉDITOS CONTINGENTES POR PRODUCTOS AL 31 DE AGOSTO DE 2022</t>
  </si>
  <si>
    <t>ÍNDICE DE PROVISIONES DE RIESGO DE CRÉDITO POR TIPO DE CARTERA Y GRUPO DE CLASIFICACIÓN  AL 31 DE AGOSTO DE 2022</t>
  </si>
  <si>
    <t>ÍNDICE DE PROVISIONES DE RIESGO DE CRÉDITO POR GRUPO DE CLASIFICACIÓN Y COMPOSICIÓN POR PRODUCTOS AL 31 DE AGOSTO DE 2022</t>
  </si>
  <si>
    <t>ÍNDICE DE PROVISIONES POR CATEGORÍA DE RIESGO DE LA EXPOSICIÓN DE LOS CRÉDITOS CONTINGENTES EVALUADOS INDIVIDUALMENTE AL 31 DE AGOSTO DE 2022</t>
  </si>
  <si>
    <t>ESTRUCTURA DE CLASIFICACIÓN DE RIESGO DE LA EXPOSICIÓN DE LOS CRÉDITOS CONTINGENTES EVALUADOS INDIVIDUALMENTE AL 31 DE AGOSTO DE 2022</t>
  </si>
  <si>
    <t>ÍNDICE DE PROVISIONES DE RIESGO DE CRÉDITO POR GRUPO DE CLASIFICACIÓN  AL 31 DE AGOSTO DE 2022</t>
  </si>
  <si>
    <t>ÍNDICE DE PROVISIONES DE LA EXPOSICIÓN DE CRÉDITOS CONTINGENTES AL 31 DE AGOSTO DE 2022 (18)</t>
  </si>
  <si>
    <t>ÍNDICE DE PROVISIONES POR CATEGORÍA DE RIESGO DEL RUBRO ADEUDADO POR BANCOS AL 31 DE AGOSTO DE 2022</t>
  </si>
  <si>
    <t>ESTRUCTURA DE CLASIFICACIÓN DE RIESGO DEL RUBRO ADEUDADO POR BANCOS AL 31 DE AGOSTO DE 2022</t>
  </si>
  <si>
    <t>ÍNDICE DE PROVISIONES DE RIESGO DE CRÉDITO POR GRUPO DE CLASIFICACIÓN DEL RUBRO ADEUDADO POR BANCOS AL 31 DE AGOSTO DE 2022 (17)</t>
  </si>
  <si>
    <t>ÍNDICE DE PROVISIONES DE RIESGO DE CRÉDITO Y COMPOSICIÓN POR PRODUCTOS  AL 31 DE AGOSTO DE 2022</t>
  </si>
  <si>
    <t>ÍNDICE DE PROVISIONES DE RIESGO DE CRÉDITO POR GRUPO DE CLASIFICACIÓN AL 31 DE AGOSTO DE 2022</t>
  </si>
  <si>
    <t>ÍNDICE DE PROVISIONES DE RIESGO DE CRÉDITO Y COMPOSICIÓN DE LAS COLOCACIONES DE CONSUMO POR PRODUCTO SIN LAS DIVISIONES ESPECIALIZADAS DE CRÉDITO AL 31 DE AGOSTO DE 2022 (15)</t>
  </si>
  <si>
    <t>ÍNDICE DE PROVISIONES DE RIESGO DE CRÉDITO Y APERTURA DE LOS CRÉDITOS DE CONSUMO POR PRODUCTO AL 31 DE AGOSTO DE 2022</t>
  </si>
  <si>
    <t>ÍNDICE DE PROVISIONES DE RIESGO DE CRÉDITO Y COMPOSICIÓN POR PRODUCTOS AL 31 DE AGOSTO DE 2022</t>
  </si>
  <si>
    <t>ÍNDICE DE PROVISIONES DE RIESGO DE CRÉDITO Y COMPOSICIÓN POR PRODUCTO DE LAS COLOCACIONES COMERCIALES EVALUADAS GRUPALMENTE CARTERA EN INCUMPLIMIENTO AL 31 DE AGOSTO DE 2022</t>
  </si>
  <si>
    <t>ÍNDICE DE PROVISIONES DE RIESGO DE CRÉDITO Y COMPOSICIÓN POR PRODUCTO DE LAS COLOCACIONES COMERCIALES EVALUADAS GRUPALMENTE CARTERA NORMAL AL 31 DE AGOSTO DE 2022</t>
  </si>
  <si>
    <t>ÍNDICE DE PROVISIONES POR CATEGORÍA DE RIESGO DE LAS OPERACIONES DE FACTORAJE EVALUADAS INDIVIDUALMENTE AL 31 DE AGOSTO DE 2022</t>
  </si>
  <si>
    <t>ÍNDICE DE PROVISIONES POR CATEGORÍA DE RIESGO DE LAS OPERACIONES DE LEASING COMERCIALES EVALUADAS INDIVIDUALMENTE AL 31 DE AGOSTO DE 2022</t>
  </si>
  <si>
    <t>ÍNDICE DE PROVISIONES POR CATEGORÍA DE RIESGO DE LOS CRÉDITOS COMERCIALES EVALUADOS INDIVIDUALMENTE AL 31 DE AGOSTO DE 2022</t>
  </si>
  <si>
    <t>ÍNDICE DE PROVISIONES POR CATEGORÍA DE RIESGO DE LAS COLOCACIONES COMERCIALES EVALUADAS INDIVIDUALMENTE AL 31 DE AGOSTO DE 2022</t>
  </si>
  <si>
    <t>ESTRUCTURA DE CLASIFICACIÓN DE RIESGO DE LAS OPERACIONES DE FACTORAJE EVALUADAS INDIVIDUALMENTE AL 31 DE AGOSTO DE 2022</t>
  </si>
  <si>
    <t>ESTRUCTURA DE CLASIFICACIÓN DE RIESGO DE LAS OPERACIONES DE LEASING COMERCIALES EVALUADAS INDIVIDUALMENTE AL 31 DE AGOSTO DE 2022</t>
  </si>
  <si>
    <t>ESTRUCTURA DE CLASIFICACIÓN DE RIESGO DE LOS CRÉDITOS COMERCIALES EVALUADOS INDIVIDUALMENTE AL 31 DE AGOSTO DE 2022</t>
  </si>
  <si>
    <t>ESTRUCTURA DE CLASIFICACIÓN DE RIESGO DE LAS COLOCACIONES COMERCIALES EVALUADAS INDIVIDUALMENTE AL 31 DE AGOSTO DE 2022</t>
  </si>
  <si>
    <t>ÍNDICE DE PROVISIONES DE RIESGO DE CRÉDITO Y COMPOSICIÓN POR PRODUCTOS DE LAS COLOCACIONES COMERCIALES EVALUADAS INDIVIDUALMENTE CARTERA EN INCUMPLIMIENTO AL 31 DE AGOSTO DE 2022</t>
  </si>
  <si>
    <t>ÍNDICE DE PROVISIONES DE RIESGO DE CRÉDITO Y COMPOSICIÓN POR PRODUCTOS DE LAS COLOCACIONES COMERCIALES EVALUADAS INDIVIDUALMENTE CARTERA SUBÉSTANDAR AL 31 DE AGOSTO DE 2022</t>
  </si>
  <si>
    <t>ÍNDICE DE PROVISIONES DE RIESGO DE CRÉDITO Y COMPOSICIÓN POR PRODUCTOS DE LAS COLOCACIONES COMERCIALES EVALUADAS INDIVIDUALMENTE CARTERA NORMAL AL 31 DE AGOSTO DE 2022</t>
  </si>
  <si>
    <t>ÍNDICE DE PROVISIONES DE RIESGO DE CRÉDITO Y COMPOSICIÓN POR PRODUCTOS COLOCACIONES COMERCIALES EVALUADAS INDIVIDUALMENTE AL 31 DE AGOSTO DE 2022</t>
  </si>
  <si>
    <t>ÍNDICE DE PROVISIONES POR GRUPO DE CLASIFICACIÓN AL 31 DE AGOSTO DE 2022</t>
  </si>
  <si>
    <t>ÍNDICE DE PROVISIONES DE LAS COLOCACIONES AL 31 DE AGOSTO DE 2022</t>
  </si>
  <si>
    <t>ÍNDICE DE PROVISIONES DE RIESGO DE CRÉDITO POR TIPO DE COLOCACIONES Y EXPOSICIÓN DE CRÉDITOS CONTINGENTES AL 31 DE AGOSTO DE 2022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</si>
</sst>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9">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3" fillId="2" borderId="0" xfId="3" applyFont="1" applyFill="1" applyAlignment="1">
      <alignment horizontal="left"/>
    </xf>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2" xfId="3" applyFont="1" applyFill="1" applyBorder="1" applyAlignment="1">
      <alignment horizontal="center"/>
    </xf>
    <xf numFmtId="0" fontId="39" fillId="3" borderId="23" xfId="3" applyFont="1" applyFill="1" applyBorder="1" applyAlignment="1">
      <alignment horizontal="center"/>
    </xf>
    <xf numFmtId="0" fontId="39" fillId="3" borderId="24"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5"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0" borderId="0" xfId="3" applyFont="1"/>
    <xf numFmtId="0" fontId="28" fillId="2" borderId="0" xfId="3" applyFont="1" applyFill="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3" fontId="3" fillId="0" borderId="0" xfId="3" applyNumberFormat="1"/>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6" xfId="6" applyNumberFormat="1" applyFont="1" applyFill="1" applyBorder="1" applyAlignment="1">
      <alignment horizontal="center"/>
    </xf>
    <xf numFmtId="0" fontId="46" fillId="2" borderId="0" xfId="3" applyFont="1" applyFill="1"/>
    <xf numFmtId="0" fontId="51" fillId="0" borderId="0" xfId="3" applyFont="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164" fontId="3" fillId="2" borderId="6" xfId="3" applyNumberFormat="1" applyFill="1" applyBorder="1"/>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5"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0" fontId="37" fillId="3" borderId="8" xfId="3" applyFont="1" applyFill="1" applyBorder="1" applyAlignment="1">
      <alignment horizontal="center"/>
    </xf>
    <xf numFmtId="2" fontId="37" fillId="3" borderId="26"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7"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2" fontId="29" fillId="0" borderId="21" xfId="6" applyNumberFormat="1" applyFont="1" applyBorder="1" applyAlignment="1">
      <alignment horizontal="center"/>
    </xf>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6"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70DE1B3C-DAEA-44D7-A365-3041D9CFE220}"/>
    <cellStyle name="Hipervínculo" xfId="1" builtinId="8"/>
    <cellStyle name="Normal" xfId="0" builtinId="0"/>
    <cellStyle name="Normal_ Public. D.Ofc. JUN'96" xfId="6" xr:uid="{E22817E1-0B2C-480B-95D6-DD537D24B386}"/>
    <cellStyle name="Normal_Información Financiera Mensual - 2008 (prot)" xfId="8" xr:uid="{817CE232-C2C3-4DA9-B416-7724EBB6575A}"/>
    <cellStyle name="Normal_Información Financiera Mensual - Enero  de 2006" xfId="2" xr:uid="{C3981603-F263-414C-B2BE-8382FFEA4502}"/>
    <cellStyle name="Normal_PROPUESTA ESTRUCTURA DE RIESGO" xfId="5" xr:uid="{FB74331F-0F66-499A-AF82-040184C72247}"/>
    <cellStyle name="Normal_PROYECTO INDICADORES DE RIESGO DE CREDITO Y CONTINGENTES 2011 (2)" xfId="4" xr:uid="{B4DD00A2-749F-42C7-9B9D-C8430D9ECF36}"/>
    <cellStyle name="Normal_RIESGO DE CREDITO Y CONTIGENTES 2008" xfId="3" xr:uid="{8FD7D631-9CF2-4E68-B752-73C4AA9D3370}"/>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75F31B2B-7627-4C0F-A94D-A849A39C3D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0</v>
          </cell>
          <cell r="F602">
            <v>0</v>
          </cell>
          <cell r="G602">
            <v>0</v>
          </cell>
          <cell r="H602">
            <v>0</v>
          </cell>
          <cell r="I602">
            <v>0</v>
          </cell>
          <cell r="J602">
            <v>0</v>
          </cell>
          <cell r="K602">
            <v>0</v>
          </cell>
          <cell r="L602">
            <v>0</v>
          </cell>
        </row>
        <row r="603">
          <cell r="A603">
            <v>16</v>
          </cell>
          <cell r="B603" t="str">
            <v>Banco de Crédito e Inversiones</v>
          </cell>
          <cell r="D603">
            <v>0</v>
          </cell>
          <cell r="E603">
            <v>75797612</v>
          </cell>
          <cell r="F603">
            <v>75797612</v>
          </cell>
          <cell r="G603">
            <v>75797612</v>
          </cell>
          <cell r="H603">
            <v>0</v>
          </cell>
          <cell r="I603">
            <v>0</v>
          </cell>
          <cell r="J603">
            <v>0</v>
          </cell>
          <cell r="K603">
            <v>0</v>
          </cell>
          <cell r="L603">
            <v>75797612</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-2265260433</v>
          </cell>
          <cell r="F605">
            <v>-2265260433</v>
          </cell>
          <cell r="G605">
            <v>0</v>
          </cell>
          <cell r="H605">
            <v>-2265260433</v>
          </cell>
          <cell r="I605">
            <v>0</v>
          </cell>
          <cell r="J605">
            <v>0</v>
          </cell>
          <cell r="K605">
            <v>0</v>
          </cell>
          <cell r="L605">
            <v>-2265260433</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-1050493599</v>
          </cell>
          <cell r="F608">
            <v>-1050493599</v>
          </cell>
          <cell r="G608">
            <v>-1050493599</v>
          </cell>
          <cell r="H608">
            <v>0</v>
          </cell>
          <cell r="I608">
            <v>0</v>
          </cell>
          <cell r="J608">
            <v>0</v>
          </cell>
          <cell r="K608">
            <v>0</v>
          </cell>
          <cell r="L608">
            <v>-1050493599</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740626649</v>
          </cell>
          <cell r="F613">
            <v>0</v>
          </cell>
          <cell r="G613">
            <v>0</v>
          </cell>
          <cell r="H613">
            <v>0</v>
          </cell>
          <cell r="I613">
            <v>740626649</v>
          </cell>
          <cell r="J613">
            <v>0</v>
          </cell>
          <cell r="K613">
            <v>740626649</v>
          </cell>
          <cell r="L613">
            <v>740626649</v>
          </cell>
        </row>
        <row r="614">
          <cell r="A614">
            <v>49</v>
          </cell>
          <cell r="B614" t="str">
            <v>Banco Security</v>
          </cell>
          <cell r="D614">
            <v>0</v>
          </cell>
          <cell r="E614">
            <v>-2828127106</v>
          </cell>
          <cell r="F614">
            <v>-2828127106</v>
          </cell>
          <cell r="G614">
            <v>0</v>
          </cell>
          <cell r="H614">
            <v>-2828127106</v>
          </cell>
          <cell r="I614">
            <v>0</v>
          </cell>
          <cell r="J614">
            <v>0</v>
          </cell>
          <cell r="K614">
            <v>0</v>
          </cell>
          <cell r="L614">
            <v>-2828127106</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-16248064721</v>
          </cell>
          <cell r="F621">
            <v>-16248064721</v>
          </cell>
          <cell r="G621">
            <v>0</v>
          </cell>
          <cell r="H621">
            <v>-16248064721</v>
          </cell>
          <cell r="I621">
            <v>0</v>
          </cell>
          <cell r="J621">
            <v>0</v>
          </cell>
          <cell r="K621">
            <v>0</v>
          </cell>
          <cell r="L621">
            <v>-16248064721</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-21575521598</v>
          </cell>
          <cell r="F625">
            <v>-22316148247</v>
          </cell>
          <cell r="G625">
            <v>-974695987</v>
          </cell>
          <cell r="H625">
            <v>-21341452260</v>
          </cell>
          <cell r="I625">
            <v>740626649</v>
          </cell>
          <cell r="J625">
            <v>0</v>
          </cell>
          <cell r="K625">
            <v>740626649</v>
          </cell>
          <cell r="L625">
            <v>-21575521598</v>
          </cell>
        </row>
      </sheetData>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sheetData sheetId="5"/>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sheetData sheetId="8"/>
      <sheetData sheetId="9">
        <row r="12">
          <cell r="B12" t="str">
            <v>Banco Bice</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ECEA4-9BB1-481D-8B65-E42B5683C015}">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341</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342</v>
      </c>
    </row>
    <row r="91" spans="2:6">
      <c r="D91" s="28">
        <v>44953.667741898149</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6329CFAC-D23A-4ABC-B3F5-8C30705A159A}"/>
    <hyperlink ref="D12" location="'CUADRO N°2'!A1" tooltip="Índice de provisiones de las Colocaciones (Cuadro N°2)" display="Índice de provisiones de las Colocaciones (Cuadro N°2)" xr:uid="{3A534580-8383-4148-AE65-5276DA91EB4F}"/>
    <hyperlink ref="D14" location="'CUADRO N°3'!A1" tooltip="Índice de provisiones por grupo de clasificación (Cuadro N°3)" display="Índice de provisiones por grupo de clasificación (Cuadro N°3)" xr:uid="{1B8BE7B3-C934-4556-A936-36C04202D6D1}"/>
    <hyperlink ref="D16" location="'CUADRO N°4'!A1" tooltip="Índice de provisiones de riesgo de crédito y composición por productos (Cuadro N°4)" display="Índice de provisiones de riesgo de crédito y composición por productos (Cuadro N°4)" xr:uid="{715EC5E3-551E-480A-8954-D29F0A0D58B8}"/>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87D9757D-56E8-4CA3-8209-52AC58BD93FF}"/>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B7B96FE6-8606-426F-81AB-6DC4235BA59A}"/>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AE99453D-0838-4632-A415-68F622B7FB63}"/>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B8ABE559-6997-4537-B924-71184B8BD037}"/>
    <hyperlink ref="D26" location="'CUADRO N°9'!A1" tooltip="Estructura de clasificación de Riesgo de las Colocaciones Comerciales evaluadas individualmente (Cuadro N°9)" display="Estructura de clasificación de Riesgo de las Colocaciones Comerciales evaluadas individualmente (Cuadro N°9)" xr:uid="{C5231549-942E-4468-8E7A-4371EBE16784}"/>
    <hyperlink ref="D28" location="'CUADRO N°10'!A1" tooltip="Estructura de clasificación de Riesgo de los Créditos Comerciales evaluados individualmente (Cuadro N°10)" display="Estructura de clasificación de Riesgo de los Créditos Comerciales evaluados individualmente (Cuadro N°10)" xr:uid="{116D5283-E6F8-4789-9E6E-55C5056B35F5}"/>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18A7C144-69D7-4A74-8545-23C74CC16731}"/>
    <hyperlink ref="D32" location="'CUADRO N°12'!A1" tooltip="Estructura de clasificación de Riesgo de las operaciones de factoraje evaluadas individualmente (Cuadro N°12)" display="Estructura de clasificación de Riesgo de las operaciones de factoraje evaluadas individualmente (Cuadro N°12)" xr:uid="{C0860FD7-B6C8-4C6D-9FA9-CFFA94224C0D}"/>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D8DEBBCD-4A86-4099-85B9-BB0386534592}"/>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7CD3D3B6-B5CE-4DD5-9D7A-D31AE044D18D}"/>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D2736FA1-6F7A-45D7-9F11-EFADBE5A9316}"/>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1E8BA336-1DFD-49A2-B8C3-22C6AB30C4B2}"/>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7ECB4F9E-3FC1-48B7-9E56-A97ED458DBB1}"/>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59E942F5-6836-4B43-8A04-BE55C869BDD5}"/>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14BAFEAF-3827-4AE5-ABEC-C22377AA62CB}"/>
    <hyperlink ref="D48" location="'CUADRO N°20'!A1" tooltip="Índice de provisiones de riesgo de crédito por grupo de clasificación (Cuadro N°20)" display="Índice de provisiones de riesgo de crédito por grupo de clasificación (Cuadro N°20)" xr:uid="{80C0A150-6360-4A51-9837-E49FF73FA870}"/>
    <hyperlink ref="D50" location="'CUADRO N°21'!A1" tooltip="Índice de provisiones de riesgo de crédito y composición por productos (Cuadro N°21)" display="Índice de provisiones de riesgo de crédito y composición por productos (Cuadro N°21)" xr:uid="{B64D1A37-B4B2-42A5-B85A-6ACC59A433BA}"/>
    <hyperlink ref="D52" location="'CUADRO N°22'!A1" tooltip="Índice de provisiones de riesgo de crédito y apertura de los Créditos de consumo por producto (Cuadro N°22)" display="Índice de provisiones de riesgo de crédito y apertura de los Créditos de consumo por producto (Cuadro N°22)" xr:uid="{37EDBD9A-8414-4EDA-9A42-122E2B2AF76A}"/>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4C9A2114-8894-49B2-B68A-8EF0A4960C4A}"/>
    <hyperlink ref="D56" location="'CUADRO N°24'!A1" tooltip="Índice de provisiones de riesgo de crédito por grupo de clasificación (Cuadro N°24)" display="Índice de provisiones de riesgo de crédito por grupo de clasificación (Cuadro N°24)" xr:uid="{C9DA66E5-0F5F-429D-BC65-032E575A0098}"/>
    <hyperlink ref="D58" location="'CUADRO N°25'!A1" tooltip="Índice de provisiones de riesgo de crédito y composición por productos  (Cuadro N°25)" display="Colocaciones Vivienda - Índice de provisiones de riesgo de crédito y composición por productos  (Cuadro N°25)" xr:uid="{89A39433-E599-44D1-895D-28DC37E6EF54}"/>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FBC61584-F2D9-4194-BB9E-8000AC2750ED}"/>
    <hyperlink ref="D62" location="'CUADRO N°27'!A1" tooltip="Estructura de clasificación de Riesgo del rubro Adeudado por Bancos (Cuadro N°27)" display="Estructura de clasificación de Riesgo del rubro Adeudado por Bancos (Cuadro N°27)" xr:uid="{97CD888E-ED6C-4D7C-A791-4CF86DEC4C50}"/>
    <hyperlink ref="D64" location="'CUADRO N°28'!A1" tooltip="Índice de provisiones por categoría de Riesgo del rubro Adeudado por Bancos (Cuadro N°28)" display="Índice de provisiones por categoría de Riesgo del rubro Adeudado por Bancos (Cuadro N°28)" xr:uid="{0D2D8995-4CCC-492C-8C4E-85CCDC597457}"/>
    <hyperlink ref="D66" location="'CUADRO N°29'!A1" tooltip="Índice de provisiones de la Exposición de Créditos contingentes (Cuadro N°29)" display="Índice de provisiones de la Exposición de Créditos contingentes (Cuadro N°29)" xr:uid="{2A22E532-A127-489B-82B5-226F68D86B94}"/>
    <hyperlink ref="D68" location="'CUADRO N°30'!A1" tooltip="Exposición de Créditos contingentes con evaluación individual (Cuadro N°30)" display="Exposición de Créditos contingentes con evaluación individual (Cuadro N°30)" xr:uid="{CD22A466-C179-473D-84A0-D59683847D13}"/>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1506D4B6-B83E-4096-B1F7-4FD7F203EC2E}"/>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05ACAB53-5C1B-4C51-A9ED-A3A205EEEE51}"/>
    <hyperlink ref="D74" location="'CUADRO N°33'!A1" tooltip="Exposición de Créditos contingentes Comerciales con evaluación grupal (Cuadro N°33)" display="Exposición de Créditos contingentes Comerciales con evaluación grupal (Cuadro N°33)" xr:uid="{F12301B8-84D6-488D-9D47-ED3C3B90A0DE}"/>
    <hyperlink ref="D76" location="'CUADRO N°34'!A1" tooltip="Exposición de Créditos contingentes Personas (Consumo y Vivienda) con evaluación grupal (Cuadro N°34)" display="Exposición de Créditos contingentes Personas (Consumo y Vivienda) con evaluación grupal (Cuadro N°34)" xr:uid="{66DC1A66-DF6C-47ED-B967-D4B7ECF59738}"/>
    <hyperlink ref="D78" location="'CUADRO N°35'!A1" tooltip="Índice de provisiones de riesgo de crédito exposición de Créditos contingentes por productos (Cuadro N°35)" display="Índice de provisiones de riesgo de crédito exposición de Créditos contingentes por productos (Cuadro N°35)" xr:uid="{5B2D74E9-38A6-474E-9B0A-41E85EB6AB98}"/>
    <hyperlink ref="D80" location="'CUADRO N°36'!A1" tooltip="Índice  de provisiones de riesgo de crédito y composición de las Colocaciones (Cuadro N°36)" display="Índice  de provisiones de riesgo de crédito y composición de las Colocaciones (Cuadro N°36)" xr:uid="{2456DFEA-8478-4328-B58F-F73EFD34D8C1}"/>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18FB6A14-8937-479F-A9B1-6240DC3B74D7}"/>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EF20C48F-F764-4B47-81D1-4EA8D04E2C4C}"/>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A0C610CC-36FD-4DEE-B8EB-6CE25535EB6D}"/>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96290-669B-497D-AE67-05CE29913E8E}">
  <sheetPr codeName="Hoja9">
    <tabColor indexed="41"/>
  </sheetPr>
  <dimension ref="B1:AF46"/>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2:32">
      <c r="B1" s="30" t="s">
        <v>43</v>
      </c>
    </row>
    <row r="2" spans="2:32" s="146" customFormat="1" ht="15.6">
      <c r="B2" s="32" t="s">
        <v>177</v>
      </c>
      <c r="C2" s="32"/>
      <c r="D2" s="32"/>
      <c r="E2" s="32"/>
      <c r="F2" s="32"/>
      <c r="G2" s="32"/>
      <c r="H2" s="32"/>
      <c r="I2" s="32"/>
      <c r="J2" s="32"/>
      <c r="K2" s="32"/>
      <c r="L2" s="32"/>
      <c r="M2" s="32"/>
      <c r="N2" s="32"/>
      <c r="O2" s="32"/>
      <c r="P2" s="32"/>
      <c r="Q2" s="32"/>
      <c r="R2" s="32"/>
      <c r="S2" s="32"/>
      <c r="T2" s="32"/>
      <c r="U2" s="32"/>
      <c r="V2" s="32"/>
      <c r="W2" s="101"/>
    </row>
    <row r="3" spans="2:32"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2"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2"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2" s="81" customFormat="1" ht="29.25" customHeight="1" thickBot="1">
      <c r="B6" s="103" t="s">
        <v>371</v>
      </c>
      <c r="C6" s="104"/>
      <c r="D6" s="104"/>
      <c r="E6" s="104"/>
      <c r="F6" s="104"/>
      <c r="G6" s="104"/>
      <c r="H6" s="104"/>
      <c r="I6" s="104"/>
      <c r="J6" s="104"/>
      <c r="K6" s="104"/>
      <c r="L6" s="104"/>
      <c r="M6" s="104"/>
      <c r="N6" s="104"/>
      <c r="O6" s="104"/>
      <c r="P6" s="104"/>
      <c r="Q6" s="104"/>
      <c r="R6" s="104"/>
      <c r="S6" s="104"/>
      <c r="T6" s="104"/>
      <c r="U6" s="104"/>
      <c r="V6" s="105"/>
      <c r="W6" s="170"/>
    </row>
    <row r="7" spans="2:32" s="81" customFormat="1" ht="11.25" customHeight="1"/>
    <row r="8" spans="2:32" s="81" customFormat="1" ht="11.25" customHeight="1" thickBot="1"/>
    <row r="9" spans="2:32" s="81" customFormat="1">
      <c r="B9" s="110" t="s">
        <v>51</v>
      </c>
      <c r="C9" s="171"/>
      <c r="D9" s="172" t="s">
        <v>106</v>
      </c>
      <c r="E9" s="173"/>
      <c r="F9" s="173"/>
      <c r="G9" s="173"/>
      <c r="H9" s="173"/>
      <c r="I9" s="174"/>
      <c r="J9" s="175" t="s">
        <v>107</v>
      </c>
      <c r="K9" s="176"/>
      <c r="L9" s="176"/>
      <c r="M9" s="177"/>
      <c r="N9" s="175" t="s">
        <v>108</v>
      </c>
      <c r="O9" s="176"/>
      <c r="P9" s="176"/>
      <c r="Q9" s="176"/>
      <c r="R9" s="176"/>
      <c r="S9" s="177"/>
      <c r="T9" s="110" t="s">
        <v>178</v>
      </c>
      <c r="U9" s="140"/>
      <c r="V9" s="137" t="s">
        <v>179</v>
      </c>
    </row>
    <row r="10" spans="2:32" s="81" customFormat="1" ht="13.8" thickBot="1">
      <c r="B10" s="167"/>
      <c r="C10" s="171"/>
      <c r="D10" s="178"/>
      <c r="E10" s="179"/>
      <c r="F10" s="179"/>
      <c r="G10" s="179"/>
      <c r="H10" s="179"/>
      <c r="I10" s="180"/>
      <c r="J10" s="181"/>
      <c r="K10" s="182"/>
      <c r="L10" s="182"/>
      <c r="M10" s="183"/>
      <c r="N10" s="181"/>
      <c r="O10" s="182"/>
      <c r="P10" s="182"/>
      <c r="Q10" s="182"/>
      <c r="R10" s="182"/>
      <c r="S10" s="183"/>
      <c r="T10" s="167"/>
      <c r="U10" s="140"/>
      <c r="V10" s="127" t="s">
        <v>103</v>
      </c>
    </row>
    <row r="11" spans="2:32"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row>
    <row r="12" spans="2:32" s="81" customFormat="1" ht="13.8" thickBot="1">
      <c r="B12" s="72"/>
      <c r="C12" s="120"/>
      <c r="D12" s="186"/>
      <c r="E12" s="186"/>
      <c r="F12" s="186"/>
      <c r="G12" s="186"/>
      <c r="H12" s="186"/>
      <c r="I12" s="186"/>
      <c r="J12" s="186"/>
      <c r="K12" s="186"/>
      <c r="L12" s="186"/>
      <c r="M12" s="186"/>
      <c r="N12" s="186"/>
      <c r="O12" s="186"/>
      <c r="P12" s="186"/>
      <c r="Q12" s="186"/>
      <c r="R12" s="186"/>
      <c r="S12" s="186"/>
      <c r="T12" s="72"/>
      <c r="U12" s="140"/>
      <c r="V12" s="129" t="s">
        <v>197</v>
      </c>
    </row>
    <row r="13" spans="2:32" s="81" customFormat="1">
      <c r="B13" s="77"/>
      <c r="C13" s="161"/>
      <c r="D13" s="187"/>
      <c r="E13" s="187"/>
      <c r="F13" s="187"/>
      <c r="G13" s="187"/>
      <c r="H13" s="187"/>
      <c r="I13" s="187"/>
      <c r="J13" s="187"/>
      <c r="K13" s="187"/>
      <c r="L13" s="187"/>
      <c r="M13" s="187"/>
      <c r="N13" s="187"/>
      <c r="O13" s="187"/>
      <c r="P13" s="187"/>
      <c r="Q13" s="187"/>
      <c r="R13" s="187"/>
      <c r="S13" s="187"/>
      <c r="T13" s="77"/>
      <c r="U13" s="126"/>
      <c r="V13" s="162"/>
    </row>
    <row r="14" spans="2:32"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2">
      <c r="B15" s="84" t="s">
        <v>68</v>
      </c>
      <c r="C15" s="156"/>
      <c r="D15" s="86">
        <v>0</v>
      </c>
      <c r="E15" s="86">
        <v>6.1817642664859518</v>
      </c>
      <c r="F15" s="86">
        <v>13.935622635298756</v>
      </c>
      <c r="G15" s="86">
        <v>41.164789592862583</v>
      </c>
      <c r="H15" s="86">
        <v>17.82908562979361</v>
      </c>
      <c r="I15" s="86">
        <v>13.906627773220151</v>
      </c>
      <c r="J15" s="86">
        <v>3.0242385338504119</v>
      </c>
      <c r="K15" s="86">
        <v>0.91466318513163147</v>
      </c>
      <c r="L15" s="86">
        <v>1.2058462439652005</v>
      </c>
      <c r="M15" s="86">
        <v>7.9156299852511006E-2</v>
      </c>
      <c r="N15" s="86">
        <v>0.57040970029888494</v>
      </c>
      <c r="O15" s="86">
        <v>0.13463831859408976</v>
      </c>
      <c r="P15" s="86">
        <v>0.2900120624137017</v>
      </c>
      <c r="Q15" s="86">
        <v>0.62878023063909294</v>
      </c>
      <c r="R15" s="86">
        <v>8.7919675754462717E-2</v>
      </c>
      <c r="S15" s="86">
        <v>4.6445851838960432E-2</v>
      </c>
      <c r="T15" s="86">
        <v>100</v>
      </c>
      <c r="U15" s="130"/>
      <c r="V15" s="86">
        <v>1.4444189303978161</v>
      </c>
      <c r="W15" s="130"/>
      <c r="X15" s="83"/>
      <c r="Y15" s="83"/>
      <c r="Z15" s="83"/>
      <c r="AA15" s="83"/>
      <c r="AB15" s="83"/>
      <c r="AC15" s="83"/>
      <c r="AD15" s="83"/>
    </row>
    <row r="16" spans="2:32" s="14" customFormat="1">
      <c r="B16" s="88" t="s">
        <v>69</v>
      </c>
      <c r="C16" s="156"/>
      <c r="D16" s="89">
        <v>0</v>
      </c>
      <c r="E16" s="89">
        <v>1.9142368485594543</v>
      </c>
      <c r="F16" s="89">
        <v>19.075315069883132</v>
      </c>
      <c r="G16" s="89">
        <v>47.147783750759984</v>
      </c>
      <c r="H16" s="89">
        <v>16.855826369308506</v>
      </c>
      <c r="I16" s="89">
        <v>4.9488362089773936</v>
      </c>
      <c r="J16" s="89">
        <v>2.3563005239714383</v>
      </c>
      <c r="K16" s="89">
        <v>0</v>
      </c>
      <c r="L16" s="89">
        <v>1.308374146609413</v>
      </c>
      <c r="M16" s="89">
        <v>2.274686265001308</v>
      </c>
      <c r="N16" s="89">
        <v>2.0810108893257802</v>
      </c>
      <c r="O16" s="89">
        <v>0</v>
      </c>
      <c r="P16" s="89">
        <v>0</v>
      </c>
      <c r="Q16" s="89">
        <v>0.67015150336917817</v>
      </c>
      <c r="R16" s="89">
        <v>0.20800627100761074</v>
      </c>
      <c r="S16" s="89">
        <v>1.1594721532267971</v>
      </c>
      <c r="T16" s="89">
        <v>100</v>
      </c>
      <c r="U16" s="130"/>
      <c r="V16" s="89">
        <v>2.64076109369296</v>
      </c>
      <c r="W16" s="130"/>
      <c r="X16" s="83"/>
      <c r="Y16" s="83"/>
      <c r="Z16" s="83"/>
      <c r="AA16" s="83"/>
      <c r="AB16" s="83"/>
      <c r="AC16" s="83"/>
      <c r="AD16" s="83"/>
      <c r="AE16" s="82"/>
      <c r="AF16" s="82"/>
    </row>
    <row r="17" spans="2:32" s="14" customFormat="1">
      <c r="B17" s="88" t="s">
        <v>70</v>
      </c>
      <c r="C17" s="83"/>
      <c r="D17" s="89">
        <v>0</v>
      </c>
      <c r="E17" s="89">
        <v>1.316925703569951E-4</v>
      </c>
      <c r="F17" s="89">
        <v>9.6254071709071276</v>
      </c>
      <c r="G17" s="89">
        <v>19.752131791511481</v>
      </c>
      <c r="H17" s="89">
        <v>40.990577666181601</v>
      </c>
      <c r="I17" s="89">
        <v>10.326094311767154</v>
      </c>
      <c r="J17" s="89">
        <v>8.7809565747487568</v>
      </c>
      <c r="K17" s="89">
        <v>2.9377936463387231</v>
      </c>
      <c r="L17" s="89">
        <v>1.7283683085766004</v>
      </c>
      <c r="M17" s="89">
        <v>1.7120929012977435</v>
      </c>
      <c r="N17" s="89">
        <v>1.3018135900995849</v>
      </c>
      <c r="O17" s="89">
        <v>0.11510738815139999</v>
      </c>
      <c r="P17" s="89">
        <v>1.038171210326708E-2</v>
      </c>
      <c r="Q17" s="89">
        <v>9.1611000814812577E-2</v>
      </c>
      <c r="R17" s="89">
        <v>1.7354154969132789</v>
      </c>
      <c r="S17" s="89">
        <v>0.89211674801811369</v>
      </c>
      <c r="T17" s="89">
        <v>100</v>
      </c>
      <c r="U17" s="130"/>
      <c r="V17" s="89">
        <v>3.2572427626464666</v>
      </c>
      <c r="W17" s="130"/>
      <c r="X17" s="83"/>
      <c r="Y17" s="83"/>
      <c r="Z17" s="83"/>
      <c r="AA17" s="83"/>
      <c r="AB17" s="83"/>
      <c r="AC17" s="83"/>
      <c r="AD17" s="83"/>
      <c r="AE17" s="82"/>
      <c r="AF17" s="82"/>
    </row>
    <row r="18" spans="2:32" s="14" customFormat="1">
      <c r="B18" s="88" t="s">
        <v>110</v>
      </c>
      <c r="C18" s="83"/>
      <c r="D18" s="89">
        <v>2.564543458780618E-2</v>
      </c>
      <c r="E18" s="89">
        <v>9.8597106355330304</v>
      </c>
      <c r="F18" s="89">
        <v>17.988895388153175</v>
      </c>
      <c r="G18" s="89">
        <v>21.489240825794035</v>
      </c>
      <c r="H18" s="89">
        <v>28.928109529859913</v>
      </c>
      <c r="I18" s="89">
        <v>18.682405929244901</v>
      </c>
      <c r="J18" s="89">
        <v>0.94808071056352716</v>
      </c>
      <c r="K18" s="89">
        <v>0.40659706461723072</v>
      </c>
      <c r="L18" s="89">
        <v>0.55513375311087798</v>
      </c>
      <c r="M18" s="89">
        <v>9.2067811363295976E-2</v>
      </c>
      <c r="N18" s="89">
        <v>0.22830996932745007</v>
      </c>
      <c r="O18" s="89">
        <v>0.11534698245874177</v>
      </c>
      <c r="P18" s="89">
        <v>0.1306087528175599</v>
      </c>
      <c r="Q18" s="89">
        <v>0.18962890212339029</v>
      </c>
      <c r="R18" s="89">
        <v>0.14397262711108202</v>
      </c>
      <c r="S18" s="89">
        <v>0.21624568333398117</v>
      </c>
      <c r="T18" s="89">
        <v>100</v>
      </c>
      <c r="U18" s="130"/>
      <c r="V18" s="89">
        <v>1.5768060689021202</v>
      </c>
      <c r="W18" s="130"/>
      <c r="X18" s="83"/>
      <c r="Y18" s="83"/>
      <c r="Z18" s="83"/>
      <c r="AA18" s="83"/>
      <c r="AB18" s="83"/>
      <c r="AC18" s="83"/>
      <c r="AD18" s="83"/>
      <c r="AE18" s="82"/>
      <c r="AF18" s="82"/>
    </row>
    <row r="19" spans="2:32" s="14" customFormat="1">
      <c r="B19" s="88" t="s">
        <v>111</v>
      </c>
      <c r="C19" s="83"/>
      <c r="D19" s="89">
        <v>1.0579666108798675</v>
      </c>
      <c r="E19" s="89">
        <v>24.488255692491652</v>
      </c>
      <c r="F19" s="89">
        <v>18.075201864247173</v>
      </c>
      <c r="G19" s="89">
        <v>18.695475445528793</v>
      </c>
      <c r="H19" s="89">
        <v>18.29761574363118</v>
      </c>
      <c r="I19" s="89">
        <v>8.8073073122583452</v>
      </c>
      <c r="J19" s="89">
        <v>4.6045770934838348</v>
      </c>
      <c r="K19" s="89">
        <v>1.3182009784727526</v>
      </c>
      <c r="L19" s="89">
        <v>0.45188572977537644</v>
      </c>
      <c r="M19" s="89">
        <v>1.2287513224614288</v>
      </c>
      <c r="N19" s="89">
        <v>1.0578155198832522</v>
      </c>
      <c r="O19" s="89">
        <v>0.39831523612583142</v>
      </c>
      <c r="P19" s="89">
        <v>0.70138635007583505</v>
      </c>
      <c r="Q19" s="89">
        <v>0.33909573913262753</v>
      </c>
      <c r="R19" s="89">
        <v>0.13994456351622908</v>
      </c>
      <c r="S19" s="89">
        <v>0.33820479803582371</v>
      </c>
      <c r="T19" s="89">
        <v>100</v>
      </c>
      <c r="U19" s="130"/>
      <c r="V19" s="89">
        <v>1.5322172877504114</v>
      </c>
      <c r="W19" s="130"/>
      <c r="X19" s="83"/>
      <c r="Y19" s="83"/>
      <c r="Z19" s="83"/>
      <c r="AA19" s="83"/>
      <c r="AB19" s="83"/>
      <c r="AC19" s="83"/>
      <c r="AD19" s="83"/>
      <c r="AE19" s="82"/>
      <c r="AF19" s="82"/>
    </row>
    <row r="20" spans="2:32" s="14" customFormat="1">
      <c r="B20" s="88" t="s">
        <v>73</v>
      </c>
      <c r="C20" s="83"/>
      <c r="D20" s="89">
        <v>2.0954734896235752</v>
      </c>
      <c r="E20" s="89">
        <v>6.6502505891562436</v>
      </c>
      <c r="F20" s="89">
        <v>19.746758801304864</v>
      </c>
      <c r="G20" s="89">
        <v>20.941467861324053</v>
      </c>
      <c r="H20" s="89">
        <v>19.131642335175929</v>
      </c>
      <c r="I20" s="89">
        <v>23.700610635173668</v>
      </c>
      <c r="J20" s="89">
        <v>3.2552938410699888</v>
      </c>
      <c r="K20" s="89">
        <v>0.71392164608046793</v>
      </c>
      <c r="L20" s="89">
        <v>0.3239449411545996</v>
      </c>
      <c r="M20" s="89">
        <v>0.52251806111420274</v>
      </c>
      <c r="N20" s="89">
        <v>0.54929215721104374</v>
      </c>
      <c r="O20" s="89">
        <v>0.47621044339194263</v>
      </c>
      <c r="P20" s="89">
        <v>0.18799181729694947</v>
      </c>
      <c r="Q20" s="89">
        <v>0.17264537245124598</v>
      </c>
      <c r="R20" s="89">
        <v>1.3079477896029901</v>
      </c>
      <c r="S20" s="89">
        <v>0.22403021886823835</v>
      </c>
      <c r="T20" s="89">
        <v>100</v>
      </c>
      <c r="U20" s="130"/>
      <c r="V20" s="89">
        <v>2.749115622198103</v>
      </c>
      <c r="W20" s="130"/>
      <c r="X20" s="83"/>
      <c r="Y20" s="83"/>
      <c r="Z20" s="83"/>
      <c r="AA20" s="83"/>
      <c r="AB20" s="83"/>
      <c r="AC20" s="83"/>
      <c r="AD20" s="83"/>
      <c r="AE20" s="82"/>
      <c r="AF20" s="82"/>
    </row>
    <row r="21" spans="2:32" s="14" customFormat="1">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c r="AE21" s="82"/>
      <c r="AF21" s="82"/>
    </row>
    <row r="22" spans="2:32" s="14" customFormat="1">
      <c r="B22" s="88" t="s">
        <v>75</v>
      </c>
      <c r="C22" s="83"/>
      <c r="D22" s="89">
        <v>0</v>
      </c>
      <c r="E22" s="89">
        <v>2.3134748239869811</v>
      </c>
      <c r="F22" s="89">
        <v>4.3792304341516068</v>
      </c>
      <c r="G22" s="89">
        <v>12.128043344062192</v>
      </c>
      <c r="H22" s="89">
        <v>41.775854487120611</v>
      </c>
      <c r="I22" s="89">
        <v>20.154799223533047</v>
      </c>
      <c r="J22" s="89">
        <v>4.3560681751609565</v>
      </c>
      <c r="K22" s="89">
        <v>6.3422175996025301</v>
      </c>
      <c r="L22" s="89">
        <v>0.88401060397416864</v>
      </c>
      <c r="M22" s="89">
        <v>1.6832536953063595</v>
      </c>
      <c r="N22" s="89">
        <v>3.8918800881139104</v>
      </c>
      <c r="O22" s="89">
        <v>0.63249184056272345</v>
      </c>
      <c r="P22" s="89">
        <v>0.30361881900750942</v>
      </c>
      <c r="Q22" s="89">
        <v>0.89408850449709776</v>
      </c>
      <c r="R22" s="89">
        <v>7.7985299224867202E-2</v>
      </c>
      <c r="S22" s="89">
        <v>0.1829830616954379</v>
      </c>
      <c r="T22" s="89">
        <v>100</v>
      </c>
      <c r="U22" s="130"/>
      <c r="V22" s="89">
        <v>1.8821861058556235</v>
      </c>
      <c r="W22" s="130"/>
      <c r="X22" s="83"/>
      <c r="Y22" s="83"/>
      <c r="Z22" s="83"/>
      <c r="AA22" s="83"/>
      <c r="AB22" s="83"/>
      <c r="AC22" s="83"/>
      <c r="AD22" s="83"/>
      <c r="AE22" s="82"/>
      <c r="AF22" s="82"/>
    </row>
    <row r="23" spans="2:32" s="14" customFormat="1">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c r="AE23" s="82"/>
      <c r="AF23" s="82"/>
    </row>
    <row r="24" spans="2:32" s="14" customFormat="1">
      <c r="B24" s="88" t="s">
        <v>78</v>
      </c>
      <c r="C24" s="83"/>
      <c r="D24" s="89">
        <v>0.17999019772327279</v>
      </c>
      <c r="E24" s="89">
        <v>6.5237175600690298</v>
      </c>
      <c r="F24" s="89">
        <v>21.957415878510268</v>
      </c>
      <c r="G24" s="89">
        <v>21.036584210254254</v>
      </c>
      <c r="H24" s="89">
        <v>20.104784666744933</v>
      </c>
      <c r="I24" s="89">
        <v>16.906587708427232</v>
      </c>
      <c r="J24" s="89">
        <v>5.7492398406365872</v>
      </c>
      <c r="K24" s="89">
        <v>1.39206425679316</v>
      </c>
      <c r="L24" s="89">
        <v>0.55437101465315386</v>
      </c>
      <c r="M24" s="89">
        <v>0.71029835109964523</v>
      </c>
      <c r="N24" s="89">
        <v>1.5224104468980426</v>
      </c>
      <c r="O24" s="89">
        <v>0.80691550765236331</v>
      </c>
      <c r="P24" s="89">
        <v>0.60220371475538681</v>
      </c>
      <c r="Q24" s="89">
        <v>0.61396576052663765</v>
      </c>
      <c r="R24" s="89">
        <v>0.8397804234413011</v>
      </c>
      <c r="S24" s="89">
        <v>0.49967046181472652</v>
      </c>
      <c r="T24" s="89">
        <v>100</v>
      </c>
      <c r="U24" s="130"/>
      <c r="V24" s="89">
        <v>2.5864884501453096</v>
      </c>
      <c r="W24" s="130"/>
      <c r="X24" s="83"/>
      <c r="Y24" s="83"/>
      <c r="Z24" s="83"/>
      <c r="AA24" s="83"/>
      <c r="AB24" s="83"/>
      <c r="AC24" s="83"/>
      <c r="AD24" s="83"/>
      <c r="AE24" s="82"/>
      <c r="AF24" s="82"/>
    </row>
    <row r="25" spans="2:32" s="14" customFormat="1">
      <c r="B25" s="88" t="s">
        <v>79</v>
      </c>
      <c r="C25" s="83"/>
      <c r="D25" s="89">
        <v>0</v>
      </c>
      <c r="E25" s="89">
        <v>2.5847093076416487</v>
      </c>
      <c r="F25" s="89">
        <v>10.257281522875093</v>
      </c>
      <c r="G25" s="89">
        <v>19.906637624030946</v>
      </c>
      <c r="H25" s="89">
        <v>23.44550566519311</v>
      </c>
      <c r="I25" s="89">
        <v>20.450736654967091</v>
      </c>
      <c r="J25" s="89">
        <v>10.439920964409536</v>
      </c>
      <c r="K25" s="89">
        <v>4.7269934289944855</v>
      </c>
      <c r="L25" s="89">
        <v>1.1421040665226319</v>
      </c>
      <c r="M25" s="89">
        <v>1.0450754334836476</v>
      </c>
      <c r="N25" s="89">
        <v>1.7572844383194473</v>
      </c>
      <c r="O25" s="89">
        <v>1.113859263728131</v>
      </c>
      <c r="P25" s="89">
        <v>0.6988497328480433</v>
      </c>
      <c r="Q25" s="89">
        <v>1.6185885398441866</v>
      </c>
      <c r="R25" s="89">
        <v>0.2265632728849421</v>
      </c>
      <c r="S25" s="89">
        <v>0.58589008425706113</v>
      </c>
      <c r="T25" s="89">
        <v>100</v>
      </c>
      <c r="U25" s="130"/>
      <c r="V25" s="89">
        <v>2.5808618117959679</v>
      </c>
      <c r="W25" s="130"/>
      <c r="X25" s="83"/>
      <c r="Y25" s="83"/>
      <c r="Z25" s="83"/>
      <c r="AA25" s="83"/>
      <c r="AB25" s="83"/>
      <c r="AC25" s="83"/>
      <c r="AD25" s="83"/>
      <c r="AE25" s="82"/>
      <c r="AF25" s="82"/>
    </row>
    <row r="26" spans="2:32" s="14" customFormat="1">
      <c r="B26" s="88" t="s">
        <v>81</v>
      </c>
      <c r="C26" s="83"/>
      <c r="D26" s="89">
        <v>0</v>
      </c>
      <c r="E26" s="89">
        <v>0</v>
      </c>
      <c r="F26" s="89">
        <v>50.182062943951436</v>
      </c>
      <c r="G26" s="89">
        <v>49.817937056048571</v>
      </c>
      <c r="H26" s="89">
        <v>0</v>
      </c>
      <c r="I26" s="89">
        <v>0</v>
      </c>
      <c r="J26" s="89">
        <v>0</v>
      </c>
      <c r="K26" s="89">
        <v>0</v>
      </c>
      <c r="L26" s="89">
        <v>0</v>
      </c>
      <c r="M26" s="89">
        <v>0</v>
      </c>
      <c r="N26" s="89">
        <v>0</v>
      </c>
      <c r="O26" s="89">
        <v>0</v>
      </c>
      <c r="P26" s="89">
        <v>0</v>
      </c>
      <c r="Q26" s="89">
        <v>0</v>
      </c>
      <c r="R26" s="89">
        <v>0</v>
      </c>
      <c r="S26" s="89">
        <v>0</v>
      </c>
      <c r="T26" s="89">
        <v>100</v>
      </c>
      <c r="U26" s="130"/>
      <c r="V26" s="89">
        <v>0.98158716117074385</v>
      </c>
      <c r="W26" s="130"/>
      <c r="X26" s="83"/>
      <c r="Y26" s="83"/>
      <c r="Z26" s="83"/>
      <c r="AA26" s="83"/>
      <c r="AB26" s="83"/>
      <c r="AC26" s="83"/>
      <c r="AD26" s="83"/>
      <c r="AE26" s="82"/>
      <c r="AF26" s="82"/>
    </row>
    <row r="27" spans="2:32" s="14" customFormat="1">
      <c r="B27" s="88" t="s">
        <v>80</v>
      </c>
      <c r="C27" s="83"/>
      <c r="D27" s="89">
        <v>0</v>
      </c>
      <c r="E27" s="89">
        <v>7.7749879161128366</v>
      </c>
      <c r="F27" s="89">
        <v>21.871858518428045</v>
      </c>
      <c r="G27" s="89">
        <v>51.631403477236645</v>
      </c>
      <c r="H27" s="89">
        <v>8.9569163717914275</v>
      </c>
      <c r="I27" s="89">
        <v>5.8202474108926383</v>
      </c>
      <c r="J27" s="89">
        <v>0</v>
      </c>
      <c r="K27" s="89">
        <v>0</v>
      </c>
      <c r="L27" s="89">
        <v>0</v>
      </c>
      <c r="M27" s="89">
        <v>0</v>
      </c>
      <c r="N27" s="89">
        <v>0</v>
      </c>
      <c r="O27" s="89">
        <v>0</v>
      </c>
      <c r="P27" s="89">
        <v>0</v>
      </c>
      <c r="Q27" s="89">
        <v>3.9445863055384121</v>
      </c>
      <c r="R27" s="89">
        <v>0</v>
      </c>
      <c r="S27" s="89">
        <v>0</v>
      </c>
      <c r="T27" s="89">
        <v>100</v>
      </c>
      <c r="U27" s="130"/>
      <c r="V27" s="89">
        <v>2.8239174784622416</v>
      </c>
      <c r="W27" s="130"/>
      <c r="X27" s="83"/>
      <c r="Y27" s="83"/>
      <c r="Z27" s="83"/>
      <c r="AA27" s="83"/>
      <c r="AB27" s="83"/>
      <c r="AC27" s="83"/>
      <c r="AD27" s="83"/>
      <c r="AE27" s="82"/>
      <c r="AF27" s="82"/>
    </row>
    <row r="28" spans="2:32">
      <c r="B28" s="88" t="s">
        <v>82</v>
      </c>
      <c r="C28" s="83"/>
      <c r="D28" s="89">
        <v>0</v>
      </c>
      <c r="E28" s="89">
        <v>0</v>
      </c>
      <c r="F28" s="89">
        <v>19.754149776525249</v>
      </c>
      <c r="G28" s="89">
        <v>6.7328433941214492</v>
      </c>
      <c r="H28" s="89">
        <v>17.813455678402232</v>
      </c>
      <c r="I28" s="89">
        <v>29.497578611835714</v>
      </c>
      <c r="J28" s="89">
        <v>26.201972539115353</v>
      </c>
      <c r="K28" s="89">
        <v>0</v>
      </c>
      <c r="L28" s="89">
        <v>0</v>
      </c>
      <c r="M28" s="89">
        <v>0</v>
      </c>
      <c r="N28" s="89">
        <v>0</v>
      </c>
      <c r="O28" s="89">
        <v>0</v>
      </c>
      <c r="P28" s="89">
        <v>0</v>
      </c>
      <c r="Q28" s="89">
        <v>0</v>
      </c>
      <c r="R28" s="89">
        <v>0</v>
      </c>
      <c r="S28" s="89">
        <v>0</v>
      </c>
      <c r="T28" s="89">
        <v>100</v>
      </c>
      <c r="U28" s="130"/>
      <c r="V28" s="89">
        <v>5.8947694065757128</v>
      </c>
      <c r="W28" s="130"/>
      <c r="X28" s="83"/>
      <c r="Y28" s="83"/>
      <c r="Z28" s="83"/>
      <c r="AA28" s="83"/>
      <c r="AB28" s="83"/>
      <c r="AC28" s="83"/>
      <c r="AD28" s="83"/>
    </row>
    <row r="29" spans="2:32">
      <c r="B29" s="88" t="s">
        <v>112</v>
      </c>
      <c r="C29" s="83"/>
      <c r="D29" s="89">
        <v>1.3880852997521098</v>
      </c>
      <c r="E29" s="89">
        <v>7.9145294525726291</v>
      </c>
      <c r="F29" s="89">
        <v>23.730237108849387</v>
      </c>
      <c r="G29" s="89">
        <v>32.41500297243293</v>
      </c>
      <c r="H29" s="89">
        <v>17.0461888374222</v>
      </c>
      <c r="I29" s="89">
        <v>6.772686816404196</v>
      </c>
      <c r="J29" s="89">
        <v>3.5824526818975633</v>
      </c>
      <c r="K29" s="89">
        <v>0.53532898942370655</v>
      </c>
      <c r="L29" s="89">
        <v>0.35386536426279924</v>
      </c>
      <c r="M29" s="89">
        <v>0.27270336829677344</v>
      </c>
      <c r="N29" s="89">
        <v>1.64545210763025</v>
      </c>
      <c r="O29" s="89">
        <v>0.19400683834072005</v>
      </c>
      <c r="P29" s="89">
        <v>2.3822901791911013</v>
      </c>
      <c r="Q29" s="89">
        <v>1.4403988762944446</v>
      </c>
      <c r="R29" s="89">
        <v>0.10930532999209866</v>
      </c>
      <c r="S29" s="89">
        <v>0.21746577723708713</v>
      </c>
      <c r="T29" s="89">
        <v>100</v>
      </c>
      <c r="U29" s="130"/>
      <c r="V29" s="89">
        <v>2.283828148757947</v>
      </c>
      <c r="W29" s="130"/>
      <c r="X29" s="83"/>
      <c r="Y29" s="83"/>
      <c r="Z29" s="83"/>
      <c r="AA29" s="83"/>
      <c r="AB29" s="83"/>
      <c r="AC29" s="83"/>
      <c r="AD29" s="83"/>
    </row>
    <row r="30" spans="2:32" s="81" customFormat="1">
      <c r="B30" s="88" t="s">
        <v>83</v>
      </c>
      <c r="C30" s="83"/>
      <c r="D30" s="89">
        <v>0</v>
      </c>
      <c r="E30" s="89">
        <v>0</v>
      </c>
      <c r="F30" s="89">
        <v>0</v>
      </c>
      <c r="G30" s="89">
        <v>100</v>
      </c>
      <c r="H30" s="89">
        <v>0</v>
      </c>
      <c r="I30" s="89">
        <v>0</v>
      </c>
      <c r="J30" s="89">
        <v>0</v>
      </c>
      <c r="K30" s="89">
        <v>0</v>
      </c>
      <c r="L30" s="89">
        <v>0</v>
      </c>
      <c r="M30" s="89">
        <v>0</v>
      </c>
      <c r="N30" s="89">
        <v>0</v>
      </c>
      <c r="O30" s="89">
        <v>0</v>
      </c>
      <c r="P30" s="89">
        <v>0</v>
      </c>
      <c r="Q30" s="89">
        <v>0</v>
      </c>
      <c r="R30" s="89">
        <v>0</v>
      </c>
      <c r="S30" s="89">
        <v>0</v>
      </c>
      <c r="T30" s="89">
        <v>100</v>
      </c>
      <c r="U30" s="131"/>
      <c r="V30" s="89">
        <v>1.7500000000000002</v>
      </c>
      <c r="W30" s="190"/>
      <c r="X30" s="191"/>
      <c r="Y30" s="191"/>
      <c r="Z30" s="191"/>
      <c r="AA30" s="191"/>
      <c r="AB30" s="191"/>
      <c r="AC30" s="191"/>
      <c r="AD30" s="191"/>
    </row>
    <row r="31" spans="2:32">
      <c r="B31" s="88" t="s">
        <v>84</v>
      </c>
      <c r="C31" s="83"/>
      <c r="D31" s="89">
        <v>0.59222874921881918</v>
      </c>
      <c r="E31" s="89">
        <v>35.568621569255832</v>
      </c>
      <c r="F31" s="89">
        <v>16.837187644233246</v>
      </c>
      <c r="G31" s="89">
        <v>27.587976320329339</v>
      </c>
      <c r="H31" s="89">
        <v>10.485000143605184</v>
      </c>
      <c r="I31" s="89">
        <v>5.0485369883028328</v>
      </c>
      <c r="J31" s="89">
        <v>1.1597808046895084</v>
      </c>
      <c r="K31" s="89">
        <v>0.32921124265792551</v>
      </c>
      <c r="L31" s="89">
        <v>0.94310924818913522</v>
      </c>
      <c r="M31" s="89">
        <v>0.2887074108502522</v>
      </c>
      <c r="N31" s="89">
        <v>0.34041005079036279</v>
      </c>
      <c r="O31" s="89">
        <v>8.2934454212531789E-2</v>
      </c>
      <c r="P31" s="89">
        <v>5.4176182546540858E-2</v>
      </c>
      <c r="Q31" s="89">
        <v>0.18823578271762673</v>
      </c>
      <c r="R31" s="89">
        <v>0.1720770864468984</v>
      </c>
      <c r="S31" s="89">
        <v>0.32180632195397874</v>
      </c>
      <c r="T31" s="89">
        <v>100</v>
      </c>
      <c r="U31" s="130"/>
      <c r="V31" s="89">
        <v>1.4456260912461911</v>
      </c>
      <c r="W31" s="130"/>
      <c r="X31" s="83"/>
      <c r="Y31" s="83"/>
      <c r="Z31" s="83"/>
      <c r="AA31" s="83"/>
      <c r="AB31" s="83"/>
      <c r="AC31" s="83"/>
      <c r="AD31" s="83"/>
    </row>
    <row r="32" spans="2:32"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0.64380036993004053</v>
      </c>
      <c r="E34" s="96">
        <v>13.621624966815752</v>
      </c>
      <c r="F34" s="96">
        <v>17.938046140496116</v>
      </c>
      <c r="G34" s="96">
        <v>24.327467329510412</v>
      </c>
      <c r="H34" s="96">
        <v>20.530272707792005</v>
      </c>
      <c r="I34" s="96">
        <v>13.507449864594742</v>
      </c>
      <c r="J34" s="96">
        <v>3.7504575410086707</v>
      </c>
      <c r="K34" s="96">
        <v>1.1914006286065091</v>
      </c>
      <c r="L34" s="96">
        <v>0.68344290893656823</v>
      </c>
      <c r="M34" s="96">
        <v>0.61838193448292034</v>
      </c>
      <c r="N34" s="96">
        <v>0.98513387543809028</v>
      </c>
      <c r="O34" s="96">
        <v>0.35881836441332843</v>
      </c>
      <c r="P34" s="96">
        <v>0.54670063960430082</v>
      </c>
      <c r="Q34" s="96">
        <v>0.53436831238920357</v>
      </c>
      <c r="R34" s="96">
        <v>0.42255334100365455</v>
      </c>
      <c r="S34" s="96">
        <v>0.34008107497768253</v>
      </c>
      <c r="T34" s="96">
        <v>100</v>
      </c>
      <c r="U34" s="133"/>
      <c r="V34" s="96">
        <v>2.0355629873818075</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54" priority="3" stopIfTrue="1" operator="equal">
      <formula>"División"</formula>
    </cfRule>
  </conditionalFormatting>
  <conditionalFormatting sqref="B16">
    <cfRule type="cellIs" dxfId="53" priority="1" stopIfTrue="1" operator="equal">
      <formula>"División"</formula>
    </cfRule>
  </conditionalFormatting>
  <hyperlinks>
    <hyperlink ref="B1" location="Indice!D3" tooltip="VOLVER AL ÍNDICE" display="Volver al Índice" xr:uid="{67DF28CD-284B-423B-9D7A-3B9F25AF3141}"/>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10AFF-C2D8-4798-B79B-D5DB46A4191F}">
  <sheetPr codeName="Hoja10">
    <tabColor indexed="4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6" customFormat="1" ht="15.6">
      <c r="B2" s="32" t="s">
        <v>198</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370</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119</v>
      </c>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row>
    <row r="13" spans="2:30" s="81" customFormat="1">
      <c r="D13" s="155"/>
      <c r="E13" s="155"/>
      <c r="F13" s="155"/>
      <c r="G13" s="155"/>
      <c r="H13" s="155"/>
      <c r="I13" s="155"/>
      <c r="J13" s="155"/>
      <c r="K13" s="155"/>
      <c r="L13" s="155"/>
      <c r="M13" s="155"/>
      <c r="N13" s="155"/>
      <c r="O13" s="155"/>
      <c r="P13" s="155"/>
      <c r="Q13" s="155"/>
      <c r="R13" s="155"/>
      <c r="S13" s="155"/>
      <c r="T13" s="155"/>
      <c r="U13" s="189"/>
      <c r="V13" s="155"/>
      <c r="W13" s="189"/>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v>0</v>
      </c>
      <c r="E15" s="86">
        <v>6.7520281824524995</v>
      </c>
      <c r="F15" s="86">
        <v>14.794811853336196</v>
      </c>
      <c r="G15" s="86">
        <v>42.756182974000843</v>
      </c>
      <c r="H15" s="86">
        <v>15.598113949808182</v>
      </c>
      <c r="I15" s="86">
        <v>13.715791675050385</v>
      </c>
      <c r="J15" s="86">
        <v>2.4964307222256532</v>
      </c>
      <c r="K15" s="86">
        <v>0.8674882744837471</v>
      </c>
      <c r="L15" s="86">
        <v>1.1056463518994724</v>
      </c>
      <c r="M15" s="86">
        <v>8.3639055506484622E-2</v>
      </c>
      <c r="N15" s="86">
        <v>0.62252204143263523</v>
      </c>
      <c r="O15" s="86">
        <v>0.14481338004148919</v>
      </c>
      <c r="P15" s="86">
        <v>0.29507457698629519</v>
      </c>
      <c r="Q15" s="86">
        <v>0.6535566237251178</v>
      </c>
      <c r="R15" s="86">
        <v>6.3169886213311877E-2</v>
      </c>
      <c r="S15" s="86">
        <v>5.0730452837688574E-2</v>
      </c>
      <c r="T15" s="86">
        <v>100</v>
      </c>
      <c r="U15" s="130"/>
      <c r="V15" s="86">
        <v>1.4841163463884617</v>
      </c>
      <c r="W15" s="130"/>
      <c r="X15" s="83"/>
      <c r="Y15" s="83"/>
      <c r="Z15" s="83"/>
      <c r="AA15" s="83"/>
      <c r="AB15" s="83"/>
      <c r="AC15" s="83"/>
      <c r="AD15" s="83"/>
    </row>
    <row r="16" spans="2:30">
      <c r="B16" s="88" t="s">
        <v>69</v>
      </c>
      <c r="C16" s="156"/>
      <c r="D16" s="89">
        <v>0</v>
      </c>
      <c r="E16" s="89">
        <v>1.96940748592211</v>
      </c>
      <c r="F16" s="89">
        <v>19.625088882403197</v>
      </c>
      <c r="G16" s="89">
        <v>45.729487545829642</v>
      </c>
      <c r="H16" s="89">
        <v>17.293513251420308</v>
      </c>
      <c r="I16" s="89">
        <v>5.0346172215652336</v>
      </c>
      <c r="J16" s="89">
        <v>2.4242119748576192</v>
      </c>
      <c r="K16" s="89">
        <v>0</v>
      </c>
      <c r="L16" s="89">
        <v>1.3460830830096204</v>
      </c>
      <c r="M16" s="89">
        <v>2.3402454935443391</v>
      </c>
      <c r="N16" s="89">
        <v>2.1409881576607463</v>
      </c>
      <c r="O16" s="89">
        <v>0</v>
      </c>
      <c r="P16" s="89">
        <v>0</v>
      </c>
      <c r="Q16" s="89">
        <v>0.6894660858871372</v>
      </c>
      <c r="R16" s="89">
        <v>0.21400126507302913</v>
      </c>
      <c r="S16" s="89">
        <v>1.1928895528270151</v>
      </c>
      <c r="T16" s="89">
        <v>100</v>
      </c>
      <c r="U16" s="130"/>
      <c r="V16" s="89">
        <v>2.6610972601659166</v>
      </c>
      <c r="W16" s="130"/>
      <c r="X16" s="83"/>
      <c r="Y16" s="83"/>
      <c r="Z16" s="83"/>
      <c r="AA16" s="83"/>
      <c r="AB16" s="83"/>
      <c r="AC16" s="83"/>
      <c r="AD16" s="83"/>
    </row>
    <row r="17" spans="2:30">
      <c r="B17" s="88" t="s">
        <v>70</v>
      </c>
      <c r="C17" s="83"/>
      <c r="D17" s="89">
        <v>0</v>
      </c>
      <c r="E17" s="89">
        <v>1.4166934229165628E-4</v>
      </c>
      <c r="F17" s="89">
        <v>10.354609219755224</v>
      </c>
      <c r="G17" s="89">
        <v>19.656173337853371</v>
      </c>
      <c r="H17" s="89">
        <v>40.055047345376487</v>
      </c>
      <c r="I17" s="89">
        <v>9.6480004389843135</v>
      </c>
      <c r="J17" s="89">
        <v>9.1238331444416243</v>
      </c>
      <c r="K17" s="89">
        <v>3.1584261879277418</v>
      </c>
      <c r="L17" s="89">
        <v>1.856024228270869</v>
      </c>
      <c r="M17" s="89">
        <v>1.7757514269154464</v>
      </c>
      <c r="N17" s="89">
        <v>1.3810746529827027</v>
      </c>
      <c r="O17" s="89">
        <v>0.11975733748422288</v>
      </c>
      <c r="P17" s="89">
        <v>1.044983961126905E-2</v>
      </c>
      <c r="Q17" s="89">
        <v>6.2058635812613172E-2</v>
      </c>
      <c r="R17" s="89">
        <v>1.8638995751877365</v>
      </c>
      <c r="S17" s="89">
        <v>0.93475296005408504</v>
      </c>
      <c r="T17" s="89">
        <v>100</v>
      </c>
      <c r="U17" s="130"/>
      <c r="V17" s="89">
        <v>3.2596430856721175</v>
      </c>
      <c r="W17" s="130"/>
      <c r="X17" s="83"/>
      <c r="Y17" s="83"/>
      <c r="Z17" s="83"/>
      <c r="AA17" s="83"/>
      <c r="AB17" s="83"/>
      <c r="AC17" s="83"/>
      <c r="AD17" s="83"/>
    </row>
    <row r="18" spans="2:30">
      <c r="B18" s="88" t="s">
        <v>110</v>
      </c>
      <c r="C18" s="83"/>
      <c r="D18" s="89">
        <v>3.6520011311721439E-5</v>
      </c>
      <c r="E18" s="89">
        <v>10.144433587561137</v>
      </c>
      <c r="F18" s="89">
        <v>19.59030885994752</v>
      </c>
      <c r="G18" s="89">
        <v>21.042581789316802</v>
      </c>
      <c r="H18" s="89">
        <v>29.180278659270137</v>
      </c>
      <c r="I18" s="89">
        <v>17.086240592525193</v>
      </c>
      <c r="J18" s="89">
        <v>0.93901856870345723</v>
      </c>
      <c r="K18" s="89">
        <v>0.42082715351458566</v>
      </c>
      <c r="L18" s="89">
        <v>0.42281502443842262</v>
      </c>
      <c r="M18" s="89">
        <v>9.0206033401822025E-2</v>
      </c>
      <c r="N18" s="89">
        <v>0.25178957847445366</v>
      </c>
      <c r="O18" s="89">
        <v>9.4426487850018725E-2</v>
      </c>
      <c r="P18" s="89">
        <v>0.14075360528839823</v>
      </c>
      <c r="Q18" s="89">
        <v>0.19117362850452441</v>
      </c>
      <c r="R18" s="89">
        <v>0.15942437960435502</v>
      </c>
      <c r="S18" s="89">
        <v>0.24568553158786258</v>
      </c>
      <c r="T18" s="89">
        <v>100</v>
      </c>
      <c r="U18" s="130"/>
      <c r="V18" s="89">
        <v>1.6906076886867571</v>
      </c>
      <c r="W18" s="130"/>
      <c r="X18" s="83"/>
      <c r="Y18" s="83"/>
      <c r="Z18" s="83"/>
      <c r="AA18" s="83"/>
      <c r="AB18" s="83"/>
      <c r="AC18" s="83"/>
      <c r="AD18" s="83"/>
    </row>
    <row r="19" spans="2:30">
      <c r="B19" s="88" t="s">
        <v>111</v>
      </c>
      <c r="C19" s="83"/>
      <c r="D19" s="89">
        <v>1.1319542671345462</v>
      </c>
      <c r="E19" s="89">
        <v>26.000394498510047</v>
      </c>
      <c r="F19" s="89">
        <v>18.387802286672013</v>
      </c>
      <c r="G19" s="89">
        <v>17.951088393733045</v>
      </c>
      <c r="H19" s="89">
        <v>18.037361486343066</v>
      </c>
      <c r="I19" s="89">
        <v>8.3665658336968001</v>
      </c>
      <c r="J19" s="89">
        <v>4.1365238981500889</v>
      </c>
      <c r="K19" s="89">
        <v>1.3057321295099822</v>
      </c>
      <c r="L19" s="89">
        <v>0.43639390789290677</v>
      </c>
      <c r="M19" s="89">
        <v>1.2756620585998724</v>
      </c>
      <c r="N19" s="89">
        <v>1.0344703026152398</v>
      </c>
      <c r="O19" s="89">
        <v>0.38432706999998645</v>
      </c>
      <c r="P19" s="89">
        <v>0.74129542022009187</v>
      </c>
      <c r="Q19" s="89">
        <v>0.34032808030753914</v>
      </c>
      <c r="R19" s="89">
        <v>0.12144923024070887</v>
      </c>
      <c r="S19" s="89">
        <v>0.34865113637406614</v>
      </c>
      <c r="T19" s="89">
        <v>100</v>
      </c>
      <c r="U19" s="130"/>
      <c r="V19" s="89">
        <v>1.5537336446802068</v>
      </c>
      <c r="W19" s="130"/>
      <c r="X19" s="83"/>
      <c r="Y19" s="83"/>
      <c r="Z19" s="83"/>
      <c r="AA19" s="83"/>
      <c r="AB19" s="83"/>
      <c r="AC19" s="83"/>
      <c r="AD19" s="83"/>
    </row>
    <row r="20" spans="2:30">
      <c r="B20" s="88" t="s">
        <v>73</v>
      </c>
      <c r="C20" s="83"/>
      <c r="D20" s="89">
        <v>1.9476500161958337</v>
      </c>
      <c r="E20" s="89">
        <v>5.9686408247514988</v>
      </c>
      <c r="F20" s="89">
        <v>20.838699558147852</v>
      </c>
      <c r="G20" s="89">
        <v>21.525199711591693</v>
      </c>
      <c r="H20" s="89">
        <v>18.760442544666216</v>
      </c>
      <c r="I20" s="89">
        <v>23.564851787730682</v>
      </c>
      <c r="J20" s="89">
        <v>3.1787258926329951</v>
      </c>
      <c r="K20" s="89">
        <v>0.59595189565550544</v>
      </c>
      <c r="L20" s="89">
        <v>0.28708097950109313</v>
      </c>
      <c r="M20" s="89">
        <v>0.41919299320650594</v>
      </c>
      <c r="N20" s="89">
        <v>0.60356321346662012</v>
      </c>
      <c r="O20" s="89">
        <v>0.51215023149126271</v>
      </c>
      <c r="P20" s="89">
        <v>0.17049279016097738</v>
      </c>
      <c r="Q20" s="89">
        <v>0.18030534618053759</v>
      </c>
      <c r="R20" s="89">
        <v>1.20088640451947</v>
      </c>
      <c r="S20" s="89">
        <v>0.24616581010125718</v>
      </c>
      <c r="T20" s="89">
        <v>100</v>
      </c>
      <c r="U20" s="130"/>
      <c r="V20" s="89">
        <v>2.6597989710473762</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v>0</v>
      </c>
      <c r="E22" s="89">
        <v>2.5638084995429766</v>
      </c>
      <c r="F22" s="89">
        <v>4.5680585776213158</v>
      </c>
      <c r="G22" s="89">
        <v>12.178923692465006</v>
      </c>
      <c r="H22" s="89">
        <v>42.973372401925793</v>
      </c>
      <c r="I22" s="89">
        <v>19.10988985461686</v>
      </c>
      <c r="J22" s="89">
        <v>3.9892560907248811</v>
      </c>
      <c r="K22" s="89">
        <v>5.7525610762969333</v>
      </c>
      <c r="L22" s="89">
        <v>0.83111027253198211</v>
      </c>
      <c r="M22" s="89">
        <v>1.6871483154333389</v>
      </c>
      <c r="N22" s="89">
        <v>4.1300505427920058</v>
      </c>
      <c r="O22" s="89">
        <v>0.63439594737634297</v>
      </c>
      <c r="P22" s="89">
        <v>0.33008001964691264</v>
      </c>
      <c r="Q22" s="89">
        <v>0.99052058716929736</v>
      </c>
      <c r="R22" s="89">
        <v>6.1113208812126681E-2</v>
      </c>
      <c r="S22" s="89">
        <v>0.19971091304422875</v>
      </c>
      <c r="T22" s="89">
        <v>100</v>
      </c>
      <c r="U22" s="130"/>
      <c r="V22" s="89">
        <v>1.9701717635350917</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2.8447344802332915E-2</v>
      </c>
      <c r="E24" s="89">
        <v>6.2854565633667621</v>
      </c>
      <c r="F24" s="89">
        <v>21.809023233694735</v>
      </c>
      <c r="G24" s="89">
        <v>21.283071271918701</v>
      </c>
      <c r="H24" s="89">
        <v>20.315967536593522</v>
      </c>
      <c r="I24" s="89">
        <v>16.951782006890141</v>
      </c>
      <c r="J24" s="89">
        <v>5.7324155835738591</v>
      </c>
      <c r="K24" s="89">
        <v>1.3588342805777163</v>
      </c>
      <c r="L24" s="89">
        <v>0.50436072631325768</v>
      </c>
      <c r="M24" s="89">
        <v>0.75853153435702736</v>
      </c>
      <c r="N24" s="89">
        <v>1.4391499740368705</v>
      </c>
      <c r="O24" s="89">
        <v>0.75696545922146552</v>
      </c>
      <c r="P24" s="89">
        <v>0.6221798148690979</v>
      </c>
      <c r="Q24" s="89">
        <v>0.62660720137348336</v>
      </c>
      <c r="R24" s="89">
        <v>0.95257450028463031</v>
      </c>
      <c r="S24" s="89">
        <v>0.57463296812639786</v>
      </c>
      <c r="T24" s="89">
        <v>100</v>
      </c>
      <c r="U24" s="130"/>
      <c r="V24" s="89">
        <v>2.7739268034994322</v>
      </c>
      <c r="W24" s="130"/>
      <c r="X24" s="83"/>
      <c r="Y24" s="83"/>
      <c r="Z24" s="83"/>
      <c r="AA24" s="83"/>
      <c r="AB24" s="83"/>
      <c r="AC24" s="83"/>
      <c r="AD24" s="83"/>
    </row>
    <row r="25" spans="2:30">
      <c r="B25" s="88" t="s">
        <v>79</v>
      </c>
      <c r="C25" s="83"/>
      <c r="D25" s="89">
        <v>0</v>
      </c>
      <c r="E25" s="89">
        <v>2.8134865771514606</v>
      </c>
      <c r="F25" s="89">
        <v>11.001799818157979</v>
      </c>
      <c r="G25" s="89">
        <v>19.701654896688449</v>
      </c>
      <c r="H25" s="89">
        <v>24.166994869776694</v>
      </c>
      <c r="I25" s="89">
        <v>19.853306530842055</v>
      </c>
      <c r="J25" s="89">
        <v>9.5709381219349652</v>
      </c>
      <c r="K25" s="89">
        <v>4.975118346865874</v>
      </c>
      <c r="L25" s="89">
        <v>1.093988071522531</v>
      </c>
      <c r="M25" s="89">
        <v>0.95281803582826696</v>
      </c>
      <c r="N25" s="89">
        <v>1.6654060249344138</v>
      </c>
      <c r="O25" s="89">
        <v>1.1689237928238962</v>
      </c>
      <c r="P25" s="89">
        <v>0.40500870934520611</v>
      </c>
      <c r="Q25" s="89">
        <v>1.74665300217026</v>
      </c>
      <c r="R25" s="89">
        <v>0.24615493259940516</v>
      </c>
      <c r="S25" s="89">
        <v>0.63774826935854323</v>
      </c>
      <c r="T25" s="89">
        <v>100</v>
      </c>
      <c r="U25" s="130"/>
      <c r="V25" s="89">
        <v>2.6873165446783998</v>
      </c>
      <c r="W25" s="130"/>
      <c r="X25" s="83"/>
      <c r="Y25" s="83"/>
      <c r="Z25" s="83"/>
      <c r="AA25" s="83"/>
      <c r="AB25" s="83"/>
      <c r="AC25" s="83"/>
      <c r="AD25" s="83"/>
    </row>
    <row r="26" spans="2:30">
      <c r="B26" s="88" t="s">
        <v>81</v>
      </c>
      <c r="C26" s="83"/>
      <c r="D26" s="89">
        <v>0</v>
      </c>
      <c r="E26" s="89">
        <v>0</v>
      </c>
      <c r="F26" s="89">
        <v>50.182062943951436</v>
      </c>
      <c r="G26" s="89">
        <v>49.817937056048571</v>
      </c>
      <c r="H26" s="89">
        <v>0</v>
      </c>
      <c r="I26" s="89">
        <v>0</v>
      </c>
      <c r="J26" s="89">
        <v>0</v>
      </c>
      <c r="K26" s="89">
        <v>0</v>
      </c>
      <c r="L26" s="89">
        <v>0</v>
      </c>
      <c r="M26" s="89">
        <v>0</v>
      </c>
      <c r="N26" s="89">
        <v>0</v>
      </c>
      <c r="O26" s="89">
        <v>0</v>
      </c>
      <c r="P26" s="89">
        <v>0</v>
      </c>
      <c r="Q26" s="89">
        <v>0</v>
      </c>
      <c r="R26" s="89">
        <v>0</v>
      </c>
      <c r="S26" s="89">
        <v>0</v>
      </c>
      <c r="T26" s="89">
        <v>100</v>
      </c>
      <c r="U26" s="130"/>
      <c r="V26" s="89">
        <v>0.98158716117074385</v>
      </c>
      <c r="W26" s="130"/>
      <c r="X26" s="83"/>
      <c r="Y26" s="83"/>
      <c r="Z26" s="83"/>
      <c r="AA26" s="83"/>
      <c r="AB26" s="83"/>
      <c r="AC26" s="83"/>
      <c r="AD26" s="83"/>
    </row>
    <row r="27" spans="2:30">
      <c r="B27" s="88" t="s">
        <v>80</v>
      </c>
      <c r="C27" s="83"/>
      <c r="D27" s="89">
        <v>0</v>
      </c>
      <c r="E27" s="89">
        <v>7.7749879161128366</v>
      </c>
      <c r="F27" s="89">
        <v>21.871858518428045</v>
      </c>
      <c r="G27" s="89">
        <v>51.631403477236645</v>
      </c>
      <c r="H27" s="89">
        <v>8.9569163717914275</v>
      </c>
      <c r="I27" s="89">
        <v>5.8202474108926383</v>
      </c>
      <c r="J27" s="89">
        <v>0</v>
      </c>
      <c r="K27" s="89">
        <v>0</v>
      </c>
      <c r="L27" s="89">
        <v>0</v>
      </c>
      <c r="M27" s="89">
        <v>0</v>
      </c>
      <c r="N27" s="89">
        <v>0</v>
      </c>
      <c r="O27" s="89">
        <v>0</v>
      </c>
      <c r="P27" s="89">
        <v>0</v>
      </c>
      <c r="Q27" s="89">
        <v>3.9445863055384121</v>
      </c>
      <c r="R27" s="89">
        <v>0</v>
      </c>
      <c r="S27" s="89">
        <v>0</v>
      </c>
      <c r="T27" s="89">
        <v>100</v>
      </c>
      <c r="U27" s="130"/>
      <c r="V27" s="89">
        <v>2.8239174784622416</v>
      </c>
      <c r="W27" s="130"/>
      <c r="X27" s="83"/>
      <c r="Y27" s="83"/>
      <c r="Z27" s="83"/>
      <c r="AA27" s="83"/>
      <c r="AB27" s="83"/>
      <c r="AC27" s="83"/>
      <c r="AD27" s="83"/>
    </row>
    <row r="28" spans="2:30">
      <c r="B28" s="88" t="s">
        <v>82</v>
      </c>
      <c r="C28" s="83"/>
      <c r="D28" s="89">
        <v>0</v>
      </c>
      <c r="E28" s="89">
        <v>0</v>
      </c>
      <c r="F28" s="89">
        <v>19.754149776525249</v>
      </c>
      <c r="G28" s="89">
        <v>6.7328433941214492</v>
      </c>
      <c r="H28" s="89">
        <v>17.813455678402232</v>
      </c>
      <c r="I28" s="89">
        <v>29.497578611835714</v>
      </c>
      <c r="J28" s="89">
        <v>26.201972539115353</v>
      </c>
      <c r="K28" s="89">
        <v>0</v>
      </c>
      <c r="L28" s="89">
        <v>0</v>
      </c>
      <c r="M28" s="89">
        <v>0</v>
      </c>
      <c r="N28" s="89">
        <v>0</v>
      </c>
      <c r="O28" s="89">
        <v>0</v>
      </c>
      <c r="P28" s="89">
        <v>0</v>
      </c>
      <c r="Q28" s="89">
        <v>0</v>
      </c>
      <c r="R28" s="89">
        <v>0</v>
      </c>
      <c r="S28" s="89">
        <v>0</v>
      </c>
      <c r="T28" s="89">
        <v>100</v>
      </c>
      <c r="U28" s="130"/>
      <c r="V28" s="89">
        <v>5.8947694065757128</v>
      </c>
      <c r="W28" s="130"/>
      <c r="X28" s="83"/>
      <c r="Y28" s="83"/>
      <c r="Z28" s="83"/>
      <c r="AA28" s="83"/>
      <c r="AB28" s="83"/>
      <c r="AC28" s="83"/>
      <c r="AD28" s="83"/>
    </row>
    <row r="29" spans="2:30">
      <c r="B29" s="88" t="s">
        <v>112</v>
      </c>
      <c r="C29" s="83"/>
      <c r="D29" s="89">
        <v>1.3273840258912837</v>
      </c>
      <c r="E29" s="89">
        <v>8.1553200310875127</v>
      </c>
      <c r="F29" s="89">
        <v>24.179751348535618</v>
      </c>
      <c r="G29" s="89">
        <v>32.17980729969657</v>
      </c>
      <c r="H29" s="89">
        <v>16.268893919764686</v>
      </c>
      <c r="I29" s="89">
        <v>6.6335235991157937</v>
      </c>
      <c r="J29" s="89">
        <v>3.7387827864186254</v>
      </c>
      <c r="K29" s="89">
        <v>0.55189583797826414</v>
      </c>
      <c r="L29" s="89">
        <v>0.38215197033754461</v>
      </c>
      <c r="M29" s="89">
        <v>0.26257302581911057</v>
      </c>
      <c r="N29" s="89">
        <v>1.7002418987252583</v>
      </c>
      <c r="O29" s="89">
        <v>0.18753122077065479</v>
      </c>
      <c r="P29" s="89">
        <v>2.5529955212246724</v>
      </c>
      <c r="Q29" s="89">
        <v>1.549509929439943</v>
      </c>
      <c r="R29" s="89">
        <v>0.10426486403392343</v>
      </c>
      <c r="S29" s="89">
        <v>0.22537272116053886</v>
      </c>
      <c r="T29" s="89">
        <v>100</v>
      </c>
      <c r="U29" s="130"/>
      <c r="V29" s="89">
        <v>2.3649954881787889</v>
      </c>
      <c r="W29" s="130"/>
      <c r="X29" s="83"/>
      <c r="Y29" s="83"/>
      <c r="Z29" s="83"/>
      <c r="AA29" s="83"/>
      <c r="AB29" s="83"/>
      <c r="AC29" s="83"/>
      <c r="AD29" s="83"/>
    </row>
    <row r="30" spans="2:30" s="81" customFormat="1">
      <c r="B30" s="88" t="s">
        <v>83</v>
      </c>
      <c r="C30" s="83"/>
      <c r="D30" s="89">
        <v>0</v>
      </c>
      <c r="E30" s="89">
        <v>0</v>
      </c>
      <c r="F30" s="89">
        <v>0</v>
      </c>
      <c r="G30" s="89">
        <v>100</v>
      </c>
      <c r="H30" s="89">
        <v>0</v>
      </c>
      <c r="I30" s="89">
        <v>0</v>
      </c>
      <c r="J30" s="89">
        <v>0</v>
      </c>
      <c r="K30" s="89">
        <v>0</v>
      </c>
      <c r="L30" s="89">
        <v>0</v>
      </c>
      <c r="M30" s="89">
        <v>0</v>
      </c>
      <c r="N30" s="89">
        <v>0</v>
      </c>
      <c r="O30" s="89">
        <v>0</v>
      </c>
      <c r="P30" s="89">
        <v>0</v>
      </c>
      <c r="Q30" s="89">
        <v>0</v>
      </c>
      <c r="R30" s="89">
        <v>0</v>
      </c>
      <c r="S30" s="89">
        <v>0</v>
      </c>
      <c r="T30" s="89">
        <v>100</v>
      </c>
      <c r="U30" s="131"/>
      <c r="V30" s="89">
        <v>1.7500000000000002</v>
      </c>
      <c r="W30" s="190"/>
      <c r="X30" s="191"/>
      <c r="Y30" s="191"/>
      <c r="Z30" s="191"/>
      <c r="AA30" s="191"/>
      <c r="AB30" s="191"/>
      <c r="AC30" s="191"/>
      <c r="AD30" s="191"/>
    </row>
    <row r="31" spans="2:30">
      <c r="B31" s="88" t="s">
        <v>84</v>
      </c>
      <c r="C31" s="83"/>
      <c r="D31" s="89">
        <v>0.60150880549492747</v>
      </c>
      <c r="E31" s="89">
        <v>37.730656975770238</v>
      </c>
      <c r="F31" s="89">
        <v>16.797546061590509</v>
      </c>
      <c r="G31" s="89">
        <v>26.31462437004603</v>
      </c>
      <c r="H31" s="89">
        <v>9.8426364649493969</v>
      </c>
      <c r="I31" s="89">
        <v>4.8405899454045587</v>
      </c>
      <c r="J31" s="89">
        <v>1.1253663897592137</v>
      </c>
      <c r="K31" s="89">
        <v>0.3271686617481549</v>
      </c>
      <c r="L31" s="89">
        <v>0.98377577052172849</v>
      </c>
      <c r="M31" s="89">
        <v>0.29814412394169271</v>
      </c>
      <c r="N31" s="89">
        <v>0.34534495420793182</v>
      </c>
      <c r="O31" s="89">
        <v>4.5675934162884818E-2</v>
      </c>
      <c r="P31" s="89">
        <v>5.6478944433635686E-2</v>
      </c>
      <c r="Q31" s="89">
        <v>0.17278759762492463</v>
      </c>
      <c r="R31" s="89">
        <v>0.17489968492446614</v>
      </c>
      <c r="S31" s="89">
        <v>0.34279531541972091</v>
      </c>
      <c r="T31" s="89">
        <v>100</v>
      </c>
      <c r="U31" s="130"/>
      <c r="V31" s="89">
        <v>1.4605203096202057</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0.61553652223011079</v>
      </c>
      <c r="E34" s="96">
        <v>14.356986596741644</v>
      </c>
      <c r="F34" s="96">
        <v>18.470576023648874</v>
      </c>
      <c r="G34" s="96">
        <v>24.145813435308437</v>
      </c>
      <c r="H34" s="96">
        <v>20.162572364004667</v>
      </c>
      <c r="I34" s="96">
        <v>12.917198907109931</v>
      </c>
      <c r="J34" s="96">
        <v>3.6128051970351529</v>
      </c>
      <c r="K34" s="96">
        <v>1.1815779730549749</v>
      </c>
      <c r="L34" s="96">
        <v>0.65877668761464181</v>
      </c>
      <c r="M34" s="96">
        <v>0.62450854607992812</v>
      </c>
      <c r="N34" s="96">
        <v>0.99493862691563006</v>
      </c>
      <c r="O34" s="96">
        <v>0.34446520075293074</v>
      </c>
      <c r="P34" s="96">
        <v>0.56104599861808957</v>
      </c>
      <c r="Q34" s="96">
        <v>0.55908605028513148</v>
      </c>
      <c r="R34" s="96">
        <v>0.42513351159685736</v>
      </c>
      <c r="S34" s="96">
        <v>0.36897835900299764</v>
      </c>
      <c r="T34" s="96">
        <v>100</v>
      </c>
      <c r="U34" s="133"/>
      <c r="V34" s="96">
        <v>2.0900034062562658</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52" priority="3" stopIfTrue="1" operator="equal">
      <formula>"División"</formula>
    </cfRule>
  </conditionalFormatting>
  <conditionalFormatting sqref="B16">
    <cfRule type="cellIs" dxfId="51" priority="1" stopIfTrue="1" operator="equal">
      <formula>"División"</formula>
    </cfRule>
  </conditionalFormatting>
  <hyperlinks>
    <hyperlink ref="B1" location="Indice!D3" tooltip="VOLVER AL ÍNDICE" display="Volver al Índice" xr:uid="{BF0B33E0-3D5A-45A0-9672-D66D73CC2D86}"/>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43D8E-E130-45E2-B0CA-F9645518365E}">
  <sheetPr codeName="Hoja11">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200</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369</v>
      </c>
      <c r="C6" s="104"/>
      <c r="D6" s="104"/>
      <c r="E6" s="104"/>
      <c r="F6" s="104"/>
      <c r="G6" s="104"/>
      <c r="H6" s="104"/>
      <c r="I6" s="104"/>
      <c r="J6" s="104"/>
      <c r="K6" s="104"/>
      <c r="L6" s="104"/>
      <c r="M6" s="104"/>
      <c r="N6" s="104"/>
      <c r="O6" s="104"/>
      <c r="P6" s="104"/>
      <c r="Q6" s="104"/>
      <c r="R6" s="104"/>
      <c r="S6" s="104"/>
      <c r="T6" s="104"/>
      <c r="U6" s="104"/>
      <c r="V6" s="105"/>
      <c r="W6" s="170"/>
    </row>
    <row r="7" spans="2:30" s="81" customFormat="1" ht="15.6">
      <c r="W7" s="170"/>
    </row>
    <row r="8" spans="2:30" s="81" customFormat="1" ht="13.8" thickBot="1"/>
    <row r="9" spans="2:30" s="81" customFormat="1" ht="13.2" customHeigh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201</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c r="W12" s="126"/>
    </row>
    <row r="13" spans="2:30" s="81" customFormat="1">
      <c r="D13" s="155"/>
      <c r="E13" s="155"/>
      <c r="F13" s="155"/>
      <c r="G13" s="155"/>
      <c r="H13" s="155"/>
      <c r="I13" s="155"/>
      <c r="J13" s="155"/>
      <c r="K13" s="155"/>
      <c r="L13" s="155"/>
      <c r="M13" s="155"/>
      <c r="N13" s="155"/>
      <c r="O13" s="155"/>
      <c r="P13" s="155"/>
      <c r="Q13" s="155"/>
      <c r="R13" s="155"/>
      <c r="S13" s="155"/>
      <c r="T13" s="155"/>
      <c r="U13" s="126"/>
      <c r="V13" s="194"/>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v>0</v>
      </c>
      <c r="E15" s="86">
        <v>0</v>
      </c>
      <c r="F15" s="86">
        <v>4.6218556977367831</v>
      </c>
      <c r="G15" s="86">
        <v>23.913796742001889</v>
      </c>
      <c r="H15" s="86">
        <v>42.01322322773531</v>
      </c>
      <c r="I15" s="86">
        <v>15.975325685522678</v>
      </c>
      <c r="J15" s="86">
        <v>8.7457709298533075</v>
      </c>
      <c r="K15" s="86">
        <v>1.4260477717286664</v>
      </c>
      <c r="L15" s="86">
        <v>2.29203124521645</v>
      </c>
      <c r="M15" s="86">
        <v>3.0562415615326539E-2</v>
      </c>
      <c r="N15" s="86">
        <v>5.5024718316354941E-3</v>
      </c>
      <c r="O15" s="86">
        <v>2.4338807256040582E-2</v>
      </c>
      <c r="P15" s="86">
        <v>0.23513348635934972</v>
      </c>
      <c r="Q15" s="86">
        <v>0.36019963638563768</v>
      </c>
      <c r="R15" s="86">
        <v>0.3562118827569285</v>
      </c>
      <c r="S15" s="86">
        <v>0</v>
      </c>
      <c r="T15" s="86">
        <v>100</v>
      </c>
      <c r="U15" s="130"/>
      <c r="V15" s="86">
        <v>1.0140917419295263</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v>0</v>
      </c>
      <c r="E17" s="89">
        <v>0</v>
      </c>
      <c r="F17" s="89">
        <v>0</v>
      </c>
      <c r="G17" s="89">
        <v>17.88064561461821</v>
      </c>
      <c r="H17" s="89">
        <v>53.967826574147004</v>
      </c>
      <c r="I17" s="89">
        <v>16.535348997146258</v>
      </c>
      <c r="J17" s="89">
        <v>8.9206411727505497</v>
      </c>
      <c r="K17" s="89">
        <v>5.7119720500352994E-2</v>
      </c>
      <c r="L17" s="89">
        <v>0.11596463878306391</v>
      </c>
      <c r="M17" s="89">
        <v>0.28547855773856928</v>
      </c>
      <c r="N17" s="89">
        <v>0.68414380421815846</v>
      </c>
      <c r="O17" s="89">
        <v>0.14382514926189177</v>
      </c>
      <c r="P17" s="89">
        <v>2.5383439421851187E-2</v>
      </c>
      <c r="Q17" s="89">
        <v>1.2738534671372073</v>
      </c>
      <c r="R17" s="89">
        <v>0.10556642634464723</v>
      </c>
      <c r="S17" s="89">
        <v>4.2024379322379724E-3</v>
      </c>
      <c r="T17" s="89">
        <v>100</v>
      </c>
      <c r="U17" s="130"/>
      <c r="V17" s="89">
        <v>2.1834206098782287</v>
      </c>
      <c r="W17" s="130"/>
      <c r="X17" s="83"/>
      <c r="Y17" s="83"/>
      <c r="Z17" s="83"/>
      <c r="AA17" s="83"/>
      <c r="AB17" s="83"/>
      <c r="AC17" s="83"/>
      <c r="AD17" s="83"/>
    </row>
    <row r="18" spans="2:30">
      <c r="B18" s="88" t="s">
        <v>110</v>
      </c>
      <c r="C18" s="83"/>
      <c r="D18" s="89">
        <v>0</v>
      </c>
      <c r="E18" s="89">
        <v>4.1976064157799229</v>
      </c>
      <c r="F18" s="89">
        <v>2.9115262670128548</v>
      </c>
      <c r="G18" s="89">
        <v>25.559629706854114</v>
      </c>
      <c r="H18" s="89">
        <v>29.601304298357466</v>
      </c>
      <c r="I18" s="89">
        <v>33.497224060732854</v>
      </c>
      <c r="J18" s="89">
        <v>1.1492854958030012</v>
      </c>
      <c r="K18" s="89">
        <v>0.22527780400057626</v>
      </c>
      <c r="L18" s="89">
        <v>1.9617899402472561</v>
      </c>
      <c r="M18" s="89">
        <v>0.13649129707408542</v>
      </c>
      <c r="N18" s="89">
        <v>7.4242730359887793E-2</v>
      </c>
      <c r="O18" s="89">
        <v>0.34581053318571192</v>
      </c>
      <c r="P18" s="89">
        <v>7.3384632041250814E-2</v>
      </c>
      <c r="Q18" s="89">
        <v>0.23053701176378899</v>
      </c>
      <c r="R18" s="89">
        <v>3.3290323023796073E-2</v>
      </c>
      <c r="S18" s="89">
        <v>2.5994837634331271E-3</v>
      </c>
      <c r="T18" s="89">
        <v>100</v>
      </c>
      <c r="U18" s="130"/>
      <c r="V18" s="89">
        <v>0.34846749189279536</v>
      </c>
      <c r="W18" s="130"/>
      <c r="X18" s="83"/>
      <c r="Y18" s="83"/>
      <c r="Z18" s="83"/>
      <c r="AA18" s="83"/>
      <c r="AB18" s="83"/>
      <c r="AC18" s="83"/>
      <c r="AD18" s="83"/>
    </row>
    <row r="19" spans="2:30">
      <c r="B19" s="88" t="s">
        <v>111</v>
      </c>
      <c r="C19" s="83"/>
      <c r="D19" s="89">
        <v>0</v>
      </c>
      <c r="E19" s="89">
        <v>2.865833132214243</v>
      </c>
      <c r="F19" s="89">
        <v>13.605256116350754</v>
      </c>
      <c r="G19" s="89">
        <v>29.339638083420226</v>
      </c>
      <c r="H19" s="89">
        <v>22.01905156803938</v>
      </c>
      <c r="I19" s="89">
        <v>15.109571662177579</v>
      </c>
      <c r="J19" s="89">
        <v>11.297377999005468</v>
      </c>
      <c r="K19" s="89">
        <v>1.4964959339624542</v>
      </c>
      <c r="L19" s="89">
        <v>0.67340687428810853</v>
      </c>
      <c r="M19" s="89">
        <v>0.55796385548945682</v>
      </c>
      <c r="N19" s="89">
        <v>1.3916341815837496</v>
      </c>
      <c r="O19" s="89">
        <v>0.59833525916378139</v>
      </c>
      <c r="P19" s="89">
        <v>0.13071732471099354</v>
      </c>
      <c r="Q19" s="89">
        <v>0.32147420761957107</v>
      </c>
      <c r="R19" s="89">
        <v>0.40441361218079536</v>
      </c>
      <c r="S19" s="89">
        <v>0.18883018979343941</v>
      </c>
      <c r="T19" s="89">
        <v>100</v>
      </c>
      <c r="U19" s="130"/>
      <c r="V19" s="89">
        <v>1.2245499230599963</v>
      </c>
      <c r="W19" s="130"/>
      <c r="X19" s="83"/>
      <c r="Y19" s="83"/>
      <c r="Z19" s="83"/>
      <c r="AA19" s="83"/>
      <c r="AB19" s="83"/>
      <c r="AC19" s="83"/>
      <c r="AD19" s="83"/>
    </row>
    <row r="20" spans="2:30">
      <c r="B20" s="88" t="s">
        <v>73</v>
      </c>
      <c r="C20" s="83"/>
      <c r="D20" s="89">
        <v>0</v>
      </c>
      <c r="E20" s="89">
        <v>5.5761083177182442</v>
      </c>
      <c r="F20" s="89">
        <v>1.1529282445821318</v>
      </c>
      <c r="G20" s="89">
        <v>19.104578785762104</v>
      </c>
      <c r="H20" s="89">
        <v>28.194740347836493</v>
      </c>
      <c r="I20" s="89">
        <v>31.717030556176695</v>
      </c>
      <c r="J20" s="89">
        <v>4.9247032023030961</v>
      </c>
      <c r="K20" s="89">
        <v>2.3565341733950214</v>
      </c>
      <c r="L20" s="89">
        <v>0.90764306404092954</v>
      </c>
      <c r="M20" s="89">
        <v>2.0142149737871309</v>
      </c>
      <c r="N20" s="89">
        <v>7.4233387832911391E-2</v>
      </c>
      <c r="O20" s="89">
        <v>0.2037217195613262</v>
      </c>
      <c r="P20" s="89">
        <v>0.47788143122852211</v>
      </c>
      <c r="Q20" s="89">
        <v>0.14121052905948914</v>
      </c>
      <c r="R20" s="89">
        <v>3.1399048038626405</v>
      </c>
      <c r="S20" s="89">
        <v>1.4566462853265306E-2</v>
      </c>
      <c r="T20" s="89">
        <v>100</v>
      </c>
      <c r="U20" s="130"/>
      <c r="V20" s="89">
        <v>4.5669945822883173</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v>0</v>
      </c>
      <c r="E22" s="89">
        <v>0</v>
      </c>
      <c r="F22" s="89">
        <v>3.0055823187299517</v>
      </c>
      <c r="G22" s="89">
        <v>11.632476423957819</v>
      </c>
      <c r="H22" s="89">
        <v>27.570711293266736</v>
      </c>
      <c r="I22" s="89">
        <v>29.628972208462972</v>
      </c>
      <c r="J22" s="89">
        <v>8.838176740235145</v>
      </c>
      <c r="K22" s="89">
        <v>13.176548154977239</v>
      </c>
      <c r="L22" s="89">
        <v>1.5664715088440757</v>
      </c>
      <c r="M22" s="89">
        <v>1.8795266492131788</v>
      </c>
      <c r="N22" s="89">
        <v>1.9292185429982851</v>
      </c>
      <c r="O22" s="89">
        <v>0.70159565449807226</v>
      </c>
      <c r="P22" s="89">
        <v>6.7405683924964405E-2</v>
      </c>
      <c r="Q22" s="89">
        <v>3.3148208915601664E-3</v>
      </c>
      <c r="R22" s="89">
        <v>0</v>
      </c>
      <c r="S22" s="89">
        <v>0</v>
      </c>
      <c r="T22" s="89">
        <v>100</v>
      </c>
      <c r="U22" s="130"/>
      <c r="V22" s="89">
        <v>0.29395467186646551</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0.34583989910214541</v>
      </c>
      <c r="E24" s="89">
        <v>1.4884357532774031</v>
      </c>
      <c r="F24" s="89">
        <v>10.054831298656788</v>
      </c>
      <c r="G24" s="89">
        <v>22.094595868434308</v>
      </c>
      <c r="H24" s="89">
        <v>25.303587343500823</v>
      </c>
      <c r="I24" s="89">
        <v>21.451069493927939</v>
      </c>
      <c r="J24" s="89">
        <v>8.1488823088867051</v>
      </c>
      <c r="K24" s="89">
        <v>2.532136651634521</v>
      </c>
      <c r="L24" s="89">
        <v>1.1311703610533157</v>
      </c>
      <c r="M24" s="89">
        <v>0.65012277996353163</v>
      </c>
      <c r="N24" s="89">
        <v>3.3012870983478741</v>
      </c>
      <c r="O24" s="89">
        <v>1.809256157856701</v>
      </c>
      <c r="P24" s="89">
        <v>0.74905326496941449</v>
      </c>
      <c r="Q24" s="89">
        <v>0.80627664372225172</v>
      </c>
      <c r="R24" s="89">
        <v>0.12745593010699052</v>
      </c>
      <c r="S24" s="89">
        <v>5.9991465592880728E-3</v>
      </c>
      <c r="T24" s="89">
        <v>100</v>
      </c>
      <c r="U24" s="130"/>
      <c r="V24" s="89">
        <v>1.382208154092903</v>
      </c>
      <c r="W24" s="130"/>
      <c r="X24" s="83"/>
      <c r="Y24" s="83"/>
      <c r="Z24" s="83"/>
      <c r="AA24" s="83"/>
      <c r="AB24" s="83"/>
      <c r="AC24" s="83"/>
      <c r="AD24" s="83"/>
    </row>
    <row r="25" spans="2:30">
      <c r="B25" s="88" t="s">
        <v>79</v>
      </c>
      <c r="C25" s="83"/>
      <c r="D25" s="89">
        <v>0</v>
      </c>
      <c r="E25" s="89">
        <v>0</v>
      </c>
      <c r="F25" s="89">
        <v>1.8457668140476595</v>
      </c>
      <c r="G25" s="89">
        <v>22.222517887848813</v>
      </c>
      <c r="H25" s="89">
        <v>15.294171983985013</v>
      </c>
      <c r="I25" s="89">
        <v>27.200459675091064</v>
      </c>
      <c r="J25" s="89">
        <v>20.257627268612879</v>
      </c>
      <c r="K25" s="89">
        <v>1.9236957672375341</v>
      </c>
      <c r="L25" s="89">
        <v>1.6857151533656196</v>
      </c>
      <c r="M25" s="89">
        <v>2.0873929457504485</v>
      </c>
      <c r="N25" s="89">
        <v>2.7953202132741719</v>
      </c>
      <c r="O25" s="89">
        <v>0.49174413323600596</v>
      </c>
      <c r="P25" s="89">
        <v>4.0186447021736837</v>
      </c>
      <c r="Q25" s="89">
        <v>0.17172535950481571</v>
      </c>
      <c r="R25" s="89">
        <v>5.218095872289919E-3</v>
      </c>
      <c r="S25" s="89">
        <v>0</v>
      </c>
      <c r="T25" s="89">
        <v>100</v>
      </c>
      <c r="U25" s="130"/>
      <c r="V25" s="89">
        <v>1.3781438166328728</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v>0</v>
      </c>
      <c r="E29" s="89">
        <v>3.911069973473797</v>
      </c>
      <c r="F29" s="89">
        <v>17.165566192904087</v>
      </c>
      <c r="G29" s="89">
        <v>38.784655800732118</v>
      </c>
      <c r="H29" s="89">
        <v>26.755142593727992</v>
      </c>
      <c r="I29" s="89">
        <v>7.7556547622798568</v>
      </c>
      <c r="J29" s="89">
        <v>1.9799869036792281</v>
      </c>
      <c r="K29" s="89">
        <v>0.23859898404231142</v>
      </c>
      <c r="L29" s="89">
        <v>6.3996565310002343E-3</v>
      </c>
      <c r="M29" s="89">
        <v>0.61569334943097331</v>
      </c>
      <c r="N29" s="89">
        <v>1.4880908074533052</v>
      </c>
      <c r="O29" s="89">
        <v>0.42455561714488776</v>
      </c>
      <c r="P29" s="89">
        <v>0.42088039686333278</v>
      </c>
      <c r="Q29" s="89">
        <v>0.14007300600527361</v>
      </c>
      <c r="R29" s="89">
        <v>0.2473137311211254</v>
      </c>
      <c r="S29" s="89">
        <v>6.631822461070748E-2</v>
      </c>
      <c r="T29" s="89">
        <v>100</v>
      </c>
      <c r="U29" s="130"/>
      <c r="V29" s="89">
        <v>0.70445586837441609</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v>0</v>
      </c>
      <c r="E31" s="89">
        <v>7.9089646750279572</v>
      </c>
      <c r="F31" s="89">
        <v>17.827311218290035</v>
      </c>
      <c r="G31" s="89">
        <v>41.135857785154307</v>
      </c>
      <c r="H31" s="89">
        <v>19.80949975891604</v>
      </c>
      <c r="I31" s="89">
        <v>8.0702530860190436</v>
      </c>
      <c r="J31" s="89">
        <v>2.2039830163274989</v>
      </c>
      <c r="K31" s="89">
        <v>0.48651116129018579</v>
      </c>
      <c r="L31" s="89">
        <v>0.42875807153272688</v>
      </c>
      <c r="M31" s="89">
        <v>0.21947369192296998</v>
      </c>
      <c r="N31" s="89">
        <v>0.37302914896143674</v>
      </c>
      <c r="O31" s="89">
        <v>0.80056629546916902</v>
      </c>
      <c r="P31" s="89">
        <v>3.1368705125086632E-2</v>
      </c>
      <c r="Q31" s="89">
        <v>0.5416783676529231</v>
      </c>
      <c r="R31" s="89">
        <v>0.13254608651684921</v>
      </c>
      <c r="S31" s="89">
        <v>3.0198931793775186E-2</v>
      </c>
      <c r="T31" s="89">
        <v>100</v>
      </c>
      <c r="U31" s="130"/>
      <c r="V31" s="89">
        <v>1.0062931288131984</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5.886739410539267E-2</v>
      </c>
      <c r="E34" s="96">
        <v>3.3786705983638692</v>
      </c>
      <c r="F34" s="96">
        <v>8.1487269612093449</v>
      </c>
      <c r="G34" s="96">
        <v>26.686120280870373</v>
      </c>
      <c r="H34" s="96">
        <v>26.535642203561633</v>
      </c>
      <c r="I34" s="96">
        <v>21.989898076174473</v>
      </c>
      <c r="J34" s="96">
        <v>6.4097011183187833</v>
      </c>
      <c r="K34" s="96">
        <v>1.6255774534975058</v>
      </c>
      <c r="L34" s="96">
        <v>1.1745479025262562</v>
      </c>
      <c r="M34" s="96">
        <v>0.71126154879912928</v>
      </c>
      <c r="N34" s="96">
        <v>1.1758856104776247</v>
      </c>
      <c r="O34" s="96">
        <v>0.66599683894583273</v>
      </c>
      <c r="P34" s="96">
        <v>0.53239367036083685</v>
      </c>
      <c r="Q34" s="96">
        <v>0.37210379818649686</v>
      </c>
      <c r="R34" s="96">
        <v>0.49762080963847866</v>
      </c>
      <c r="S34" s="96">
        <v>3.6985734963966184E-2</v>
      </c>
      <c r="T34" s="96">
        <v>100</v>
      </c>
      <c r="U34" s="133"/>
      <c r="V34" s="96">
        <v>1.3568249610685466</v>
      </c>
    </row>
    <row r="35" spans="2:23" ht="13.5" customHeight="1">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50" priority="3" stopIfTrue="1" operator="equal">
      <formula>"División"</formula>
    </cfRule>
  </conditionalFormatting>
  <conditionalFormatting sqref="B16">
    <cfRule type="cellIs" dxfId="49" priority="1" stopIfTrue="1" operator="equal">
      <formula>"División"</formula>
    </cfRule>
  </conditionalFormatting>
  <hyperlinks>
    <hyperlink ref="B1" location="Indice!D3" tooltip="VOLVER AL ÍNDICE" display="Volver al Índice" xr:uid="{93E8C9CA-9369-4BC5-B182-A5CF145586E1}"/>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F2D8E-47A6-4D04-850F-4B5B3E56E608}">
  <sheetPr codeName="Hoja12">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202</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368</v>
      </c>
      <c r="C6" s="104"/>
      <c r="D6" s="104"/>
      <c r="E6" s="104"/>
      <c r="F6" s="104"/>
      <c r="G6" s="104"/>
      <c r="H6" s="104"/>
      <c r="I6" s="104"/>
      <c r="J6" s="104"/>
      <c r="K6" s="104"/>
      <c r="L6" s="104"/>
      <c r="M6" s="104"/>
      <c r="N6" s="104"/>
      <c r="O6" s="104"/>
      <c r="P6" s="104"/>
      <c r="Q6" s="104"/>
      <c r="R6" s="104"/>
      <c r="S6" s="104"/>
      <c r="T6" s="104"/>
      <c r="U6" s="104"/>
      <c r="V6" s="105"/>
      <c r="W6" s="170"/>
    </row>
    <row r="7" spans="2:30" s="81" customFormat="1" ht="33" customHeight="1">
      <c r="W7" s="170"/>
    </row>
    <row r="8" spans="2:30" s="81" customFormat="1" ht="13.8" thickBot="1"/>
    <row r="9" spans="2:30" s="81" customFormat="1" ht="13.2" customHeigh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203</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204</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61</v>
      </c>
      <c r="W12" s="126"/>
    </row>
    <row r="13" spans="2:30" s="81" customFormat="1">
      <c r="D13" s="155"/>
      <c r="E13" s="155"/>
      <c r="F13" s="155"/>
      <c r="G13" s="155"/>
      <c r="H13" s="155"/>
      <c r="I13" s="155"/>
      <c r="J13" s="155"/>
      <c r="K13" s="155"/>
      <c r="L13" s="155"/>
      <c r="M13" s="155"/>
      <c r="N13" s="155"/>
      <c r="O13" s="155"/>
      <c r="P13" s="155"/>
      <c r="Q13" s="155"/>
      <c r="R13" s="155"/>
      <c r="S13" s="155"/>
      <c r="T13" s="155"/>
      <c r="U13" s="126"/>
      <c r="V13" s="194"/>
      <c r="W13" s="126"/>
    </row>
    <row r="14" spans="2:30" s="81" customFormat="1" ht="9" customHeight="1"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v>0</v>
      </c>
      <c r="E16" s="89">
        <v>0</v>
      </c>
      <c r="F16" s="89">
        <v>0</v>
      </c>
      <c r="G16" s="89">
        <v>96.357925004038535</v>
      </c>
      <c r="H16" s="89">
        <v>1.6695534183160949</v>
      </c>
      <c r="I16" s="89">
        <v>1.9725215776453666</v>
      </c>
      <c r="J16" s="89">
        <v>0</v>
      </c>
      <c r="K16" s="89">
        <v>0</v>
      </c>
      <c r="L16" s="89">
        <v>0</v>
      </c>
      <c r="M16" s="89">
        <v>0</v>
      </c>
      <c r="N16" s="89">
        <v>0</v>
      </c>
      <c r="O16" s="89">
        <v>0</v>
      </c>
      <c r="P16" s="89">
        <v>0</v>
      </c>
      <c r="Q16" s="89">
        <v>0</v>
      </c>
      <c r="R16" s="89">
        <v>0</v>
      </c>
      <c r="S16" s="89">
        <v>0</v>
      </c>
      <c r="T16" s="89">
        <v>100</v>
      </c>
      <c r="U16" s="130"/>
      <c r="V16" s="89">
        <v>1.9351640391386475</v>
      </c>
      <c r="W16" s="130"/>
      <c r="X16" s="83"/>
      <c r="Y16" s="83"/>
      <c r="Z16" s="83"/>
      <c r="AA16" s="83"/>
      <c r="AB16" s="83"/>
      <c r="AC16" s="83"/>
      <c r="AD16" s="83"/>
    </row>
    <row r="17" spans="2:30">
      <c r="B17" s="88" t="s">
        <v>70</v>
      </c>
      <c r="C17" s="83"/>
      <c r="D17" s="89">
        <v>0</v>
      </c>
      <c r="E17" s="89">
        <v>0</v>
      </c>
      <c r="F17" s="89">
        <v>0</v>
      </c>
      <c r="G17" s="89">
        <v>22.890173673559424</v>
      </c>
      <c r="H17" s="89">
        <v>52.964804303105929</v>
      </c>
      <c r="I17" s="89">
        <v>20.911766078444817</v>
      </c>
      <c r="J17" s="89">
        <v>1.4727052865894865</v>
      </c>
      <c r="K17" s="89">
        <v>6.5835168719314465E-3</v>
      </c>
      <c r="L17" s="89">
        <v>0</v>
      </c>
      <c r="M17" s="89">
        <v>1.2214569355401315</v>
      </c>
      <c r="N17" s="89">
        <v>0</v>
      </c>
      <c r="O17" s="89">
        <v>0</v>
      </c>
      <c r="P17" s="89">
        <v>0</v>
      </c>
      <c r="Q17" s="89">
        <v>9.3054067052540847E-3</v>
      </c>
      <c r="R17" s="89">
        <v>0</v>
      </c>
      <c r="S17" s="89">
        <v>0.52320479918302754</v>
      </c>
      <c r="T17" s="89">
        <v>100</v>
      </c>
      <c r="U17" s="130"/>
      <c r="V17" s="89">
        <v>3.8470292468999503</v>
      </c>
      <c r="W17" s="130"/>
      <c r="X17" s="83"/>
      <c r="Y17" s="83"/>
      <c r="Z17" s="83"/>
      <c r="AA17" s="83"/>
      <c r="AB17" s="83"/>
      <c r="AC17" s="83"/>
      <c r="AD17" s="83"/>
    </row>
    <row r="18" spans="2:30">
      <c r="B18" s="88" t="s">
        <v>110</v>
      </c>
      <c r="C18" s="83"/>
      <c r="D18" s="89">
        <v>0.93720268523707762</v>
      </c>
      <c r="E18" s="89">
        <v>20.068775472267589</v>
      </c>
      <c r="F18" s="89">
        <v>18.047475511041302</v>
      </c>
      <c r="G18" s="89">
        <v>21.934436930493483</v>
      </c>
      <c r="H18" s="89">
        <v>18.513087197986081</v>
      </c>
      <c r="I18" s="89">
        <v>19.353110350731587</v>
      </c>
      <c r="J18" s="89">
        <v>0.55134030780126642</v>
      </c>
      <c r="K18" s="89">
        <v>0.56906317296350839</v>
      </c>
      <c r="L18" s="89">
        <v>0</v>
      </c>
      <c r="M18" s="89">
        <v>0</v>
      </c>
      <c r="N18" s="89">
        <v>0</v>
      </c>
      <c r="O18" s="89">
        <v>0</v>
      </c>
      <c r="P18" s="89">
        <v>0</v>
      </c>
      <c r="Q18" s="89">
        <v>0</v>
      </c>
      <c r="R18" s="89">
        <v>2.5508371478104079E-2</v>
      </c>
      <c r="S18" s="89">
        <v>0</v>
      </c>
      <c r="T18" s="89">
        <v>100</v>
      </c>
      <c r="U18" s="130"/>
      <c r="V18" s="89">
        <v>2.1176537066018044</v>
      </c>
      <c r="W18" s="130"/>
      <c r="X18" s="83"/>
      <c r="Y18" s="83"/>
      <c r="Z18" s="83"/>
      <c r="AA18" s="83"/>
      <c r="AB18" s="83"/>
      <c r="AC18" s="83"/>
      <c r="AD18" s="83"/>
    </row>
    <row r="19" spans="2:30">
      <c r="B19" s="88" t="s">
        <v>111</v>
      </c>
      <c r="C19" s="83"/>
      <c r="D19" s="89" t="s">
        <v>344</v>
      </c>
      <c r="E19" s="89" t="s">
        <v>344</v>
      </c>
      <c r="F19" s="89" t="s">
        <v>344</v>
      </c>
      <c r="G19" s="89" t="s">
        <v>344</v>
      </c>
      <c r="H19" s="89" t="s">
        <v>344</v>
      </c>
      <c r="I19" s="89" t="s">
        <v>344</v>
      </c>
      <c r="J19" s="89" t="s">
        <v>344</v>
      </c>
      <c r="K19" s="89" t="s">
        <v>344</v>
      </c>
      <c r="L19" s="89" t="s">
        <v>344</v>
      </c>
      <c r="M19" s="89" t="s">
        <v>344</v>
      </c>
      <c r="N19" s="89" t="s">
        <v>344</v>
      </c>
      <c r="O19" s="89" t="s">
        <v>344</v>
      </c>
      <c r="P19" s="89" t="s">
        <v>344</v>
      </c>
      <c r="Q19" s="89" t="s">
        <v>344</v>
      </c>
      <c r="R19" s="89" t="s">
        <v>344</v>
      </c>
      <c r="S19" s="89" t="s">
        <v>344</v>
      </c>
      <c r="T19" s="89" t="s">
        <v>344</v>
      </c>
      <c r="U19" s="130"/>
      <c r="V19" s="89" t="s">
        <v>344</v>
      </c>
      <c r="W19" s="130"/>
      <c r="X19" s="83"/>
      <c r="Y19" s="83"/>
      <c r="Z19" s="83"/>
      <c r="AA19" s="83"/>
      <c r="AB19" s="83"/>
      <c r="AC19" s="83"/>
      <c r="AD19" s="83"/>
    </row>
    <row r="20" spans="2:30">
      <c r="B20" s="88" t="s">
        <v>73</v>
      </c>
      <c r="C20" s="83"/>
      <c r="D20" s="89">
        <v>12.643443815866812</v>
      </c>
      <c r="E20" s="89">
        <v>32.351520318831916</v>
      </c>
      <c r="F20" s="89">
        <v>32.825297027425279</v>
      </c>
      <c r="G20" s="89">
        <v>6.2931068164053388</v>
      </c>
      <c r="H20" s="89">
        <v>7.3623106345871605</v>
      </c>
      <c r="I20" s="89">
        <v>6.8396910986817741</v>
      </c>
      <c r="J20" s="89">
        <v>1.3618670969279076</v>
      </c>
      <c r="K20" s="89">
        <v>0.27894254122763851</v>
      </c>
      <c r="L20" s="89">
        <v>0</v>
      </c>
      <c r="M20" s="89">
        <v>3.1427529822451073E-6</v>
      </c>
      <c r="N20" s="89">
        <v>0</v>
      </c>
      <c r="O20" s="89">
        <v>0</v>
      </c>
      <c r="P20" s="89">
        <v>0</v>
      </c>
      <c r="Q20" s="89">
        <v>0</v>
      </c>
      <c r="R20" s="89">
        <v>1.8965361403852545E-3</v>
      </c>
      <c r="S20" s="89">
        <v>4.1920971152802883E-2</v>
      </c>
      <c r="T20" s="89">
        <v>100</v>
      </c>
      <c r="U20" s="130"/>
      <c r="V20" s="89">
        <v>0.8862451669989786</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v>0</v>
      </c>
      <c r="E22" s="89">
        <v>0</v>
      </c>
      <c r="F22" s="89">
        <v>0</v>
      </c>
      <c r="G22" s="89">
        <v>11.837635934108919</v>
      </c>
      <c r="H22" s="89">
        <v>52.965538849703641</v>
      </c>
      <c r="I22" s="89">
        <v>31.105178418833891</v>
      </c>
      <c r="J22" s="89">
        <v>0</v>
      </c>
      <c r="K22" s="89">
        <v>1.969064092091636</v>
      </c>
      <c r="L22" s="89">
        <v>0</v>
      </c>
      <c r="M22" s="89">
        <v>0</v>
      </c>
      <c r="N22" s="89">
        <v>0</v>
      </c>
      <c r="O22" s="89">
        <v>0</v>
      </c>
      <c r="P22" s="89">
        <v>0</v>
      </c>
      <c r="Q22" s="89">
        <v>0</v>
      </c>
      <c r="R22" s="89">
        <v>1.8928339907529734</v>
      </c>
      <c r="S22" s="89">
        <v>0.22974871450894013</v>
      </c>
      <c r="T22" s="89">
        <v>100</v>
      </c>
      <c r="U22" s="130"/>
      <c r="V22" s="89">
        <v>6.5662334408184888</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2.4497553905906546</v>
      </c>
      <c r="E24" s="89">
        <v>18.782662050452785</v>
      </c>
      <c r="F24" s="89">
        <v>43.977602399458284</v>
      </c>
      <c r="G24" s="89">
        <v>15.166017322352007</v>
      </c>
      <c r="H24" s="89">
        <v>8.0317125828180416</v>
      </c>
      <c r="I24" s="89">
        <v>8.6914159894613032</v>
      </c>
      <c r="J24" s="89">
        <v>2.0938355446940919</v>
      </c>
      <c r="K24" s="89">
        <v>7.8687997416297645E-2</v>
      </c>
      <c r="L24" s="89">
        <v>0.44674258084968527</v>
      </c>
      <c r="M24" s="89">
        <v>0</v>
      </c>
      <c r="N24" s="89">
        <v>0</v>
      </c>
      <c r="O24" s="89">
        <v>0</v>
      </c>
      <c r="P24" s="89">
        <v>2.6166311414875326E-2</v>
      </c>
      <c r="Q24" s="89">
        <v>8.6358432993291573E-2</v>
      </c>
      <c r="R24" s="89">
        <v>0.11668749673918027</v>
      </c>
      <c r="S24" s="89">
        <v>5.2355900759504213E-2</v>
      </c>
      <c r="T24" s="89">
        <v>100</v>
      </c>
      <c r="U24" s="130"/>
      <c r="V24" s="89">
        <v>1.4186037946770007</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v>6.0335180643179092</v>
      </c>
      <c r="E29" s="89">
        <v>6.8066317760968609</v>
      </c>
      <c r="F29" s="89">
        <v>20.006292070329394</v>
      </c>
      <c r="G29" s="89">
        <v>29.01829509829485</v>
      </c>
      <c r="H29" s="89">
        <v>26.477189234103228</v>
      </c>
      <c r="I29" s="89">
        <v>9.8367223972997682</v>
      </c>
      <c r="J29" s="89">
        <v>1.0478684960089808</v>
      </c>
      <c r="K29" s="89">
        <v>0.497867876119654</v>
      </c>
      <c r="L29" s="89">
        <v>0</v>
      </c>
      <c r="M29" s="89">
        <v>1.3958819152146802E-3</v>
      </c>
      <c r="N29" s="89">
        <v>2.0877407114617351E-2</v>
      </c>
      <c r="O29" s="89">
        <v>0</v>
      </c>
      <c r="P29" s="89">
        <v>0</v>
      </c>
      <c r="Q29" s="89">
        <v>2.6289184364988571E-3</v>
      </c>
      <c r="R29" s="89">
        <v>3.3777486396666036E-2</v>
      </c>
      <c r="S29" s="89">
        <v>0.21693529356635655</v>
      </c>
      <c r="T29" s="89">
        <v>100</v>
      </c>
      <c r="U29" s="130"/>
      <c r="V29" s="89">
        <v>2.3290020444558928</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v>1.7509556432915918</v>
      </c>
      <c r="E31" s="89">
        <v>1.8945619183015485</v>
      </c>
      <c r="F31" s="89">
        <v>16.125283067445444</v>
      </c>
      <c r="G31" s="89">
        <v>54.969153630801593</v>
      </c>
      <c r="H31" s="89">
        <v>17.444358504852854</v>
      </c>
      <c r="I31" s="89">
        <v>7.2926974153958506</v>
      </c>
      <c r="J31" s="89">
        <v>3.3558195696881829E-2</v>
      </c>
      <c r="K31" s="89">
        <v>0</v>
      </c>
      <c r="L31" s="89">
        <v>0.29345620361073349</v>
      </c>
      <c r="M31" s="89">
        <v>0</v>
      </c>
      <c r="N31" s="89">
        <v>0</v>
      </c>
      <c r="O31" s="89">
        <v>0</v>
      </c>
      <c r="P31" s="89">
        <v>0</v>
      </c>
      <c r="Q31" s="89">
        <v>0</v>
      </c>
      <c r="R31" s="89">
        <v>0.13752923835204911</v>
      </c>
      <c r="S31" s="89">
        <v>5.8446182251434393E-2</v>
      </c>
      <c r="T31" s="89">
        <v>100</v>
      </c>
      <c r="U31" s="130"/>
      <c r="V31" s="89">
        <v>1.8983987869257308</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3.5834820726962557</v>
      </c>
      <c r="E34" s="96">
        <v>15.165908750906375</v>
      </c>
      <c r="F34" s="96">
        <v>26.324361365891725</v>
      </c>
      <c r="G34" s="96">
        <v>24.471954012353368</v>
      </c>
      <c r="H34" s="96">
        <v>17.050196278398818</v>
      </c>
      <c r="I34" s="96">
        <v>11.468790976341744</v>
      </c>
      <c r="J34" s="96">
        <v>1.1879050795026298</v>
      </c>
      <c r="K34" s="96">
        <v>0.25951304182164298</v>
      </c>
      <c r="L34" s="96">
        <v>0.17954377644201905</v>
      </c>
      <c r="M34" s="96">
        <v>8.5090946942966803E-2</v>
      </c>
      <c r="N34" s="96">
        <v>2.6268702260210846E-3</v>
      </c>
      <c r="O34" s="96">
        <v>0</v>
      </c>
      <c r="P34" s="96">
        <v>8.3180654380443156E-3</v>
      </c>
      <c r="Q34" s="96">
        <v>2.8430355267107136E-2</v>
      </c>
      <c r="R34" s="96">
        <v>8.7785843898528892E-2</v>
      </c>
      <c r="S34" s="96">
        <v>9.609256387275926E-2</v>
      </c>
      <c r="T34" s="96">
        <v>100</v>
      </c>
      <c r="U34" s="133"/>
      <c r="V34" s="96">
        <v>1.90604346359288</v>
      </c>
    </row>
    <row r="35" spans="2:23">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8" priority="3" stopIfTrue="1" operator="equal">
      <formula>"División"</formula>
    </cfRule>
  </conditionalFormatting>
  <conditionalFormatting sqref="B16">
    <cfRule type="cellIs" dxfId="47" priority="1" stopIfTrue="1" operator="equal">
      <formula>"División"</formula>
    </cfRule>
  </conditionalFormatting>
  <hyperlinks>
    <hyperlink ref="B1" location="Indice!D3" tooltip="VOLVER AL ÍNDICE" display="Volver al Índice" xr:uid="{53BA2A3D-EF66-4E52-82A2-2783146A6FAC}"/>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7690E-82A7-41EF-9506-A84A8E7EED8C}">
  <sheetPr codeName="Hoja13">
    <tabColor indexed="4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205</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367</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26"/>
      <c r="V9" s="137" t="s">
        <v>179</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26"/>
      <c r="V10" s="127" t="s">
        <v>103</v>
      </c>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26"/>
      <c r="V11" s="127" t="s">
        <v>196</v>
      </c>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26"/>
      <c r="V12" s="129" t="s">
        <v>206</v>
      </c>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v>7.7416115420330694E-2</v>
      </c>
      <c r="F15" s="86">
        <v>0.15591719679500221</v>
      </c>
      <c r="G15" s="86">
        <v>0.43313695190590751</v>
      </c>
      <c r="H15" s="86">
        <v>1.2954360350879772</v>
      </c>
      <c r="I15" s="86">
        <v>1.9712854593803852</v>
      </c>
      <c r="J15" s="86">
        <v>3.1147860307369766</v>
      </c>
      <c r="K15" s="86">
        <v>7.7536995927692098</v>
      </c>
      <c r="L15" s="86">
        <v>8.2329018593777992</v>
      </c>
      <c r="M15" s="86">
        <v>28.134776051722039</v>
      </c>
      <c r="N15" s="86">
        <v>2.0000000203978088</v>
      </c>
      <c r="O15" s="86">
        <v>10.000000045996416</v>
      </c>
      <c r="P15" s="86">
        <v>25.000000009706302</v>
      </c>
      <c r="Q15" s="86">
        <v>39.999999989255599</v>
      </c>
      <c r="R15" s="86">
        <v>65.000000165422406</v>
      </c>
      <c r="S15" s="86">
        <v>89.999999830300297</v>
      </c>
      <c r="T15" s="86">
        <v>1.4444189303978161</v>
      </c>
      <c r="U15" s="83"/>
      <c r="V15" s="86">
        <v>1.4444189303978161</v>
      </c>
      <c r="W15" s="130"/>
      <c r="X15" s="83"/>
      <c r="Y15" s="83"/>
      <c r="Z15" s="83"/>
      <c r="AA15" s="83"/>
      <c r="AB15" s="83"/>
      <c r="AC15" s="83"/>
      <c r="AD15" s="83"/>
    </row>
    <row r="16" spans="2:30">
      <c r="B16" s="88" t="s">
        <v>69</v>
      </c>
      <c r="C16" s="156"/>
      <c r="D16" s="89" t="s">
        <v>344</v>
      </c>
      <c r="E16" s="89">
        <v>8.2499999745231437E-2</v>
      </c>
      <c r="F16" s="89">
        <v>0.21875000025715322</v>
      </c>
      <c r="G16" s="89">
        <v>1.1186034875524018</v>
      </c>
      <c r="H16" s="89">
        <v>1.2847700196634577</v>
      </c>
      <c r="I16" s="89">
        <v>0.56748051829039348</v>
      </c>
      <c r="J16" s="89">
        <v>1.5070468792020553</v>
      </c>
      <c r="K16" s="89" t="s">
        <v>344</v>
      </c>
      <c r="L16" s="89">
        <v>22.782305659414963</v>
      </c>
      <c r="M16" s="89">
        <v>0.15023496342051515</v>
      </c>
      <c r="N16" s="89">
        <v>1.9999999998320064</v>
      </c>
      <c r="O16" s="89" t="s">
        <v>344</v>
      </c>
      <c r="P16" s="89" t="s">
        <v>344</v>
      </c>
      <c r="Q16" s="89">
        <v>40.000000003477787</v>
      </c>
      <c r="R16" s="89">
        <v>64.999999992997076</v>
      </c>
      <c r="S16" s="89">
        <v>90.000000002512621</v>
      </c>
      <c r="T16" s="89">
        <v>2.64076109369296</v>
      </c>
      <c r="U16" s="83"/>
      <c r="V16" s="89">
        <v>2.64076109369296</v>
      </c>
      <c r="W16" s="130"/>
      <c r="X16" s="83"/>
      <c r="Y16" s="83"/>
      <c r="Z16" s="83"/>
      <c r="AA16" s="83"/>
      <c r="AB16" s="83"/>
      <c r="AC16" s="83"/>
      <c r="AD16" s="83"/>
    </row>
    <row r="17" spans="2:30">
      <c r="B17" s="88" t="s">
        <v>70</v>
      </c>
      <c r="C17" s="83"/>
      <c r="D17" s="89" t="s">
        <v>344</v>
      </c>
      <c r="E17" s="89">
        <v>8.247908829624645E-2</v>
      </c>
      <c r="F17" s="89">
        <v>8.4798898628546518E-2</v>
      </c>
      <c r="G17" s="89">
        <v>0.84113531672023478</v>
      </c>
      <c r="H17" s="89">
        <v>0.74600174089976679</v>
      </c>
      <c r="I17" s="89">
        <v>1.3958989319197728</v>
      </c>
      <c r="J17" s="89">
        <v>1.604060190644691</v>
      </c>
      <c r="K17" s="89">
        <v>12.477409855946606</v>
      </c>
      <c r="L17" s="89">
        <v>4.4436788801647236</v>
      </c>
      <c r="M17" s="89">
        <v>2.3993142886196499</v>
      </c>
      <c r="N17" s="89">
        <v>2.0000000125369803</v>
      </c>
      <c r="O17" s="89">
        <v>9.9999999923219658</v>
      </c>
      <c r="P17" s="89">
        <v>25.000000354709663</v>
      </c>
      <c r="Q17" s="89">
        <v>39.999999942116219</v>
      </c>
      <c r="R17" s="89">
        <v>65.00000000161269</v>
      </c>
      <c r="S17" s="89">
        <v>90.000000004953378</v>
      </c>
      <c r="T17" s="89">
        <v>3.2572427626464666</v>
      </c>
      <c r="U17" s="83"/>
      <c r="V17" s="89">
        <v>3.2572427626464666</v>
      </c>
      <c r="W17" s="130"/>
      <c r="X17" s="83"/>
      <c r="Y17" s="83"/>
      <c r="Z17" s="83"/>
      <c r="AA17" s="83"/>
      <c r="AB17" s="83"/>
      <c r="AC17" s="83"/>
      <c r="AD17" s="83"/>
    </row>
    <row r="18" spans="2:30">
      <c r="B18" s="88" t="s">
        <v>110</v>
      </c>
      <c r="C18" s="83"/>
      <c r="D18" s="89">
        <v>3.5999954153451891E-2</v>
      </c>
      <c r="E18" s="89">
        <v>6.5812165629470218E-2</v>
      </c>
      <c r="F18" s="89">
        <v>0.17581314428697994</v>
      </c>
      <c r="G18" s="89">
        <v>0.92697324201077225</v>
      </c>
      <c r="H18" s="89">
        <v>1.0492774401422937</v>
      </c>
      <c r="I18" s="89">
        <v>2.5518765303514219</v>
      </c>
      <c r="J18" s="89">
        <v>2.170594025185991</v>
      </c>
      <c r="K18" s="89">
        <v>10.837840017406203</v>
      </c>
      <c r="L18" s="89">
        <v>11.930683976095038</v>
      </c>
      <c r="M18" s="89">
        <v>16.845178174009789</v>
      </c>
      <c r="N18" s="89">
        <v>2.0000000116633299</v>
      </c>
      <c r="O18" s="89">
        <v>10.000000083741886</v>
      </c>
      <c r="P18" s="89">
        <v>25.000000142416347</v>
      </c>
      <c r="Q18" s="89">
        <v>40.00000001032533</v>
      </c>
      <c r="R18" s="89">
        <v>65.000000047825537</v>
      </c>
      <c r="S18" s="89">
        <v>90.000000086318892</v>
      </c>
      <c r="T18" s="89">
        <v>1.5768060689021202</v>
      </c>
      <c r="U18" s="83"/>
      <c r="V18" s="89">
        <v>1.5768060689021202</v>
      </c>
      <c r="W18" s="130"/>
      <c r="X18" s="83"/>
      <c r="Y18" s="83"/>
      <c r="Z18" s="83"/>
      <c r="AA18" s="83"/>
      <c r="AB18" s="83"/>
      <c r="AC18" s="83"/>
      <c r="AD18" s="83"/>
    </row>
    <row r="19" spans="2:30">
      <c r="B19" s="88" t="s">
        <v>111</v>
      </c>
      <c r="C19" s="83"/>
      <c r="D19" s="89">
        <v>3.6000003810781674E-2</v>
      </c>
      <c r="E19" s="89">
        <v>7.5008849588858589E-2</v>
      </c>
      <c r="F19" s="89">
        <v>0.1453652331702055</v>
      </c>
      <c r="G19" s="89">
        <v>0.75591539594414581</v>
      </c>
      <c r="H19" s="89">
        <v>0.66452252221336583</v>
      </c>
      <c r="I19" s="89">
        <v>1.1223158202997809</v>
      </c>
      <c r="J19" s="89">
        <v>2.3372367699597518</v>
      </c>
      <c r="K19" s="89">
        <v>3.9153893361291057</v>
      </c>
      <c r="L19" s="89">
        <v>6.2792439017286288</v>
      </c>
      <c r="M19" s="89">
        <v>13.876271104563562</v>
      </c>
      <c r="N19" s="89">
        <v>2.0000000062812369</v>
      </c>
      <c r="O19" s="89">
        <v>10.000000015603829</v>
      </c>
      <c r="P19" s="89">
        <v>25.000000003164775</v>
      </c>
      <c r="Q19" s="89">
        <v>40.000000013092048</v>
      </c>
      <c r="R19" s="89">
        <v>65.000000004758448</v>
      </c>
      <c r="S19" s="89">
        <v>90.00000003478533</v>
      </c>
      <c r="T19" s="89">
        <v>1.5322172877504114</v>
      </c>
      <c r="U19" s="83"/>
      <c r="V19" s="89">
        <v>1.5322172877504114</v>
      </c>
      <c r="W19" s="130"/>
      <c r="X19" s="83"/>
      <c r="Y19" s="83"/>
      <c r="Z19" s="83"/>
      <c r="AA19" s="83"/>
      <c r="AB19" s="83"/>
      <c r="AC19" s="83"/>
      <c r="AD19" s="83"/>
    </row>
    <row r="20" spans="2:30">
      <c r="B20" s="88" t="s">
        <v>73</v>
      </c>
      <c r="C20" s="83"/>
      <c r="D20" s="89">
        <v>3.5999989642130387E-2</v>
      </c>
      <c r="E20" s="89">
        <v>7.9529927062342937E-2</v>
      </c>
      <c r="F20" s="89">
        <v>0.15252090943772734</v>
      </c>
      <c r="G20" s="89">
        <v>0.71990100629736276</v>
      </c>
      <c r="H20" s="89">
        <v>1.7982664631728569</v>
      </c>
      <c r="I20" s="89">
        <v>2.490309450343192</v>
      </c>
      <c r="J20" s="89">
        <v>6.9598551395390489</v>
      </c>
      <c r="K20" s="89">
        <v>6.4787783787317199</v>
      </c>
      <c r="L20" s="89">
        <v>7.7688278513665017</v>
      </c>
      <c r="M20" s="89">
        <v>19.807922211696138</v>
      </c>
      <c r="N20" s="89">
        <v>1.9999999931258445</v>
      </c>
      <c r="O20" s="89">
        <v>10.000000013350013</v>
      </c>
      <c r="P20" s="89">
        <v>25.000000026900292</v>
      </c>
      <c r="Q20" s="89">
        <v>39.99999998995721</v>
      </c>
      <c r="R20" s="89">
        <v>65.000000010936361</v>
      </c>
      <c r="S20" s="89">
        <v>90.00000003181718</v>
      </c>
      <c r="T20" s="89">
        <v>2.749115622198103</v>
      </c>
      <c r="U20" s="83"/>
      <c r="V20" s="89">
        <v>2.749115622198103</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83"/>
      <c r="V21" s="89" t="s">
        <v>344</v>
      </c>
      <c r="W21" s="130"/>
      <c r="X21" s="83"/>
      <c r="Y21" s="83"/>
      <c r="Z21" s="83"/>
      <c r="AA21" s="83"/>
      <c r="AB21" s="83"/>
      <c r="AC21" s="83"/>
      <c r="AD21" s="83"/>
    </row>
    <row r="22" spans="2:30">
      <c r="B22" s="88" t="s">
        <v>75</v>
      </c>
      <c r="C22" s="83"/>
      <c r="D22" s="89" t="s">
        <v>344</v>
      </c>
      <c r="E22" s="89">
        <v>8.2500001459330508E-2</v>
      </c>
      <c r="F22" s="89">
        <v>0.14006134909527979</v>
      </c>
      <c r="G22" s="89">
        <v>0.76859859127200048</v>
      </c>
      <c r="H22" s="89">
        <v>0.94508749253036184</v>
      </c>
      <c r="I22" s="89">
        <v>1.0133900114574326</v>
      </c>
      <c r="J22" s="89">
        <v>0.8760919599741176</v>
      </c>
      <c r="K22" s="89">
        <v>2.2777084593521377</v>
      </c>
      <c r="L22" s="89">
        <v>7.5941573425534443</v>
      </c>
      <c r="M22" s="89">
        <v>8.4424096720110455</v>
      </c>
      <c r="N22" s="89">
        <v>1.9999999993088047</v>
      </c>
      <c r="O22" s="89">
        <v>10.000000021265489</v>
      </c>
      <c r="P22" s="89">
        <v>25.000000062758026</v>
      </c>
      <c r="Q22" s="89">
        <v>40.000000012034825</v>
      </c>
      <c r="R22" s="89">
        <v>64.999999859148204</v>
      </c>
      <c r="S22" s="89">
        <v>90.00000014946103</v>
      </c>
      <c r="T22" s="89">
        <v>1.8821861058556235</v>
      </c>
      <c r="U22" s="83"/>
      <c r="V22" s="89">
        <v>1.8821861058556235</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83"/>
      <c r="V23" s="89" t="s">
        <v>344</v>
      </c>
      <c r="W23" s="130"/>
      <c r="X23" s="83"/>
      <c r="Y23" s="83"/>
      <c r="Z23" s="83"/>
      <c r="AA23" s="83"/>
      <c r="AB23" s="83"/>
      <c r="AC23" s="83"/>
      <c r="AD23" s="83"/>
    </row>
    <row r="24" spans="2:30">
      <c r="B24" s="88" t="s">
        <v>78</v>
      </c>
      <c r="C24" s="83"/>
      <c r="D24" s="89">
        <v>3.0153620261309973E-2</v>
      </c>
      <c r="E24" s="89">
        <v>7.7000179259363519E-2</v>
      </c>
      <c r="F24" s="89">
        <v>0.18241797776459318</v>
      </c>
      <c r="G24" s="89">
        <v>0.68450431804202161</v>
      </c>
      <c r="H24" s="89">
        <v>1.2679003553075356</v>
      </c>
      <c r="I24" s="89">
        <v>2.1495991610862433</v>
      </c>
      <c r="J24" s="89">
        <v>2.5166195957399107</v>
      </c>
      <c r="K24" s="89">
        <v>3.6068159504520922</v>
      </c>
      <c r="L24" s="89">
        <v>4.1789129066662341</v>
      </c>
      <c r="M24" s="89">
        <v>8.1835666684959865</v>
      </c>
      <c r="N24" s="89">
        <v>2.0000000041701833</v>
      </c>
      <c r="O24" s="89">
        <v>10.000000015474781</v>
      </c>
      <c r="P24" s="89">
        <v>25.00000003872244</v>
      </c>
      <c r="Q24" s="89">
        <v>39.999999990443584</v>
      </c>
      <c r="R24" s="89">
        <v>65.000000018496891</v>
      </c>
      <c r="S24" s="89">
        <v>90.0000000447113</v>
      </c>
      <c r="T24" s="89">
        <v>2.5864884501453096</v>
      </c>
      <c r="U24" s="83"/>
      <c r="V24" s="89">
        <v>2.5864884501453096</v>
      </c>
      <c r="W24" s="130"/>
      <c r="X24" s="83"/>
      <c r="Y24" s="83"/>
      <c r="Z24" s="83"/>
      <c r="AA24" s="83"/>
      <c r="AB24" s="83"/>
      <c r="AC24" s="83"/>
      <c r="AD24" s="83"/>
    </row>
    <row r="25" spans="2:30">
      <c r="B25" s="88" t="s">
        <v>79</v>
      </c>
      <c r="C25" s="83"/>
      <c r="D25" s="89" t="s">
        <v>344</v>
      </c>
      <c r="E25" s="89">
        <v>8.1183579450989474E-2</v>
      </c>
      <c r="F25" s="89">
        <v>0.20059383910213946</v>
      </c>
      <c r="G25" s="89">
        <v>0.72243695222359661</v>
      </c>
      <c r="H25" s="89">
        <v>1.1711931397727127</v>
      </c>
      <c r="I25" s="89">
        <v>0.78675713888056009</v>
      </c>
      <c r="J25" s="89">
        <v>0.39156122427258749</v>
      </c>
      <c r="K25" s="89">
        <v>1.8013957037768134</v>
      </c>
      <c r="L25" s="89">
        <v>7.7974386229189045</v>
      </c>
      <c r="M25" s="89">
        <v>11.53536031058897</v>
      </c>
      <c r="N25" s="89">
        <v>2.0000000001066742</v>
      </c>
      <c r="O25" s="89">
        <v>10</v>
      </c>
      <c r="P25" s="89">
        <v>25.000000002145882</v>
      </c>
      <c r="Q25" s="89">
        <v>40</v>
      </c>
      <c r="R25" s="89">
        <v>65.000000015720445</v>
      </c>
      <c r="S25" s="89">
        <v>90</v>
      </c>
      <c r="T25" s="89">
        <v>2.5808618117959679</v>
      </c>
      <c r="U25" s="83"/>
      <c r="V25" s="89">
        <v>2.5808618117959679</v>
      </c>
      <c r="W25" s="130"/>
      <c r="X25" s="83"/>
      <c r="Y25" s="83"/>
      <c r="Z25" s="83"/>
      <c r="AA25" s="83"/>
      <c r="AB25" s="83"/>
      <c r="AC25" s="83"/>
      <c r="AD25" s="83"/>
    </row>
    <row r="26" spans="2:30">
      <c r="B26" s="88" t="s">
        <v>81</v>
      </c>
      <c r="C26" s="83"/>
      <c r="D26" s="89" t="s">
        <v>344</v>
      </c>
      <c r="E26" s="89" t="s">
        <v>344</v>
      </c>
      <c r="F26" s="89">
        <v>0.21875000000000003</v>
      </c>
      <c r="G26" s="89">
        <v>1.7500000000000002</v>
      </c>
      <c r="H26" s="89" t="s">
        <v>344</v>
      </c>
      <c r="I26" s="89" t="s">
        <v>344</v>
      </c>
      <c r="J26" s="89" t="s">
        <v>344</v>
      </c>
      <c r="K26" s="89" t="s">
        <v>344</v>
      </c>
      <c r="L26" s="89" t="s">
        <v>344</v>
      </c>
      <c r="M26" s="89" t="s">
        <v>344</v>
      </c>
      <c r="N26" s="89" t="s">
        <v>344</v>
      </c>
      <c r="O26" s="89" t="s">
        <v>344</v>
      </c>
      <c r="P26" s="89" t="s">
        <v>344</v>
      </c>
      <c r="Q26" s="89" t="s">
        <v>344</v>
      </c>
      <c r="R26" s="89" t="s">
        <v>344</v>
      </c>
      <c r="S26" s="89" t="s">
        <v>344</v>
      </c>
      <c r="T26" s="89">
        <v>0.98158716117074385</v>
      </c>
      <c r="U26" s="83"/>
      <c r="V26" s="89">
        <v>0.98158716117074385</v>
      </c>
      <c r="W26" s="130"/>
      <c r="X26" s="83"/>
      <c r="Y26" s="83"/>
      <c r="Z26" s="83"/>
      <c r="AA26" s="83"/>
      <c r="AB26" s="83"/>
      <c r="AC26" s="83"/>
      <c r="AD26" s="83"/>
    </row>
    <row r="27" spans="2:30">
      <c r="B27" s="88" t="s">
        <v>80</v>
      </c>
      <c r="C27" s="83"/>
      <c r="D27" s="89" t="s">
        <v>344</v>
      </c>
      <c r="E27" s="89">
        <v>8.2499998756457721E-2</v>
      </c>
      <c r="F27" s="89">
        <v>0.17167142206001063</v>
      </c>
      <c r="G27" s="89">
        <v>1.582597686257434</v>
      </c>
      <c r="H27" s="89">
        <v>4.2750000002395474</v>
      </c>
      <c r="I27" s="89">
        <v>3.5999996620536191E-2</v>
      </c>
      <c r="J27" s="89" t="s">
        <v>344</v>
      </c>
      <c r="K27" s="89" t="s">
        <v>344</v>
      </c>
      <c r="L27" s="89" t="s">
        <v>344</v>
      </c>
      <c r="M27" s="89" t="s">
        <v>344</v>
      </c>
      <c r="N27" s="89" t="s">
        <v>344</v>
      </c>
      <c r="O27" s="89" t="s">
        <v>344</v>
      </c>
      <c r="P27" s="89" t="s">
        <v>344</v>
      </c>
      <c r="Q27" s="89">
        <v>40.00000000414429</v>
      </c>
      <c r="R27" s="89" t="s">
        <v>344</v>
      </c>
      <c r="S27" s="89" t="s">
        <v>344</v>
      </c>
      <c r="T27" s="89">
        <v>2.8239174784622416</v>
      </c>
      <c r="U27" s="83"/>
      <c r="V27" s="89">
        <v>2.8239174784622416</v>
      </c>
      <c r="W27" s="130"/>
      <c r="X27" s="83"/>
      <c r="Y27" s="83"/>
      <c r="Z27" s="83"/>
      <c r="AA27" s="83"/>
      <c r="AB27" s="83"/>
      <c r="AC27" s="83"/>
      <c r="AD27" s="83"/>
    </row>
    <row r="28" spans="2:30">
      <c r="B28" s="88" t="s">
        <v>82</v>
      </c>
      <c r="C28" s="83"/>
      <c r="D28" s="89" t="s">
        <v>344</v>
      </c>
      <c r="E28" s="89" t="s">
        <v>344</v>
      </c>
      <c r="F28" s="89">
        <v>0.21875000082476986</v>
      </c>
      <c r="G28" s="89">
        <v>1.7500000062281522</v>
      </c>
      <c r="H28" s="89">
        <v>4.0039376208129154</v>
      </c>
      <c r="I28" s="89">
        <v>8.1807379826787994</v>
      </c>
      <c r="J28" s="89">
        <v>9.9510568111787236</v>
      </c>
      <c r="K28" s="89" t="s">
        <v>344</v>
      </c>
      <c r="L28" s="89" t="s">
        <v>344</v>
      </c>
      <c r="M28" s="89" t="s">
        <v>344</v>
      </c>
      <c r="N28" s="89" t="s">
        <v>344</v>
      </c>
      <c r="O28" s="89" t="s">
        <v>344</v>
      </c>
      <c r="P28" s="89" t="s">
        <v>344</v>
      </c>
      <c r="Q28" s="89" t="s">
        <v>344</v>
      </c>
      <c r="R28" s="89" t="s">
        <v>344</v>
      </c>
      <c r="S28" s="89" t="s">
        <v>344</v>
      </c>
      <c r="T28" s="89">
        <v>5.8947694065757128</v>
      </c>
      <c r="U28" s="83"/>
      <c r="V28" s="89">
        <v>5.8947694065757128</v>
      </c>
      <c r="W28" s="130"/>
      <c r="X28" s="83"/>
      <c r="Y28" s="83"/>
      <c r="Z28" s="83"/>
      <c r="AA28" s="83"/>
      <c r="AB28" s="83"/>
      <c r="AC28" s="83"/>
      <c r="AD28" s="83"/>
    </row>
    <row r="29" spans="2:30">
      <c r="B29" s="88" t="s">
        <v>112</v>
      </c>
      <c r="C29" s="83"/>
      <c r="D29" s="89">
        <v>3.5999996719767384E-2</v>
      </c>
      <c r="E29" s="89">
        <v>5.3709446354116647E-2</v>
      </c>
      <c r="F29" s="89">
        <v>0.15987732522659329</v>
      </c>
      <c r="G29" s="89">
        <v>0.59140706479409633</v>
      </c>
      <c r="H29" s="89">
        <v>1.5837103828017371</v>
      </c>
      <c r="I29" s="89">
        <v>2.3148612639024613</v>
      </c>
      <c r="J29" s="89">
        <v>1.4876492072491441</v>
      </c>
      <c r="K29" s="89">
        <v>6.7041487196159402</v>
      </c>
      <c r="L29" s="89">
        <v>4.6950154855092512</v>
      </c>
      <c r="M29" s="89">
        <v>9.5657183870146802</v>
      </c>
      <c r="N29" s="89">
        <v>1.9999999998096842</v>
      </c>
      <c r="O29" s="89">
        <v>10.000000019167995</v>
      </c>
      <c r="P29" s="89">
        <v>25.000000003388983</v>
      </c>
      <c r="Q29" s="89">
        <v>40.000000000135884</v>
      </c>
      <c r="R29" s="89">
        <v>65.000000005371803</v>
      </c>
      <c r="S29" s="89">
        <v>90.000000085501313</v>
      </c>
      <c r="T29" s="89">
        <v>2.283828148757947</v>
      </c>
      <c r="U29" s="83"/>
      <c r="V29" s="89">
        <v>2.283828148757947</v>
      </c>
      <c r="W29" s="130"/>
      <c r="X29" s="83"/>
      <c r="Y29" s="83"/>
      <c r="Z29" s="83"/>
      <c r="AA29" s="83"/>
      <c r="AB29" s="83"/>
      <c r="AC29" s="83"/>
      <c r="AD29" s="83"/>
    </row>
    <row r="30" spans="2:30" s="81" customFormat="1">
      <c r="B30" s="88" t="s">
        <v>83</v>
      </c>
      <c r="C30" s="83"/>
      <c r="D30" s="89" t="s">
        <v>344</v>
      </c>
      <c r="E30" s="89" t="s">
        <v>344</v>
      </c>
      <c r="F30" s="89" t="s">
        <v>344</v>
      </c>
      <c r="G30" s="89">
        <v>1.7500000000000002</v>
      </c>
      <c r="H30" s="89" t="s">
        <v>344</v>
      </c>
      <c r="I30" s="89" t="s">
        <v>344</v>
      </c>
      <c r="J30" s="89" t="s">
        <v>344</v>
      </c>
      <c r="K30" s="89" t="s">
        <v>344</v>
      </c>
      <c r="L30" s="89" t="s">
        <v>344</v>
      </c>
      <c r="M30" s="89" t="s">
        <v>344</v>
      </c>
      <c r="N30" s="89" t="s">
        <v>344</v>
      </c>
      <c r="O30" s="89" t="s">
        <v>344</v>
      </c>
      <c r="P30" s="89" t="s">
        <v>344</v>
      </c>
      <c r="Q30" s="89" t="s">
        <v>344</v>
      </c>
      <c r="R30" s="89" t="s">
        <v>344</v>
      </c>
      <c r="S30" s="89" t="s">
        <v>344</v>
      </c>
      <c r="T30" s="89">
        <v>1.7500000000000002</v>
      </c>
      <c r="U30" s="191"/>
      <c r="V30" s="89">
        <v>1.7500000000000002</v>
      </c>
      <c r="W30" s="190"/>
      <c r="X30" s="191"/>
      <c r="Y30" s="191"/>
      <c r="Z30" s="191"/>
      <c r="AA30" s="191"/>
      <c r="AB30" s="191"/>
      <c r="AC30" s="191"/>
      <c r="AD30" s="191"/>
    </row>
    <row r="31" spans="2:30">
      <c r="B31" s="88" t="s">
        <v>84</v>
      </c>
      <c r="C31" s="83"/>
      <c r="D31" s="89">
        <v>3.599999997608283E-2</v>
      </c>
      <c r="E31" s="89">
        <v>7.8929355124911893E-2</v>
      </c>
      <c r="F31" s="89">
        <v>0.156956392705001</v>
      </c>
      <c r="G31" s="89">
        <v>0.96172192355148867</v>
      </c>
      <c r="H31" s="89">
        <v>1.811974994989737</v>
      </c>
      <c r="I31" s="89">
        <v>2.9549458082023179</v>
      </c>
      <c r="J31" s="89">
        <v>7.053333537901449</v>
      </c>
      <c r="K31" s="89">
        <v>3.4238583545845365</v>
      </c>
      <c r="L31" s="89">
        <v>18.582567352056468</v>
      </c>
      <c r="M31" s="89">
        <v>4.3921234776189237</v>
      </c>
      <c r="N31" s="89">
        <v>2</v>
      </c>
      <c r="O31" s="89">
        <v>10</v>
      </c>
      <c r="P31" s="89">
        <v>24.999999999969283</v>
      </c>
      <c r="Q31" s="89">
        <v>40</v>
      </c>
      <c r="R31" s="89">
        <v>65</v>
      </c>
      <c r="S31" s="89">
        <v>89.99999999999379</v>
      </c>
      <c r="T31" s="89">
        <v>1.4456260912461913</v>
      </c>
      <c r="U31" s="83"/>
      <c r="V31" s="89">
        <v>1.4456260912461911</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83"/>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V33" s="93"/>
      <c r="W33" s="132"/>
    </row>
    <row r="34" spans="2:23" s="81" customFormat="1" ht="15" thickBot="1">
      <c r="B34" s="94" t="s">
        <v>85</v>
      </c>
      <c r="C34" s="147"/>
      <c r="D34" s="96">
        <v>3.5774074083174873E-2</v>
      </c>
      <c r="E34" s="96">
        <v>7.47873811933982E-2</v>
      </c>
      <c r="F34" s="96">
        <v>0.16373973331998676</v>
      </c>
      <c r="G34" s="96">
        <v>0.76989608566640777</v>
      </c>
      <c r="H34" s="96">
        <v>1.2187212607574378</v>
      </c>
      <c r="I34" s="96">
        <v>2.0901492294212636</v>
      </c>
      <c r="J34" s="96">
        <v>2.6596311255812757</v>
      </c>
      <c r="K34" s="96">
        <v>4.7606263508002948</v>
      </c>
      <c r="L34" s="96">
        <v>10.187173798469482</v>
      </c>
      <c r="M34" s="96">
        <v>10.206509081331273</v>
      </c>
      <c r="N34" s="96">
        <v>2.0000000030016003</v>
      </c>
      <c r="O34" s="96">
        <v>10.000000016284716</v>
      </c>
      <c r="P34" s="96">
        <v>25.000000015936756</v>
      </c>
      <c r="Q34" s="96">
        <v>39.999999999494115</v>
      </c>
      <c r="R34" s="96">
        <v>65.000000013643898</v>
      </c>
      <c r="S34" s="96">
        <v>90.000000031947721</v>
      </c>
      <c r="T34" s="96">
        <v>2.0355629873818075</v>
      </c>
      <c r="V34" s="96">
        <v>2.0355629873818075</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6" priority="3" stopIfTrue="1" operator="equal">
      <formula>"División"</formula>
    </cfRule>
  </conditionalFormatting>
  <conditionalFormatting sqref="B16">
    <cfRule type="cellIs" dxfId="45" priority="1" stopIfTrue="1" operator="equal">
      <formula>"División"</formula>
    </cfRule>
  </conditionalFormatting>
  <hyperlinks>
    <hyperlink ref="B1" location="Indice!D3" tooltip="VOLVER AL ÍNDICE" display="Volver al Índice" xr:uid="{EE0CAD1B-5803-40DE-87AA-9144872D36CC}"/>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C63DE-6427-4477-BB52-D5C311BA3358}">
  <sheetPr codeName="Hoja14">
    <tabColor indexed="4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207</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366</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119</v>
      </c>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v>7.7416115420330694E-2</v>
      </c>
      <c r="F15" s="86">
        <v>0.15935058590580711</v>
      </c>
      <c r="G15" s="86">
        <v>0.44375260554921425</v>
      </c>
      <c r="H15" s="86">
        <v>1.5027855138375077</v>
      </c>
      <c r="I15" s="86">
        <v>2.0844671914985855</v>
      </c>
      <c r="J15" s="86">
        <v>3.6623878503395684</v>
      </c>
      <c r="K15" s="86">
        <v>8.9170283776251633</v>
      </c>
      <c r="L15" s="86">
        <v>9.3534103045893566</v>
      </c>
      <c r="M15" s="86">
        <v>28.975484378732759</v>
      </c>
      <c r="N15" s="86">
        <v>2.0000000202168819</v>
      </c>
      <c r="O15" s="86">
        <v>10.000000052371325</v>
      </c>
      <c r="P15" s="86">
        <v>25.000000001736634</v>
      </c>
      <c r="Q15" s="86">
        <v>39.9999999937274</v>
      </c>
      <c r="R15" s="86">
        <v>65.000000202801161</v>
      </c>
      <c r="S15" s="86">
        <v>89.999999830300297</v>
      </c>
      <c r="T15" s="86">
        <v>1.4841163463884617</v>
      </c>
      <c r="U15" s="130"/>
      <c r="V15" s="86">
        <v>1.4841163463884617</v>
      </c>
      <c r="W15" s="130"/>
      <c r="X15" s="83"/>
      <c r="Y15" s="83"/>
      <c r="Z15" s="83"/>
      <c r="AA15" s="83"/>
      <c r="AB15" s="83"/>
      <c r="AC15" s="83"/>
      <c r="AD15" s="83"/>
    </row>
    <row r="16" spans="2:30">
      <c r="B16" s="88" t="s">
        <v>69</v>
      </c>
      <c r="C16" s="156"/>
      <c r="D16" s="89" t="s">
        <v>344</v>
      </c>
      <c r="E16" s="89">
        <v>8.2499999745231437E-2</v>
      </c>
      <c r="F16" s="89">
        <v>0.21875000025715322</v>
      </c>
      <c r="G16" s="89">
        <v>1.0802587637916781</v>
      </c>
      <c r="H16" s="89">
        <v>1.2764498149619719</v>
      </c>
      <c r="I16" s="89">
        <v>0.4722612178696392</v>
      </c>
      <c r="J16" s="89">
        <v>1.5070468792020553</v>
      </c>
      <c r="K16" s="89" t="s">
        <v>344</v>
      </c>
      <c r="L16" s="89">
        <v>22.782305659414963</v>
      </c>
      <c r="M16" s="89">
        <v>0.15023496342051515</v>
      </c>
      <c r="N16" s="89">
        <v>1.9999999998320064</v>
      </c>
      <c r="O16" s="89" t="s">
        <v>344</v>
      </c>
      <c r="P16" s="89" t="s">
        <v>344</v>
      </c>
      <c r="Q16" s="89">
        <v>40.000000003477787</v>
      </c>
      <c r="R16" s="89">
        <v>64.999999992997076</v>
      </c>
      <c r="S16" s="89">
        <v>90.000000002512621</v>
      </c>
      <c r="T16" s="89">
        <v>2.6610972601659166</v>
      </c>
      <c r="U16" s="130"/>
      <c r="V16" s="89">
        <v>2.6610972601659166</v>
      </c>
      <c r="W16" s="130"/>
      <c r="X16" s="83"/>
      <c r="Y16" s="83"/>
      <c r="Z16" s="83"/>
      <c r="AA16" s="83"/>
      <c r="AB16" s="83"/>
      <c r="AC16" s="83"/>
      <c r="AD16" s="83"/>
    </row>
    <row r="17" spans="2:30">
      <c r="B17" s="88" t="s">
        <v>70</v>
      </c>
      <c r="C17" s="83"/>
      <c r="D17" s="89" t="s">
        <v>344</v>
      </c>
      <c r="E17" s="89">
        <v>8.247908829624645E-2</v>
      </c>
      <c r="F17" s="89">
        <v>8.4798898628546518E-2</v>
      </c>
      <c r="G17" s="89">
        <v>0.8018703788378958</v>
      </c>
      <c r="H17" s="89">
        <v>0.53578967964089419</v>
      </c>
      <c r="I17" s="89">
        <v>0.99628146458926348</v>
      </c>
      <c r="J17" s="89">
        <v>1.5626398636142833</v>
      </c>
      <c r="K17" s="89">
        <v>12.484806212944227</v>
      </c>
      <c r="L17" s="89">
        <v>4.4435424211990036</v>
      </c>
      <c r="M17" s="89">
        <v>2.4383197010996711</v>
      </c>
      <c r="N17" s="89">
        <v>2.0000000089494026</v>
      </c>
      <c r="O17" s="89">
        <v>10.000000018524331</v>
      </c>
      <c r="P17" s="89">
        <v>25.000000151637625</v>
      </c>
      <c r="Q17" s="89">
        <v>39.999999959146024</v>
      </c>
      <c r="R17" s="89">
        <v>65.000000002125375</v>
      </c>
      <c r="S17" s="89">
        <v>90.000000001695184</v>
      </c>
      <c r="T17" s="89">
        <v>3.2596430856721175</v>
      </c>
      <c r="U17" s="130"/>
      <c r="V17" s="89">
        <v>3.2596430856721175</v>
      </c>
      <c r="W17" s="130"/>
      <c r="X17" s="83"/>
      <c r="Y17" s="83"/>
      <c r="Z17" s="83"/>
      <c r="AA17" s="83"/>
      <c r="AB17" s="83"/>
      <c r="AC17" s="83"/>
      <c r="AD17" s="83"/>
    </row>
    <row r="18" spans="2:30">
      <c r="B18" s="88" t="s">
        <v>110</v>
      </c>
      <c r="C18" s="83"/>
      <c r="D18" s="89">
        <v>3.6019737677926225E-2</v>
      </c>
      <c r="E18" s="89">
        <v>6.7681618204316604E-2</v>
      </c>
      <c r="F18" s="89">
        <v>0.1772859437108141</v>
      </c>
      <c r="G18" s="89">
        <v>1.0162293523517196</v>
      </c>
      <c r="H18" s="89">
        <v>1.1243145889625281</v>
      </c>
      <c r="I18" s="89">
        <v>2.8966504564520488</v>
      </c>
      <c r="J18" s="89">
        <v>2.3434355517255456</v>
      </c>
      <c r="K18" s="89">
        <v>11.086104430286859</v>
      </c>
      <c r="L18" s="89">
        <v>17.734762023417773</v>
      </c>
      <c r="M18" s="89">
        <v>19.555472469236904</v>
      </c>
      <c r="N18" s="89">
        <v>2.0000000095524548</v>
      </c>
      <c r="O18" s="89">
        <v>10.000000110063148</v>
      </c>
      <c r="P18" s="89">
        <v>25.000000142400648</v>
      </c>
      <c r="Q18" s="89">
        <v>40.000000008542841</v>
      </c>
      <c r="R18" s="89">
        <v>65.000000043304794</v>
      </c>
      <c r="S18" s="89">
        <v>90.000000084603087</v>
      </c>
      <c r="T18" s="89">
        <v>1.6906076886867571</v>
      </c>
      <c r="U18" s="130"/>
      <c r="V18" s="89">
        <v>1.6906076886867571</v>
      </c>
      <c r="W18" s="130"/>
      <c r="X18" s="83"/>
      <c r="Y18" s="83"/>
      <c r="Z18" s="83"/>
      <c r="AA18" s="83"/>
      <c r="AB18" s="83"/>
      <c r="AC18" s="83"/>
      <c r="AD18" s="83"/>
    </row>
    <row r="19" spans="2:30">
      <c r="B19" s="88" t="s">
        <v>111</v>
      </c>
      <c r="C19" s="83"/>
      <c r="D19" s="89">
        <v>3.6000003810781674E-2</v>
      </c>
      <c r="E19" s="89">
        <v>7.5283950652402815E-2</v>
      </c>
      <c r="F19" s="89">
        <v>0.15001260072185024</v>
      </c>
      <c r="G19" s="89">
        <v>0.79958748171822747</v>
      </c>
      <c r="H19" s="89">
        <v>0.67411206030066639</v>
      </c>
      <c r="I19" s="89">
        <v>1.1400379645739249</v>
      </c>
      <c r="J19" s="89">
        <v>2.6624721434943566</v>
      </c>
      <c r="K19" s="89">
        <v>4.076218438551841</v>
      </c>
      <c r="L19" s="89">
        <v>6.2713264649408993</v>
      </c>
      <c r="M19" s="89">
        <v>14.237946780066491</v>
      </c>
      <c r="N19" s="89">
        <v>2.0000000071017547</v>
      </c>
      <c r="O19" s="89">
        <v>10.000000015448844</v>
      </c>
      <c r="P19" s="89">
        <v>25.000000004004754</v>
      </c>
      <c r="Q19" s="89">
        <v>40.000000009769835</v>
      </c>
      <c r="R19" s="89">
        <v>65.000000009451668</v>
      </c>
      <c r="S19" s="89">
        <v>90.0000000358758</v>
      </c>
      <c r="T19" s="89">
        <v>1.5537336446802068</v>
      </c>
      <c r="U19" s="130"/>
      <c r="V19" s="89">
        <v>1.5537336446802068</v>
      </c>
      <c r="W19" s="130"/>
      <c r="X19" s="83"/>
      <c r="Y19" s="83"/>
      <c r="Z19" s="83"/>
      <c r="AA19" s="83"/>
      <c r="AB19" s="83"/>
      <c r="AC19" s="83"/>
      <c r="AD19" s="83"/>
    </row>
    <row r="20" spans="2:30">
      <c r="B20" s="88" t="s">
        <v>73</v>
      </c>
      <c r="C20" s="83"/>
      <c r="D20" s="89">
        <v>3.6000000929907482E-2</v>
      </c>
      <c r="E20" s="89">
        <v>8.2336219005558806E-2</v>
      </c>
      <c r="F20" s="89">
        <v>0.14968003817963871</v>
      </c>
      <c r="G20" s="89">
        <v>0.71269356694364916</v>
      </c>
      <c r="H20" s="89">
        <v>1.7821168976405228</v>
      </c>
      <c r="I20" s="89">
        <v>2.3957440672002726</v>
      </c>
      <c r="J20" s="89">
        <v>7.2918750714850304</v>
      </c>
      <c r="K20" s="89">
        <v>6.0244268459610062</v>
      </c>
      <c r="L20" s="89">
        <v>4.7265760096949974</v>
      </c>
      <c r="M20" s="89">
        <v>26.06897057773433</v>
      </c>
      <c r="N20" s="89">
        <v>1.9999999944750859</v>
      </c>
      <c r="O20" s="89">
        <v>10.000000013773372</v>
      </c>
      <c r="P20" s="89">
        <v>25.000000026642599</v>
      </c>
      <c r="Q20" s="89">
        <v>40</v>
      </c>
      <c r="R20" s="89">
        <v>65.000000010413032</v>
      </c>
      <c r="S20" s="89">
        <v>90.000000032129037</v>
      </c>
      <c r="T20" s="89">
        <v>2.6597989710473762</v>
      </c>
      <c r="U20" s="130"/>
      <c r="V20" s="89">
        <v>2.6597989710473762</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v>8.2500001459330508E-2</v>
      </c>
      <c r="F22" s="89">
        <v>0.1478935376554108</v>
      </c>
      <c r="G22" s="89">
        <v>0.81831418143013479</v>
      </c>
      <c r="H22" s="89">
        <v>0.94867523104795859</v>
      </c>
      <c r="I22" s="89">
        <v>0.98905194167121047</v>
      </c>
      <c r="J22" s="89">
        <v>0.9939741179698286</v>
      </c>
      <c r="K22" s="89">
        <v>2.6715316965004994</v>
      </c>
      <c r="L22" s="89">
        <v>8.9063458246885894</v>
      </c>
      <c r="M22" s="89">
        <v>9.0903061744927118</v>
      </c>
      <c r="N22" s="89">
        <v>2.0000000051248845</v>
      </c>
      <c r="O22" s="89">
        <v>10.000000020363048</v>
      </c>
      <c r="P22" s="89">
        <v>25.000000052683991</v>
      </c>
      <c r="Q22" s="89">
        <v>40.000000013041863</v>
      </c>
      <c r="R22" s="89">
        <v>64.999999780487869</v>
      </c>
      <c r="S22" s="89">
        <v>90.000000149272324</v>
      </c>
      <c r="T22" s="89">
        <v>1.9701717635350917</v>
      </c>
      <c r="U22" s="130"/>
      <c r="V22" s="89">
        <v>1.9701717635350917</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3.6000024946142684E-2</v>
      </c>
      <c r="E24" s="89">
        <v>7.7515297510452469E-2</v>
      </c>
      <c r="F24" s="89">
        <v>0.18505325013041185</v>
      </c>
      <c r="G24" s="89">
        <v>0.70548543292229271</v>
      </c>
      <c r="H24" s="89">
        <v>1.313281666711708</v>
      </c>
      <c r="I24" s="89">
        <v>2.2502460169452614</v>
      </c>
      <c r="J24" s="89">
        <v>2.5905705036340012</v>
      </c>
      <c r="K24" s="89">
        <v>3.9318799534859097</v>
      </c>
      <c r="L24" s="89">
        <v>3.3439932305141822</v>
      </c>
      <c r="M24" s="89">
        <v>8.4990739980946035</v>
      </c>
      <c r="N24" s="89">
        <v>2.0000000030490841</v>
      </c>
      <c r="O24" s="89">
        <v>10.000000015757577</v>
      </c>
      <c r="P24" s="89">
        <v>25.000000040931237</v>
      </c>
      <c r="Q24" s="89">
        <v>39.999999990829494</v>
      </c>
      <c r="R24" s="89">
        <v>65.000000016543396</v>
      </c>
      <c r="S24" s="89">
        <v>90.000000038787732</v>
      </c>
      <c r="T24" s="89">
        <v>2.7739268034994322</v>
      </c>
      <c r="U24" s="130"/>
      <c r="V24" s="89">
        <v>2.7739268034994322</v>
      </c>
      <c r="W24" s="130"/>
      <c r="X24" s="83"/>
      <c r="Y24" s="83"/>
      <c r="Z24" s="83"/>
      <c r="AA24" s="83"/>
      <c r="AB24" s="83"/>
      <c r="AC24" s="83"/>
      <c r="AD24" s="83"/>
    </row>
    <row r="25" spans="2:30">
      <c r="B25" s="88" t="s">
        <v>79</v>
      </c>
      <c r="C25" s="83"/>
      <c r="D25" s="89" t="s">
        <v>344</v>
      </c>
      <c r="E25" s="89">
        <v>8.1183579450989474E-2</v>
      </c>
      <c r="F25" s="89">
        <v>0.20249707623974117</v>
      </c>
      <c r="G25" s="89">
        <v>0.76734361807208518</v>
      </c>
      <c r="H25" s="89">
        <v>1.2203446025852998</v>
      </c>
      <c r="I25" s="89">
        <v>0.86582070640154141</v>
      </c>
      <c r="J25" s="89">
        <v>0.41734187759287639</v>
      </c>
      <c r="K25" s="89">
        <v>1.8606151350223155</v>
      </c>
      <c r="L25" s="89">
        <v>8.8609039041260331</v>
      </c>
      <c r="M25" s="89">
        <v>13.772145741927492</v>
      </c>
      <c r="N25" s="89">
        <v>2</v>
      </c>
      <c r="O25" s="89">
        <v>10</v>
      </c>
      <c r="P25" s="89">
        <v>25.000000003274781</v>
      </c>
      <c r="Q25" s="89">
        <v>40</v>
      </c>
      <c r="R25" s="89">
        <v>65.000000015749933</v>
      </c>
      <c r="S25" s="89">
        <v>90</v>
      </c>
      <c r="T25" s="89">
        <v>2.6873165446783998</v>
      </c>
      <c r="U25" s="130"/>
      <c r="V25" s="89">
        <v>2.6873165446783998</v>
      </c>
      <c r="W25" s="130"/>
      <c r="X25" s="83"/>
      <c r="Y25" s="83"/>
      <c r="Z25" s="83"/>
      <c r="AA25" s="83"/>
      <c r="AB25" s="83"/>
      <c r="AC25" s="83"/>
      <c r="AD25" s="83"/>
    </row>
    <row r="26" spans="2:30">
      <c r="B26" s="88" t="s">
        <v>81</v>
      </c>
      <c r="C26" s="83"/>
      <c r="D26" s="89" t="s">
        <v>344</v>
      </c>
      <c r="E26" s="89" t="s">
        <v>344</v>
      </c>
      <c r="F26" s="89">
        <v>0.21875000000000003</v>
      </c>
      <c r="G26" s="89">
        <v>1.7500000000000002</v>
      </c>
      <c r="H26" s="89" t="s">
        <v>344</v>
      </c>
      <c r="I26" s="89" t="s">
        <v>344</v>
      </c>
      <c r="J26" s="89" t="s">
        <v>344</v>
      </c>
      <c r="K26" s="89" t="s">
        <v>344</v>
      </c>
      <c r="L26" s="89" t="s">
        <v>344</v>
      </c>
      <c r="M26" s="89" t="s">
        <v>344</v>
      </c>
      <c r="N26" s="89" t="s">
        <v>344</v>
      </c>
      <c r="O26" s="89" t="s">
        <v>344</v>
      </c>
      <c r="P26" s="89" t="s">
        <v>344</v>
      </c>
      <c r="Q26" s="89" t="s">
        <v>344</v>
      </c>
      <c r="R26" s="89" t="s">
        <v>344</v>
      </c>
      <c r="S26" s="89" t="s">
        <v>344</v>
      </c>
      <c r="T26" s="89">
        <v>0.98158716117074385</v>
      </c>
      <c r="U26" s="130"/>
      <c r="V26" s="89">
        <v>0.98158716117074385</v>
      </c>
      <c r="W26" s="130"/>
      <c r="X26" s="83"/>
      <c r="Y26" s="83"/>
      <c r="Z26" s="83"/>
      <c r="AA26" s="83"/>
      <c r="AB26" s="83"/>
      <c r="AC26" s="83"/>
      <c r="AD26" s="83"/>
    </row>
    <row r="27" spans="2:30">
      <c r="B27" s="88" t="s">
        <v>80</v>
      </c>
      <c r="C27" s="83"/>
      <c r="D27" s="89" t="s">
        <v>344</v>
      </c>
      <c r="E27" s="89">
        <v>8.2499998756457721E-2</v>
      </c>
      <c r="F27" s="89">
        <v>0.17167142206001063</v>
      </c>
      <c r="G27" s="89">
        <v>1.582597686257434</v>
      </c>
      <c r="H27" s="89">
        <v>4.2750000002395474</v>
      </c>
      <c r="I27" s="89">
        <v>3.5999996620536191E-2</v>
      </c>
      <c r="J27" s="89" t="s">
        <v>344</v>
      </c>
      <c r="K27" s="89" t="s">
        <v>344</v>
      </c>
      <c r="L27" s="89" t="s">
        <v>344</v>
      </c>
      <c r="M27" s="89" t="s">
        <v>344</v>
      </c>
      <c r="N27" s="89" t="s">
        <v>344</v>
      </c>
      <c r="O27" s="89" t="s">
        <v>344</v>
      </c>
      <c r="P27" s="89" t="s">
        <v>344</v>
      </c>
      <c r="Q27" s="89">
        <v>40.00000000414429</v>
      </c>
      <c r="R27" s="89" t="s">
        <v>344</v>
      </c>
      <c r="S27" s="89" t="s">
        <v>344</v>
      </c>
      <c r="T27" s="89">
        <v>2.8239174784622416</v>
      </c>
      <c r="U27" s="130"/>
      <c r="V27" s="89">
        <v>2.8239174784622416</v>
      </c>
      <c r="W27" s="130"/>
      <c r="X27" s="83"/>
      <c r="Y27" s="83"/>
      <c r="Z27" s="83"/>
      <c r="AA27" s="83"/>
      <c r="AB27" s="83"/>
      <c r="AC27" s="83"/>
      <c r="AD27" s="83"/>
    </row>
    <row r="28" spans="2:30">
      <c r="B28" s="88" t="s">
        <v>82</v>
      </c>
      <c r="C28" s="83"/>
      <c r="D28" s="89" t="s">
        <v>344</v>
      </c>
      <c r="E28" s="89" t="s">
        <v>344</v>
      </c>
      <c r="F28" s="89">
        <v>0.21875000082476986</v>
      </c>
      <c r="G28" s="89">
        <v>1.7500000062281522</v>
      </c>
      <c r="H28" s="89">
        <v>4.0039376208129154</v>
      </c>
      <c r="I28" s="89">
        <v>8.1807379826787994</v>
      </c>
      <c r="J28" s="89">
        <v>9.9510568111787236</v>
      </c>
      <c r="K28" s="89" t="s">
        <v>344</v>
      </c>
      <c r="L28" s="89" t="s">
        <v>344</v>
      </c>
      <c r="M28" s="89" t="s">
        <v>344</v>
      </c>
      <c r="N28" s="89" t="s">
        <v>344</v>
      </c>
      <c r="O28" s="89" t="s">
        <v>344</v>
      </c>
      <c r="P28" s="89" t="s">
        <v>344</v>
      </c>
      <c r="Q28" s="89" t="s">
        <v>344</v>
      </c>
      <c r="R28" s="89" t="s">
        <v>344</v>
      </c>
      <c r="S28" s="89" t="s">
        <v>344</v>
      </c>
      <c r="T28" s="89">
        <v>5.8947694065757128</v>
      </c>
      <c r="U28" s="130"/>
      <c r="V28" s="89">
        <v>5.8947694065757128</v>
      </c>
      <c r="W28" s="130"/>
      <c r="X28" s="83"/>
      <c r="Y28" s="83"/>
      <c r="Z28" s="83"/>
      <c r="AA28" s="83"/>
      <c r="AB28" s="83"/>
      <c r="AC28" s="83"/>
      <c r="AD28" s="83"/>
    </row>
    <row r="29" spans="2:30">
      <c r="B29" s="88" t="s">
        <v>112</v>
      </c>
      <c r="C29" s="83"/>
      <c r="D29" s="89">
        <v>3.5999998579997458E-2</v>
      </c>
      <c r="E29" s="89">
        <v>5.2390041115642293E-2</v>
      </c>
      <c r="F29" s="89">
        <v>0.16288852479759092</v>
      </c>
      <c r="G29" s="89">
        <v>0.60008064128493366</v>
      </c>
      <c r="H29" s="89">
        <v>1.6028253607303307</v>
      </c>
      <c r="I29" s="89">
        <v>2.240278368846405</v>
      </c>
      <c r="J29" s="89">
        <v>1.4992665864203785</v>
      </c>
      <c r="K29" s="89">
        <v>6.4937768252041828</v>
      </c>
      <c r="L29" s="89">
        <v>4.6983171338170164</v>
      </c>
      <c r="M29" s="89">
        <v>10.327233194112944</v>
      </c>
      <c r="N29" s="89">
        <v>1.9999999998755753</v>
      </c>
      <c r="O29" s="89">
        <v>10.000000012973048</v>
      </c>
      <c r="P29" s="89">
        <v>25.000000002589513</v>
      </c>
      <c r="Q29" s="89">
        <v>39.999999999590415</v>
      </c>
      <c r="R29" s="89">
        <v>64.999999995434777</v>
      </c>
      <c r="S29" s="89">
        <v>90.000000031915036</v>
      </c>
      <c r="T29" s="89">
        <v>2.3649954881787889</v>
      </c>
      <c r="U29" s="130"/>
      <c r="V29" s="89">
        <v>2.3649954881787889</v>
      </c>
      <c r="W29" s="130"/>
      <c r="X29" s="83"/>
      <c r="Y29" s="83"/>
      <c r="Z29" s="83"/>
      <c r="AA29" s="83"/>
      <c r="AB29" s="83"/>
      <c r="AC29" s="83"/>
      <c r="AD29" s="83"/>
    </row>
    <row r="30" spans="2:30" s="81" customFormat="1">
      <c r="B30" s="88" t="s">
        <v>83</v>
      </c>
      <c r="C30" s="83"/>
      <c r="D30" s="89" t="s">
        <v>344</v>
      </c>
      <c r="E30" s="89" t="s">
        <v>344</v>
      </c>
      <c r="F30" s="89" t="s">
        <v>344</v>
      </c>
      <c r="G30" s="89">
        <v>1.7500000000000002</v>
      </c>
      <c r="H30" s="89" t="s">
        <v>344</v>
      </c>
      <c r="I30" s="89" t="s">
        <v>344</v>
      </c>
      <c r="J30" s="89" t="s">
        <v>344</v>
      </c>
      <c r="K30" s="89" t="s">
        <v>344</v>
      </c>
      <c r="L30" s="89" t="s">
        <v>344</v>
      </c>
      <c r="M30" s="89" t="s">
        <v>344</v>
      </c>
      <c r="N30" s="89" t="s">
        <v>344</v>
      </c>
      <c r="O30" s="89" t="s">
        <v>344</v>
      </c>
      <c r="P30" s="89" t="s">
        <v>344</v>
      </c>
      <c r="Q30" s="89" t="s">
        <v>344</v>
      </c>
      <c r="R30" s="89" t="s">
        <v>344</v>
      </c>
      <c r="S30" s="89" t="s">
        <v>344</v>
      </c>
      <c r="T30" s="89">
        <v>1.7500000000000002</v>
      </c>
      <c r="U30" s="131"/>
      <c r="V30" s="89">
        <v>1.7500000000000002</v>
      </c>
      <c r="W30" s="190"/>
      <c r="X30" s="191"/>
      <c r="Y30" s="191"/>
      <c r="Z30" s="191"/>
      <c r="AA30" s="191"/>
      <c r="AB30" s="191"/>
      <c r="AC30" s="191"/>
      <c r="AD30" s="191"/>
    </row>
    <row r="31" spans="2:30">
      <c r="B31" s="88" t="s">
        <v>84</v>
      </c>
      <c r="C31" s="83"/>
      <c r="D31" s="89">
        <v>3.5999999978181964E-2</v>
      </c>
      <c r="E31" s="89">
        <v>7.942636067806691E-2</v>
      </c>
      <c r="F31" s="89">
        <v>0.16302002976682134</v>
      </c>
      <c r="G31" s="89">
        <v>1.0020472481774116</v>
      </c>
      <c r="H31" s="89">
        <v>1.8712016447913982</v>
      </c>
      <c r="I31" s="89">
        <v>3.0258228095218902</v>
      </c>
      <c r="J31" s="89">
        <v>7.3875975226891182</v>
      </c>
      <c r="K31" s="89">
        <v>3.1621060551027917</v>
      </c>
      <c r="L31" s="89">
        <v>18.863600236811017</v>
      </c>
      <c r="M31" s="89">
        <v>4.2448462887735117</v>
      </c>
      <c r="N31" s="89">
        <v>2</v>
      </c>
      <c r="O31" s="89">
        <v>10</v>
      </c>
      <c r="P31" s="89">
        <v>24.99999999996836</v>
      </c>
      <c r="Q31" s="89">
        <v>40</v>
      </c>
      <c r="R31" s="89">
        <v>65</v>
      </c>
      <c r="S31" s="89">
        <v>89.999999999993747</v>
      </c>
      <c r="T31" s="89">
        <v>1.4605203096202057</v>
      </c>
      <c r="U31" s="130"/>
      <c r="V31" s="89">
        <v>1.4605203096202057</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3.6000001324816108E-2</v>
      </c>
      <c r="E34" s="96">
        <v>7.5414404225658802E-2</v>
      </c>
      <c r="F34" s="96">
        <v>0.16603363862080547</v>
      </c>
      <c r="G34" s="96">
        <v>0.79537975727806653</v>
      </c>
      <c r="H34" s="96">
        <v>1.2399264633106721</v>
      </c>
      <c r="I34" s="96">
        <v>2.1561602923994805</v>
      </c>
      <c r="J34" s="96">
        <v>2.8235221397123973</v>
      </c>
      <c r="K34" s="96">
        <v>4.9550487552935865</v>
      </c>
      <c r="L34" s="96">
        <v>11.013152796132532</v>
      </c>
      <c r="M34" s="96">
        <v>10.881034524568351</v>
      </c>
      <c r="N34" s="96">
        <v>2.0000000032742538</v>
      </c>
      <c r="O34" s="96">
        <v>10.000000016968528</v>
      </c>
      <c r="P34" s="96">
        <v>25.000000015371882</v>
      </c>
      <c r="Q34" s="96">
        <v>39.99999999995908</v>
      </c>
      <c r="R34" s="96">
        <v>65.00000001252458</v>
      </c>
      <c r="S34" s="96">
        <v>90.000000026783454</v>
      </c>
      <c r="T34" s="96">
        <v>2.0900034062562658</v>
      </c>
      <c r="U34" s="133"/>
      <c r="V34" s="96">
        <v>2.0900034062562658</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4" priority="3" stopIfTrue="1" operator="equal">
      <formula>"División"</formula>
    </cfRule>
  </conditionalFormatting>
  <conditionalFormatting sqref="B16">
    <cfRule type="cellIs" dxfId="43" priority="1" stopIfTrue="1" operator="equal">
      <formula>"División"</formula>
    </cfRule>
  </conditionalFormatting>
  <hyperlinks>
    <hyperlink ref="B1" location="Indice!D3" tooltip="VOLVER AL ÍNDICE" display="Volver al Índice" xr:uid="{F6EF1D3C-4150-4A7D-91ED-1D9FB53F4C20}"/>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5CB3C-637C-4051-9BE9-6E90F9A40D83}">
  <sheetPr codeName="Hoja15">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208</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365</v>
      </c>
      <c r="C6" s="104"/>
      <c r="D6" s="104"/>
      <c r="E6" s="104"/>
      <c r="F6" s="104"/>
      <c r="G6" s="104"/>
      <c r="H6" s="104"/>
      <c r="I6" s="104"/>
      <c r="J6" s="104"/>
      <c r="K6" s="104"/>
      <c r="L6" s="104"/>
      <c r="M6" s="104"/>
      <c r="N6" s="104"/>
      <c r="O6" s="104"/>
      <c r="P6" s="104"/>
      <c r="Q6" s="104"/>
      <c r="R6" s="104"/>
      <c r="S6" s="104"/>
      <c r="T6" s="104"/>
      <c r="U6" s="104"/>
      <c r="V6" s="105"/>
      <c r="W6" s="170"/>
    </row>
    <row r="7" spans="2:30" s="81" customFormat="1"/>
    <row r="8" spans="2:30" s="81" customFormat="1" ht="13.8"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201</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c r="W12" s="126"/>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v>3.6778556898655938E-2</v>
      </c>
      <c r="G15" s="86">
        <v>0.22738987135720576</v>
      </c>
      <c r="H15" s="86">
        <v>0.46093749203265794</v>
      </c>
      <c r="I15" s="86">
        <v>0.9179079460696753</v>
      </c>
      <c r="J15" s="86">
        <v>1.4203590787211207</v>
      </c>
      <c r="K15" s="86">
        <v>8.240676486012552E-2</v>
      </c>
      <c r="L15" s="86">
        <v>2.3735795878801991</v>
      </c>
      <c r="M15" s="86">
        <v>3.1943803692985093</v>
      </c>
      <c r="N15" s="86">
        <v>2.0000002422872205</v>
      </c>
      <c r="O15" s="86">
        <v>9.9999996348277342</v>
      </c>
      <c r="P15" s="86">
        <v>25.000000118122497</v>
      </c>
      <c r="Q15" s="86">
        <v>39.999999901300768</v>
      </c>
      <c r="R15" s="86">
        <v>65.000000093566399</v>
      </c>
      <c r="S15" s="86" t="s">
        <v>344</v>
      </c>
      <c r="T15" s="86">
        <v>1.0140917419295263</v>
      </c>
      <c r="U15" s="130"/>
      <c r="V15" s="86">
        <v>1.0140917419295263</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t="s">
        <v>344</v>
      </c>
      <c r="E17" s="89" t="s">
        <v>344</v>
      </c>
      <c r="F17" s="89" t="s">
        <v>344</v>
      </c>
      <c r="G17" s="89">
        <v>0.66944775557622138</v>
      </c>
      <c r="H17" s="89">
        <v>1.3340305459035484</v>
      </c>
      <c r="I17" s="89">
        <v>2.9076623927491392</v>
      </c>
      <c r="J17" s="89">
        <v>2.3500425231457687</v>
      </c>
      <c r="K17" s="89">
        <v>0.39549150040867176</v>
      </c>
      <c r="L17" s="89">
        <v>4.5208512752387957</v>
      </c>
      <c r="M17" s="89">
        <v>11.040847041754184</v>
      </c>
      <c r="N17" s="89">
        <v>2.0000002684385496</v>
      </c>
      <c r="O17" s="89">
        <v>9.9999992214014313</v>
      </c>
      <c r="P17" s="89">
        <v>25.000003308714003</v>
      </c>
      <c r="Q17" s="89">
        <v>39.999999929673507</v>
      </c>
      <c r="R17" s="89">
        <v>64.999999681767989</v>
      </c>
      <c r="S17" s="89">
        <v>89.999994670614683</v>
      </c>
      <c r="T17" s="89">
        <v>2.1834206098782287</v>
      </c>
      <c r="U17" s="130"/>
      <c r="V17" s="89">
        <v>2.1834206098782287</v>
      </c>
      <c r="W17" s="130"/>
      <c r="X17" s="83"/>
      <c r="Y17" s="83"/>
      <c r="Z17" s="83"/>
      <c r="AA17" s="83"/>
      <c r="AB17" s="83"/>
      <c r="AC17" s="83"/>
      <c r="AD17" s="83"/>
    </row>
    <row r="18" spans="2:30">
      <c r="B18" s="88" t="s">
        <v>110</v>
      </c>
      <c r="C18" s="83"/>
      <c r="D18" s="89" t="s">
        <v>344</v>
      </c>
      <c r="E18" s="89">
        <v>0</v>
      </c>
      <c r="F18" s="89">
        <v>1.1863761880750156E-2</v>
      </c>
      <c r="G18" s="89">
        <v>6.6702887749274922E-2</v>
      </c>
      <c r="H18" s="89">
        <v>0.13950659744059157</v>
      </c>
      <c r="I18" s="89">
        <v>0.33572646966604941</v>
      </c>
      <c r="J18" s="89">
        <v>0.27339149348135983</v>
      </c>
      <c r="K18" s="89">
        <v>0.13475377960420587</v>
      </c>
      <c r="L18" s="89">
        <v>0.16655751256424631</v>
      </c>
      <c r="M18" s="89">
        <v>0</v>
      </c>
      <c r="N18" s="89">
        <v>2.0000000789880903</v>
      </c>
      <c r="O18" s="89">
        <v>10.000000016150578</v>
      </c>
      <c r="P18" s="89">
        <v>25.000000142699484</v>
      </c>
      <c r="Q18" s="89">
        <v>40.000000024226217</v>
      </c>
      <c r="R18" s="89">
        <v>65.000000188738611</v>
      </c>
      <c r="S18" s="89">
        <v>90.000001611389038</v>
      </c>
      <c r="T18" s="89">
        <v>0.34846749189279536</v>
      </c>
      <c r="U18" s="130"/>
      <c r="V18" s="89">
        <v>0.34846749189279536</v>
      </c>
      <c r="W18" s="130"/>
      <c r="X18" s="83"/>
      <c r="Y18" s="83"/>
      <c r="Z18" s="83"/>
      <c r="AA18" s="83"/>
      <c r="AB18" s="83"/>
      <c r="AC18" s="83"/>
      <c r="AD18" s="83"/>
    </row>
    <row r="19" spans="2:30">
      <c r="B19" s="88" t="s">
        <v>111</v>
      </c>
      <c r="C19" s="83"/>
      <c r="D19" s="89" t="s">
        <v>344</v>
      </c>
      <c r="E19" s="89">
        <v>3.931988082940252E-2</v>
      </c>
      <c r="F19" s="89">
        <v>5.5551485919547804E-2</v>
      </c>
      <c r="G19" s="89">
        <v>0.37383684420901048</v>
      </c>
      <c r="H19" s="89">
        <v>0.55219536174802586</v>
      </c>
      <c r="I19" s="89">
        <v>0.98199437823075064</v>
      </c>
      <c r="J19" s="89">
        <v>0.63441833278726911</v>
      </c>
      <c r="K19" s="89">
        <v>1.9088121082078073</v>
      </c>
      <c r="L19" s="89">
        <v>6.3526105079334618</v>
      </c>
      <c r="M19" s="89">
        <v>2.0523488635144531</v>
      </c>
      <c r="N19" s="89">
        <v>1.9999999975596923</v>
      </c>
      <c r="O19" s="89">
        <v>10.00000001702732</v>
      </c>
      <c r="P19" s="89">
        <v>24.999999935050397</v>
      </c>
      <c r="Q19" s="89">
        <v>40.00000006338329</v>
      </c>
      <c r="R19" s="89">
        <v>64.999999984604813</v>
      </c>
      <c r="S19" s="89">
        <v>90.000000005994835</v>
      </c>
      <c r="T19" s="89">
        <v>1.2245499230599963</v>
      </c>
      <c r="U19" s="130"/>
      <c r="V19" s="89">
        <v>1.2245499230599963</v>
      </c>
      <c r="W19" s="130"/>
      <c r="X19" s="83"/>
      <c r="Y19" s="83"/>
      <c r="Z19" s="83"/>
      <c r="AA19" s="83"/>
      <c r="AB19" s="83"/>
      <c r="AC19" s="83"/>
      <c r="AD19" s="83"/>
    </row>
    <row r="20" spans="2:30">
      <c r="B20" s="88" t="s">
        <v>73</v>
      </c>
      <c r="C20" s="83"/>
      <c r="D20" s="89" t="s">
        <v>344</v>
      </c>
      <c r="E20" s="89">
        <v>3.539928171189332E-2</v>
      </c>
      <c r="F20" s="89">
        <v>9.0521425314625412E-2</v>
      </c>
      <c r="G20" s="89">
        <v>0.71835249729130346</v>
      </c>
      <c r="H20" s="89">
        <v>1.7862605136435796</v>
      </c>
      <c r="I20" s="89">
        <v>3.1919563105763555</v>
      </c>
      <c r="J20" s="89">
        <v>4.3783846625907978</v>
      </c>
      <c r="K20" s="89">
        <v>8.2072015889402063</v>
      </c>
      <c r="L20" s="89">
        <v>19.838565182272905</v>
      </c>
      <c r="M20" s="89">
        <v>3.4635266771983559</v>
      </c>
      <c r="N20" s="89">
        <v>1.9999998555233225</v>
      </c>
      <c r="O20" s="89">
        <v>10</v>
      </c>
      <c r="P20" s="89">
        <v>25.000000028053488</v>
      </c>
      <c r="Q20" s="89">
        <v>39.999999829111651</v>
      </c>
      <c r="R20" s="89">
        <v>65.000000011954967</v>
      </c>
      <c r="S20" s="89">
        <v>89.999999723895058</v>
      </c>
      <c r="T20" s="89">
        <v>4.5669945822883173</v>
      </c>
      <c r="U20" s="130"/>
      <c r="V20" s="89">
        <v>4.5669945822883173</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v>1.4539981407328992E-2</v>
      </c>
      <c r="G22" s="89">
        <v>8.1084069392407851E-2</v>
      </c>
      <c r="H22" s="89">
        <v>0.10212495009622793</v>
      </c>
      <c r="I22" s="89">
        <v>0.14420814545168317</v>
      </c>
      <c r="J22" s="89">
        <v>0.31503261119510695</v>
      </c>
      <c r="K22" s="89">
        <v>8.3934131437590681E-2</v>
      </c>
      <c r="L22" s="89">
        <v>0.25301132731139514</v>
      </c>
      <c r="M22" s="89">
        <v>2.3098483259743956</v>
      </c>
      <c r="N22" s="89">
        <v>1.999999868017551</v>
      </c>
      <c r="O22" s="89">
        <v>10.000000029869947</v>
      </c>
      <c r="P22" s="89">
        <v>25.000000582942988</v>
      </c>
      <c r="Q22" s="89">
        <v>39.9999968389507</v>
      </c>
      <c r="R22" s="89" t="s">
        <v>344</v>
      </c>
      <c r="S22" s="89" t="s">
        <v>344</v>
      </c>
      <c r="T22" s="89">
        <v>0.29395467186646551</v>
      </c>
      <c r="U22" s="130"/>
      <c r="V22" s="89">
        <v>0.29395467186646551</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0</v>
      </c>
      <c r="E24" s="89">
        <v>1.2469516057608897E-2</v>
      </c>
      <c r="F24" s="89">
        <v>3.9864284282344516E-2</v>
      </c>
      <c r="G24" s="89">
        <v>0.22379917410743511</v>
      </c>
      <c r="H24" s="89">
        <v>0.55152742779958175</v>
      </c>
      <c r="I24" s="89">
        <v>0.64087001880853101</v>
      </c>
      <c r="J24" s="89">
        <v>1.0796462377271829</v>
      </c>
      <c r="K24" s="89">
        <v>1.6599896017471361</v>
      </c>
      <c r="L24" s="89">
        <v>4.2269747103005777</v>
      </c>
      <c r="M24" s="89">
        <v>4.4206320301888047</v>
      </c>
      <c r="N24" s="89">
        <v>2.0000000091659924</v>
      </c>
      <c r="O24" s="89">
        <v>10.00000001426533</v>
      </c>
      <c r="P24" s="89">
        <v>25.000000020792619</v>
      </c>
      <c r="Q24" s="89">
        <v>40.00000000883059</v>
      </c>
      <c r="R24" s="89">
        <v>65.000000101249256</v>
      </c>
      <c r="S24" s="89">
        <v>90.000000593409354</v>
      </c>
      <c r="T24" s="89">
        <v>1.382208154092903</v>
      </c>
      <c r="U24" s="130"/>
      <c r="V24" s="89">
        <v>1.382208154092903</v>
      </c>
      <c r="W24" s="130"/>
      <c r="X24" s="83"/>
      <c r="Y24" s="83"/>
      <c r="Z24" s="83"/>
      <c r="AA24" s="83"/>
      <c r="AB24" s="83"/>
      <c r="AC24" s="83"/>
      <c r="AD24" s="83"/>
    </row>
    <row r="25" spans="2:30">
      <c r="B25" s="88" t="s">
        <v>79</v>
      </c>
      <c r="C25" s="83"/>
      <c r="D25" s="89" t="s">
        <v>344</v>
      </c>
      <c r="E25" s="89" t="s">
        <v>344</v>
      </c>
      <c r="F25" s="89">
        <v>7.2426123696831685E-2</v>
      </c>
      <c r="G25" s="89">
        <v>0.27263732726594725</v>
      </c>
      <c r="H25" s="89">
        <v>0.29372377604528438</v>
      </c>
      <c r="I25" s="89">
        <v>0.13478078364762286</v>
      </c>
      <c r="J25" s="89">
        <v>0.25394847049309188</v>
      </c>
      <c r="K25" s="89">
        <v>7.1061099539298872E-2</v>
      </c>
      <c r="L25" s="89">
        <v>2.5469550877045707E-5</v>
      </c>
      <c r="M25" s="89">
        <v>5.9675411393817016E-5</v>
      </c>
      <c r="N25" s="89">
        <v>2.0000000008247096</v>
      </c>
      <c r="O25" s="89">
        <v>10</v>
      </c>
      <c r="P25" s="89">
        <v>25.000000000860485</v>
      </c>
      <c r="Q25" s="89">
        <v>40</v>
      </c>
      <c r="R25" s="89">
        <v>65</v>
      </c>
      <c r="S25" s="89" t="s">
        <v>344</v>
      </c>
      <c r="T25" s="89">
        <v>1.3781438166328728</v>
      </c>
      <c r="U25" s="130"/>
      <c r="V25" s="89">
        <v>1.3781438166328728</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t="s">
        <v>344</v>
      </c>
      <c r="E29" s="89">
        <v>7.8890721232411337E-2</v>
      </c>
      <c r="F29" s="89">
        <v>4.9239629176911902E-2</v>
      </c>
      <c r="G29" s="89">
        <v>0.16785963339322116</v>
      </c>
      <c r="H29" s="89">
        <v>0.38411527785694122</v>
      </c>
      <c r="I29" s="89">
        <v>0.42217134971506526</v>
      </c>
      <c r="J29" s="89">
        <v>0.84521189141708986</v>
      </c>
      <c r="K29" s="89">
        <v>0.38973271521893221</v>
      </c>
      <c r="L29" s="89">
        <v>0.91895603717255869</v>
      </c>
      <c r="M29" s="89">
        <v>3.3573224879728087</v>
      </c>
      <c r="N29" s="89">
        <v>2.0000000016336843</v>
      </c>
      <c r="O29" s="89">
        <v>10.000000071576919</v>
      </c>
      <c r="P29" s="89">
        <v>25.000000096269261</v>
      </c>
      <c r="Q29" s="89">
        <v>40.000000057852461</v>
      </c>
      <c r="R29" s="89">
        <v>65.000000016383169</v>
      </c>
      <c r="S29" s="89">
        <v>90.000000152740228</v>
      </c>
      <c r="T29" s="89">
        <v>0.70445586837441609</v>
      </c>
      <c r="U29" s="130"/>
      <c r="V29" s="89">
        <v>0.70445586837441609</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t="s">
        <v>344</v>
      </c>
      <c r="E31" s="89">
        <v>3.486809481996804E-2</v>
      </c>
      <c r="F31" s="89">
        <v>3.3541177285652569E-2</v>
      </c>
      <c r="G31" s="89">
        <v>0.4421803944107402</v>
      </c>
      <c r="H31" s="89">
        <v>0.70252690258511608</v>
      </c>
      <c r="I31" s="89">
        <v>1.2045189702232444</v>
      </c>
      <c r="J31" s="89">
        <v>3.8745734580907869</v>
      </c>
      <c r="K31" s="89">
        <v>6.6718613277097951</v>
      </c>
      <c r="L31" s="89">
        <v>4.2741015232975581</v>
      </c>
      <c r="M31" s="89">
        <v>8.0838225637732268</v>
      </c>
      <c r="N31" s="89">
        <v>2</v>
      </c>
      <c r="O31" s="89">
        <v>10</v>
      </c>
      <c r="P31" s="89">
        <v>25</v>
      </c>
      <c r="Q31" s="89">
        <v>40</v>
      </c>
      <c r="R31" s="89">
        <v>65</v>
      </c>
      <c r="S31" s="89">
        <v>90</v>
      </c>
      <c r="T31" s="89">
        <v>1.0062931288131984</v>
      </c>
      <c r="U31" s="130"/>
      <c r="V31" s="89">
        <v>1.0062931288131984</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0</v>
      </c>
      <c r="E34" s="96">
        <v>2.8203411714489483E-2</v>
      </c>
      <c r="F34" s="96">
        <v>4.1991569591631424E-2</v>
      </c>
      <c r="G34" s="96">
        <v>0.29094871440548425</v>
      </c>
      <c r="H34" s="96">
        <v>0.58892414805221016</v>
      </c>
      <c r="I34" s="96">
        <v>0.98144516260834391</v>
      </c>
      <c r="J34" s="96">
        <v>1.1882661008735143</v>
      </c>
      <c r="K34" s="96">
        <v>2.2877105709267922</v>
      </c>
      <c r="L34" s="96">
        <v>3.4841969159864457</v>
      </c>
      <c r="M34" s="96">
        <v>2.7612018639848501</v>
      </c>
      <c r="N34" s="96">
        <v>2.000000000257661</v>
      </c>
      <c r="O34" s="96">
        <v>10.00000001160063</v>
      </c>
      <c r="P34" s="96">
        <v>25.000000023901762</v>
      </c>
      <c r="Q34" s="96">
        <v>39.999999997557296</v>
      </c>
      <c r="R34" s="96">
        <v>65.000000018265695</v>
      </c>
      <c r="S34" s="96">
        <v>90.000000045054904</v>
      </c>
      <c r="T34" s="96">
        <v>1.3568249610685466</v>
      </c>
      <c r="U34" s="133"/>
      <c r="V34" s="96">
        <v>1.3568249610685466</v>
      </c>
    </row>
    <row r="35" spans="2:23" ht="13.5" customHeight="1">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2" priority="3" stopIfTrue="1" operator="equal">
      <formula>"División"</formula>
    </cfRule>
  </conditionalFormatting>
  <conditionalFormatting sqref="B16">
    <cfRule type="cellIs" dxfId="41" priority="1" stopIfTrue="1" operator="equal">
      <formula>"División"</formula>
    </cfRule>
  </conditionalFormatting>
  <hyperlinks>
    <hyperlink ref="B1" location="Indice!D3" tooltip="VOLVER AL ÍNDICE" display="Volver al Índice" xr:uid="{4938202D-9872-4A27-B3CA-60436D8EE6B3}"/>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75710-7AE0-41EB-B27B-CC8B726FC22F}">
  <sheetPr codeName="Hoja16">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209</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364</v>
      </c>
      <c r="C6" s="104"/>
      <c r="D6" s="104"/>
      <c r="E6" s="104"/>
      <c r="F6" s="104"/>
      <c r="G6" s="104"/>
      <c r="H6" s="104"/>
      <c r="I6" s="104"/>
      <c r="J6" s="104"/>
      <c r="K6" s="104"/>
      <c r="L6" s="104"/>
      <c r="M6" s="104"/>
      <c r="N6" s="104"/>
      <c r="O6" s="104"/>
      <c r="P6" s="104"/>
      <c r="Q6" s="104"/>
      <c r="R6" s="104"/>
      <c r="S6" s="104"/>
      <c r="T6" s="104"/>
      <c r="U6" s="104"/>
      <c r="V6" s="105"/>
      <c r="W6" s="170"/>
    </row>
    <row r="7" spans="2:30" s="81" customFormat="1"/>
    <row r="8" spans="2:30" s="81" customFormat="1" ht="13.8"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203</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204</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61</v>
      </c>
      <c r="W12" s="126"/>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t="s">
        <v>344</v>
      </c>
      <c r="E16" s="89" t="s">
        <v>344</v>
      </c>
      <c r="F16" s="89" t="s">
        <v>344</v>
      </c>
      <c r="G16" s="89">
        <v>1.7500000013382828</v>
      </c>
      <c r="H16" s="89">
        <v>4.2750000180950369</v>
      </c>
      <c r="I16" s="89">
        <v>8.999999967312359</v>
      </c>
      <c r="J16" s="89" t="s">
        <v>344</v>
      </c>
      <c r="K16" s="89" t="s">
        <v>344</v>
      </c>
      <c r="L16" s="89" t="s">
        <v>344</v>
      </c>
      <c r="M16" s="89" t="s">
        <v>344</v>
      </c>
      <c r="N16" s="89" t="s">
        <v>344</v>
      </c>
      <c r="O16" s="89" t="s">
        <v>344</v>
      </c>
      <c r="P16" s="89" t="s">
        <v>344</v>
      </c>
      <c r="Q16" s="89" t="s">
        <v>344</v>
      </c>
      <c r="R16" s="89" t="s">
        <v>344</v>
      </c>
      <c r="S16" s="89" t="s">
        <v>344</v>
      </c>
      <c r="T16" s="89">
        <v>1.9351640391386475</v>
      </c>
      <c r="U16" s="130"/>
      <c r="V16" s="89">
        <v>1.9351640391386475</v>
      </c>
      <c r="W16" s="130"/>
      <c r="X16" s="83"/>
      <c r="Y16" s="83"/>
      <c r="Z16" s="83"/>
      <c r="AA16" s="83"/>
      <c r="AB16" s="83"/>
      <c r="AC16" s="83"/>
      <c r="AD16" s="83"/>
    </row>
    <row r="17" spans="2:30">
      <c r="B17" s="88" t="s">
        <v>70</v>
      </c>
      <c r="C17" s="83"/>
      <c r="D17" s="89" t="s">
        <v>344</v>
      </c>
      <c r="E17" s="89" t="s">
        <v>344</v>
      </c>
      <c r="F17" s="89" t="s">
        <v>344</v>
      </c>
      <c r="G17" s="89">
        <v>1.6315930075253091</v>
      </c>
      <c r="H17" s="89">
        <v>3.73853922261147</v>
      </c>
      <c r="I17" s="89">
        <v>4.5680176628004396</v>
      </c>
      <c r="J17" s="89">
        <v>4.316596062543935</v>
      </c>
      <c r="K17" s="89">
        <v>0.21875368017108351</v>
      </c>
      <c r="L17" s="89" t="s">
        <v>344</v>
      </c>
      <c r="M17" s="89">
        <v>0</v>
      </c>
      <c r="N17" s="89" t="s">
        <v>344</v>
      </c>
      <c r="O17" s="89" t="s">
        <v>344</v>
      </c>
      <c r="P17" s="89" t="s">
        <v>344</v>
      </c>
      <c r="Q17" s="89">
        <v>39.999998564714303</v>
      </c>
      <c r="R17" s="89" t="s">
        <v>344</v>
      </c>
      <c r="S17" s="89">
        <v>90.000000153162787</v>
      </c>
      <c r="T17" s="89">
        <v>3.8470292468999503</v>
      </c>
      <c r="U17" s="130"/>
      <c r="V17" s="89">
        <v>3.8470292468999503</v>
      </c>
      <c r="W17" s="130"/>
      <c r="X17" s="83"/>
      <c r="Y17" s="83"/>
      <c r="Z17" s="83"/>
      <c r="AA17" s="83"/>
      <c r="AB17" s="83"/>
      <c r="AC17" s="83"/>
      <c r="AD17" s="83"/>
    </row>
    <row r="18" spans="2:30">
      <c r="B18" s="88" t="s">
        <v>110</v>
      </c>
      <c r="C18" s="83"/>
      <c r="D18" s="89">
        <v>3.5999929353656014E-2</v>
      </c>
      <c r="E18" s="89">
        <v>8.2500016666074275E-2</v>
      </c>
      <c r="F18" s="89">
        <v>0.21485909474736223</v>
      </c>
      <c r="G18" s="89">
        <v>1.6014906069668637</v>
      </c>
      <c r="H18" s="89">
        <v>2.220483573669322</v>
      </c>
      <c r="I18" s="89">
        <v>5.8810113670108324</v>
      </c>
      <c r="J18" s="89">
        <v>6.2288146657366479</v>
      </c>
      <c r="K18" s="89">
        <v>19.425592710509545</v>
      </c>
      <c r="L18" s="89" t="s">
        <v>344</v>
      </c>
      <c r="M18" s="89" t="s">
        <v>344</v>
      </c>
      <c r="N18" s="89" t="s">
        <v>344</v>
      </c>
      <c r="O18" s="89" t="s">
        <v>344</v>
      </c>
      <c r="P18" s="89" t="s">
        <v>344</v>
      </c>
      <c r="Q18" s="89" t="s">
        <v>344</v>
      </c>
      <c r="R18" s="89">
        <v>65.000000327672581</v>
      </c>
      <c r="S18" s="89" t="s">
        <v>344</v>
      </c>
      <c r="T18" s="89">
        <v>2.1176537066018044</v>
      </c>
      <c r="U18" s="130"/>
      <c r="V18" s="89">
        <v>2.1176537066018044</v>
      </c>
      <c r="W18" s="130"/>
      <c r="X18" s="83"/>
      <c r="Y18" s="83"/>
      <c r="Z18" s="83"/>
      <c r="AA18" s="83"/>
      <c r="AB18" s="83"/>
      <c r="AC18" s="83"/>
      <c r="AD18" s="83"/>
    </row>
    <row r="19" spans="2:30">
      <c r="B19" s="88" t="s">
        <v>111</v>
      </c>
      <c r="C19" s="83"/>
      <c r="D19" s="89" t="s">
        <v>344</v>
      </c>
      <c r="E19" s="89" t="s">
        <v>344</v>
      </c>
      <c r="F19" s="89" t="s">
        <v>344</v>
      </c>
      <c r="G19" s="89" t="s">
        <v>344</v>
      </c>
      <c r="H19" s="89" t="s">
        <v>344</v>
      </c>
      <c r="I19" s="89" t="s">
        <v>344</v>
      </c>
      <c r="J19" s="89" t="s">
        <v>344</v>
      </c>
      <c r="K19" s="89" t="s">
        <v>344</v>
      </c>
      <c r="L19" s="89" t="s">
        <v>344</v>
      </c>
      <c r="M19" s="89" t="s">
        <v>344</v>
      </c>
      <c r="N19" s="89" t="s">
        <v>344</v>
      </c>
      <c r="O19" s="89" t="s">
        <v>344</v>
      </c>
      <c r="P19" s="89" t="s">
        <v>344</v>
      </c>
      <c r="Q19" s="89" t="s">
        <v>344</v>
      </c>
      <c r="R19" s="89" t="s">
        <v>344</v>
      </c>
      <c r="S19" s="89" t="s">
        <v>344</v>
      </c>
      <c r="T19" s="89" t="s">
        <v>344</v>
      </c>
      <c r="U19" s="130"/>
      <c r="V19" s="89" t="s">
        <v>344</v>
      </c>
      <c r="W19" s="130"/>
      <c r="X19" s="83"/>
      <c r="Y19" s="83"/>
      <c r="Z19" s="83"/>
      <c r="AA19" s="83"/>
      <c r="AB19" s="83"/>
      <c r="AC19" s="83"/>
      <c r="AD19" s="83"/>
    </row>
    <row r="20" spans="2:30">
      <c r="B20" s="88" t="s">
        <v>73</v>
      </c>
      <c r="C20" s="83"/>
      <c r="D20" s="89">
        <v>3.5999931394948087E-2</v>
      </c>
      <c r="E20" s="89">
        <v>8.2499998267030444E-2</v>
      </c>
      <c r="F20" s="89">
        <v>0.21875000451584606</v>
      </c>
      <c r="G20" s="89">
        <v>1.5582727700734367</v>
      </c>
      <c r="H20" s="89">
        <v>3.2995676974818262</v>
      </c>
      <c r="I20" s="89">
        <v>4.7149955379926123</v>
      </c>
      <c r="J20" s="89">
        <v>5.9298045525102792</v>
      </c>
      <c r="K20" s="89">
        <v>0</v>
      </c>
      <c r="L20" s="89" t="s">
        <v>344</v>
      </c>
      <c r="M20" s="89">
        <v>37.867395762132602</v>
      </c>
      <c r="N20" s="89" t="s">
        <v>344</v>
      </c>
      <c r="O20" s="89" t="s">
        <v>344</v>
      </c>
      <c r="P20" s="89" t="s">
        <v>344</v>
      </c>
      <c r="Q20" s="89" t="s">
        <v>344</v>
      </c>
      <c r="R20" s="89">
        <v>65.000006607262975</v>
      </c>
      <c r="S20" s="89">
        <v>90.000000256215017</v>
      </c>
      <c r="T20" s="89">
        <v>0.8862451669989786</v>
      </c>
      <c r="U20" s="130"/>
      <c r="V20" s="89">
        <v>0.8862451669989786</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t="s">
        <v>344</v>
      </c>
      <c r="G22" s="89">
        <v>1.7349216790071724</v>
      </c>
      <c r="H22" s="89">
        <v>3.8394082824990079</v>
      </c>
      <c r="I22" s="89">
        <v>8.0034132209759488</v>
      </c>
      <c r="J22" s="89" t="s">
        <v>344</v>
      </c>
      <c r="K22" s="89">
        <v>20.350000009152112</v>
      </c>
      <c r="L22" s="89" t="s">
        <v>344</v>
      </c>
      <c r="M22" s="89" t="s">
        <v>344</v>
      </c>
      <c r="N22" s="89" t="s">
        <v>344</v>
      </c>
      <c r="O22" s="89" t="s">
        <v>344</v>
      </c>
      <c r="P22" s="89" t="s">
        <v>344</v>
      </c>
      <c r="Q22" s="89" t="s">
        <v>344</v>
      </c>
      <c r="R22" s="89">
        <v>65.000000049075751</v>
      </c>
      <c r="S22" s="89">
        <v>90.000000161728423</v>
      </c>
      <c r="T22" s="89">
        <v>6.5662334408184888</v>
      </c>
      <c r="U22" s="130"/>
      <c r="V22" s="89">
        <v>6.5662334408184888</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3.6000039507030998E-2</v>
      </c>
      <c r="E24" s="89">
        <v>8.2499973334912977E-2</v>
      </c>
      <c r="F24" s="89">
        <v>0.21397923537903651</v>
      </c>
      <c r="G24" s="89">
        <v>1.2919753813379631</v>
      </c>
      <c r="H24" s="89">
        <v>3.0458404779658959</v>
      </c>
      <c r="I24" s="89">
        <v>4.9671179654555484</v>
      </c>
      <c r="J24" s="89">
        <v>8.2974262602365538</v>
      </c>
      <c r="K24" s="89">
        <v>12.249681477717782</v>
      </c>
      <c r="L24" s="89">
        <v>19.790005363700466</v>
      </c>
      <c r="M24" s="89" t="s">
        <v>344</v>
      </c>
      <c r="N24" s="89" t="s">
        <v>344</v>
      </c>
      <c r="O24" s="89" t="s">
        <v>344</v>
      </c>
      <c r="P24" s="89">
        <v>25</v>
      </c>
      <c r="Q24" s="89">
        <v>39.999999661783413</v>
      </c>
      <c r="R24" s="89">
        <v>65.000000137669588</v>
      </c>
      <c r="S24" s="89">
        <v>90.000001032061903</v>
      </c>
      <c r="T24" s="89">
        <v>1.4186037946770007</v>
      </c>
      <c r="U24" s="130"/>
      <c r="V24" s="89">
        <v>1.4186037946770007</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v>3.5999982444235426E-2</v>
      </c>
      <c r="E29" s="89">
        <v>8.2500056049876508E-2</v>
      </c>
      <c r="F29" s="89">
        <v>0.20581809897160597</v>
      </c>
      <c r="G29" s="89">
        <v>1.2869000117565654</v>
      </c>
      <c r="H29" s="89">
        <v>3.3817220219642024</v>
      </c>
      <c r="I29" s="89">
        <v>6.7870850511649747</v>
      </c>
      <c r="J29" s="89">
        <v>2.2526127967081093</v>
      </c>
      <c r="K29" s="89">
        <v>20.349999937599879</v>
      </c>
      <c r="L29" s="89" t="s">
        <v>344</v>
      </c>
      <c r="M29" s="89">
        <v>0.21875562517296784</v>
      </c>
      <c r="N29" s="89">
        <v>1.9999995758474234</v>
      </c>
      <c r="O29" s="89" t="s">
        <v>344</v>
      </c>
      <c r="P29" s="89" t="s">
        <v>344</v>
      </c>
      <c r="Q29" s="89">
        <v>40.000005613972839</v>
      </c>
      <c r="R29" s="89">
        <v>65.000000928493833</v>
      </c>
      <c r="S29" s="89">
        <v>90.000001989954185</v>
      </c>
      <c r="T29" s="89">
        <v>2.3290020444558928</v>
      </c>
      <c r="U29" s="130"/>
      <c r="V29" s="89">
        <v>2.3290020444558928</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v>3.5999999939459321E-2</v>
      </c>
      <c r="E31" s="89">
        <v>8.2500006045950022E-2</v>
      </c>
      <c r="F31" s="89">
        <v>0.21170111537789285</v>
      </c>
      <c r="G31" s="89">
        <v>1.0514177356204071</v>
      </c>
      <c r="H31" s="89">
        <v>3.5824260857745767</v>
      </c>
      <c r="I31" s="89">
        <v>5.8971622759014393</v>
      </c>
      <c r="J31" s="89">
        <v>12.367875006836881</v>
      </c>
      <c r="K31" s="89" t="s">
        <v>344</v>
      </c>
      <c r="L31" s="89">
        <v>28.27445409813641</v>
      </c>
      <c r="M31" s="89" t="s">
        <v>344</v>
      </c>
      <c r="N31" s="89" t="s">
        <v>344</v>
      </c>
      <c r="O31" s="89" t="s">
        <v>344</v>
      </c>
      <c r="P31" s="89" t="s">
        <v>344</v>
      </c>
      <c r="Q31" s="89" t="s">
        <v>344</v>
      </c>
      <c r="R31" s="89">
        <v>65</v>
      </c>
      <c r="S31" s="89">
        <v>89.999999999999986</v>
      </c>
      <c r="T31" s="89">
        <v>1.8983987869257308</v>
      </c>
      <c r="U31" s="130"/>
      <c r="V31" s="89">
        <v>1.8983987869257308</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3.5999969883763173E-2</v>
      </c>
      <c r="E34" s="96">
        <v>8.2499996571578388E-2</v>
      </c>
      <c r="F34" s="96">
        <v>0.21390902440434545</v>
      </c>
      <c r="G34" s="96">
        <v>1.3499435218926708</v>
      </c>
      <c r="H34" s="96">
        <v>3.2047450254472838</v>
      </c>
      <c r="I34" s="96">
        <v>5.5872327027004642</v>
      </c>
      <c r="J34" s="96">
        <v>6.7595097177149839</v>
      </c>
      <c r="K34" s="96">
        <v>16.30333713517884</v>
      </c>
      <c r="L34" s="96">
        <v>21.563404479188687</v>
      </c>
      <c r="M34" s="96">
        <v>6.3288400311361907E-4</v>
      </c>
      <c r="N34" s="96">
        <v>1.9999995758474234</v>
      </c>
      <c r="O34" s="96" t="s">
        <v>344</v>
      </c>
      <c r="P34" s="96">
        <v>25</v>
      </c>
      <c r="Q34" s="96">
        <v>39.999999706072849</v>
      </c>
      <c r="R34" s="96">
        <v>65.000000153363843</v>
      </c>
      <c r="S34" s="96">
        <v>90.000000821312867</v>
      </c>
      <c r="T34" s="96">
        <v>1.90604346359288</v>
      </c>
      <c r="U34" s="133"/>
      <c r="V34" s="96">
        <v>1.90604346359288</v>
      </c>
    </row>
    <row r="35" spans="2:23">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0" priority="3" stopIfTrue="1" operator="equal">
      <formula>"División"</formula>
    </cfRule>
  </conditionalFormatting>
  <conditionalFormatting sqref="B16">
    <cfRule type="cellIs" dxfId="39" priority="1" stopIfTrue="1" operator="equal">
      <formula>"División"</formula>
    </cfRule>
  </conditionalFormatting>
  <hyperlinks>
    <hyperlink ref="B1" location="Indice!D3" tooltip="VOLVER AL ÍNDICE" display="Volver al Índice" xr:uid="{7728CD5E-B42C-4BC0-83E0-19611BCE92D3}"/>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5AC3A-510F-4006-8D01-78348D1C074B}">
  <sheetPr codeName="Hoja17">
    <tabColor theme="8" tint="0.79998168889431442"/>
    <pageSetUpPr fitToPage="1"/>
  </sheetPr>
  <dimension ref="A1:AD3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6" customFormat="1" ht="15.6">
      <c r="B2" s="32" t="s">
        <v>210</v>
      </c>
      <c r="C2" s="32"/>
      <c r="D2" s="32"/>
      <c r="E2" s="32"/>
      <c r="F2" s="32"/>
      <c r="G2" s="32"/>
      <c r="H2" s="32"/>
      <c r="I2" s="32"/>
      <c r="J2" s="32"/>
      <c r="K2" s="32"/>
      <c r="L2" s="32"/>
      <c r="M2" s="32"/>
      <c r="N2" s="32"/>
      <c r="O2" s="32"/>
      <c r="P2" s="32"/>
      <c r="Q2" s="32"/>
      <c r="R2" s="101"/>
    </row>
    <row r="3" spans="1:30" s="81" customFormat="1" ht="13.8" thickBot="1">
      <c r="B3" s="107"/>
      <c r="C3" s="107"/>
      <c r="D3" s="107"/>
      <c r="E3" s="107"/>
      <c r="F3" s="107"/>
      <c r="G3" s="126"/>
      <c r="H3" s="126"/>
      <c r="I3" s="126"/>
      <c r="J3" s="126"/>
      <c r="K3" s="126"/>
      <c r="L3" s="126"/>
      <c r="M3" s="126"/>
      <c r="N3" s="126"/>
      <c r="O3" s="126"/>
      <c r="P3" s="126"/>
      <c r="Q3" s="126"/>
    </row>
    <row r="4" spans="1:30" s="81" customFormat="1" ht="16.2" thickBot="1">
      <c r="B4" s="35" t="s">
        <v>114</v>
      </c>
      <c r="C4" s="36"/>
      <c r="D4" s="36"/>
      <c r="E4" s="36"/>
      <c r="F4" s="36"/>
      <c r="G4" s="36"/>
      <c r="H4" s="36"/>
      <c r="I4" s="36"/>
      <c r="J4" s="36"/>
      <c r="K4" s="36"/>
      <c r="L4" s="36"/>
      <c r="M4" s="36"/>
      <c r="N4" s="36"/>
      <c r="O4" s="36"/>
      <c r="P4" s="36"/>
      <c r="Q4" s="158"/>
      <c r="R4" s="195"/>
      <c r="S4" s="195"/>
      <c r="T4" s="195"/>
      <c r="U4" s="195"/>
      <c r="V4" s="195"/>
      <c r="W4" s="195"/>
      <c r="X4" s="195"/>
      <c r="Y4" s="195"/>
      <c r="Z4" s="195"/>
      <c r="AA4" s="195"/>
      <c r="AB4" s="195"/>
      <c r="AC4" s="195"/>
      <c r="AD4" s="195"/>
    </row>
    <row r="5" spans="1:30" s="81" customFormat="1" ht="13.8" thickBot="1">
      <c r="B5" s="107"/>
      <c r="C5" s="107"/>
      <c r="D5" s="107"/>
      <c r="E5" s="107"/>
      <c r="F5" s="107"/>
      <c r="G5" s="126"/>
      <c r="H5" s="126"/>
      <c r="I5" s="126"/>
      <c r="J5" s="126"/>
      <c r="K5" s="126"/>
      <c r="L5" s="126"/>
      <c r="M5" s="126"/>
      <c r="N5" s="126"/>
      <c r="O5" s="126"/>
      <c r="P5" s="126"/>
      <c r="Q5" s="126"/>
    </row>
    <row r="6" spans="1:30" s="81" customFormat="1" ht="22.5" customHeight="1" thickBot="1">
      <c r="B6" s="35" t="s">
        <v>346</v>
      </c>
      <c r="C6" s="36"/>
      <c r="D6" s="36"/>
      <c r="E6" s="36"/>
      <c r="F6" s="36"/>
      <c r="G6" s="36"/>
      <c r="H6" s="36"/>
      <c r="I6" s="36"/>
      <c r="J6" s="36"/>
      <c r="K6" s="36"/>
      <c r="L6" s="36"/>
      <c r="M6" s="36"/>
      <c r="N6" s="36"/>
      <c r="O6" s="36"/>
      <c r="P6" s="36"/>
      <c r="Q6" s="158"/>
      <c r="R6" s="159"/>
    </row>
    <row r="7" spans="1:30" s="81" customFormat="1" ht="10.199999999999999" customHeight="1" thickBot="1">
      <c r="B7" s="136"/>
      <c r="C7" s="136"/>
      <c r="F7" s="150"/>
    </row>
    <row r="8" spans="1:30" s="81" customFormat="1">
      <c r="B8" s="137"/>
      <c r="C8" s="120"/>
      <c r="D8" s="151" t="s">
        <v>119</v>
      </c>
      <c r="E8" s="152"/>
      <c r="F8" s="151" t="s">
        <v>121</v>
      </c>
      <c r="G8" s="152"/>
      <c r="H8" s="151" t="s">
        <v>121</v>
      </c>
      <c r="I8" s="152"/>
      <c r="J8" s="151" t="s">
        <v>122</v>
      </c>
      <c r="K8" s="152"/>
      <c r="L8" s="153"/>
      <c r="M8" s="151" t="s">
        <v>103</v>
      </c>
      <c r="N8" s="152"/>
      <c r="O8" s="153"/>
      <c r="P8" s="151" t="s">
        <v>103</v>
      </c>
      <c r="Q8" s="152"/>
    </row>
    <row r="9" spans="1:30" s="81" customFormat="1" ht="13.8" thickBot="1">
      <c r="B9" s="141"/>
      <c r="C9" s="120"/>
      <c r="D9" s="123" t="s">
        <v>141</v>
      </c>
      <c r="E9" s="124"/>
      <c r="F9" s="121" t="s">
        <v>211</v>
      </c>
      <c r="G9" s="122"/>
      <c r="H9" s="121" t="s">
        <v>212</v>
      </c>
      <c r="I9" s="122"/>
      <c r="J9" s="121" t="s">
        <v>213</v>
      </c>
      <c r="K9" s="122"/>
      <c r="L9" s="153"/>
      <c r="M9" s="121" t="s">
        <v>214</v>
      </c>
      <c r="N9" s="122"/>
      <c r="O9" s="153"/>
      <c r="P9" s="121" t="s">
        <v>141</v>
      </c>
      <c r="Q9" s="122"/>
    </row>
    <row r="10" spans="1:30" s="81" customFormat="1">
      <c r="B10" s="141" t="s">
        <v>51</v>
      </c>
      <c r="C10" s="120"/>
      <c r="D10" s="125" t="s">
        <v>67</v>
      </c>
      <c r="E10" s="125" t="s">
        <v>109</v>
      </c>
      <c r="F10" s="125" t="s">
        <v>67</v>
      </c>
      <c r="G10" s="125" t="s">
        <v>109</v>
      </c>
      <c r="H10" s="125" t="s">
        <v>67</v>
      </c>
      <c r="I10" s="125" t="s">
        <v>109</v>
      </c>
      <c r="J10" s="125" t="s">
        <v>67</v>
      </c>
      <c r="K10" s="125" t="s">
        <v>109</v>
      </c>
      <c r="L10" s="153"/>
      <c r="M10" s="125" t="s">
        <v>67</v>
      </c>
      <c r="N10" s="125" t="s">
        <v>128</v>
      </c>
      <c r="O10" s="153"/>
      <c r="P10" s="125" t="s">
        <v>67</v>
      </c>
      <c r="Q10" s="125" t="s">
        <v>128</v>
      </c>
    </row>
    <row r="11" spans="1:30" s="81" customFormat="1">
      <c r="B11" s="141"/>
      <c r="C11" s="120"/>
      <c r="D11" s="127" t="s">
        <v>65</v>
      </c>
      <c r="E11" s="127" t="s">
        <v>215</v>
      </c>
      <c r="F11" s="127" t="s">
        <v>65</v>
      </c>
      <c r="G11" s="127" t="s">
        <v>215</v>
      </c>
      <c r="H11" s="127" t="s">
        <v>65</v>
      </c>
      <c r="I11" s="127" t="s">
        <v>215</v>
      </c>
      <c r="J11" s="127" t="s">
        <v>65</v>
      </c>
      <c r="K11" s="127" t="s">
        <v>215</v>
      </c>
      <c r="L11" s="153"/>
      <c r="M11" s="127" t="s">
        <v>65</v>
      </c>
      <c r="N11" s="127" t="s">
        <v>129</v>
      </c>
      <c r="O11" s="153"/>
      <c r="P11" s="127" t="s">
        <v>65</v>
      </c>
      <c r="Q11" s="127" t="s">
        <v>130</v>
      </c>
    </row>
    <row r="12" spans="1:30" s="81" customFormat="1" ht="13.8" thickBot="1">
      <c r="B12" s="143" t="s">
        <v>117</v>
      </c>
      <c r="C12" s="120"/>
      <c r="D12" s="129" t="s">
        <v>61</v>
      </c>
      <c r="E12" s="129" t="s">
        <v>61</v>
      </c>
      <c r="F12" s="129" t="s">
        <v>61</v>
      </c>
      <c r="G12" s="129" t="s">
        <v>61</v>
      </c>
      <c r="H12" s="129" t="s">
        <v>61</v>
      </c>
      <c r="I12" s="129" t="s">
        <v>61</v>
      </c>
      <c r="J12" s="129" t="s">
        <v>61</v>
      </c>
      <c r="K12" s="129" t="s">
        <v>61</v>
      </c>
      <c r="L12" s="153"/>
      <c r="M12" s="129" t="s">
        <v>61</v>
      </c>
      <c r="N12" s="129" t="s">
        <v>61</v>
      </c>
      <c r="O12" s="153"/>
      <c r="P12" s="129" t="s">
        <v>61</v>
      </c>
      <c r="Q12" s="129" t="s">
        <v>61</v>
      </c>
    </row>
    <row r="13" spans="1:30" s="81" customFormat="1">
      <c r="B13" s="161"/>
      <c r="C13" s="161"/>
      <c r="D13" s="196"/>
      <c r="E13" s="196"/>
      <c r="F13" s="196"/>
      <c r="G13" s="196"/>
      <c r="H13" s="196"/>
      <c r="I13" s="196"/>
      <c r="J13" s="196"/>
      <c r="K13" s="196"/>
      <c r="L13" s="13"/>
      <c r="M13" s="196"/>
      <c r="N13" s="196"/>
      <c r="O13" s="13"/>
      <c r="P13" s="196"/>
      <c r="Q13" s="196"/>
    </row>
    <row r="14" spans="1:30" ht="13.8" thickBot="1">
      <c r="A14" s="81"/>
      <c r="B14" s="81"/>
      <c r="C14" s="81"/>
      <c r="D14" s="81"/>
      <c r="E14" s="81"/>
      <c r="F14" s="81"/>
      <c r="G14" s="81"/>
      <c r="H14" s="81"/>
      <c r="I14" s="81"/>
      <c r="J14" s="81"/>
      <c r="K14" s="81"/>
      <c r="L14" s="81"/>
      <c r="M14" s="81"/>
      <c r="N14" s="81"/>
      <c r="O14" s="81"/>
      <c r="P14" s="81"/>
      <c r="Q14" s="81"/>
    </row>
    <row r="15" spans="1:30">
      <c r="B15" s="84" t="s">
        <v>68</v>
      </c>
      <c r="C15" s="156"/>
      <c r="D15" s="86">
        <v>1.1338662906375423</v>
      </c>
      <c r="E15" s="86">
        <v>91.390467596899484</v>
      </c>
      <c r="F15" s="86">
        <v>1.3908260245899329</v>
      </c>
      <c r="G15" s="86">
        <v>7.1676200582647089</v>
      </c>
      <c r="H15" s="86" t="s">
        <v>344</v>
      </c>
      <c r="I15" s="86">
        <v>0</v>
      </c>
      <c r="J15" s="86">
        <v>5.7013607491320073</v>
      </c>
      <c r="K15" s="86">
        <v>1.4419123448358131</v>
      </c>
      <c r="L15" s="130"/>
      <c r="M15" s="86">
        <v>1.2181434545167009</v>
      </c>
      <c r="N15" s="86">
        <v>9.7348906351374254</v>
      </c>
      <c r="O15" s="83"/>
      <c r="P15" s="86">
        <v>1.4223912602866526</v>
      </c>
      <c r="Q15" s="86">
        <v>76.551759393482229</v>
      </c>
      <c r="R15" s="83"/>
      <c r="S15" s="197"/>
      <c r="T15" s="197"/>
      <c r="U15" s="197"/>
      <c r="V15" s="197"/>
      <c r="W15" s="83"/>
      <c r="X15" s="83"/>
      <c r="Y15" s="83"/>
      <c r="Z15" s="83"/>
      <c r="AA15" s="83"/>
      <c r="AB15" s="83"/>
      <c r="AC15" s="83"/>
      <c r="AD15" s="83"/>
    </row>
    <row r="16" spans="1:30">
      <c r="B16" s="88" t="s">
        <v>69</v>
      </c>
      <c r="C16" s="156"/>
      <c r="D16" s="89" t="s">
        <v>344</v>
      </c>
      <c r="E16" s="89" t="s">
        <v>344</v>
      </c>
      <c r="F16" s="89" t="s">
        <v>344</v>
      </c>
      <c r="G16" s="89" t="s">
        <v>344</v>
      </c>
      <c r="H16" s="89" t="s">
        <v>344</v>
      </c>
      <c r="I16" s="89" t="s">
        <v>344</v>
      </c>
      <c r="J16" s="89" t="s">
        <v>344</v>
      </c>
      <c r="K16" s="89" t="s">
        <v>344</v>
      </c>
      <c r="L16" s="130"/>
      <c r="M16" s="89" t="s">
        <v>344</v>
      </c>
      <c r="N16" s="89">
        <v>0</v>
      </c>
      <c r="O16" s="83"/>
      <c r="P16" s="89">
        <v>2.64076109369296</v>
      </c>
      <c r="Q16" s="89">
        <v>100</v>
      </c>
      <c r="R16" s="83"/>
      <c r="S16" s="197"/>
      <c r="T16" s="197"/>
      <c r="U16" s="83"/>
      <c r="V16" s="83"/>
      <c r="W16" s="83"/>
      <c r="X16" s="83"/>
      <c r="Y16" s="83"/>
      <c r="Z16" s="83"/>
      <c r="AA16" s="83"/>
      <c r="AB16" s="83"/>
      <c r="AC16" s="83"/>
      <c r="AD16" s="83"/>
    </row>
    <row r="17" spans="2:30">
      <c r="B17" s="88" t="s">
        <v>70</v>
      </c>
      <c r="C17" s="83"/>
      <c r="D17" s="89">
        <v>0.53993015617267026</v>
      </c>
      <c r="E17" s="89">
        <v>100</v>
      </c>
      <c r="F17" s="89" t="s">
        <v>344</v>
      </c>
      <c r="G17" s="89">
        <v>0</v>
      </c>
      <c r="H17" s="89" t="s">
        <v>344</v>
      </c>
      <c r="I17" s="89">
        <v>0</v>
      </c>
      <c r="J17" s="89" t="s">
        <v>344</v>
      </c>
      <c r="K17" s="89">
        <v>0</v>
      </c>
      <c r="L17" s="130"/>
      <c r="M17" s="89">
        <v>0.53993015617267026</v>
      </c>
      <c r="N17" s="89">
        <v>2.5999172668881125</v>
      </c>
      <c r="O17" s="83"/>
      <c r="P17" s="89">
        <v>3.1865948829954269</v>
      </c>
      <c r="Q17" s="89">
        <v>73.330889261077132</v>
      </c>
      <c r="R17" s="83"/>
      <c r="S17" s="197"/>
      <c r="T17" s="197"/>
      <c r="U17" s="83"/>
      <c r="V17" s="83"/>
      <c r="W17" s="83"/>
      <c r="X17" s="83"/>
      <c r="Y17" s="83"/>
      <c r="Z17" s="83"/>
      <c r="AA17" s="83"/>
      <c r="AB17" s="83"/>
      <c r="AC17" s="83"/>
      <c r="AD17" s="83"/>
    </row>
    <row r="18" spans="2:30">
      <c r="B18" s="88" t="s">
        <v>110</v>
      </c>
      <c r="C18" s="83"/>
      <c r="D18" s="89">
        <v>3.0049587961626347</v>
      </c>
      <c r="E18" s="89">
        <v>92.190117869914388</v>
      </c>
      <c r="F18" s="89">
        <v>1.5642388877201054</v>
      </c>
      <c r="G18" s="89">
        <v>5.9778286380288783</v>
      </c>
      <c r="H18" s="89">
        <v>2.6085902552040992</v>
      </c>
      <c r="I18" s="89">
        <v>0.59327092293964112</v>
      </c>
      <c r="J18" s="89">
        <v>7.4314030436211338</v>
      </c>
      <c r="K18" s="89">
        <v>1.2387825691170891</v>
      </c>
      <c r="L18" s="130"/>
      <c r="M18" s="89">
        <v>2.9713175093499888</v>
      </c>
      <c r="N18" s="89">
        <v>23.953348586113275</v>
      </c>
      <c r="O18" s="83"/>
      <c r="P18" s="89">
        <v>1.9108382553058276</v>
      </c>
      <c r="Q18" s="89">
        <v>55.636168820630949</v>
      </c>
      <c r="R18" s="83"/>
      <c r="S18" s="197"/>
      <c r="T18" s="197"/>
      <c r="U18" s="83"/>
      <c r="V18" s="83"/>
      <c r="W18" s="83"/>
      <c r="X18" s="83"/>
      <c r="Y18" s="83"/>
      <c r="Z18" s="83"/>
      <c r="AA18" s="83"/>
      <c r="AB18" s="83"/>
      <c r="AC18" s="83"/>
      <c r="AD18" s="83"/>
    </row>
    <row r="19" spans="2:30">
      <c r="B19" s="88" t="s">
        <v>111</v>
      </c>
      <c r="C19" s="83"/>
      <c r="D19" s="89">
        <v>3.4775477238082839</v>
      </c>
      <c r="E19" s="89">
        <v>90.877596750376554</v>
      </c>
      <c r="F19" s="89">
        <v>2.5500897211595834</v>
      </c>
      <c r="G19" s="89">
        <v>5.7961893571931968</v>
      </c>
      <c r="H19" s="89" t="s">
        <v>344</v>
      </c>
      <c r="I19" s="89">
        <v>0</v>
      </c>
      <c r="J19" s="89">
        <v>3.5767316387664119</v>
      </c>
      <c r="K19" s="89">
        <v>3.3262138924302436</v>
      </c>
      <c r="L19" s="130"/>
      <c r="M19" s="89">
        <v>3.4270895709247169</v>
      </c>
      <c r="N19" s="89">
        <v>23.154597373141478</v>
      </c>
      <c r="O19" s="83"/>
      <c r="P19" s="89">
        <v>1.9709673356546751</v>
      </c>
      <c r="Q19" s="89">
        <v>57.688797614782992</v>
      </c>
      <c r="R19" s="83"/>
      <c r="S19" s="83"/>
      <c r="T19" s="197"/>
      <c r="U19" s="83"/>
      <c r="V19" s="83"/>
      <c r="W19" s="83"/>
      <c r="X19" s="83"/>
      <c r="Y19" s="83"/>
      <c r="Z19" s="83"/>
      <c r="AA19" s="83"/>
      <c r="AB19" s="83"/>
      <c r="AC19" s="83"/>
      <c r="AD19" s="83"/>
    </row>
    <row r="20" spans="2:30">
      <c r="B20" s="88" t="s">
        <v>73</v>
      </c>
      <c r="C20" s="83"/>
      <c r="D20" s="89">
        <v>4.8788614281567968</v>
      </c>
      <c r="E20" s="89">
        <v>74.614132598652219</v>
      </c>
      <c r="F20" s="89">
        <v>2.3036534939659745</v>
      </c>
      <c r="G20" s="89">
        <v>3.2202985879195403</v>
      </c>
      <c r="H20" s="89">
        <v>6.579500876763948</v>
      </c>
      <c r="I20" s="89">
        <v>0.2501313209415752</v>
      </c>
      <c r="J20" s="89">
        <v>6.6555569550735969</v>
      </c>
      <c r="K20" s="89">
        <v>21.915437492486664</v>
      </c>
      <c r="L20" s="130"/>
      <c r="M20" s="89">
        <v>5.1895564729665704</v>
      </c>
      <c r="N20" s="89">
        <v>33.279741275703394</v>
      </c>
      <c r="O20" s="83"/>
      <c r="P20" s="89">
        <v>3.561288023320424</v>
      </c>
      <c r="Q20" s="89">
        <v>49.257816339858749</v>
      </c>
      <c r="R20" s="83"/>
      <c r="S20" s="83"/>
      <c r="T20" s="197"/>
      <c r="U20" s="83"/>
      <c r="V20" s="83"/>
      <c r="W20" s="83"/>
      <c r="X20" s="83"/>
      <c r="Y20" s="83"/>
      <c r="Z20" s="83"/>
      <c r="AA20" s="83"/>
      <c r="AB20" s="83"/>
      <c r="AC20" s="83"/>
      <c r="AD20" s="83"/>
    </row>
    <row r="21" spans="2:30">
      <c r="B21" s="88" t="s">
        <v>74</v>
      </c>
      <c r="C21" s="83"/>
      <c r="D21" s="89">
        <v>1.8157797949448435</v>
      </c>
      <c r="E21" s="89">
        <v>23.567519516673006</v>
      </c>
      <c r="F21" s="89" t="s">
        <v>344</v>
      </c>
      <c r="G21" s="89">
        <v>0</v>
      </c>
      <c r="H21" s="89" t="s">
        <v>344</v>
      </c>
      <c r="I21" s="89">
        <v>0</v>
      </c>
      <c r="J21" s="89">
        <v>3.5606067668044425</v>
      </c>
      <c r="K21" s="89">
        <v>76.432480483326998</v>
      </c>
      <c r="L21" s="130"/>
      <c r="M21" s="89">
        <v>3.1493943296792568</v>
      </c>
      <c r="N21" s="89">
        <v>100</v>
      </c>
      <c r="O21" s="83"/>
      <c r="P21" s="89">
        <v>3.1493943296792568</v>
      </c>
      <c r="Q21" s="89">
        <v>4.5005738169614018</v>
      </c>
      <c r="R21" s="83"/>
      <c r="S21" s="83"/>
      <c r="T21" s="197"/>
      <c r="U21" s="83"/>
      <c r="V21" s="83"/>
      <c r="W21" s="83"/>
      <c r="X21" s="83"/>
      <c r="Y21" s="83"/>
      <c r="Z21" s="83"/>
      <c r="AA21" s="83"/>
      <c r="AB21" s="83"/>
      <c r="AC21" s="83"/>
      <c r="AD21" s="83"/>
    </row>
    <row r="22" spans="2:30">
      <c r="B22" s="88" t="s">
        <v>75</v>
      </c>
      <c r="C22" s="83"/>
      <c r="D22" s="89" t="s">
        <v>344</v>
      </c>
      <c r="E22" s="89">
        <v>0</v>
      </c>
      <c r="F22" s="89" t="s">
        <v>344</v>
      </c>
      <c r="G22" s="89">
        <v>0</v>
      </c>
      <c r="H22" s="89" t="s">
        <v>344</v>
      </c>
      <c r="I22" s="89">
        <v>0</v>
      </c>
      <c r="J22" s="89">
        <v>2.2051779025332969</v>
      </c>
      <c r="K22" s="89">
        <v>100</v>
      </c>
      <c r="L22" s="130"/>
      <c r="M22" s="89">
        <v>2.2051779025332969</v>
      </c>
      <c r="N22" s="89">
        <v>12.920827561360316</v>
      </c>
      <c r="O22" s="83"/>
      <c r="P22" s="89">
        <v>1.9239193189416852</v>
      </c>
      <c r="Q22" s="89">
        <v>96.737471065147545</v>
      </c>
      <c r="R22" s="83"/>
      <c r="S22" s="83"/>
      <c r="T22" s="197"/>
      <c r="U22" s="83"/>
      <c r="V22" s="83"/>
      <c r="W22" s="83"/>
      <c r="X22" s="83"/>
      <c r="Y22" s="83"/>
      <c r="Z22" s="83"/>
      <c r="AA22" s="83"/>
      <c r="AB22" s="83"/>
      <c r="AC22" s="83"/>
      <c r="AD22" s="83"/>
    </row>
    <row r="23" spans="2:30">
      <c r="B23" s="90" t="s">
        <v>77</v>
      </c>
      <c r="C23" s="83"/>
      <c r="D23" s="89">
        <v>0.16951116163734528</v>
      </c>
      <c r="E23" s="89">
        <v>56.429375353279241</v>
      </c>
      <c r="F23" s="89" t="s">
        <v>344</v>
      </c>
      <c r="G23" s="89">
        <v>0</v>
      </c>
      <c r="H23" s="89" t="s">
        <v>344</v>
      </c>
      <c r="I23" s="89">
        <v>0</v>
      </c>
      <c r="J23" s="89">
        <v>31.748369341188859</v>
      </c>
      <c r="K23" s="89">
        <v>43.570624646720759</v>
      </c>
      <c r="L23" s="130"/>
      <c r="M23" s="89">
        <v>13.928616926770014</v>
      </c>
      <c r="N23" s="89">
        <v>100</v>
      </c>
      <c r="O23" s="83"/>
      <c r="P23" s="89">
        <v>13.928616926770014</v>
      </c>
      <c r="Q23" s="89">
        <v>0.36254231010246646</v>
      </c>
      <c r="R23" s="83"/>
      <c r="S23" s="83"/>
      <c r="T23" s="197"/>
      <c r="U23" s="83"/>
      <c r="V23" s="83"/>
      <c r="W23" s="83"/>
      <c r="X23" s="83"/>
      <c r="Y23" s="83"/>
      <c r="Z23" s="83"/>
      <c r="AA23" s="83"/>
      <c r="AB23" s="83"/>
      <c r="AC23" s="83"/>
      <c r="AD23" s="83"/>
    </row>
    <row r="24" spans="2:30">
      <c r="B24" s="88" t="s">
        <v>78</v>
      </c>
      <c r="C24" s="83"/>
      <c r="D24" s="89">
        <v>5.1561138467532501</v>
      </c>
      <c r="E24" s="89">
        <v>93.3846536109764</v>
      </c>
      <c r="F24" s="89">
        <v>3.9863286399479154</v>
      </c>
      <c r="G24" s="89">
        <v>4.5730881509288572</v>
      </c>
      <c r="H24" s="89">
        <v>2.9452621877708065</v>
      </c>
      <c r="I24" s="89">
        <v>0.96137072714986538</v>
      </c>
      <c r="J24" s="89">
        <v>6.2903081295078724</v>
      </c>
      <c r="K24" s="89">
        <v>1.0808875109448783</v>
      </c>
      <c r="L24" s="130"/>
      <c r="M24" s="89">
        <v>5.0936234217514977</v>
      </c>
      <c r="N24" s="89">
        <v>27.354248926223011</v>
      </c>
      <c r="O24" s="83"/>
      <c r="P24" s="89">
        <v>3.2722963911948568</v>
      </c>
      <c r="Q24" s="89">
        <v>48.57714428234712</v>
      </c>
      <c r="R24" s="83"/>
      <c r="S24" s="83"/>
      <c r="T24" s="197"/>
      <c r="U24" s="83"/>
      <c r="V24" s="83"/>
      <c r="W24" s="83"/>
      <c r="X24" s="83"/>
      <c r="Y24" s="83"/>
      <c r="Z24" s="83"/>
      <c r="AA24" s="83"/>
      <c r="AB24" s="83"/>
      <c r="AC24" s="83"/>
      <c r="AD24" s="83"/>
    </row>
    <row r="25" spans="2:30">
      <c r="B25" s="88" t="s">
        <v>79</v>
      </c>
      <c r="C25" s="83"/>
      <c r="D25" s="89">
        <v>2.7635239427250506</v>
      </c>
      <c r="E25" s="89">
        <v>95.315858815790946</v>
      </c>
      <c r="F25" s="89">
        <v>0.77265944610587611</v>
      </c>
      <c r="G25" s="89">
        <v>4.1783978332154401</v>
      </c>
      <c r="H25" s="89" t="s">
        <v>344</v>
      </c>
      <c r="I25" s="89">
        <v>0</v>
      </c>
      <c r="J25" s="89">
        <v>5.3714797119764173</v>
      </c>
      <c r="K25" s="89">
        <v>0.505743350993616</v>
      </c>
      <c r="L25" s="130"/>
      <c r="M25" s="89">
        <v>2.6935272666359023</v>
      </c>
      <c r="N25" s="89">
        <v>7.68905577374555</v>
      </c>
      <c r="O25" s="83"/>
      <c r="P25" s="89">
        <v>2.5895247214563542</v>
      </c>
      <c r="Q25" s="89">
        <v>80.782402196348826</v>
      </c>
      <c r="R25" s="83"/>
      <c r="S25" s="83"/>
      <c r="T25" s="197"/>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130"/>
      <c r="M26" s="89" t="s">
        <v>344</v>
      </c>
      <c r="N26" s="89">
        <v>0</v>
      </c>
      <c r="O26" s="83"/>
      <c r="P26" s="89">
        <v>0.98158716117074385</v>
      </c>
      <c r="Q26" s="89">
        <v>100</v>
      </c>
      <c r="R26" s="83"/>
      <c r="S26" s="83"/>
      <c r="T26" s="197"/>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130"/>
      <c r="M27" s="89" t="s">
        <v>344</v>
      </c>
      <c r="N27" s="89">
        <v>0</v>
      </c>
      <c r="O27" s="83"/>
      <c r="P27" s="89">
        <v>2.8239174784622416</v>
      </c>
      <c r="Q27" s="89">
        <v>100</v>
      </c>
      <c r="R27" s="83"/>
      <c r="S27" s="83"/>
      <c r="T27" s="197"/>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130"/>
      <c r="M28" s="89" t="s">
        <v>344</v>
      </c>
      <c r="N28" s="89">
        <v>0</v>
      </c>
      <c r="O28" s="83"/>
      <c r="P28" s="89">
        <v>5.8947694065757128</v>
      </c>
      <c r="Q28" s="89">
        <v>92.415347959825667</v>
      </c>
      <c r="R28" s="83"/>
      <c r="S28" s="83"/>
      <c r="T28" s="197"/>
      <c r="U28" s="83"/>
      <c r="V28" s="83"/>
      <c r="W28" s="83"/>
      <c r="X28" s="83"/>
      <c r="Y28" s="83"/>
      <c r="Z28" s="83"/>
      <c r="AA28" s="83"/>
      <c r="AB28" s="83"/>
      <c r="AC28" s="83"/>
      <c r="AD28" s="83"/>
    </row>
    <row r="29" spans="2:30">
      <c r="B29" s="88" t="s">
        <v>112</v>
      </c>
      <c r="C29" s="83"/>
      <c r="D29" s="89">
        <v>3.849736480935924</v>
      </c>
      <c r="E29" s="89">
        <v>72.504337331658903</v>
      </c>
      <c r="F29" s="89">
        <v>2.736112240289291</v>
      </c>
      <c r="G29" s="89">
        <v>3.3096637520822938</v>
      </c>
      <c r="H29" s="89">
        <v>3.1884498763004934</v>
      </c>
      <c r="I29" s="89">
        <v>1.0560042762096533</v>
      </c>
      <c r="J29" s="89">
        <v>3.1135101519334256</v>
      </c>
      <c r="K29" s="89">
        <v>23.129994640049141</v>
      </c>
      <c r="L29" s="130"/>
      <c r="M29" s="89">
        <v>3.6356069378489808</v>
      </c>
      <c r="N29" s="89">
        <v>20.846750109668704</v>
      </c>
      <c r="O29" s="83"/>
      <c r="P29" s="89">
        <v>2.5656300949552602</v>
      </c>
      <c r="Q29" s="89">
        <v>60.907506031031581</v>
      </c>
      <c r="R29" s="83"/>
      <c r="S29" s="83"/>
      <c r="T29" s="197"/>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89" t="s">
        <v>344</v>
      </c>
      <c r="K30" s="89" t="s">
        <v>344</v>
      </c>
      <c r="L30" s="131"/>
      <c r="M30" s="89" t="s">
        <v>344</v>
      </c>
      <c r="N30" s="89">
        <v>0</v>
      </c>
      <c r="O30" s="83"/>
      <c r="P30" s="89">
        <v>1.7500000000000002</v>
      </c>
      <c r="Q30" s="89">
        <v>100</v>
      </c>
      <c r="R30" s="83"/>
      <c r="S30" s="83"/>
      <c r="T30" s="197"/>
      <c r="U30" s="83"/>
      <c r="V30" s="83"/>
      <c r="W30" s="83"/>
      <c r="X30" s="83"/>
      <c r="Y30" s="83"/>
      <c r="Z30" s="83"/>
      <c r="AA30" s="83"/>
      <c r="AB30" s="83"/>
      <c r="AC30" s="83"/>
      <c r="AD30" s="83"/>
    </row>
    <row r="31" spans="2:30">
      <c r="B31" s="88" t="s">
        <v>84</v>
      </c>
      <c r="C31" s="83"/>
      <c r="D31" s="89">
        <v>2.6731327199773327</v>
      </c>
      <c r="E31" s="89">
        <v>63.139167140564268</v>
      </c>
      <c r="F31" s="89">
        <v>3.4432529854229168</v>
      </c>
      <c r="G31" s="89">
        <v>1.5856309105594653</v>
      </c>
      <c r="H31" s="89">
        <v>8.5380066993241641</v>
      </c>
      <c r="I31" s="89">
        <v>3.8175252283280357E-2</v>
      </c>
      <c r="J31" s="89">
        <v>2.9920083886580477</v>
      </c>
      <c r="K31" s="89">
        <v>35.237026696592984</v>
      </c>
      <c r="L31" s="130"/>
      <c r="M31" s="89">
        <v>2.7999452198943957</v>
      </c>
      <c r="N31" s="89">
        <v>12.344386913307575</v>
      </c>
      <c r="O31" s="83"/>
      <c r="P31" s="89">
        <v>1.6128084845274615</v>
      </c>
      <c r="Q31" s="89">
        <v>53.091747425598292</v>
      </c>
      <c r="R31" s="83"/>
      <c r="S31" s="83"/>
      <c r="T31" s="197"/>
      <c r="U31" s="83"/>
      <c r="V31" s="83"/>
      <c r="W31" s="83"/>
      <c r="X31" s="83"/>
      <c r="Y31" s="83"/>
      <c r="Z31" s="83"/>
      <c r="AA31" s="83"/>
      <c r="AB31" s="83"/>
      <c r="AC31" s="83"/>
      <c r="AD31" s="83"/>
    </row>
    <row r="32" spans="2:30" ht="13.8" thickBot="1">
      <c r="B32" s="91"/>
      <c r="C32" s="83"/>
      <c r="D32" s="92"/>
      <c r="E32" s="92"/>
      <c r="F32" s="92"/>
      <c r="G32" s="92"/>
      <c r="H32" s="92"/>
      <c r="I32" s="92"/>
      <c r="J32" s="92"/>
      <c r="K32" s="92"/>
      <c r="L32" s="130"/>
      <c r="M32" s="92"/>
      <c r="N32" s="92"/>
      <c r="O32" s="83"/>
      <c r="P32" s="92"/>
      <c r="Q32" s="92"/>
      <c r="R32" s="83"/>
      <c r="S32" s="83"/>
      <c r="T32" s="197"/>
      <c r="U32" s="83"/>
      <c r="V32" s="83"/>
      <c r="W32" s="83"/>
      <c r="X32" s="83"/>
      <c r="Y32" s="83"/>
      <c r="Z32" s="83"/>
      <c r="AA32" s="83"/>
      <c r="AB32" s="83"/>
      <c r="AC32" s="83"/>
      <c r="AD32" s="83"/>
    </row>
    <row r="33" spans="2:20" ht="13.8" thickBot="1">
      <c r="D33" s="93"/>
      <c r="E33" s="93"/>
      <c r="F33" s="93"/>
      <c r="G33" s="93"/>
      <c r="H33" s="93"/>
      <c r="I33" s="93"/>
      <c r="J33" s="93"/>
      <c r="K33" s="93"/>
      <c r="L33" s="132"/>
      <c r="M33" s="93"/>
      <c r="N33" s="93"/>
      <c r="P33" s="93"/>
      <c r="Q33" s="93"/>
      <c r="T33" s="199"/>
    </row>
    <row r="34" spans="2:20" ht="15" thickBot="1">
      <c r="B34" s="94" t="s">
        <v>85</v>
      </c>
      <c r="C34" s="147"/>
      <c r="D34" s="96">
        <v>3.9044509889394332</v>
      </c>
      <c r="E34" s="96">
        <v>82.781309586565641</v>
      </c>
      <c r="F34" s="96">
        <v>2.522020419377029</v>
      </c>
      <c r="G34" s="96">
        <v>4.3394536013299261</v>
      </c>
      <c r="H34" s="96">
        <v>3.3560832138066941</v>
      </c>
      <c r="I34" s="96">
        <v>0.46809677302059299</v>
      </c>
      <c r="J34" s="96">
        <v>4.4386161508721864</v>
      </c>
      <c r="K34" s="96">
        <v>12.411140039083833</v>
      </c>
      <c r="L34" s="133"/>
      <c r="M34" s="96">
        <v>3.9081901502304639</v>
      </c>
      <c r="N34" s="96">
        <v>20.897226830098329</v>
      </c>
      <c r="P34" s="96">
        <v>2.426890133284326</v>
      </c>
      <c r="Q34" s="96">
        <v>56.373443498832479</v>
      </c>
      <c r="T34" s="199"/>
    </row>
    <row r="35" spans="2:20">
      <c r="B35" s="147"/>
    </row>
    <row r="37" spans="2:20" ht="13.8">
      <c r="B37" s="100" t="s">
        <v>42</v>
      </c>
      <c r="P37" s="198"/>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32">
    <cfRule type="cellIs" dxfId="38" priority="15" stopIfTrue="1" operator="equal">
      <formula>"División"</formula>
    </cfRule>
  </conditionalFormatting>
  <conditionalFormatting sqref="B16">
    <cfRule type="cellIs" dxfId="37" priority="8" stopIfTrue="1" operator="equal">
      <formula>"División"</formula>
    </cfRule>
  </conditionalFormatting>
  <hyperlinks>
    <hyperlink ref="B1" location="Indice!D3" tooltip="VOLVER AL ÍNDICE" display="Volver al Índice" xr:uid="{80D8BCEE-8937-4236-AF4E-FAA60B03D022}"/>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2BF75-D2B6-4216-A0E3-B65A545F64B1}">
  <sheetPr codeName="Hoja18">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6" customFormat="1" ht="15.6">
      <c r="B2" s="32" t="s">
        <v>216</v>
      </c>
      <c r="C2" s="32"/>
      <c r="D2" s="32"/>
      <c r="E2" s="32"/>
      <c r="F2" s="32"/>
      <c r="G2" s="32"/>
      <c r="H2" s="32"/>
      <c r="I2" s="32"/>
      <c r="J2" s="32"/>
      <c r="K2" s="32"/>
      <c r="L2" s="32"/>
      <c r="M2" s="32"/>
      <c r="N2" s="32"/>
      <c r="O2" s="32"/>
      <c r="P2" s="32"/>
      <c r="Q2" s="32"/>
      <c r="R2" s="32"/>
      <c r="S2" s="32"/>
      <c r="T2" s="32"/>
      <c r="U2" s="101"/>
    </row>
    <row r="3" spans="2:30" s="81" customFormat="1" ht="13.8" thickBot="1">
      <c r="B3" s="107"/>
      <c r="C3" s="107"/>
      <c r="D3" s="107"/>
      <c r="E3" s="107"/>
      <c r="F3" s="107"/>
      <c r="G3" s="126"/>
      <c r="H3" s="126"/>
      <c r="I3" s="126"/>
      <c r="J3" s="126"/>
      <c r="K3" s="126"/>
      <c r="L3" s="126"/>
      <c r="M3" s="126"/>
      <c r="N3" s="126"/>
      <c r="O3" s="126"/>
      <c r="P3" s="126"/>
      <c r="Q3" s="126"/>
      <c r="R3" s="126"/>
      <c r="S3" s="126"/>
      <c r="T3" s="126"/>
    </row>
    <row r="4" spans="2:30" s="81" customFormat="1" ht="14.4" thickBot="1">
      <c r="B4" s="35" t="s">
        <v>114</v>
      </c>
      <c r="C4" s="36"/>
      <c r="D4" s="36"/>
      <c r="E4" s="36"/>
      <c r="F4" s="36"/>
      <c r="G4" s="36"/>
      <c r="H4" s="36"/>
      <c r="I4" s="36"/>
      <c r="J4" s="36"/>
      <c r="K4" s="36"/>
      <c r="L4" s="36"/>
      <c r="M4" s="36"/>
      <c r="N4" s="36"/>
      <c r="O4" s="36"/>
      <c r="P4" s="36"/>
      <c r="Q4" s="36"/>
      <c r="R4" s="36"/>
      <c r="S4" s="36"/>
      <c r="T4" s="158"/>
    </row>
    <row r="5" spans="2:30" s="81" customFormat="1" ht="13.8" thickBot="1">
      <c r="B5" s="107"/>
      <c r="C5" s="107"/>
      <c r="D5" s="107"/>
      <c r="E5" s="107"/>
      <c r="F5" s="107"/>
      <c r="G5" s="126"/>
      <c r="H5" s="126"/>
      <c r="I5" s="126"/>
      <c r="J5" s="126"/>
      <c r="K5" s="126"/>
      <c r="L5" s="126"/>
      <c r="M5" s="126"/>
      <c r="N5" s="126"/>
      <c r="O5" s="126"/>
      <c r="P5" s="126"/>
      <c r="Q5" s="126"/>
      <c r="R5" s="126"/>
      <c r="S5" s="126"/>
      <c r="T5" s="126"/>
    </row>
    <row r="6" spans="2:30" s="81" customFormat="1" ht="22.5" customHeight="1" thickBot="1">
      <c r="B6" s="35" t="s">
        <v>363</v>
      </c>
      <c r="C6" s="36"/>
      <c r="D6" s="36"/>
      <c r="E6" s="36"/>
      <c r="F6" s="36"/>
      <c r="G6" s="36"/>
      <c r="H6" s="36"/>
      <c r="I6" s="36"/>
      <c r="J6" s="36"/>
      <c r="K6" s="36"/>
      <c r="L6" s="36"/>
      <c r="M6" s="36"/>
      <c r="N6" s="36"/>
      <c r="O6" s="36"/>
      <c r="P6" s="36"/>
      <c r="Q6" s="36"/>
      <c r="R6" s="36"/>
      <c r="S6" s="36"/>
      <c r="T6" s="158"/>
      <c r="U6" s="159"/>
    </row>
    <row r="7" spans="2:30" s="81" customFormat="1" ht="13.95" customHeight="1" thickBot="1">
      <c r="B7" s="136"/>
      <c r="C7" s="136"/>
      <c r="F7" s="150"/>
    </row>
    <row r="8" spans="2:30" s="81" customFormat="1">
      <c r="B8" s="137"/>
      <c r="C8" s="120"/>
      <c r="D8" s="151" t="s">
        <v>119</v>
      </c>
      <c r="E8" s="152"/>
      <c r="F8" s="151" t="s">
        <v>121</v>
      </c>
      <c r="G8" s="152"/>
      <c r="H8" s="151" t="s">
        <v>121</v>
      </c>
      <c r="I8" s="152"/>
      <c r="J8" s="151" t="s">
        <v>122</v>
      </c>
      <c r="K8" s="152"/>
      <c r="L8" s="140"/>
      <c r="M8" s="151" t="s">
        <v>150</v>
      </c>
      <c r="N8" s="152"/>
      <c r="O8" s="140"/>
      <c r="P8" s="151" t="s">
        <v>103</v>
      </c>
      <c r="Q8" s="152"/>
      <c r="R8" s="140"/>
      <c r="S8" s="151" t="s">
        <v>103</v>
      </c>
      <c r="T8" s="152"/>
    </row>
    <row r="9" spans="2:30" s="81" customFormat="1" ht="13.8" thickBot="1">
      <c r="B9" s="141"/>
      <c r="C9" s="120"/>
      <c r="D9" s="123" t="s">
        <v>141</v>
      </c>
      <c r="E9" s="124"/>
      <c r="F9" s="121" t="s">
        <v>211</v>
      </c>
      <c r="G9" s="122"/>
      <c r="H9" s="121" t="s">
        <v>212</v>
      </c>
      <c r="I9" s="122"/>
      <c r="J9" s="121" t="s">
        <v>213</v>
      </c>
      <c r="K9" s="122"/>
      <c r="L9" s="140"/>
      <c r="M9" s="121" t="s">
        <v>217</v>
      </c>
      <c r="N9" s="122"/>
      <c r="O9" s="140"/>
      <c r="P9" s="121" t="s">
        <v>214</v>
      </c>
      <c r="Q9" s="122"/>
      <c r="R9" s="140"/>
      <c r="S9" s="121" t="s">
        <v>141</v>
      </c>
      <c r="T9" s="122"/>
    </row>
    <row r="10" spans="2:30" s="81" customFormat="1" ht="12.75" customHeight="1">
      <c r="B10" s="141" t="s">
        <v>51</v>
      </c>
      <c r="C10" s="120"/>
      <c r="D10" s="166" t="s">
        <v>155</v>
      </c>
      <c r="E10" s="125" t="s">
        <v>156</v>
      </c>
      <c r="F10" s="166" t="s">
        <v>155</v>
      </c>
      <c r="G10" s="125" t="s">
        <v>156</v>
      </c>
      <c r="H10" s="166" t="s">
        <v>155</v>
      </c>
      <c r="I10" s="125" t="s">
        <v>156</v>
      </c>
      <c r="J10" s="166" t="s">
        <v>155</v>
      </c>
      <c r="K10" s="125" t="s">
        <v>156</v>
      </c>
      <c r="L10" s="140"/>
      <c r="M10" s="166" t="s">
        <v>155</v>
      </c>
      <c r="N10" s="166" t="s">
        <v>218</v>
      </c>
      <c r="O10" s="140"/>
      <c r="P10" s="166" t="s">
        <v>155</v>
      </c>
      <c r="Q10" s="166" t="s">
        <v>173</v>
      </c>
      <c r="R10" s="140"/>
      <c r="S10" s="166" t="s">
        <v>155</v>
      </c>
      <c r="T10" s="166" t="s">
        <v>167</v>
      </c>
    </row>
    <row r="11" spans="2:30" s="81" customFormat="1" ht="12.75" customHeight="1">
      <c r="B11" s="141"/>
      <c r="C11" s="120"/>
      <c r="D11" s="167"/>
      <c r="E11" s="127" t="s">
        <v>219</v>
      </c>
      <c r="F11" s="167"/>
      <c r="G11" s="127" t="s">
        <v>219</v>
      </c>
      <c r="H11" s="167"/>
      <c r="I11" s="127" t="s">
        <v>219</v>
      </c>
      <c r="J11" s="167"/>
      <c r="K11" s="127" t="s">
        <v>219</v>
      </c>
      <c r="L11" s="140"/>
      <c r="M11" s="167"/>
      <c r="N11" s="167"/>
      <c r="O11" s="140"/>
      <c r="P11" s="167"/>
      <c r="Q11" s="167"/>
      <c r="R11" s="140"/>
      <c r="S11" s="167"/>
      <c r="T11" s="167"/>
    </row>
    <row r="12" spans="2:30" s="81" customFormat="1">
      <c r="B12" s="141"/>
      <c r="C12" s="120"/>
      <c r="D12" s="167"/>
      <c r="E12" s="127" t="s">
        <v>220</v>
      </c>
      <c r="F12" s="167"/>
      <c r="G12" s="127" t="s">
        <v>220</v>
      </c>
      <c r="H12" s="167"/>
      <c r="I12" s="127" t="s">
        <v>220</v>
      </c>
      <c r="J12" s="167"/>
      <c r="K12" s="127" t="s">
        <v>220</v>
      </c>
      <c r="L12" s="140"/>
      <c r="M12" s="167"/>
      <c r="N12" s="167"/>
      <c r="O12" s="140"/>
      <c r="P12" s="167"/>
      <c r="Q12" s="167"/>
      <c r="R12" s="140"/>
      <c r="S12" s="167"/>
      <c r="T12" s="167"/>
    </row>
    <row r="13" spans="2:30" s="81" customFormat="1" ht="13.8" thickBot="1">
      <c r="B13" s="143" t="s">
        <v>117</v>
      </c>
      <c r="C13" s="120"/>
      <c r="D13" s="72"/>
      <c r="E13" s="129" t="s">
        <v>61</v>
      </c>
      <c r="F13" s="72"/>
      <c r="G13" s="129" t="s">
        <v>61</v>
      </c>
      <c r="H13" s="72"/>
      <c r="I13" s="129" t="s">
        <v>61</v>
      </c>
      <c r="J13" s="72"/>
      <c r="K13" s="129" t="s">
        <v>61</v>
      </c>
      <c r="L13" s="140"/>
      <c r="M13" s="72"/>
      <c r="N13" s="72"/>
      <c r="O13" s="140"/>
      <c r="P13" s="72"/>
      <c r="Q13" s="72"/>
      <c r="R13" s="140"/>
      <c r="S13" s="72"/>
      <c r="T13" s="72"/>
    </row>
    <row r="14" spans="2:30" s="81" customFormat="1" ht="13.8" thickBot="1"/>
    <row r="15" spans="2:30">
      <c r="B15" s="84" t="s">
        <v>68</v>
      </c>
      <c r="C15" s="156"/>
      <c r="D15" s="86">
        <v>0.68173433217067503</v>
      </c>
      <c r="E15" s="86">
        <v>91.312555824900457</v>
      </c>
      <c r="F15" s="86">
        <v>0.91242762634041985</v>
      </c>
      <c r="G15" s="86">
        <v>7.2070126870774898</v>
      </c>
      <c r="H15" s="86" t="s">
        <v>344</v>
      </c>
      <c r="I15" s="86">
        <v>0</v>
      </c>
      <c r="J15" s="86">
        <v>5.7013607491320073</v>
      </c>
      <c r="K15" s="86">
        <v>1.4804314880220528</v>
      </c>
      <c r="L15" s="130"/>
      <c r="M15" s="86">
        <v>0.77267255720749428</v>
      </c>
      <c r="N15" s="86">
        <v>97.398113759542909</v>
      </c>
      <c r="O15" s="83"/>
      <c r="P15" s="86">
        <v>1.2181434545167009</v>
      </c>
      <c r="Q15" s="86">
        <v>9.7348906351374254</v>
      </c>
      <c r="R15" s="83"/>
      <c r="S15" s="86">
        <v>1.4223912602866526</v>
      </c>
      <c r="T15" s="86">
        <v>76.551759393482229</v>
      </c>
      <c r="U15" s="83"/>
      <c r="V15" s="83"/>
      <c r="W15" s="83"/>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130"/>
      <c r="M16" s="89" t="s">
        <v>344</v>
      </c>
      <c r="N16" s="89" t="s">
        <v>344</v>
      </c>
      <c r="O16" s="83"/>
      <c r="P16" s="89" t="s">
        <v>344</v>
      </c>
      <c r="Q16" s="89">
        <v>0</v>
      </c>
      <c r="R16" s="83"/>
      <c r="S16" s="89">
        <v>2.64076109369296</v>
      </c>
      <c r="T16" s="89">
        <v>100</v>
      </c>
      <c r="U16" s="83"/>
      <c r="V16" s="83"/>
      <c r="W16" s="83"/>
      <c r="X16" s="83"/>
      <c r="Y16" s="83"/>
      <c r="Z16" s="83"/>
      <c r="AA16" s="83"/>
      <c r="AB16" s="83"/>
      <c r="AC16" s="83"/>
      <c r="AD16" s="83"/>
    </row>
    <row r="17" spans="2:30">
      <c r="B17" s="88" t="s">
        <v>70</v>
      </c>
      <c r="C17" s="83"/>
      <c r="D17" s="89">
        <v>0.31831872944188128</v>
      </c>
      <c r="E17" s="89">
        <v>100</v>
      </c>
      <c r="F17" s="89" t="s">
        <v>344</v>
      </c>
      <c r="G17" s="89">
        <v>0</v>
      </c>
      <c r="H17" s="89" t="s">
        <v>344</v>
      </c>
      <c r="I17" s="89">
        <v>0</v>
      </c>
      <c r="J17" s="89" t="s">
        <v>344</v>
      </c>
      <c r="K17" s="89">
        <v>0</v>
      </c>
      <c r="L17" s="130"/>
      <c r="M17" s="89">
        <v>0.31831872944188128</v>
      </c>
      <c r="N17" s="89">
        <v>98.200800142747141</v>
      </c>
      <c r="O17" s="83"/>
      <c r="P17" s="89">
        <v>0.53993015617267026</v>
      </c>
      <c r="Q17" s="89">
        <v>2.5999172668881125</v>
      </c>
      <c r="R17" s="83"/>
      <c r="S17" s="89">
        <v>3.1865948829954269</v>
      </c>
      <c r="T17" s="89">
        <v>73.330889261077132</v>
      </c>
      <c r="U17" s="83"/>
      <c r="V17" s="83"/>
      <c r="W17" s="83"/>
      <c r="X17" s="83"/>
      <c r="Y17" s="83"/>
      <c r="Z17" s="83"/>
      <c r="AA17" s="83"/>
      <c r="AB17" s="83"/>
      <c r="AC17" s="83"/>
      <c r="AD17" s="83"/>
    </row>
    <row r="18" spans="2:30">
      <c r="B18" s="88" t="s">
        <v>110</v>
      </c>
      <c r="C18" s="83"/>
      <c r="D18" s="89">
        <v>1.0432110772134879</v>
      </c>
      <c r="E18" s="89">
        <v>91.92384113870375</v>
      </c>
      <c r="F18" s="89">
        <v>1.2122305025003326</v>
      </c>
      <c r="G18" s="89">
        <v>6.1871070956883072</v>
      </c>
      <c r="H18" s="89">
        <v>2.5441650107841611</v>
      </c>
      <c r="I18" s="89">
        <v>0.62858645295484317</v>
      </c>
      <c r="J18" s="89">
        <v>4.7722532612227173</v>
      </c>
      <c r="K18" s="89">
        <v>1.2604653126530987</v>
      </c>
      <c r="L18" s="130"/>
      <c r="M18" s="89">
        <v>1.110106566383658</v>
      </c>
      <c r="N18" s="89">
        <v>94.199460545617839</v>
      </c>
      <c r="O18" s="83"/>
      <c r="P18" s="89">
        <v>2.9713175093499888</v>
      </c>
      <c r="Q18" s="89">
        <v>23.953348586113275</v>
      </c>
      <c r="R18" s="83"/>
      <c r="S18" s="89">
        <v>1.9108382553058276</v>
      </c>
      <c r="T18" s="89">
        <v>55.636168820630949</v>
      </c>
      <c r="U18" s="83"/>
      <c r="V18" s="83"/>
      <c r="W18" s="83"/>
      <c r="X18" s="83"/>
      <c r="Y18" s="83"/>
      <c r="Z18" s="83"/>
      <c r="AA18" s="83"/>
      <c r="AB18" s="83"/>
      <c r="AC18" s="83"/>
      <c r="AD18" s="83"/>
    </row>
    <row r="19" spans="2:30">
      <c r="B19" s="88" t="s">
        <v>111</v>
      </c>
      <c r="C19" s="83"/>
      <c r="D19" s="89">
        <v>1.0080407429306983</v>
      </c>
      <c r="E19" s="89">
        <v>90.830939135018156</v>
      </c>
      <c r="F19" s="89">
        <v>0.81279734101929479</v>
      </c>
      <c r="G19" s="89">
        <v>6.0202321446341847</v>
      </c>
      <c r="H19" s="89" t="s">
        <v>344</v>
      </c>
      <c r="I19" s="89">
        <v>0</v>
      </c>
      <c r="J19" s="89">
        <v>1.2341096853557816</v>
      </c>
      <c r="K19" s="89">
        <v>3.1488287203476588</v>
      </c>
      <c r="L19" s="130"/>
      <c r="M19" s="89">
        <v>0.99791474969191196</v>
      </c>
      <c r="N19" s="89">
        <v>91.960021976679101</v>
      </c>
      <c r="O19" s="83"/>
      <c r="P19" s="89">
        <v>3.4270895709247169</v>
      </c>
      <c r="Q19" s="89">
        <v>23.154597373141478</v>
      </c>
      <c r="R19" s="83"/>
      <c r="S19" s="89">
        <v>1.9709673356546751</v>
      </c>
      <c r="T19" s="89">
        <v>57.688797614782992</v>
      </c>
      <c r="U19" s="83"/>
      <c r="V19" s="83"/>
      <c r="W19" s="83"/>
      <c r="X19" s="83"/>
      <c r="Y19" s="83"/>
      <c r="Z19" s="83"/>
      <c r="AA19" s="83"/>
      <c r="AB19" s="83"/>
      <c r="AC19" s="83"/>
      <c r="AD19" s="83"/>
    </row>
    <row r="20" spans="2:30">
      <c r="B20" s="88" t="s">
        <v>73</v>
      </c>
      <c r="C20" s="83"/>
      <c r="D20" s="89">
        <v>2.2102175189675868</v>
      </c>
      <c r="E20" s="89">
        <v>74.477275261263614</v>
      </c>
      <c r="F20" s="89">
        <v>1.3717487932264283</v>
      </c>
      <c r="G20" s="89">
        <v>3.4065433666049332</v>
      </c>
      <c r="H20" s="89">
        <v>4.2254138517288418</v>
      </c>
      <c r="I20" s="89">
        <v>0.26630009587088271</v>
      </c>
      <c r="J20" s="89">
        <v>2.9507447618581839</v>
      </c>
      <c r="K20" s="89">
        <v>21.849881276260565</v>
      </c>
      <c r="L20" s="130"/>
      <c r="M20" s="89">
        <v>2.3488255113658854</v>
      </c>
      <c r="N20" s="89">
        <v>89.613954518246359</v>
      </c>
      <c r="O20" s="83"/>
      <c r="P20" s="89">
        <v>5.1895564729665704</v>
      </c>
      <c r="Q20" s="89">
        <v>33.279741275703394</v>
      </c>
      <c r="R20" s="83"/>
      <c r="S20" s="89">
        <v>3.561288023320424</v>
      </c>
      <c r="T20" s="89">
        <v>49.257816339858749</v>
      </c>
      <c r="U20" s="83"/>
      <c r="V20" s="83"/>
      <c r="W20" s="83"/>
      <c r="X20" s="83"/>
      <c r="Y20" s="83"/>
      <c r="Z20" s="83"/>
      <c r="AA20" s="83"/>
      <c r="AB20" s="83"/>
      <c r="AC20" s="83"/>
      <c r="AD20" s="83"/>
    </row>
    <row r="21" spans="2:30">
      <c r="B21" s="88" t="s">
        <v>74</v>
      </c>
      <c r="C21" s="83"/>
      <c r="D21" s="89">
        <v>1.1201225477832408</v>
      </c>
      <c r="E21" s="89">
        <v>24.779072270170833</v>
      </c>
      <c r="F21" s="89" t="s">
        <v>344</v>
      </c>
      <c r="G21" s="89">
        <v>0</v>
      </c>
      <c r="H21" s="89" t="s">
        <v>344</v>
      </c>
      <c r="I21" s="89">
        <v>0</v>
      </c>
      <c r="J21" s="89">
        <v>1.0653733148146152</v>
      </c>
      <c r="K21" s="89">
        <v>75.220927729829171</v>
      </c>
      <c r="L21" s="130"/>
      <c r="M21" s="89">
        <v>1.078939666819275</v>
      </c>
      <c r="N21" s="89">
        <v>92.123447875640068</v>
      </c>
      <c r="O21" s="83"/>
      <c r="P21" s="89">
        <v>3.1493943296792568</v>
      </c>
      <c r="Q21" s="89">
        <v>100</v>
      </c>
      <c r="R21" s="83"/>
      <c r="S21" s="89">
        <v>3.1493943296792568</v>
      </c>
      <c r="T21" s="89">
        <v>4.5005738169614018</v>
      </c>
      <c r="U21" s="83"/>
      <c r="V21" s="83"/>
      <c r="W21" s="83"/>
      <c r="X21" s="83"/>
      <c r="Y21" s="83"/>
      <c r="Z21" s="83"/>
      <c r="AA21" s="83"/>
      <c r="AB21" s="83"/>
      <c r="AC21" s="83"/>
      <c r="AD21" s="83"/>
    </row>
    <row r="22" spans="2:30">
      <c r="B22" s="88" t="s">
        <v>75</v>
      </c>
      <c r="C22" s="83"/>
      <c r="D22" s="89" t="s">
        <v>344</v>
      </c>
      <c r="E22" s="89">
        <v>0</v>
      </c>
      <c r="F22" s="89" t="s">
        <v>344</v>
      </c>
      <c r="G22" s="89">
        <v>0</v>
      </c>
      <c r="H22" s="89" t="s">
        <v>344</v>
      </c>
      <c r="I22" s="89">
        <v>0</v>
      </c>
      <c r="J22" s="89">
        <v>2.0959648525217327</v>
      </c>
      <c r="K22" s="89">
        <v>100</v>
      </c>
      <c r="L22" s="130"/>
      <c r="M22" s="89">
        <v>2.0959648525217327</v>
      </c>
      <c r="N22" s="89">
        <v>98.406520423616826</v>
      </c>
      <c r="O22" s="83"/>
      <c r="P22" s="89">
        <v>2.2051779025332969</v>
      </c>
      <c r="Q22" s="89">
        <v>12.920827561360316</v>
      </c>
      <c r="R22" s="83"/>
      <c r="S22" s="89">
        <v>1.9239193189416852</v>
      </c>
      <c r="T22" s="89">
        <v>96.737471065147545</v>
      </c>
      <c r="U22" s="83"/>
      <c r="V22" s="83"/>
      <c r="W22" s="83"/>
      <c r="X22" s="83"/>
      <c r="Y22" s="83"/>
      <c r="Z22" s="83"/>
      <c r="AA22" s="83"/>
      <c r="AB22" s="83"/>
      <c r="AC22" s="83"/>
      <c r="AD22" s="83"/>
    </row>
    <row r="23" spans="2:30">
      <c r="B23" s="90" t="s">
        <v>77</v>
      </c>
      <c r="C23" s="83"/>
      <c r="D23" s="89">
        <v>0.16951116163734528</v>
      </c>
      <c r="E23" s="89">
        <v>67.415521542912302</v>
      </c>
      <c r="F23" s="89" t="s">
        <v>344</v>
      </c>
      <c r="G23" s="89">
        <v>0</v>
      </c>
      <c r="H23" s="89" t="s">
        <v>344</v>
      </c>
      <c r="I23" s="89">
        <v>0</v>
      </c>
      <c r="J23" s="89">
        <v>8.3557318722963441</v>
      </c>
      <c r="K23" s="89">
        <v>32.584478457087698</v>
      </c>
      <c r="L23" s="130"/>
      <c r="M23" s="89">
        <v>2.8369484855516784</v>
      </c>
      <c r="N23" s="89">
        <v>83.703832680965021</v>
      </c>
      <c r="O23" s="83"/>
      <c r="P23" s="89">
        <v>13.928616926770014</v>
      </c>
      <c r="Q23" s="89">
        <v>100</v>
      </c>
      <c r="R23" s="83"/>
      <c r="S23" s="89">
        <v>13.928616926770014</v>
      </c>
      <c r="T23" s="89">
        <v>0.36254231010246646</v>
      </c>
      <c r="U23" s="83"/>
      <c r="V23" s="83"/>
      <c r="W23" s="83"/>
      <c r="X23" s="83"/>
      <c r="Y23" s="83"/>
      <c r="Z23" s="83"/>
      <c r="AA23" s="83"/>
      <c r="AB23" s="83"/>
      <c r="AC23" s="83"/>
      <c r="AD23" s="83"/>
    </row>
    <row r="24" spans="2:30">
      <c r="B24" s="88" t="s">
        <v>78</v>
      </c>
      <c r="C24" s="83"/>
      <c r="D24" s="89">
        <v>1.7748853158566946</v>
      </c>
      <c r="E24" s="89">
        <v>93.265855844487106</v>
      </c>
      <c r="F24" s="89">
        <v>1.8561000982867897</v>
      </c>
      <c r="G24" s="89">
        <v>4.725871877286222</v>
      </c>
      <c r="H24" s="89">
        <v>2.0924361592541745</v>
      </c>
      <c r="I24" s="89">
        <v>1.0043467736544049</v>
      </c>
      <c r="J24" s="89">
        <v>3.3176530072163737</v>
      </c>
      <c r="K24" s="89">
        <v>1.0039255045722746</v>
      </c>
      <c r="L24" s="130"/>
      <c r="M24" s="89">
        <v>1.7974009723999935</v>
      </c>
      <c r="N24" s="89">
        <v>93.312896520305415</v>
      </c>
      <c r="O24" s="83"/>
      <c r="P24" s="89">
        <v>5.0936234217514977</v>
      </c>
      <c r="Q24" s="89">
        <v>27.354248926223011</v>
      </c>
      <c r="R24" s="83"/>
      <c r="S24" s="89">
        <v>3.2722963911948568</v>
      </c>
      <c r="T24" s="89">
        <v>48.57714428234712</v>
      </c>
      <c r="U24" s="83"/>
      <c r="V24" s="83"/>
      <c r="W24" s="83"/>
      <c r="X24" s="83"/>
      <c r="Y24" s="83"/>
      <c r="Z24" s="83"/>
      <c r="AA24" s="83"/>
      <c r="AB24" s="83"/>
      <c r="AC24" s="83"/>
      <c r="AD24" s="83"/>
    </row>
    <row r="25" spans="2:30">
      <c r="B25" s="88" t="s">
        <v>79</v>
      </c>
      <c r="C25" s="83"/>
      <c r="D25" s="89">
        <v>0.89028595764085827</v>
      </c>
      <c r="E25" s="89">
        <v>95.16408244555727</v>
      </c>
      <c r="F25" s="89">
        <v>0.40696327581029657</v>
      </c>
      <c r="G25" s="89">
        <v>4.3204456516687673</v>
      </c>
      <c r="H25" s="89" t="s">
        <v>344</v>
      </c>
      <c r="I25" s="89">
        <v>0</v>
      </c>
      <c r="J25" s="89">
        <v>2.8391648429587528</v>
      </c>
      <c r="K25" s="89">
        <v>0.51547190277395794</v>
      </c>
      <c r="L25" s="130"/>
      <c r="M25" s="89">
        <v>0.87945018692308896</v>
      </c>
      <c r="N25" s="89">
        <v>92.783865443741746</v>
      </c>
      <c r="O25" s="83"/>
      <c r="P25" s="89">
        <v>2.6935272666359023</v>
      </c>
      <c r="Q25" s="89">
        <v>7.68905577374555</v>
      </c>
      <c r="R25" s="83"/>
      <c r="S25" s="89">
        <v>2.5895247214563542</v>
      </c>
      <c r="T25" s="89">
        <v>80.782402196348826</v>
      </c>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130"/>
      <c r="M26" s="89" t="s">
        <v>344</v>
      </c>
      <c r="N26" s="89" t="s">
        <v>344</v>
      </c>
      <c r="O26" s="83"/>
      <c r="P26" s="89" t="s">
        <v>344</v>
      </c>
      <c r="Q26" s="89">
        <v>0</v>
      </c>
      <c r="R26" s="83"/>
      <c r="S26" s="89">
        <v>0.98158716117074385</v>
      </c>
      <c r="T26" s="89">
        <v>100</v>
      </c>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130"/>
      <c r="M27" s="89" t="s">
        <v>344</v>
      </c>
      <c r="N27" s="89" t="s">
        <v>344</v>
      </c>
      <c r="O27" s="83"/>
      <c r="P27" s="89" t="s">
        <v>344</v>
      </c>
      <c r="Q27" s="89">
        <v>0</v>
      </c>
      <c r="R27" s="83"/>
      <c r="S27" s="89">
        <v>2.8239174784622416</v>
      </c>
      <c r="T27" s="89">
        <v>100</v>
      </c>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130"/>
      <c r="M28" s="89" t="s">
        <v>344</v>
      </c>
      <c r="N28" s="89" t="s">
        <v>344</v>
      </c>
      <c r="O28" s="83"/>
      <c r="P28" s="89" t="s">
        <v>344</v>
      </c>
      <c r="Q28" s="89">
        <v>0</v>
      </c>
      <c r="R28" s="83"/>
      <c r="S28" s="89">
        <v>5.8947694065757128</v>
      </c>
      <c r="T28" s="89">
        <v>92.415347959825667</v>
      </c>
      <c r="U28" s="83"/>
      <c r="V28" s="83"/>
      <c r="W28" s="83"/>
      <c r="X28" s="83"/>
      <c r="Y28" s="83"/>
      <c r="Z28" s="83"/>
      <c r="AA28" s="83"/>
      <c r="AB28" s="83"/>
      <c r="AC28" s="83"/>
      <c r="AD28" s="83"/>
    </row>
    <row r="29" spans="2:30">
      <c r="B29" s="88" t="s">
        <v>112</v>
      </c>
      <c r="C29" s="83"/>
      <c r="D29" s="89">
        <v>1.2254165559055104</v>
      </c>
      <c r="E29" s="89">
        <v>72.05445821901904</v>
      </c>
      <c r="F29" s="89">
        <v>1.5306965122856973</v>
      </c>
      <c r="G29" s="89">
        <v>3.4896596634931436</v>
      </c>
      <c r="H29" s="89">
        <v>1.8720085707048153</v>
      </c>
      <c r="I29" s="89">
        <v>1.1202394976489585</v>
      </c>
      <c r="J29" s="89">
        <v>2.4191309179064304</v>
      </c>
      <c r="K29" s="89">
        <v>23.335642619838847</v>
      </c>
      <c r="L29" s="130"/>
      <c r="M29" s="89">
        <v>1.5218740839606892</v>
      </c>
      <c r="N29" s="89">
        <v>90.839932452322088</v>
      </c>
      <c r="O29" s="83"/>
      <c r="P29" s="89">
        <v>3.6356069378489808</v>
      </c>
      <c r="Q29" s="89">
        <v>20.846750109668704</v>
      </c>
      <c r="R29" s="83"/>
      <c r="S29" s="89">
        <v>2.5656300949552602</v>
      </c>
      <c r="T29" s="89">
        <v>60.907506031031581</v>
      </c>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89" t="s">
        <v>344</v>
      </c>
      <c r="K30" s="89" t="s">
        <v>344</v>
      </c>
      <c r="L30" s="131"/>
      <c r="M30" s="89" t="s">
        <v>344</v>
      </c>
      <c r="N30" s="89" t="s">
        <v>344</v>
      </c>
      <c r="O30" s="83"/>
      <c r="P30" s="89" t="s">
        <v>344</v>
      </c>
      <c r="Q30" s="89">
        <v>0</v>
      </c>
      <c r="R30" s="83"/>
      <c r="S30" s="89">
        <v>1.7500000000000002</v>
      </c>
      <c r="T30" s="89">
        <v>100</v>
      </c>
      <c r="U30" s="83"/>
      <c r="V30" s="83"/>
      <c r="W30" s="83"/>
      <c r="X30" s="83"/>
      <c r="Y30" s="83"/>
      <c r="Z30" s="83"/>
      <c r="AA30" s="83"/>
      <c r="AB30" s="83"/>
      <c r="AC30" s="83"/>
      <c r="AD30" s="83"/>
    </row>
    <row r="31" spans="2:30">
      <c r="B31" s="88" t="s">
        <v>84</v>
      </c>
      <c r="C31" s="83"/>
      <c r="D31" s="89">
        <v>0.96773955241566989</v>
      </c>
      <c r="E31" s="89">
        <v>63.955514118482334</v>
      </c>
      <c r="F31" s="89">
        <v>2.2831916462106872</v>
      </c>
      <c r="G31" s="89">
        <v>1.6526313973173632</v>
      </c>
      <c r="H31" s="89">
        <v>2.550752429599846</v>
      </c>
      <c r="I31" s="89">
        <v>3.4142081168730729E-2</v>
      </c>
      <c r="J31" s="89">
        <v>1.8474668578614277</v>
      </c>
      <c r="K31" s="89">
        <v>34.357712403031563</v>
      </c>
      <c r="L31" s="130"/>
      <c r="M31" s="89">
        <v>1.2922737778118274</v>
      </c>
      <c r="N31" s="89">
        <v>91.738918875774303</v>
      </c>
      <c r="O31" s="83"/>
      <c r="P31" s="89">
        <v>2.7999452198943957</v>
      </c>
      <c r="Q31" s="89">
        <v>12.344386913307575</v>
      </c>
      <c r="R31" s="83"/>
      <c r="S31" s="89">
        <v>1.6128084845274615</v>
      </c>
      <c r="T31" s="89">
        <v>53.091747425598292</v>
      </c>
      <c r="U31" s="83"/>
      <c r="V31" s="83"/>
      <c r="W31" s="83"/>
      <c r="X31" s="83"/>
      <c r="Y31" s="83"/>
      <c r="Z31" s="83"/>
      <c r="AA31" s="83"/>
      <c r="AB31" s="83"/>
      <c r="AC31" s="83"/>
      <c r="AD31" s="83"/>
    </row>
    <row r="32" spans="2:30" ht="13.8" thickBot="1">
      <c r="B32" s="91"/>
      <c r="C32" s="83"/>
      <c r="D32" s="92"/>
      <c r="E32" s="92"/>
      <c r="F32" s="92"/>
      <c r="G32" s="92"/>
      <c r="H32" s="92"/>
      <c r="I32" s="92"/>
      <c r="J32" s="92"/>
      <c r="K32" s="92"/>
      <c r="L32" s="130"/>
      <c r="M32" s="92"/>
      <c r="N32" s="92"/>
      <c r="O32" s="83"/>
      <c r="P32" s="92"/>
      <c r="Q32" s="92"/>
      <c r="R32" s="83"/>
      <c r="S32" s="92"/>
      <c r="T32" s="92"/>
      <c r="U32" s="83"/>
      <c r="V32" s="83"/>
      <c r="W32" s="83"/>
      <c r="X32" s="83"/>
      <c r="Y32" s="83"/>
      <c r="Z32" s="83"/>
      <c r="AA32" s="83"/>
      <c r="AB32" s="83"/>
      <c r="AC32" s="83"/>
      <c r="AD32" s="83"/>
    </row>
    <row r="33" spans="2:20" ht="13.8" thickBot="1">
      <c r="D33" s="93"/>
      <c r="E33" s="93"/>
      <c r="F33" s="93"/>
      <c r="G33" s="93"/>
      <c r="H33" s="93"/>
      <c r="I33" s="93"/>
      <c r="J33" s="93"/>
      <c r="K33" s="93"/>
      <c r="L33" s="132"/>
      <c r="M33" s="93"/>
      <c r="N33" s="93"/>
      <c r="P33" s="93"/>
      <c r="Q33" s="93"/>
      <c r="S33" s="93"/>
      <c r="T33" s="93"/>
    </row>
    <row r="34" spans="2:20" ht="15" thickBot="1">
      <c r="B34" s="94" t="s">
        <v>85</v>
      </c>
      <c r="C34" s="147"/>
      <c r="D34" s="96">
        <v>1.4049773294668193</v>
      </c>
      <c r="E34" s="96">
        <v>82.766678579504017</v>
      </c>
      <c r="F34" s="96">
        <v>1.3181569252564935</v>
      </c>
      <c r="G34" s="96">
        <v>4.5254556987180177</v>
      </c>
      <c r="H34" s="96">
        <v>2.3817796089129373</v>
      </c>
      <c r="I34" s="96">
        <v>0.49430480772797469</v>
      </c>
      <c r="J34" s="96">
        <v>2.43493451968458</v>
      </c>
      <c r="K34" s="96">
        <v>12.213560914049996</v>
      </c>
      <c r="L34" s="133"/>
      <c r="M34" s="96">
        <v>1.5310090986927016</v>
      </c>
      <c r="N34" s="96">
        <v>92.280890567350809</v>
      </c>
      <c r="P34" s="96">
        <v>3.9081901502304639</v>
      </c>
      <c r="Q34" s="96">
        <v>20.897226830098329</v>
      </c>
      <c r="S34" s="96">
        <v>2.426890133284326</v>
      </c>
      <c r="T34" s="96">
        <v>56.373443498832479</v>
      </c>
    </row>
    <row r="35" spans="2:20">
      <c r="B35" s="147"/>
    </row>
    <row r="37" spans="2:20" ht="13.8">
      <c r="B37" s="10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2">
    <cfRule type="cellIs" dxfId="36" priority="15" stopIfTrue="1" operator="equal">
      <formula>"División"</formula>
    </cfRule>
  </conditionalFormatting>
  <conditionalFormatting sqref="B16">
    <cfRule type="cellIs" dxfId="35" priority="8" stopIfTrue="1" operator="equal">
      <formula>"División"</formula>
    </cfRule>
  </conditionalFormatting>
  <hyperlinks>
    <hyperlink ref="B1" location="Indice!D3" tooltip="VOLVER AL ÍNDICE" display="Volver al Índice" xr:uid="{3343C522-76A7-4B3C-81B9-575F5666F834}"/>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E91C5-FC61-4A2E-983B-2E2CAF3C4DCE}">
  <sheetPr codeName="Hoja39">
    <tabColor indexed="44"/>
    <pageSetUpPr fitToPage="1"/>
  </sheetPr>
  <dimension ref="A1:T56"/>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378</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1.1603794147561135</v>
      </c>
      <c r="E15" s="86">
        <v>1.1603794147561135</v>
      </c>
      <c r="F15" s="86">
        <v>1.4223912602866526</v>
      </c>
      <c r="G15" s="86">
        <v>0.30498612133687086</v>
      </c>
      <c r="H15" s="86">
        <v>1.9538382770656952</v>
      </c>
      <c r="I15" s="86">
        <v>8.277371189375908E-2</v>
      </c>
      <c r="J15" s="86" t="s">
        <v>344</v>
      </c>
      <c r="K15" s="87"/>
      <c r="L15" s="86">
        <v>1.8384356371594301</v>
      </c>
      <c r="M15" s="87"/>
      <c r="N15" s="86">
        <v>0.76752619329610761</v>
      </c>
      <c r="O15" s="87"/>
      <c r="P15" s="86" t="s">
        <v>344</v>
      </c>
      <c r="Q15" s="86" t="s">
        <v>344</v>
      </c>
      <c r="R15" s="86" t="s">
        <v>344</v>
      </c>
      <c r="S15" s="86" t="s">
        <v>344</v>
      </c>
      <c r="T15" s="86" t="s">
        <v>344</v>
      </c>
    </row>
    <row r="16" spans="1:20">
      <c r="B16" s="88" t="s">
        <v>69</v>
      </c>
      <c r="C16" s="85"/>
      <c r="D16" s="89">
        <v>2.64076109369296</v>
      </c>
      <c r="E16" s="89">
        <v>2.64076109369296</v>
      </c>
      <c r="F16" s="89">
        <v>2.64076109369296</v>
      </c>
      <c r="G16" s="89" t="s">
        <v>344</v>
      </c>
      <c r="H16" s="89" t="s">
        <v>344</v>
      </c>
      <c r="I16" s="89" t="s">
        <v>344</v>
      </c>
      <c r="J16" s="89" t="s">
        <v>344</v>
      </c>
      <c r="K16" s="87"/>
      <c r="L16" s="89">
        <v>2.5081254040526937</v>
      </c>
      <c r="M16" s="87"/>
      <c r="N16" s="89">
        <v>0</v>
      </c>
      <c r="O16" s="87"/>
      <c r="P16" s="89" t="s">
        <v>344</v>
      </c>
      <c r="Q16" s="89" t="s">
        <v>344</v>
      </c>
      <c r="R16" s="89" t="s">
        <v>344</v>
      </c>
      <c r="S16" s="89" t="s">
        <v>344</v>
      </c>
      <c r="T16" s="89" t="s">
        <v>344</v>
      </c>
    </row>
    <row r="17" spans="2:20">
      <c r="B17" s="88" t="s">
        <v>70</v>
      </c>
      <c r="C17" s="85"/>
      <c r="D17" s="89">
        <v>2.4549093999593623</v>
      </c>
      <c r="E17" s="89">
        <v>2.4549093999593623</v>
      </c>
      <c r="F17" s="89">
        <v>3.1865948829954269</v>
      </c>
      <c r="G17" s="89">
        <v>0.44302577715273239</v>
      </c>
      <c r="H17" s="89">
        <v>4.7347210925564678</v>
      </c>
      <c r="I17" s="89">
        <v>0.14291111584406799</v>
      </c>
      <c r="J17" s="89" t="s">
        <v>344</v>
      </c>
      <c r="K17" s="87"/>
      <c r="L17" s="89">
        <v>3.0960632489197071</v>
      </c>
      <c r="M17" s="87"/>
      <c r="N17" s="89">
        <v>0.27907442290553119</v>
      </c>
      <c r="O17" s="87"/>
      <c r="P17" s="89" t="s">
        <v>344</v>
      </c>
      <c r="Q17" s="89" t="s">
        <v>344</v>
      </c>
      <c r="R17" s="89" t="s">
        <v>344</v>
      </c>
      <c r="S17" s="89" t="s">
        <v>344</v>
      </c>
      <c r="T17" s="89" t="s">
        <v>344</v>
      </c>
    </row>
    <row r="18" spans="2:20">
      <c r="B18" s="88" t="s">
        <v>71</v>
      </c>
      <c r="C18" s="85"/>
      <c r="D18" s="89">
        <v>1.9946491375866908</v>
      </c>
      <c r="E18" s="89">
        <v>2.0110806528082663</v>
      </c>
      <c r="F18" s="89">
        <v>1.9108382553058276</v>
      </c>
      <c r="G18" s="89">
        <v>2.1393986919657388</v>
      </c>
      <c r="H18" s="89">
        <v>6.5018267326856209</v>
      </c>
      <c r="I18" s="89">
        <v>0.2867068380268612</v>
      </c>
      <c r="J18" s="89">
        <v>0.18678855715862905</v>
      </c>
      <c r="K18" s="87"/>
      <c r="L18" s="89">
        <v>1.9816852177737705</v>
      </c>
      <c r="M18" s="87"/>
      <c r="N18" s="89">
        <v>1.8508132966898478</v>
      </c>
      <c r="O18" s="87"/>
      <c r="P18" s="89" t="s">
        <v>344</v>
      </c>
      <c r="Q18" s="89" t="s">
        <v>344</v>
      </c>
      <c r="R18" s="89" t="s">
        <v>344</v>
      </c>
      <c r="S18" s="89" t="s">
        <v>344</v>
      </c>
      <c r="T18" s="89" t="s">
        <v>344</v>
      </c>
    </row>
    <row r="19" spans="2:20">
      <c r="B19" s="88" t="s">
        <v>72</v>
      </c>
      <c r="C19" s="85"/>
      <c r="D19" s="89">
        <v>1.8512212942419972</v>
      </c>
      <c r="E19" s="89">
        <v>1.8804520518983119</v>
      </c>
      <c r="F19" s="89">
        <v>1.9709673356546751</v>
      </c>
      <c r="G19" s="89">
        <v>1.7519958043954369</v>
      </c>
      <c r="H19" s="89">
        <v>6.5072826927428951</v>
      </c>
      <c r="I19" s="89">
        <v>0.34101517878138132</v>
      </c>
      <c r="J19" s="89">
        <v>0.12107317392252596</v>
      </c>
      <c r="K19" s="87"/>
      <c r="L19" s="89">
        <v>1.3561202336585017</v>
      </c>
      <c r="M19" s="87"/>
      <c r="N19" s="89">
        <v>1.2644818856770659</v>
      </c>
      <c r="O19" s="87"/>
      <c r="P19" s="89">
        <v>5.6100593009748074</v>
      </c>
      <c r="Q19" s="89">
        <v>7.4763602221846304</v>
      </c>
      <c r="R19" s="89">
        <v>5.5086509956773302</v>
      </c>
      <c r="S19" s="89">
        <v>13.283748495355082</v>
      </c>
      <c r="T19" s="89">
        <v>0.47945631269873312</v>
      </c>
    </row>
    <row r="20" spans="2:20">
      <c r="B20" s="88" t="s">
        <v>73</v>
      </c>
      <c r="C20" s="85"/>
      <c r="D20" s="89">
        <v>2.9034223551321032</v>
      </c>
      <c r="E20" s="89">
        <v>3.0137373972807464</v>
      </c>
      <c r="F20" s="89">
        <v>3.561288023320424</v>
      </c>
      <c r="G20" s="89">
        <v>2.4336432587589463</v>
      </c>
      <c r="H20" s="89">
        <v>10.749755830695843</v>
      </c>
      <c r="I20" s="89">
        <v>1.0131887841430831</v>
      </c>
      <c r="J20" s="89">
        <v>0.41671473246995422</v>
      </c>
      <c r="K20" s="87"/>
      <c r="L20" s="89">
        <v>1.6286415497564946</v>
      </c>
      <c r="M20" s="87"/>
      <c r="N20" s="89">
        <v>2.4562814796332342</v>
      </c>
      <c r="O20" s="87"/>
      <c r="P20" s="89" t="s">
        <v>344</v>
      </c>
      <c r="Q20" s="89" t="s">
        <v>344</v>
      </c>
      <c r="R20" s="89" t="s">
        <v>344</v>
      </c>
      <c r="S20" s="89" t="s">
        <v>344</v>
      </c>
      <c r="T20" s="89" t="s">
        <v>344</v>
      </c>
    </row>
    <row r="21" spans="2:20">
      <c r="B21" s="88" t="s">
        <v>74</v>
      </c>
      <c r="C21" s="85"/>
      <c r="D21" s="89">
        <v>5.1001584040919949</v>
      </c>
      <c r="E21" s="89">
        <v>5.1001584040919949</v>
      </c>
      <c r="F21" s="89">
        <v>3.1493943296792568</v>
      </c>
      <c r="G21" s="89">
        <v>5.1920914980096864</v>
      </c>
      <c r="H21" s="89">
        <v>7.9729836223338459</v>
      </c>
      <c r="I21" s="89">
        <v>0.41914846789928528</v>
      </c>
      <c r="J21" s="89" t="s">
        <v>344</v>
      </c>
      <c r="K21" s="87"/>
      <c r="L21" s="89">
        <v>4.8087326177002225</v>
      </c>
      <c r="M21" s="87"/>
      <c r="N21" s="89">
        <v>0.29993462246457037</v>
      </c>
      <c r="O21" s="87"/>
      <c r="P21" s="89" t="s">
        <v>344</v>
      </c>
      <c r="Q21" s="89" t="s">
        <v>344</v>
      </c>
      <c r="R21" s="89" t="s">
        <v>344</v>
      </c>
      <c r="S21" s="89" t="s">
        <v>344</v>
      </c>
      <c r="T21" s="89" t="s">
        <v>344</v>
      </c>
    </row>
    <row r="22" spans="2:20">
      <c r="B22" s="88" t="s">
        <v>75</v>
      </c>
      <c r="C22" s="85"/>
      <c r="D22" s="89">
        <v>1.9012116450062646</v>
      </c>
      <c r="E22" s="89">
        <v>1.9012116450062646</v>
      </c>
      <c r="F22" s="89">
        <v>1.9239193189416852</v>
      </c>
      <c r="G22" s="89">
        <v>1.2279048348142811</v>
      </c>
      <c r="H22" s="89">
        <v>4.5794384585764529</v>
      </c>
      <c r="I22" s="89">
        <v>0.19365904468314354</v>
      </c>
      <c r="J22" s="89" t="s">
        <v>344</v>
      </c>
      <c r="K22" s="87"/>
      <c r="L22" s="89">
        <v>2.0097770648544868</v>
      </c>
      <c r="M22" s="87"/>
      <c r="N22" s="89">
        <v>0.85285234868612836</v>
      </c>
      <c r="O22" s="87"/>
      <c r="P22" s="89" t="s">
        <v>344</v>
      </c>
      <c r="Q22" s="89" t="s">
        <v>344</v>
      </c>
      <c r="R22" s="89" t="s">
        <v>344</v>
      </c>
      <c r="S22" s="89" t="s">
        <v>344</v>
      </c>
      <c r="T22" s="89" t="s">
        <v>344</v>
      </c>
    </row>
    <row r="23" spans="2:20">
      <c r="B23" s="90" t="s">
        <v>77</v>
      </c>
      <c r="C23" s="85"/>
      <c r="D23" s="89">
        <v>8.4329975358936125</v>
      </c>
      <c r="E23" s="89">
        <v>8.4329975358936125</v>
      </c>
      <c r="F23" s="89">
        <v>13.928616926770014</v>
      </c>
      <c r="G23" s="89">
        <v>8.4130010948401566</v>
      </c>
      <c r="H23" s="89">
        <v>10.329717457159676</v>
      </c>
      <c r="I23" s="89">
        <v>0.43642415788393252</v>
      </c>
      <c r="J23" s="89" t="s">
        <v>344</v>
      </c>
      <c r="K23" s="87"/>
      <c r="L23" s="89" t="s">
        <v>344</v>
      </c>
      <c r="M23" s="87"/>
      <c r="N23" s="89">
        <v>0</v>
      </c>
      <c r="O23" s="87"/>
      <c r="P23" s="89" t="s">
        <v>344</v>
      </c>
      <c r="Q23" s="89" t="s">
        <v>344</v>
      </c>
      <c r="R23" s="89" t="s">
        <v>344</v>
      </c>
      <c r="S23" s="89" t="s">
        <v>344</v>
      </c>
      <c r="T23" s="89" t="s">
        <v>344</v>
      </c>
    </row>
    <row r="24" spans="2:20">
      <c r="B24" s="88" t="s">
        <v>78</v>
      </c>
      <c r="C24" s="85"/>
      <c r="D24" s="89">
        <v>2.4964889244014947</v>
      </c>
      <c r="E24" s="89">
        <v>2.4964931806068855</v>
      </c>
      <c r="F24" s="89">
        <v>3.2722963911948568</v>
      </c>
      <c r="G24" s="89">
        <v>1.7636198130225229</v>
      </c>
      <c r="H24" s="89">
        <v>5.6141923292498914</v>
      </c>
      <c r="I24" s="89">
        <v>0.66711088723960421</v>
      </c>
      <c r="J24" s="89">
        <v>0.21874962665106176</v>
      </c>
      <c r="K24" s="87"/>
      <c r="L24" s="89">
        <v>1.3025418567858553</v>
      </c>
      <c r="M24" s="87"/>
      <c r="N24" s="89">
        <v>0.77777552844983455</v>
      </c>
      <c r="O24" s="87"/>
      <c r="P24" s="89" t="s">
        <v>344</v>
      </c>
      <c r="Q24" s="89" t="s">
        <v>344</v>
      </c>
      <c r="R24" s="89" t="s">
        <v>344</v>
      </c>
      <c r="S24" s="89" t="s">
        <v>344</v>
      </c>
      <c r="T24" s="89" t="s">
        <v>344</v>
      </c>
    </row>
    <row r="25" spans="2:20">
      <c r="B25" s="88" t="s">
        <v>79</v>
      </c>
      <c r="C25" s="85"/>
      <c r="D25" s="89">
        <v>2.3743160467886844</v>
      </c>
      <c r="E25" s="89">
        <v>2.3743160467886844</v>
      </c>
      <c r="F25" s="89">
        <v>2.5895247214563542</v>
      </c>
      <c r="G25" s="89">
        <v>1.4696726105604641</v>
      </c>
      <c r="H25" s="89">
        <v>4.3651172227448987</v>
      </c>
      <c r="I25" s="89">
        <v>0.12902903012313632</v>
      </c>
      <c r="J25" s="89" t="s">
        <v>344</v>
      </c>
      <c r="K25" s="87"/>
      <c r="L25" s="89">
        <v>1.8176790606320239</v>
      </c>
      <c r="M25" s="87"/>
      <c r="N25" s="89">
        <v>0.2026928823211403</v>
      </c>
      <c r="O25" s="87"/>
      <c r="P25" s="89" t="s">
        <v>344</v>
      </c>
      <c r="Q25" s="89" t="s">
        <v>344</v>
      </c>
      <c r="R25" s="89" t="s">
        <v>344</v>
      </c>
      <c r="S25" s="89" t="s">
        <v>344</v>
      </c>
      <c r="T25" s="89" t="s">
        <v>344</v>
      </c>
    </row>
    <row r="26" spans="2:20">
      <c r="B26" s="88" t="s">
        <v>81</v>
      </c>
      <c r="C26" s="85"/>
      <c r="D26" s="89">
        <v>0.98158716117074385</v>
      </c>
      <c r="E26" s="89">
        <v>0.98158716117074385</v>
      </c>
      <c r="F26" s="89">
        <v>0.98158716117074385</v>
      </c>
      <c r="G26" s="89" t="s">
        <v>344</v>
      </c>
      <c r="H26" s="89" t="s">
        <v>344</v>
      </c>
      <c r="I26" s="89" t="s">
        <v>344</v>
      </c>
      <c r="J26" s="89" t="s">
        <v>344</v>
      </c>
      <c r="K26" s="87"/>
      <c r="L26" s="89" t="s">
        <v>344</v>
      </c>
      <c r="M26" s="87"/>
      <c r="N26" s="89">
        <v>0</v>
      </c>
      <c r="O26" s="87"/>
      <c r="P26" s="89" t="s">
        <v>344</v>
      </c>
      <c r="Q26" s="89" t="s">
        <v>344</v>
      </c>
      <c r="R26" s="89" t="s">
        <v>344</v>
      </c>
      <c r="S26" s="89" t="s">
        <v>344</v>
      </c>
      <c r="T26" s="89" t="s">
        <v>344</v>
      </c>
    </row>
    <row r="27" spans="2:20">
      <c r="B27" s="88" t="s">
        <v>80</v>
      </c>
      <c r="C27" s="85"/>
      <c r="D27" s="89">
        <v>2.8239174784622416</v>
      </c>
      <c r="E27" s="89">
        <v>2.8239174784622416</v>
      </c>
      <c r="F27" s="89">
        <v>2.8239174784622416</v>
      </c>
      <c r="G27" s="89" t="s">
        <v>344</v>
      </c>
      <c r="H27" s="89" t="s">
        <v>344</v>
      </c>
      <c r="I27" s="89" t="s">
        <v>344</v>
      </c>
      <c r="J27" s="89" t="s">
        <v>344</v>
      </c>
      <c r="K27" s="87"/>
      <c r="L27" s="89">
        <v>5.6436588415319875</v>
      </c>
      <c r="M27" s="87"/>
      <c r="N27" s="89">
        <v>0</v>
      </c>
      <c r="O27" s="87"/>
      <c r="P27" s="89" t="s">
        <v>344</v>
      </c>
      <c r="Q27" s="89" t="s">
        <v>344</v>
      </c>
      <c r="R27" s="89" t="s">
        <v>344</v>
      </c>
      <c r="S27" s="89" t="s">
        <v>344</v>
      </c>
      <c r="T27" s="89" t="s">
        <v>344</v>
      </c>
    </row>
    <row r="28" spans="2:20">
      <c r="B28" s="88" t="s">
        <v>82</v>
      </c>
      <c r="C28" s="85"/>
      <c r="D28" s="89">
        <v>5.4504982018672532</v>
      </c>
      <c r="E28" s="89">
        <v>5.893200637044945</v>
      </c>
      <c r="F28" s="89">
        <v>5.8947694065757128</v>
      </c>
      <c r="G28" s="89">
        <v>0.40000094142813675</v>
      </c>
      <c r="H28" s="89">
        <v>0.40000094142813675</v>
      </c>
      <c r="I28" s="89" t="s">
        <v>344</v>
      </c>
      <c r="J28" s="89">
        <v>3.6000003418526431E-2</v>
      </c>
      <c r="K28" s="87"/>
      <c r="L28" s="89">
        <v>6.5616422888092343</v>
      </c>
      <c r="M28" s="87"/>
      <c r="N28" s="89">
        <v>0</v>
      </c>
      <c r="O28" s="87"/>
      <c r="P28" s="89" t="s">
        <v>344</v>
      </c>
      <c r="Q28" s="89" t="s">
        <v>344</v>
      </c>
      <c r="R28" s="89" t="s">
        <v>344</v>
      </c>
      <c r="S28" s="89" t="s">
        <v>344</v>
      </c>
      <c r="T28" s="89" t="s">
        <v>344</v>
      </c>
    </row>
    <row r="29" spans="2:20">
      <c r="B29" s="88" t="s">
        <v>76</v>
      </c>
      <c r="C29" s="85"/>
      <c r="D29" s="89">
        <v>2.3070444460678754</v>
      </c>
      <c r="E29" s="89">
        <v>2.3070444460678754</v>
      </c>
      <c r="F29" s="89">
        <v>2.5656300949552602</v>
      </c>
      <c r="G29" s="89">
        <v>1.9041587416753964</v>
      </c>
      <c r="H29" s="89">
        <v>6.2073921705296931</v>
      </c>
      <c r="I29" s="89">
        <v>0.39012705331182934</v>
      </c>
      <c r="J29" s="89" t="s">
        <v>344</v>
      </c>
      <c r="K29" s="87"/>
      <c r="L29" s="89">
        <v>2.2880153437727011</v>
      </c>
      <c r="M29" s="87"/>
      <c r="N29" s="89">
        <v>0.6717314042540723</v>
      </c>
      <c r="O29" s="87"/>
      <c r="P29" s="89">
        <v>9.0128873317721911</v>
      </c>
      <c r="Q29" s="89" t="s">
        <v>344</v>
      </c>
      <c r="R29" s="89">
        <v>9.0128873317721911</v>
      </c>
      <c r="S29" s="89">
        <v>9.0128873317721911</v>
      </c>
      <c r="T29" s="89" t="s">
        <v>344</v>
      </c>
    </row>
    <row r="30" spans="2:20">
      <c r="B30" s="88" t="s">
        <v>83</v>
      </c>
      <c r="C30" s="85"/>
      <c r="D30" s="89">
        <v>1.7500000000000002</v>
      </c>
      <c r="E30" s="89">
        <v>1.7500000000000002</v>
      </c>
      <c r="F30" s="89">
        <v>1.7500000000000002</v>
      </c>
      <c r="G30" s="89" t="s">
        <v>344</v>
      </c>
      <c r="H30" s="89" t="s">
        <v>344</v>
      </c>
      <c r="I30" s="89" t="s">
        <v>344</v>
      </c>
      <c r="J30" s="89" t="s">
        <v>344</v>
      </c>
      <c r="K30" s="87"/>
      <c r="L30" s="89">
        <v>1.7499999999999998</v>
      </c>
      <c r="M30" s="87"/>
      <c r="N30" s="89">
        <v>0</v>
      </c>
      <c r="O30" s="87"/>
      <c r="P30" s="89" t="s">
        <v>344</v>
      </c>
      <c r="Q30" s="89" t="s">
        <v>344</v>
      </c>
      <c r="R30" s="89" t="s">
        <v>344</v>
      </c>
      <c r="S30" s="89" t="s">
        <v>344</v>
      </c>
      <c r="T30" s="89" t="s">
        <v>344</v>
      </c>
    </row>
    <row r="31" spans="2:20">
      <c r="B31" s="88" t="s">
        <v>84</v>
      </c>
      <c r="C31" s="85"/>
      <c r="D31" s="89">
        <v>1.3115024958582258</v>
      </c>
      <c r="E31" s="89">
        <v>1.3115733937373404</v>
      </c>
      <c r="F31" s="89">
        <v>1.6128084845274615</v>
      </c>
      <c r="G31" s="89">
        <v>0.97058781799389837</v>
      </c>
      <c r="H31" s="89">
        <v>5.181963157653394</v>
      </c>
      <c r="I31" s="89">
        <v>0.27916592433448317</v>
      </c>
      <c r="J31" s="89">
        <v>6.5531140535090668E-2</v>
      </c>
      <c r="K31" s="87"/>
      <c r="L31" s="89">
        <v>1.1077180666389133</v>
      </c>
      <c r="M31" s="87"/>
      <c r="N31" s="89">
        <v>0.50878951071673406</v>
      </c>
      <c r="O31" s="87"/>
      <c r="P31" s="89" t="s">
        <v>344</v>
      </c>
      <c r="Q31" s="89" t="s">
        <v>344</v>
      </c>
      <c r="R31" s="89" t="s">
        <v>344</v>
      </c>
      <c r="S31" s="89" t="s">
        <v>344</v>
      </c>
      <c r="T31" s="89" t="s">
        <v>344</v>
      </c>
    </row>
    <row r="32" spans="2:20" ht="13.8" thickBot="1">
      <c r="B32" s="91"/>
      <c r="C32" s="85"/>
      <c r="D32" s="92"/>
      <c r="E32" s="92"/>
      <c r="F32" s="92"/>
      <c r="G32" s="92"/>
      <c r="H32" s="92"/>
      <c r="I32" s="92"/>
      <c r="J32" s="92"/>
      <c r="K32" s="87"/>
      <c r="L32" s="92"/>
      <c r="M32" s="87"/>
      <c r="N32" s="92"/>
      <c r="O32" s="87"/>
      <c r="P32" s="92"/>
      <c r="Q32" s="92"/>
      <c r="R32" s="92"/>
      <c r="S32" s="92"/>
      <c r="T32" s="92"/>
    </row>
    <row r="33" spans="2:20" ht="13.8" thickBot="1">
      <c r="B33" s="82"/>
      <c r="C33" s="82"/>
      <c r="D33" s="93"/>
      <c r="E33" s="93"/>
      <c r="F33" s="93"/>
      <c r="G33" s="93"/>
      <c r="H33" s="93"/>
      <c r="I33" s="93"/>
      <c r="J33" s="93"/>
      <c r="K33" s="83"/>
      <c r="L33" s="93"/>
      <c r="M33" s="83"/>
      <c r="N33" s="93"/>
      <c r="O33" s="83"/>
      <c r="P33" s="93"/>
      <c r="Q33" s="93"/>
      <c r="R33" s="93"/>
      <c r="S33" s="93"/>
      <c r="T33" s="93"/>
    </row>
    <row r="34" spans="2:20" ht="15" thickBot="1">
      <c r="B34" s="94" t="s">
        <v>85</v>
      </c>
      <c r="C34" s="95"/>
      <c r="D34" s="96">
        <v>2.15203004808982</v>
      </c>
      <c r="E34" s="96">
        <v>2.1709100294790966</v>
      </c>
      <c r="F34" s="96">
        <v>2.426890133284326</v>
      </c>
      <c r="G34" s="96">
        <v>1.8322555258155238</v>
      </c>
      <c r="H34" s="96">
        <v>6.5808018555033003</v>
      </c>
      <c r="I34" s="96">
        <v>0.50040006927647485</v>
      </c>
      <c r="J34" s="96">
        <v>0.31143868484556941</v>
      </c>
      <c r="K34" s="97"/>
      <c r="L34" s="96">
        <v>1.6560495481361619</v>
      </c>
      <c r="M34" s="97"/>
      <c r="N34" s="96">
        <v>1.180446822688519</v>
      </c>
      <c r="O34" s="97"/>
      <c r="P34" s="96">
        <v>6.9122138564668489</v>
      </c>
      <c r="Q34" s="96">
        <v>7.4763602221846304</v>
      </c>
      <c r="R34" s="96">
        <v>6.893675784130286</v>
      </c>
      <c r="S34" s="96">
        <v>10.616093325774633</v>
      </c>
      <c r="T34" s="96">
        <v>0.47945631269873312</v>
      </c>
    </row>
    <row r="37" spans="2:20" ht="13.8">
      <c r="B37" s="98" t="s">
        <v>86</v>
      </c>
    </row>
    <row r="38" spans="2:20" ht="13.8">
      <c r="B38" s="98" t="s">
        <v>87</v>
      </c>
    </row>
    <row r="39" spans="2:20" ht="13.8">
      <c r="B39" s="98" t="s">
        <v>88</v>
      </c>
    </row>
    <row r="40" spans="2:20" ht="13.8">
      <c r="B40" s="98" t="s">
        <v>89</v>
      </c>
    </row>
    <row r="41" spans="2:20" ht="13.8">
      <c r="B41" s="98" t="s">
        <v>90</v>
      </c>
    </row>
    <row r="42" spans="2:20" ht="13.8">
      <c r="B42" s="98" t="s">
        <v>91</v>
      </c>
    </row>
    <row r="43" spans="2:20" ht="13.8">
      <c r="B43" s="98" t="s">
        <v>92</v>
      </c>
    </row>
    <row r="44" spans="2:20" ht="13.8">
      <c r="B44" s="98" t="s">
        <v>93</v>
      </c>
    </row>
    <row r="45" spans="2:20" ht="13.8">
      <c r="B45" s="98" t="s">
        <v>94</v>
      </c>
    </row>
    <row r="46" spans="2:20" ht="13.8">
      <c r="B46" s="98" t="s">
        <v>95</v>
      </c>
    </row>
    <row r="47" spans="2:20" ht="13.8">
      <c r="B47" s="98" t="s">
        <v>96</v>
      </c>
    </row>
    <row r="48" spans="2:20" ht="13.8">
      <c r="B48" s="98" t="s">
        <v>97</v>
      </c>
    </row>
    <row r="49" spans="2:2" ht="13.8">
      <c r="B49" s="98" t="s">
        <v>98</v>
      </c>
    </row>
    <row r="50" spans="2:2" ht="13.8">
      <c r="B50" s="98"/>
    </row>
    <row r="51" spans="2:2" ht="13.8">
      <c r="B51" s="98" t="s">
        <v>99</v>
      </c>
    </row>
    <row r="52" spans="2:2" ht="13.8">
      <c r="B52" s="98" t="s">
        <v>100</v>
      </c>
    </row>
    <row r="53" spans="2:2" ht="13.8">
      <c r="B53" s="99" t="s">
        <v>101</v>
      </c>
    </row>
    <row r="55" spans="2:2" ht="13.8">
      <c r="B55" s="98"/>
    </row>
    <row r="56" spans="2:2" ht="13.8">
      <c r="B56" s="100"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32 B17:B30">
    <cfRule type="cellIs" dxfId="71" priority="14" stopIfTrue="1" operator="equal">
      <formula>"División"</formula>
    </cfRule>
  </conditionalFormatting>
  <conditionalFormatting sqref="B16">
    <cfRule type="cellIs" dxfId="70" priority="9" stopIfTrue="1" operator="equal">
      <formula>"División"</formula>
    </cfRule>
  </conditionalFormatting>
  <conditionalFormatting sqref="B31">
    <cfRule type="cellIs" dxfId="69" priority="6" stopIfTrue="1" operator="equal">
      <formula>"División"</formula>
    </cfRule>
  </conditionalFormatting>
  <hyperlinks>
    <hyperlink ref="B1" location="Indice!D3" tooltip="VOLVER AL ÍNDICE" display="Volver al Índice" xr:uid="{560F97BC-CA15-49F5-855D-800B4B871EAD}"/>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883EE-CD23-4622-8352-80C823BAA90B}">
  <sheetPr codeName="Hoja19">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6" customFormat="1" ht="15.6">
      <c r="B2" s="32" t="s">
        <v>221</v>
      </c>
      <c r="C2" s="32"/>
      <c r="D2" s="32"/>
      <c r="E2" s="32"/>
      <c r="F2" s="32"/>
      <c r="G2" s="32"/>
      <c r="H2" s="32"/>
      <c r="I2" s="32"/>
      <c r="J2" s="32"/>
      <c r="K2" s="32"/>
      <c r="L2" s="32"/>
      <c r="M2" s="32"/>
      <c r="N2" s="32"/>
      <c r="O2" s="32"/>
      <c r="P2" s="32"/>
      <c r="Q2" s="32"/>
      <c r="R2" s="32"/>
      <c r="S2" s="32"/>
      <c r="T2" s="32"/>
      <c r="U2" s="101"/>
    </row>
    <row r="3" spans="2:30" s="81" customFormat="1" ht="13.8" thickBot="1">
      <c r="B3" s="107"/>
      <c r="C3" s="107"/>
      <c r="D3" s="107"/>
      <c r="E3" s="107"/>
      <c r="F3" s="107"/>
      <c r="G3" s="126"/>
      <c r="H3" s="126"/>
      <c r="I3" s="126"/>
      <c r="J3" s="126"/>
      <c r="K3" s="126"/>
      <c r="L3" s="126"/>
      <c r="M3" s="126"/>
      <c r="N3" s="126"/>
      <c r="O3" s="126"/>
      <c r="P3" s="126"/>
      <c r="Q3" s="126"/>
      <c r="R3" s="126"/>
      <c r="S3" s="126"/>
      <c r="T3" s="126"/>
    </row>
    <row r="4" spans="2:30" s="81" customFormat="1" ht="17.399999999999999" customHeight="1" thickBot="1">
      <c r="B4" s="35" t="s">
        <v>114</v>
      </c>
      <c r="C4" s="36"/>
      <c r="D4" s="36"/>
      <c r="E4" s="36"/>
      <c r="F4" s="36"/>
      <c r="G4" s="36"/>
      <c r="H4" s="36"/>
      <c r="I4" s="36"/>
      <c r="J4" s="36"/>
      <c r="K4" s="36"/>
      <c r="L4" s="36"/>
      <c r="M4" s="36"/>
      <c r="N4" s="36"/>
      <c r="O4" s="36"/>
      <c r="P4" s="36"/>
      <c r="Q4" s="36"/>
      <c r="R4" s="36"/>
      <c r="S4" s="36"/>
      <c r="T4" s="158"/>
    </row>
    <row r="5" spans="2:30" s="81" customFormat="1" ht="13.8" thickBot="1">
      <c r="B5" s="107"/>
      <c r="C5" s="107"/>
      <c r="D5" s="107"/>
      <c r="E5" s="107"/>
      <c r="F5" s="107"/>
      <c r="G5" s="126"/>
      <c r="H5" s="126"/>
      <c r="I5" s="126"/>
      <c r="J5" s="126"/>
      <c r="K5" s="126"/>
      <c r="L5" s="126"/>
      <c r="M5" s="126"/>
      <c r="N5" s="126"/>
      <c r="O5" s="126"/>
      <c r="P5" s="126"/>
      <c r="Q5" s="126"/>
      <c r="R5" s="126"/>
      <c r="S5" s="126"/>
      <c r="T5" s="126"/>
    </row>
    <row r="6" spans="2:30" s="81" customFormat="1" ht="22.5" customHeight="1" thickBot="1">
      <c r="B6" s="35" t="s">
        <v>362</v>
      </c>
      <c r="C6" s="36"/>
      <c r="D6" s="36"/>
      <c r="E6" s="36"/>
      <c r="F6" s="36"/>
      <c r="G6" s="36"/>
      <c r="H6" s="36"/>
      <c r="I6" s="36"/>
      <c r="J6" s="36"/>
      <c r="K6" s="36"/>
      <c r="L6" s="36"/>
      <c r="M6" s="36"/>
      <c r="N6" s="36"/>
      <c r="O6" s="36"/>
      <c r="P6" s="36"/>
      <c r="Q6" s="36"/>
      <c r="R6" s="36"/>
      <c r="S6" s="36"/>
      <c r="T6" s="158"/>
      <c r="U6" s="159"/>
    </row>
    <row r="7" spans="2:30" s="81" customFormat="1" ht="7.5" customHeight="1" thickBot="1">
      <c r="B7" s="136"/>
      <c r="C7" s="136"/>
      <c r="F7" s="150"/>
    </row>
    <row r="8" spans="2:30" s="81" customFormat="1">
      <c r="B8" s="137"/>
      <c r="C8" s="120"/>
      <c r="D8" s="151" t="s">
        <v>119</v>
      </c>
      <c r="E8" s="152"/>
      <c r="F8" s="151" t="s">
        <v>121</v>
      </c>
      <c r="G8" s="152"/>
      <c r="H8" s="151" t="s">
        <v>121</v>
      </c>
      <c r="I8" s="152"/>
      <c r="J8" s="151" t="s">
        <v>122</v>
      </c>
      <c r="K8" s="152"/>
      <c r="L8" s="140"/>
      <c r="M8" s="151" t="s">
        <v>171</v>
      </c>
      <c r="N8" s="152"/>
      <c r="O8" s="140"/>
      <c r="P8" s="151" t="s">
        <v>103</v>
      </c>
      <c r="Q8" s="152"/>
      <c r="R8" s="140"/>
      <c r="S8" s="151" t="s">
        <v>103</v>
      </c>
      <c r="T8" s="152"/>
    </row>
    <row r="9" spans="2:30" s="81" customFormat="1" ht="13.8" thickBot="1">
      <c r="B9" s="141"/>
      <c r="C9" s="120"/>
      <c r="D9" s="123" t="s">
        <v>141</v>
      </c>
      <c r="E9" s="124"/>
      <c r="F9" s="121" t="s">
        <v>211</v>
      </c>
      <c r="G9" s="122"/>
      <c r="H9" s="121" t="s">
        <v>212</v>
      </c>
      <c r="I9" s="122"/>
      <c r="J9" s="121" t="s">
        <v>213</v>
      </c>
      <c r="K9" s="122"/>
      <c r="L9" s="140"/>
      <c r="M9" s="121" t="s">
        <v>217</v>
      </c>
      <c r="N9" s="122"/>
      <c r="O9" s="140"/>
      <c r="P9" s="121" t="s">
        <v>214</v>
      </c>
      <c r="Q9" s="122"/>
      <c r="R9" s="140"/>
      <c r="S9" s="121" t="s">
        <v>141</v>
      </c>
      <c r="T9" s="122"/>
    </row>
    <row r="10" spans="2:30" s="81" customFormat="1">
      <c r="B10" s="141" t="s">
        <v>51</v>
      </c>
      <c r="C10" s="120"/>
      <c r="D10" s="166" t="s">
        <v>155</v>
      </c>
      <c r="E10" s="125" t="s">
        <v>156</v>
      </c>
      <c r="F10" s="166" t="s">
        <v>155</v>
      </c>
      <c r="G10" s="125" t="s">
        <v>156</v>
      </c>
      <c r="H10" s="166" t="s">
        <v>155</v>
      </c>
      <c r="I10" s="125" t="s">
        <v>156</v>
      </c>
      <c r="J10" s="166" t="s">
        <v>155</v>
      </c>
      <c r="K10" s="125" t="s">
        <v>156</v>
      </c>
      <c r="L10" s="140"/>
      <c r="M10" s="166" t="s">
        <v>155</v>
      </c>
      <c r="N10" s="166" t="s">
        <v>218</v>
      </c>
      <c r="O10" s="140"/>
      <c r="P10" s="166" t="s">
        <v>155</v>
      </c>
      <c r="Q10" s="166" t="s">
        <v>173</v>
      </c>
      <c r="R10" s="140"/>
      <c r="S10" s="166" t="s">
        <v>155</v>
      </c>
      <c r="T10" s="166" t="s">
        <v>167</v>
      </c>
    </row>
    <row r="11" spans="2:30" s="81" customFormat="1">
      <c r="B11" s="141"/>
      <c r="C11" s="120"/>
      <c r="D11" s="167"/>
      <c r="E11" s="127" t="s">
        <v>222</v>
      </c>
      <c r="F11" s="167"/>
      <c r="G11" s="127" t="s">
        <v>222</v>
      </c>
      <c r="H11" s="167"/>
      <c r="I11" s="127" t="s">
        <v>222</v>
      </c>
      <c r="J11" s="167"/>
      <c r="K11" s="127" t="s">
        <v>222</v>
      </c>
      <c r="L11" s="140"/>
      <c r="M11" s="167"/>
      <c r="N11" s="167"/>
      <c r="O11" s="140"/>
      <c r="P11" s="167"/>
      <c r="Q11" s="167"/>
      <c r="R11" s="140"/>
      <c r="S11" s="167"/>
      <c r="T11" s="167"/>
    </row>
    <row r="12" spans="2:30" s="81" customFormat="1">
      <c r="B12" s="141"/>
      <c r="C12" s="120"/>
      <c r="D12" s="167"/>
      <c r="E12" s="127" t="s">
        <v>220</v>
      </c>
      <c r="F12" s="167"/>
      <c r="G12" s="127" t="s">
        <v>220</v>
      </c>
      <c r="H12" s="167"/>
      <c r="I12" s="127" t="s">
        <v>220</v>
      </c>
      <c r="J12" s="167"/>
      <c r="K12" s="127" t="s">
        <v>220</v>
      </c>
      <c r="L12" s="140"/>
      <c r="M12" s="167"/>
      <c r="N12" s="167"/>
      <c r="O12" s="140"/>
      <c r="P12" s="167"/>
      <c r="Q12" s="167"/>
      <c r="R12" s="140"/>
      <c r="S12" s="167"/>
      <c r="T12" s="167"/>
    </row>
    <row r="13" spans="2:30" s="81" customFormat="1" ht="13.8" thickBot="1">
      <c r="B13" s="143" t="s">
        <v>117</v>
      </c>
      <c r="C13" s="120"/>
      <c r="D13" s="72"/>
      <c r="E13" s="129" t="s">
        <v>61</v>
      </c>
      <c r="F13" s="72"/>
      <c r="G13" s="129" t="s">
        <v>61</v>
      </c>
      <c r="H13" s="72"/>
      <c r="I13" s="129" t="s">
        <v>61</v>
      </c>
      <c r="J13" s="72"/>
      <c r="K13" s="129" t="s">
        <v>61</v>
      </c>
      <c r="L13" s="140"/>
      <c r="M13" s="72"/>
      <c r="N13" s="72"/>
      <c r="O13" s="140"/>
      <c r="P13" s="72"/>
      <c r="Q13" s="72"/>
      <c r="R13" s="140"/>
      <c r="S13" s="72"/>
      <c r="T13" s="72"/>
    </row>
    <row r="14" spans="2:30" s="81" customFormat="1" ht="13.8" thickBot="1"/>
    <row r="15" spans="2:30">
      <c r="B15" s="84" t="s">
        <v>68</v>
      </c>
      <c r="C15" s="156"/>
      <c r="D15" s="86">
        <v>17.521417525613966</v>
      </c>
      <c r="E15" s="86">
        <v>94.306990046795292</v>
      </c>
      <c r="F15" s="86">
        <v>24.061545456411139</v>
      </c>
      <c r="G15" s="86">
        <v>5.6930099532047054</v>
      </c>
      <c r="H15" s="86" t="s">
        <v>344</v>
      </c>
      <c r="I15" s="86">
        <v>0</v>
      </c>
      <c r="J15" s="86" t="s">
        <v>344</v>
      </c>
      <c r="K15" s="86">
        <v>0</v>
      </c>
      <c r="L15" s="130"/>
      <c r="M15" s="86">
        <v>17.89374765966657</v>
      </c>
      <c r="N15" s="86">
        <v>2.6018862404570857</v>
      </c>
      <c r="O15" s="83"/>
      <c r="P15" s="86">
        <v>1.2181434545167009</v>
      </c>
      <c r="Q15" s="86">
        <v>9.7348906351374254</v>
      </c>
      <c r="R15" s="83"/>
      <c r="S15" s="86">
        <v>1.4223912602866526</v>
      </c>
      <c r="T15" s="86">
        <v>76.551759393482229</v>
      </c>
      <c r="U15" s="83"/>
      <c r="V15" s="83"/>
      <c r="W15" s="83"/>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130"/>
      <c r="M16" s="89" t="s">
        <v>344</v>
      </c>
      <c r="N16" s="89" t="s">
        <v>344</v>
      </c>
      <c r="O16" s="83"/>
      <c r="P16" s="89" t="s">
        <v>344</v>
      </c>
      <c r="Q16" s="89">
        <v>0</v>
      </c>
      <c r="R16" s="83"/>
      <c r="S16" s="89">
        <v>2.64076109369296</v>
      </c>
      <c r="T16" s="89">
        <v>100</v>
      </c>
      <c r="U16" s="83"/>
      <c r="V16" s="83"/>
      <c r="W16" s="83"/>
      <c r="X16" s="83"/>
      <c r="Y16" s="83"/>
      <c r="Z16" s="83"/>
      <c r="AA16" s="83"/>
      <c r="AB16" s="83"/>
      <c r="AC16" s="83"/>
      <c r="AD16" s="83"/>
    </row>
    <row r="17" spans="2:30">
      <c r="B17" s="88" t="s">
        <v>70</v>
      </c>
      <c r="C17" s="83"/>
      <c r="D17" s="89">
        <v>12.635539956279967</v>
      </c>
      <c r="E17" s="89">
        <v>100</v>
      </c>
      <c r="F17" s="89" t="s">
        <v>344</v>
      </c>
      <c r="G17" s="89">
        <v>0</v>
      </c>
      <c r="H17" s="89" t="s">
        <v>344</v>
      </c>
      <c r="I17" s="89">
        <v>0</v>
      </c>
      <c r="J17" s="89" t="s">
        <v>344</v>
      </c>
      <c r="K17" s="89">
        <v>0</v>
      </c>
      <c r="L17" s="130"/>
      <c r="M17" s="89">
        <v>12.635539956279967</v>
      </c>
      <c r="N17" s="89">
        <v>1.7991998572528534</v>
      </c>
      <c r="O17" s="83"/>
      <c r="P17" s="89">
        <v>0.53993015617267026</v>
      </c>
      <c r="Q17" s="89">
        <v>2.5999172668881125</v>
      </c>
      <c r="R17" s="83"/>
      <c r="S17" s="89">
        <v>3.1865948829954269</v>
      </c>
      <c r="T17" s="89">
        <v>73.330889261077132</v>
      </c>
      <c r="U17" s="83"/>
      <c r="V17" s="83"/>
      <c r="W17" s="83"/>
      <c r="X17" s="83"/>
      <c r="Y17" s="83"/>
      <c r="Z17" s="83"/>
      <c r="AA17" s="83"/>
      <c r="AB17" s="83"/>
      <c r="AC17" s="83"/>
      <c r="AD17" s="83"/>
    </row>
    <row r="18" spans="2:30">
      <c r="B18" s="88" t="s">
        <v>110</v>
      </c>
      <c r="C18" s="83"/>
      <c r="D18" s="89">
        <v>33.348011393637009</v>
      </c>
      <c r="E18" s="89">
        <v>96.514392298725156</v>
      </c>
      <c r="F18" s="89">
        <v>15.277374314883316</v>
      </c>
      <c r="G18" s="89">
        <v>2.5791933955009294</v>
      </c>
      <c r="H18" s="89">
        <v>35.900000305597999</v>
      </c>
      <c r="I18" s="89">
        <v>1.9754631484823641E-2</v>
      </c>
      <c r="J18" s="89">
        <v>68.821281396218382</v>
      </c>
      <c r="K18" s="89">
        <v>0.88665967428908488</v>
      </c>
      <c r="L18" s="130"/>
      <c r="M18" s="89">
        <v>33.196966031846522</v>
      </c>
      <c r="N18" s="89">
        <v>5.8005394543821618</v>
      </c>
      <c r="O18" s="83"/>
      <c r="P18" s="89">
        <v>2.9713175093499888</v>
      </c>
      <c r="Q18" s="89">
        <v>23.953348586113275</v>
      </c>
      <c r="R18" s="83"/>
      <c r="S18" s="89">
        <v>1.9108382553058276</v>
      </c>
      <c r="T18" s="89">
        <v>55.636168820630949</v>
      </c>
      <c r="U18" s="83"/>
      <c r="V18" s="83"/>
      <c r="W18" s="83"/>
      <c r="X18" s="83"/>
      <c r="Y18" s="83"/>
      <c r="Z18" s="83"/>
      <c r="AA18" s="83"/>
      <c r="AB18" s="83"/>
      <c r="AC18" s="83"/>
      <c r="AD18" s="83"/>
    </row>
    <row r="19" spans="2:30">
      <c r="B19" s="88" t="s">
        <v>111</v>
      </c>
      <c r="C19" s="83"/>
      <c r="D19" s="89">
        <v>31.490137134197866</v>
      </c>
      <c r="E19" s="89">
        <v>91.41022785278308</v>
      </c>
      <c r="F19" s="89">
        <v>39.416944835774586</v>
      </c>
      <c r="G19" s="89">
        <v>3.2385756440990745</v>
      </c>
      <c r="H19" s="89" t="s">
        <v>344</v>
      </c>
      <c r="I19" s="89">
        <v>0</v>
      </c>
      <c r="J19" s="89">
        <v>19.313093443518767</v>
      </c>
      <c r="K19" s="89">
        <v>5.351196503117853</v>
      </c>
      <c r="L19" s="130"/>
      <c r="M19" s="89">
        <v>31.076384441311816</v>
      </c>
      <c r="N19" s="89">
        <v>8.0399780233209004</v>
      </c>
      <c r="O19" s="83"/>
      <c r="P19" s="89">
        <v>3.4270895709247169</v>
      </c>
      <c r="Q19" s="89">
        <v>23.154597373141478</v>
      </c>
      <c r="R19" s="83"/>
      <c r="S19" s="89">
        <v>1.9709673356546751</v>
      </c>
      <c r="T19" s="89">
        <v>57.688797614782992</v>
      </c>
      <c r="U19" s="83"/>
      <c r="V19" s="83"/>
      <c r="W19" s="83"/>
      <c r="X19" s="83"/>
      <c r="Y19" s="83"/>
      <c r="Z19" s="83"/>
      <c r="AA19" s="83"/>
      <c r="AB19" s="83"/>
      <c r="AC19" s="83"/>
      <c r="AD19" s="83"/>
    </row>
    <row r="20" spans="2:30">
      <c r="B20" s="88" t="s">
        <v>73</v>
      </c>
      <c r="C20" s="83"/>
      <c r="D20" s="89">
        <v>27.504424237505287</v>
      </c>
      <c r="E20" s="89">
        <v>75.79497926736525</v>
      </c>
      <c r="F20" s="89">
        <v>19.281780182672623</v>
      </c>
      <c r="G20" s="89">
        <v>1.6133220773992287</v>
      </c>
      <c r="H20" s="89">
        <v>55.475901020138608</v>
      </c>
      <c r="I20" s="89">
        <v>0.11062222061303724</v>
      </c>
      <c r="J20" s="89">
        <v>37.72429397359106</v>
      </c>
      <c r="K20" s="89">
        <v>22.481076434622487</v>
      </c>
      <c r="L20" s="130"/>
      <c r="M20" s="89">
        <v>29.700245901266221</v>
      </c>
      <c r="N20" s="89">
        <v>10.38604548175363</v>
      </c>
      <c r="O20" s="83"/>
      <c r="P20" s="89">
        <v>5.1895564729665704</v>
      </c>
      <c r="Q20" s="89">
        <v>33.279741275703394</v>
      </c>
      <c r="R20" s="83"/>
      <c r="S20" s="89">
        <v>3.561288023320424</v>
      </c>
      <c r="T20" s="89">
        <v>49.257816339858749</v>
      </c>
      <c r="U20" s="83"/>
      <c r="V20" s="83"/>
      <c r="W20" s="83"/>
      <c r="X20" s="83"/>
      <c r="Y20" s="83"/>
      <c r="Z20" s="83"/>
      <c r="AA20" s="83"/>
      <c r="AB20" s="83"/>
      <c r="AC20" s="83"/>
      <c r="AD20" s="83"/>
    </row>
    <row r="21" spans="2:30">
      <c r="B21" s="88" t="s">
        <v>74</v>
      </c>
      <c r="C21" s="83"/>
      <c r="D21" s="89">
        <v>23.269912877475441</v>
      </c>
      <c r="E21" s="89">
        <v>9.3973070717810341</v>
      </c>
      <c r="F21" s="89" t="s">
        <v>344</v>
      </c>
      <c r="G21" s="89">
        <v>0</v>
      </c>
      <c r="H21" s="89" t="s">
        <v>344</v>
      </c>
      <c r="I21" s="89">
        <v>0</v>
      </c>
      <c r="J21" s="89">
        <v>27.790014361833144</v>
      </c>
      <c r="K21" s="89">
        <v>90.602692928218971</v>
      </c>
      <c r="L21" s="130"/>
      <c r="M21" s="89">
        <v>27.365246545391919</v>
      </c>
      <c r="N21" s="89">
        <v>7.8765521243599226</v>
      </c>
      <c r="O21" s="83"/>
      <c r="P21" s="89">
        <v>3.1493943296792568</v>
      </c>
      <c r="Q21" s="89">
        <v>100</v>
      </c>
      <c r="R21" s="83"/>
      <c r="S21" s="89">
        <v>3.1493943296792568</v>
      </c>
      <c r="T21" s="89">
        <v>4.5005738169614018</v>
      </c>
      <c r="U21" s="83"/>
      <c r="V21" s="83"/>
      <c r="W21" s="83"/>
      <c r="X21" s="83"/>
      <c r="Y21" s="83"/>
      <c r="Z21" s="83"/>
      <c r="AA21" s="83"/>
      <c r="AB21" s="83"/>
      <c r="AC21" s="83"/>
      <c r="AD21" s="83"/>
    </row>
    <row r="22" spans="2:30">
      <c r="B22" s="88" t="s">
        <v>75</v>
      </c>
      <c r="C22" s="83"/>
      <c r="D22" s="89" t="s">
        <v>344</v>
      </c>
      <c r="E22" s="89">
        <v>0</v>
      </c>
      <c r="F22" s="89" t="s">
        <v>344</v>
      </c>
      <c r="G22" s="89">
        <v>0</v>
      </c>
      <c r="H22" s="89" t="s">
        <v>344</v>
      </c>
      <c r="I22" s="89">
        <v>0</v>
      </c>
      <c r="J22" s="89">
        <v>8.9497113096587846</v>
      </c>
      <c r="K22" s="89">
        <v>100</v>
      </c>
      <c r="L22" s="130"/>
      <c r="M22" s="89">
        <v>8.9497113096587846</v>
      </c>
      <c r="N22" s="89">
        <v>1.5934795763831671</v>
      </c>
      <c r="O22" s="83"/>
      <c r="P22" s="89">
        <v>2.2051779025332969</v>
      </c>
      <c r="Q22" s="89">
        <v>12.920827561360316</v>
      </c>
      <c r="R22" s="83"/>
      <c r="S22" s="89">
        <v>1.9239193189416852</v>
      </c>
      <c r="T22" s="89">
        <v>96.737471065147545</v>
      </c>
      <c r="U22" s="83"/>
      <c r="V22" s="83"/>
      <c r="W22" s="83"/>
      <c r="X22" s="83"/>
      <c r="Y22" s="83"/>
      <c r="Z22" s="83"/>
      <c r="AA22" s="83"/>
      <c r="AB22" s="83"/>
      <c r="AC22" s="83"/>
      <c r="AD22" s="83"/>
    </row>
    <row r="23" spans="2:30">
      <c r="B23" s="90" t="s">
        <v>77</v>
      </c>
      <c r="C23" s="83"/>
      <c r="D23" s="89" t="s">
        <v>344</v>
      </c>
      <c r="E23" s="89">
        <v>0</v>
      </c>
      <c r="F23" s="89" t="s">
        <v>344</v>
      </c>
      <c r="G23" s="89">
        <v>0</v>
      </c>
      <c r="H23" s="89" t="s">
        <v>344</v>
      </c>
      <c r="I23" s="89">
        <v>0</v>
      </c>
      <c r="J23" s="89">
        <v>70.89999806078859</v>
      </c>
      <c r="K23" s="89">
        <v>100</v>
      </c>
      <c r="L23" s="130"/>
      <c r="M23" s="89">
        <v>70.89999806078859</v>
      </c>
      <c r="N23" s="89">
        <v>16.296167319034979</v>
      </c>
      <c r="O23" s="83"/>
      <c r="P23" s="89">
        <v>13.928616926770014</v>
      </c>
      <c r="Q23" s="89">
        <v>100</v>
      </c>
      <c r="R23" s="83"/>
      <c r="S23" s="89">
        <v>13.928616926770014</v>
      </c>
      <c r="T23" s="89">
        <v>0.36254231010246646</v>
      </c>
      <c r="U23" s="83"/>
      <c r="V23" s="83"/>
      <c r="W23" s="83"/>
      <c r="X23" s="83"/>
      <c r="Y23" s="83"/>
      <c r="Z23" s="83"/>
      <c r="AA23" s="83"/>
      <c r="AB23" s="83"/>
      <c r="AC23" s="83"/>
      <c r="AD23" s="83"/>
    </row>
    <row r="24" spans="2:30">
      <c r="B24" s="88" t="s">
        <v>78</v>
      </c>
      <c r="C24" s="83"/>
      <c r="D24" s="89">
        <v>51.456386121630572</v>
      </c>
      <c r="E24" s="89">
        <v>95.042376379125614</v>
      </c>
      <c r="F24" s="89">
        <v>61.53332374944479</v>
      </c>
      <c r="G24" s="89">
        <v>2.4411199391519638</v>
      </c>
      <c r="H24" s="89">
        <v>35.991942180700335</v>
      </c>
      <c r="I24" s="89">
        <v>0.36167619684881896</v>
      </c>
      <c r="J24" s="89">
        <v>25.616092730108132</v>
      </c>
      <c r="K24" s="89">
        <v>2.1548274848735973</v>
      </c>
      <c r="L24" s="130"/>
      <c r="M24" s="89">
        <v>51.089631298437176</v>
      </c>
      <c r="N24" s="89">
        <v>6.6871034796945912</v>
      </c>
      <c r="O24" s="83"/>
      <c r="P24" s="89">
        <v>5.0936234217514977</v>
      </c>
      <c r="Q24" s="89">
        <v>27.354248926223011</v>
      </c>
      <c r="R24" s="83"/>
      <c r="S24" s="89">
        <v>3.2722963911948568</v>
      </c>
      <c r="T24" s="89">
        <v>48.57714428234712</v>
      </c>
      <c r="U24" s="83"/>
      <c r="V24" s="83"/>
      <c r="W24" s="83"/>
      <c r="X24" s="83"/>
      <c r="Y24" s="83"/>
      <c r="Z24" s="83"/>
      <c r="AA24" s="83"/>
      <c r="AB24" s="83"/>
      <c r="AC24" s="83"/>
      <c r="AD24" s="83"/>
    </row>
    <row r="25" spans="2:30">
      <c r="B25" s="88" t="s">
        <v>79</v>
      </c>
      <c r="C25" s="83"/>
      <c r="D25" s="89">
        <v>26.328481764528117</v>
      </c>
      <c r="E25" s="89">
        <v>97.267374298701</v>
      </c>
      <c r="F25" s="89">
        <v>9.4100972760896067</v>
      </c>
      <c r="G25" s="89">
        <v>2.3519704611648002</v>
      </c>
      <c r="H25" s="89" t="s">
        <v>344</v>
      </c>
      <c r="I25" s="89">
        <v>0</v>
      </c>
      <c r="J25" s="89">
        <v>49.463371110798626</v>
      </c>
      <c r="K25" s="89">
        <v>0.38065524013419694</v>
      </c>
      <c r="L25" s="130"/>
      <c r="M25" s="89">
        <v>26.018630527449581</v>
      </c>
      <c r="N25" s="89">
        <v>7.2161345562582522</v>
      </c>
      <c r="O25" s="83"/>
      <c r="P25" s="89">
        <v>2.6935272666359023</v>
      </c>
      <c r="Q25" s="89">
        <v>7.68905577374555</v>
      </c>
      <c r="R25" s="83"/>
      <c r="S25" s="89">
        <v>2.5895247214563542</v>
      </c>
      <c r="T25" s="89">
        <v>80.782402196348826</v>
      </c>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130"/>
      <c r="M26" s="89" t="s">
        <v>344</v>
      </c>
      <c r="N26" s="89" t="s">
        <v>344</v>
      </c>
      <c r="O26" s="83"/>
      <c r="P26" s="89" t="s">
        <v>344</v>
      </c>
      <c r="Q26" s="89">
        <v>0</v>
      </c>
      <c r="R26" s="83"/>
      <c r="S26" s="89">
        <v>0.98158716117074385</v>
      </c>
      <c r="T26" s="89">
        <v>100</v>
      </c>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130"/>
      <c r="M27" s="89" t="s">
        <v>344</v>
      </c>
      <c r="N27" s="89" t="s">
        <v>344</v>
      </c>
      <c r="O27" s="83"/>
      <c r="P27" s="89" t="s">
        <v>344</v>
      </c>
      <c r="Q27" s="89">
        <v>0</v>
      </c>
      <c r="R27" s="83"/>
      <c r="S27" s="89">
        <v>2.8239174784622416</v>
      </c>
      <c r="T27" s="89">
        <v>100</v>
      </c>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130"/>
      <c r="M28" s="89" t="s">
        <v>344</v>
      </c>
      <c r="N28" s="89" t="s">
        <v>344</v>
      </c>
      <c r="O28" s="83"/>
      <c r="P28" s="89" t="s">
        <v>344</v>
      </c>
      <c r="Q28" s="89">
        <v>0</v>
      </c>
      <c r="R28" s="83"/>
      <c r="S28" s="89">
        <v>5.8947694065757128</v>
      </c>
      <c r="T28" s="89">
        <v>92.415347959825667</v>
      </c>
      <c r="U28" s="83"/>
      <c r="V28" s="83"/>
      <c r="W28" s="83"/>
      <c r="X28" s="83"/>
      <c r="Y28" s="83"/>
      <c r="Z28" s="83"/>
      <c r="AA28" s="83"/>
      <c r="AB28" s="83"/>
      <c r="AC28" s="83"/>
      <c r="AD28" s="83"/>
    </row>
    <row r="29" spans="2:30">
      <c r="B29" s="88" t="s">
        <v>112</v>
      </c>
      <c r="C29" s="83"/>
      <c r="D29" s="89">
        <v>28.214273602190907</v>
      </c>
      <c r="E29" s="89">
        <v>76.965766026502465</v>
      </c>
      <c r="F29" s="89">
        <v>30.09679680801743</v>
      </c>
      <c r="G29" s="89">
        <v>1.5246532869137595</v>
      </c>
      <c r="H29" s="89">
        <v>38.093653389922714</v>
      </c>
      <c r="I29" s="89">
        <v>0.41898679285215823</v>
      </c>
      <c r="J29" s="89">
        <v>10.732647570540003</v>
      </c>
      <c r="K29" s="89">
        <v>21.090593893731626</v>
      </c>
      <c r="L29" s="130"/>
      <c r="M29" s="89">
        <v>24.597390098295396</v>
      </c>
      <c r="N29" s="89">
        <v>9.1600675476779045</v>
      </c>
      <c r="O29" s="83"/>
      <c r="P29" s="89">
        <v>3.6356069378489808</v>
      </c>
      <c r="Q29" s="89">
        <v>20.846750109668704</v>
      </c>
      <c r="R29" s="83"/>
      <c r="S29" s="89">
        <v>2.5656300949552602</v>
      </c>
      <c r="T29" s="89">
        <v>60.907506031031581</v>
      </c>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89" t="s">
        <v>344</v>
      </c>
      <c r="K30" s="89" t="s">
        <v>344</v>
      </c>
      <c r="L30" s="131"/>
      <c r="M30" s="89" t="s">
        <v>344</v>
      </c>
      <c r="N30" s="89" t="s">
        <v>344</v>
      </c>
      <c r="O30" s="83"/>
      <c r="P30" s="89" t="s">
        <v>344</v>
      </c>
      <c r="Q30" s="89">
        <v>0</v>
      </c>
      <c r="R30" s="83"/>
      <c r="S30" s="89">
        <v>1.7500000000000002</v>
      </c>
      <c r="T30" s="89">
        <v>100</v>
      </c>
      <c r="U30" s="83"/>
      <c r="V30" s="83"/>
      <c r="W30" s="83"/>
      <c r="X30" s="83"/>
      <c r="Y30" s="83"/>
      <c r="Z30" s="83"/>
      <c r="AA30" s="83"/>
      <c r="AB30" s="83"/>
      <c r="AC30" s="83"/>
      <c r="AD30" s="83"/>
    </row>
    <row r="31" spans="2:30">
      <c r="B31" s="88" t="s">
        <v>84</v>
      </c>
      <c r="C31" s="83"/>
      <c r="D31" s="89">
        <v>25.072377718126077</v>
      </c>
      <c r="E31" s="89">
        <v>54.073672194377245</v>
      </c>
      <c r="F31" s="89">
        <v>28.740382070327808</v>
      </c>
      <c r="G31" s="89">
        <v>0.84159364390009905</v>
      </c>
      <c r="H31" s="89">
        <v>35.899999993793358</v>
      </c>
      <c r="I31" s="89">
        <v>8.2963428567466677E-2</v>
      </c>
      <c r="J31" s="89">
        <v>12.695832681004623</v>
      </c>
      <c r="K31" s="89">
        <v>45.001770733155205</v>
      </c>
      <c r="L31" s="130"/>
      <c r="M31" s="89">
        <v>19.542565953993321</v>
      </c>
      <c r="N31" s="89">
        <v>8.2610811242256954</v>
      </c>
      <c r="O31" s="83"/>
      <c r="P31" s="89">
        <v>2.7999452198943957</v>
      </c>
      <c r="Q31" s="89">
        <v>12.344386913307575</v>
      </c>
      <c r="R31" s="83"/>
      <c r="S31" s="89">
        <v>1.6128084845274615</v>
      </c>
      <c r="T31" s="89">
        <v>53.091747425598292</v>
      </c>
      <c r="U31" s="83"/>
      <c r="V31" s="83"/>
      <c r="W31" s="83"/>
      <c r="X31" s="83"/>
      <c r="Y31" s="83"/>
      <c r="Z31" s="83"/>
      <c r="AA31" s="83"/>
      <c r="AB31" s="83"/>
      <c r="AC31" s="83"/>
      <c r="AD31" s="83"/>
    </row>
    <row r="32" spans="2:30" ht="13.8" thickBot="1">
      <c r="B32" s="91"/>
      <c r="C32" s="83"/>
      <c r="D32" s="92"/>
      <c r="E32" s="92"/>
      <c r="F32" s="92"/>
      <c r="G32" s="92"/>
      <c r="H32" s="92"/>
      <c r="I32" s="92"/>
      <c r="J32" s="92"/>
      <c r="K32" s="92"/>
      <c r="L32" s="130"/>
      <c r="M32" s="92"/>
      <c r="N32" s="92"/>
      <c r="O32" s="83"/>
      <c r="P32" s="92"/>
      <c r="Q32" s="92"/>
      <c r="R32" s="83"/>
      <c r="S32" s="92"/>
      <c r="T32" s="92"/>
      <c r="U32" s="83"/>
      <c r="V32" s="83"/>
      <c r="W32" s="83"/>
      <c r="X32" s="83"/>
      <c r="Y32" s="83"/>
      <c r="Z32" s="83"/>
      <c r="AA32" s="83"/>
      <c r="AB32" s="83"/>
      <c r="AC32" s="83"/>
      <c r="AD32" s="83"/>
    </row>
    <row r="33" spans="2:20" ht="13.8" thickBot="1">
      <c r="D33" s="93"/>
      <c r="E33" s="93"/>
      <c r="F33" s="93"/>
      <c r="G33" s="93"/>
      <c r="H33" s="93"/>
      <c r="I33" s="93"/>
      <c r="J33" s="93"/>
      <c r="K33" s="93"/>
      <c r="L33" s="132"/>
      <c r="M33" s="93"/>
      <c r="N33" s="93"/>
      <c r="P33" s="93"/>
      <c r="Q33" s="93"/>
      <c r="S33" s="93"/>
      <c r="T33" s="93"/>
    </row>
    <row r="34" spans="2:20" ht="15" thickBot="1">
      <c r="B34" s="94" t="s">
        <v>85</v>
      </c>
      <c r="C34" s="147"/>
      <c r="D34" s="96">
        <v>33.706886616849999</v>
      </c>
      <c r="E34" s="96">
        <v>82.956161558917231</v>
      </c>
      <c r="F34" s="96">
        <v>33.283027426661498</v>
      </c>
      <c r="G34" s="96">
        <v>2.1165831281746437</v>
      </c>
      <c r="H34" s="96">
        <v>40.514852649135044</v>
      </c>
      <c r="I34" s="96">
        <v>0.15489026982232384</v>
      </c>
      <c r="J34" s="96">
        <v>24.236433086100966</v>
      </c>
      <c r="K34" s="96">
        <v>14.772365043085815</v>
      </c>
      <c r="L34" s="133"/>
      <c r="M34" s="96">
        <v>32.307214489269718</v>
      </c>
      <c r="N34" s="96">
        <v>7.7191094326492031</v>
      </c>
      <c r="P34" s="96">
        <v>3.9081901502304639</v>
      </c>
      <c r="Q34" s="96">
        <v>20.897226830098329</v>
      </c>
      <c r="S34" s="96">
        <v>2.426890133284326</v>
      </c>
      <c r="T34" s="96">
        <v>56.373443498832479</v>
      </c>
    </row>
    <row r="35" spans="2:20">
      <c r="B35" s="147"/>
    </row>
    <row r="37" spans="2:20" ht="13.8">
      <c r="B37" s="10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2">
    <cfRule type="cellIs" dxfId="34" priority="16" stopIfTrue="1" operator="equal">
      <formula>"División"</formula>
    </cfRule>
  </conditionalFormatting>
  <conditionalFormatting sqref="B16">
    <cfRule type="cellIs" dxfId="33" priority="9" stopIfTrue="1" operator="equal">
      <formula>"División"</formula>
    </cfRule>
  </conditionalFormatting>
  <hyperlinks>
    <hyperlink ref="B1" location="Indice!D3" tooltip="VOLVER AL ÍNDICE" display="Volver al Índice" xr:uid="{5078193E-BAAF-4365-86C0-3A0E19F16FBC}"/>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371B6-5E77-4755-A7F4-0C1E20821F13}">
  <sheetPr codeName="Hoja20">
    <tabColor indexed="40"/>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102" customFormat="1" ht="15.6">
      <c r="B2" s="32" t="s">
        <v>223</v>
      </c>
      <c r="C2" s="32"/>
      <c r="D2" s="32"/>
      <c r="E2" s="32"/>
      <c r="F2" s="32"/>
      <c r="G2" s="32"/>
      <c r="H2" s="32"/>
      <c r="I2" s="32"/>
      <c r="J2" s="32"/>
    </row>
    <row r="3" spans="2:10" ht="16.2" thickBot="1">
      <c r="B3" s="149"/>
      <c r="C3" s="149"/>
      <c r="D3" s="149"/>
      <c r="E3" s="149"/>
      <c r="F3" s="149"/>
      <c r="G3" s="149"/>
      <c r="H3" s="149"/>
      <c r="I3" s="149"/>
      <c r="J3" s="149"/>
    </row>
    <row r="4" spans="2:10" ht="16.2" thickBot="1">
      <c r="B4" s="103" t="s">
        <v>224</v>
      </c>
      <c r="C4" s="104"/>
      <c r="D4" s="104"/>
      <c r="E4" s="104"/>
      <c r="F4" s="104"/>
      <c r="G4" s="104"/>
      <c r="H4" s="104"/>
      <c r="I4" s="104"/>
      <c r="J4" s="105"/>
    </row>
    <row r="5" spans="2:10" ht="15.6">
      <c r="J5" s="106"/>
    </row>
    <row r="6" spans="2:10" ht="21.6" customHeight="1">
      <c r="B6" s="200" t="s">
        <v>358</v>
      </c>
      <c r="C6" s="201"/>
      <c r="D6" s="201"/>
      <c r="E6" s="201"/>
      <c r="F6" s="201"/>
      <c r="G6" s="201"/>
      <c r="H6" s="201"/>
      <c r="I6" s="201"/>
      <c r="J6" s="201"/>
    </row>
    <row r="7" spans="2:10" ht="16.8">
      <c r="B7" s="136"/>
      <c r="C7" s="136"/>
      <c r="D7" s="118"/>
      <c r="E7" s="118"/>
      <c r="F7" s="118"/>
      <c r="G7" s="118"/>
      <c r="H7" s="118"/>
      <c r="I7" s="81"/>
      <c r="J7" s="81"/>
    </row>
    <row r="8" spans="2:10" ht="17.399999999999999" thickBot="1">
      <c r="B8" s="136"/>
      <c r="C8" s="136"/>
      <c r="D8" s="118"/>
      <c r="E8" s="118"/>
      <c r="F8" s="118"/>
      <c r="G8" s="118"/>
      <c r="H8" s="118"/>
      <c r="I8" s="81"/>
      <c r="J8" s="81"/>
    </row>
    <row r="9" spans="2:10" ht="13.8" thickBot="1">
      <c r="B9" s="137"/>
      <c r="C9" s="120"/>
      <c r="D9" s="138" t="s">
        <v>106</v>
      </c>
      <c r="E9" s="139"/>
      <c r="F9" s="151" t="s">
        <v>108</v>
      </c>
      <c r="G9" s="152"/>
      <c r="H9" s="140"/>
      <c r="I9" s="138" t="s">
        <v>225</v>
      </c>
      <c r="J9" s="139"/>
    </row>
    <row r="10" spans="2:10">
      <c r="B10" s="141" t="s">
        <v>51</v>
      </c>
      <c r="C10" s="120"/>
      <c r="D10" s="125" t="s">
        <v>67</v>
      </c>
      <c r="E10" s="125" t="s">
        <v>115</v>
      </c>
      <c r="F10" s="125" t="s">
        <v>67</v>
      </c>
      <c r="G10" s="125" t="s">
        <v>115</v>
      </c>
      <c r="H10" s="140"/>
      <c r="I10" s="125" t="s">
        <v>67</v>
      </c>
      <c r="J10" s="125" t="s">
        <v>109</v>
      </c>
    </row>
    <row r="11" spans="2:10">
      <c r="B11" s="141"/>
      <c r="C11" s="120"/>
      <c r="D11" s="127" t="s">
        <v>65</v>
      </c>
      <c r="E11" s="127" t="s">
        <v>63</v>
      </c>
      <c r="F11" s="127" t="s">
        <v>65</v>
      </c>
      <c r="G11" s="127" t="s">
        <v>63</v>
      </c>
      <c r="H11" s="140"/>
      <c r="I11" s="127" t="s">
        <v>65</v>
      </c>
      <c r="J11" s="142" t="s">
        <v>116</v>
      </c>
    </row>
    <row r="12" spans="2:10" ht="13.8" thickBot="1">
      <c r="B12" s="143" t="s">
        <v>117</v>
      </c>
      <c r="C12" s="120"/>
      <c r="D12" s="129" t="s">
        <v>61</v>
      </c>
      <c r="E12" s="129" t="s">
        <v>61</v>
      </c>
      <c r="F12" s="129" t="s">
        <v>61</v>
      </c>
      <c r="G12" s="129" t="s">
        <v>61</v>
      </c>
      <c r="H12" s="140"/>
      <c r="I12" s="129" t="s">
        <v>61</v>
      </c>
      <c r="J12" s="129" t="s">
        <v>61</v>
      </c>
    </row>
    <row r="13" spans="2:10">
      <c r="B13" s="202"/>
      <c r="C13" s="202"/>
      <c r="D13" s="162"/>
      <c r="E13" s="162"/>
      <c r="F13" s="162"/>
      <c r="G13" s="162"/>
      <c r="H13" s="126"/>
      <c r="I13" s="162"/>
      <c r="J13" s="162"/>
    </row>
    <row r="14" spans="2:10" ht="13.8" thickBot="1">
      <c r="B14" s="81"/>
      <c r="C14" s="81"/>
      <c r="D14" s="81"/>
      <c r="E14" s="81"/>
      <c r="F14" s="81"/>
      <c r="G14" s="81"/>
      <c r="H14" s="81"/>
      <c r="I14" s="81"/>
      <c r="J14" s="81"/>
    </row>
    <row r="15" spans="2:10">
      <c r="B15" s="84" t="s">
        <v>68</v>
      </c>
      <c r="C15" s="83"/>
      <c r="D15" s="86">
        <v>0.98071597824551082</v>
      </c>
      <c r="E15" s="86">
        <v>97.650689772953285</v>
      </c>
      <c r="F15" s="86">
        <v>42.40233359251377</v>
      </c>
      <c r="G15" s="86">
        <v>2.3493102270467063</v>
      </c>
      <c r="H15" s="130"/>
      <c r="I15" s="86">
        <v>1.9538382770656952</v>
      </c>
      <c r="J15" s="86">
        <v>2.7847729786370712</v>
      </c>
    </row>
    <row r="16" spans="2:10">
      <c r="B16" s="88" t="s">
        <v>69</v>
      </c>
      <c r="C16" s="83"/>
      <c r="D16" s="89" t="s">
        <v>344</v>
      </c>
      <c r="E16" s="89" t="s">
        <v>344</v>
      </c>
      <c r="F16" s="89" t="s">
        <v>344</v>
      </c>
      <c r="G16" s="89" t="s">
        <v>344</v>
      </c>
      <c r="H16" s="130"/>
      <c r="I16" s="89" t="s">
        <v>344</v>
      </c>
      <c r="J16" s="89">
        <v>0</v>
      </c>
    </row>
    <row r="17" spans="2:10">
      <c r="B17" s="88" t="s">
        <v>70</v>
      </c>
      <c r="C17" s="83"/>
      <c r="D17" s="89">
        <v>3.0538772372830811</v>
      </c>
      <c r="E17" s="89">
        <v>96.823614490839688</v>
      </c>
      <c r="F17" s="89">
        <v>55.970749273943667</v>
      </c>
      <c r="G17" s="89">
        <v>3.1763855091603026</v>
      </c>
      <c r="H17" s="130"/>
      <c r="I17" s="89">
        <v>4.7347210925564678</v>
      </c>
      <c r="J17" s="89">
        <v>1.7430580048840743</v>
      </c>
    </row>
    <row r="18" spans="2:10">
      <c r="B18" s="88" t="s">
        <v>110</v>
      </c>
      <c r="C18" s="83"/>
      <c r="D18" s="89">
        <v>3.9907793229396997</v>
      </c>
      <c r="E18" s="89">
        <v>95.723603489816611</v>
      </c>
      <c r="F18" s="89">
        <v>62.7095488235312</v>
      </c>
      <c r="G18" s="89">
        <v>4.2763965101833863</v>
      </c>
      <c r="H18" s="130"/>
      <c r="I18" s="89">
        <v>6.5018267326856209</v>
      </c>
      <c r="J18" s="89">
        <v>12.956110040485949</v>
      </c>
    </row>
    <row r="19" spans="2:10">
      <c r="B19" s="88" t="s">
        <v>111</v>
      </c>
      <c r="C19" s="83"/>
      <c r="D19" s="89">
        <v>3.3293873876507578</v>
      </c>
      <c r="E19" s="89">
        <v>94.129390232366404</v>
      </c>
      <c r="F19" s="89">
        <v>57.461673996323228</v>
      </c>
      <c r="G19" s="89">
        <v>5.870609767633594</v>
      </c>
      <c r="H19" s="130"/>
      <c r="I19" s="89">
        <v>6.5072826927428951</v>
      </c>
      <c r="J19" s="89">
        <v>9.3015829148079749</v>
      </c>
    </row>
    <row r="20" spans="2:10">
      <c r="B20" s="88" t="s">
        <v>73</v>
      </c>
      <c r="C20" s="83"/>
      <c r="D20" s="89">
        <v>5.2408500425909592</v>
      </c>
      <c r="E20" s="89">
        <v>86.362431261251075</v>
      </c>
      <c r="F20" s="89">
        <v>45.63592260748463</v>
      </c>
      <c r="G20" s="89">
        <v>13.637568738748932</v>
      </c>
      <c r="H20" s="130"/>
      <c r="I20" s="89">
        <v>10.749755830695843</v>
      </c>
      <c r="J20" s="89">
        <v>6.7830093882584288</v>
      </c>
    </row>
    <row r="21" spans="2:10">
      <c r="B21" s="88" t="s">
        <v>74</v>
      </c>
      <c r="C21" s="83"/>
      <c r="D21" s="89">
        <v>5.3630491199110732</v>
      </c>
      <c r="E21" s="89">
        <v>93.904597778109348</v>
      </c>
      <c r="F21" s="89">
        <v>48.181134086471872</v>
      </c>
      <c r="G21" s="89">
        <v>6.0954022218906463</v>
      </c>
      <c r="H21" s="130"/>
      <c r="I21" s="89">
        <v>7.9729836223338459</v>
      </c>
      <c r="J21" s="89">
        <v>60.341973482474884</v>
      </c>
    </row>
    <row r="22" spans="2:10">
      <c r="B22" s="88" t="s">
        <v>75</v>
      </c>
      <c r="C22" s="83"/>
      <c r="D22" s="89">
        <v>4.0974002205346842</v>
      </c>
      <c r="E22" s="89">
        <v>98.534954024393627</v>
      </c>
      <c r="F22" s="89">
        <v>37.000001645193393</v>
      </c>
      <c r="G22" s="89">
        <v>1.465045975606375</v>
      </c>
      <c r="H22" s="130"/>
      <c r="I22" s="89">
        <v>4.5794384585764529</v>
      </c>
      <c r="J22" s="89">
        <v>0.76936309321968621</v>
      </c>
    </row>
    <row r="23" spans="2:10">
      <c r="B23" s="90" t="s">
        <v>77</v>
      </c>
      <c r="C23" s="83"/>
      <c r="D23" s="89">
        <v>7.1332192073932816</v>
      </c>
      <c r="E23" s="89">
        <v>91.645407363049387</v>
      </c>
      <c r="F23" s="89">
        <v>45.393591539958663</v>
      </c>
      <c r="G23" s="89">
        <v>8.3545926369506063</v>
      </c>
      <c r="H23" s="130"/>
      <c r="I23" s="89">
        <v>10.329717457159676</v>
      </c>
      <c r="J23" s="89">
        <v>80.333800184046964</v>
      </c>
    </row>
    <row r="24" spans="2:10">
      <c r="B24" s="88" t="s">
        <v>78</v>
      </c>
      <c r="C24" s="83"/>
      <c r="D24" s="89">
        <v>3.3073329175109847</v>
      </c>
      <c r="E24" s="89">
        <v>96.742664581489905</v>
      </c>
      <c r="F24" s="89">
        <v>74.127777094981141</v>
      </c>
      <c r="G24" s="89">
        <v>3.2573354185100953</v>
      </c>
      <c r="H24" s="130"/>
      <c r="I24" s="89">
        <v>5.6141923292498914</v>
      </c>
      <c r="J24" s="89">
        <v>11.39771318711491</v>
      </c>
    </row>
    <row r="25" spans="2:10">
      <c r="B25" s="88" t="s">
        <v>79</v>
      </c>
      <c r="C25" s="83"/>
      <c r="D25" s="89">
        <v>2.8284970355545385</v>
      </c>
      <c r="E25" s="89">
        <v>96.716113919926741</v>
      </c>
      <c r="F25" s="89">
        <v>49.621234351097407</v>
      </c>
      <c r="G25" s="89">
        <v>3.2838860800732625</v>
      </c>
      <c r="H25" s="130"/>
      <c r="I25" s="89">
        <v>4.3651172227448987</v>
      </c>
      <c r="J25" s="89">
        <v>6.0820143385508336</v>
      </c>
    </row>
    <row r="26" spans="2:10">
      <c r="B26" s="88" t="s">
        <v>81</v>
      </c>
      <c r="C26" s="83"/>
      <c r="D26" s="89" t="s">
        <v>344</v>
      </c>
      <c r="E26" s="89" t="s">
        <v>344</v>
      </c>
      <c r="F26" s="89" t="s">
        <v>344</v>
      </c>
      <c r="G26" s="89" t="s">
        <v>344</v>
      </c>
      <c r="H26" s="130"/>
      <c r="I26" s="89" t="s">
        <v>344</v>
      </c>
      <c r="J26" s="89">
        <v>0</v>
      </c>
    </row>
    <row r="27" spans="2:10">
      <c r="B27" s="88" t="s">
        <v>80</v>
      </c>
      <c r="C27" s="83"/>
      <c r="D27" s="89" t="s">
        <v>344</v>
      </c>
      <c r="E27" s="89" t="s">
        <v>344</v>
      </c>
      <c r="F27" s="89" t="s">
        <v>344</v>
      </c>
      <c r="G27" s="89" t="s">
        <v>344</v>
      </c>
      <c r="H27" s="130"/>
      <c r="I27" s="89" t="s">
        <v>344</v>
      </c>
      <c r="J27" s="89">
        <v>0</v>
      </c>
    </row>
    <row r="28" spans="2:10">
      <c r="B28" s="88" t="s">
        <v>82</v>
      </c>
      <c r="C28" s="83"/>
      <c r="D28" s="89">
        <v>0.40000094142813675</v>
      </c>
      <c r="E28" s="89">
        <v>100</v>
      </c>
      <c r="F28" s="89" t="s">
        <v>344</v>
      </c>
      <c r="G28" s="89">
        <v>0</v>
      </c>
      <c r="H28" s="130"/>
      <c r="I28" s="89">
        <v>0.40000094142813675</v>
      </c>
      <c r="J28" s="89">
        <v>2.639233781549578E-2</v>
      </c>
    </row>
    <row r="29" spans="2:10">
      <c r="B29" s="88" t="s">
        <v>112</v>
      </c>
      <c r="C29" s="83"/>
      <c r="D29" s="89">
        <v>3.4036640914368803</v>
      </c>
      <c r="E29" s="89">
        <v>95.229075554138731</v>
      </c>
      <c r="F29" s="89">
        <v>62.170641244575762</v>
      </c>
      <c r="G29" s="89">
        <v>4.7709244458612741</v>
      </c>
      <c r="H29" s="130"/>
      <c r="I29" s="89">
        <v>6.2073921705296931</v>
      </c>
      <c r="J29" s="89">
        <v>10.174415890208977</v>
      </c>
    </row>
    <row r="30" spans="2:10">
      <c r="B30" s="88" t="s">
        <v>83</v>
      </c>
      <c r="C30" s="83"/>
      <c r="D30" s="89" t="s">
        <v>344</v>
      </c>
      <c r="E30" s="89" t="s">
        <v>344</v>
      </c>
      <c r="F30" s="89" t="s">
        <v>344</v>
      </c>
      <c r="G30" s="89" t="s">
        <v>344</v>
      </c>
      <c r="H30" s="131"/>
      <c r="I30" s="89" t="s">
        <v>344</v>
      </c>
      <c r="J30" s="89">
        <v>0</v>
      </c>
    </row>
    <row r="31" spans="2:10">
      <c r="B31" s="88" t="s">
        <v>84</v>
      </c>
      <c r="C31" s="83"/>
      <c r="D31" s="89">
        <v>3.0023877637612593</v>
      </c>
      <c r="E31" s="89">
        <v>94.546549447029207</v>
      </c>
      <c r="F31" s="89">
        <v>42.969292620078313</v>
      </c>
      <c r="G31" s="89">
        <v>5.4534505529707964</v>
      </c>
      <c r="H31" s="130"/>
      <c r="I31" s="89">
        <v>5.181963157653394</v>
      </c>
      <c r="J31" s="89">
        <v>6.6144809169563556</v>
      </c>
    </row>
    <row r="32" spans="2:10" ht="13.8" thickBot="1">
      <c r="B32" s="91"/>
      <c r="C32" s="83"/>
      <c r="D32" s="92"/>
      <c r="E32" s="92"/>
      <c r="F32" s="92"/>
      <c r="G32" s="92"/>
      <c r="H32" s="130"/>
      <c r="I32" s="92"/>
      <c r="J32" s="92"/>
    </row>
    <row r="33" spans="2:10" ht="13.8" thickBot="1">
      <c r="B33" s="82"/>
      <c r="C33" s="82"/>
      <c r="D33" s="93"/>
      <c r="E33" s="93"/>
      <c r="F33" s="93"/>
      <c r="G33" s="93"/>
      <c r="H33" s="132"/>
      <c r="I33" s="93"/>
      <c r="J33" s="93"/>
    </row>
    <row r="34" spans="2:10" ht="15" thickBot="1">
      <c r="B34" s="94" t="s">
        <v>85</v>
      </c>
      <c r="C34" s="82"/>
      <c r="D34" s="96">
        <v>3.7216193843271324</v>
      </c>
      <c r="E34" s="96">
        <v>94.481698033500777</v>
      </c>
      <c r="F34" s="96">
        <v>55.534341640808229</v>
      </c>
      <c r="G34" s="96">
        <v>5.5183019664992061</v>
      </c>
      <c r="H34" s="133"/>
      <c r="I34" s="96">
        <v>6.5808018555033003</v>
      </c>
      <c r="J34" s="96">
        <v>9.3335903462814791</v>
      </c>
    </row>
    <row r="37" spans="2:10" ht="13.8">
      <c r="B37" s="100"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2">
    <cfRule type="cellIs" dxfId="32" priority="12" stopIfTrue="1" operator="equal">
      <formula>"División"</formula>
    </cfRule>
  </conditionalFormatting>
  <conditionalFormatting sqref="B16">
    <cfRule type="cellIs" dxfId="31" priority="5" stopIfTrue="1" operator="equal">
      <formula>"División"</formula>
    </cfRule>
  </conditionalFormatting>
  <hyperlinks>
    <hyperlink ref="B1" location="Indice!D3" tooltip="VOLVER AL ÍNDICE" display="Volver al Índice" xr:uid="{F24C26DA-F199-4911-A639-F7F9552934F3}"/>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E9ED3-0219-42BF-AD21-6AC7712EC81B}">
  <sheetPr codeName="Hoja21">
    <tabColor indexed="40"/>
    <pageSetUpPr fitToPage="1"/>
  </sheetPr>
  <dimension ref="B1:AD39"/>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6" customFormat="1" ht="15.6">
      <c r="B2" s="32" t="s">
        <v>226</v>
      </c>
      <c r="C2" s="32"/>
      <c r="D2" s="32"/>
      <c r="E2" s="32"/>
      <c r="F2" s="32"/>
      <c r="G2" s="32"/>
      <c r="H2" s="32"/>
      <c r="I2" s="32"/>
      <c r="J2" s="32"/>
      <c r="K2" s="101"/>
    </row>
    <row r="3" spans="2:30" s="81" customFormat="1" ht="16.2" thickBot="1">
      <c r="B3" s="149"/>
      <c r="C3" s="149"/>
      <c r="D3" s="149"/>
      <c r="E3" s="149"/>
      <c r="F3" s="149"/>
      <c r="G3" s="149"/>
      <c r="H3" s="149"/>
      <c r="I3" s="149"/>
      <c r="J3" s="149"/>
      <c r="K3" s="106"/>
    </row>
    <row r="4" spans="2:30" s="81" customFormat="1" ht="16.2" thickBot="1">
      <c r="B4" s="103" t="s">
        <v>224</v>
      </c>
      <c r="C4" s="104"/>
      <c r="D4" s="104"/>
      <c r="E4" s="104"/>
      <c r="F4" s="104"/>
      <c r="G4" s="104"/>
      <c r="H4" s="104"/>
      <c r="I4" s="104"/>
      <c r="J4" s="105"/>
      <c r="K4" s="18"/>
      <c r="L4" s="18"/>
    </row>
    <row r="5" spans="2:30" s="81" customFormat="1" ht="16.2" thickBot="1">
      <c r="B5" s="149"/>
      <c r="C5" s="149"/>
      <c r="D5" s="149"/>
      <c r="E5" s="149"/>
      <c r="F5" s="149"/>
      <c r="G5" s="149"/>
      <c r="H5" s="149"/>
      <c r="I5" s="149"/>
      <c r="J5" s="149"/>
      <c r="K5" s="106"/>
    </row>
    <row r="6" spans="2:30" s="81" customFormat="1">
      <c r="B6" s="203" t="s">
        <v>361</v>
      </c>
      <c r="C6" s="204"/>
      <c r="D6" s="204"/>
      <c r="E6" s="204"/>
      <c r="F6" s="204"/>
      <c r="G6" s="204"/>
      <c r="H6" s="204"/>
      <c r="I6" s="204"/>
      <c r="J6" s="205"/>
      <c r="K6" s="150"/>
    </row>
    <row r="7" spans="2:30" s="81" customFormat="1" ht="16.5" customHeight="1" thickBot="1">
      <c r="B7" s="206"/>
      <c r="C7" s="207"/>
      <c r="D7" s="207"/>
      <c r="E7" s="207"/>
      <c r="F7" s="207"/>
      <c r="G7" s="207"/>
      <c r="H7" s="207"/>
      <c r="I7" s="207"/>
      <c r="J7" s="208"/>
      <c r="K7" s="159"/>
    </row>
    <row r="8" spans="2:30" s="81" customFormat="1" ht="13.8" thickBot="1">
      <c r="B8" s="150"/>
      <c r="C8" s="150"/>
      <c r="D8" s="150"/>
      <c r="E8" s="150"/>
      <c r="F8" s="150"/>
      <c r="G8" s="150"/>
      <c r="I8" s="150"/>
      <c r="J8" s="150"/>
      <c r="K8" s="150"/>
    </row>
    <row r="9" spans="2:30" s="81" customFormat="1">
      <c r="B9" s="137"/>
      <c r="C9" s="120"/>
      <c r="D9" s="151" t="s">
        <v>227</v>
      </c>
      <c r="E9" s="152"/>
      <c r="F9" s="151" t="s">
        <v>121</v>
      </c>
      <c r="G9" s="152"/>
      <c r="H9" s="140"/>
      <c r="I9" s="151" t="s">
        <v>103</v>
      </c>
      <c r="J9" s="152"/>
      <c r="L9" s="14"/>
    </row>
    <row r="10" spans="2:30" s="81" customFormat="1" ht="13.8" thickBot="1">
      <c r="B10" s="141"/>
      <c r="C10" s="120"/>
      <c r="D10" s="121" t="s">
        <v>228</v>
      </c>
      <c r="E10" s="122"/>
      <c r="F10" s="121" t="s">
        <v>229</v>
      </c>
      <c r="G10" s="122"/>
      <c r="H10" s="140"/>
      <c r="I10" s="121" t="s">
        <v>230</v>
      </c>
      <c r="J10" s="122"/>
      <c r="L10" s="14"/>
    </row>
    <row r="11" spans="2:30" s="81" customFormat="1">
      <c r="B11" s="141" t="s">
        <v>51</v>
      </c>
      <c r="C11" s="120"/>
      <c r="D11" s="125" t="s">
        <v>67</v>
      </c>
      <c r="E11" s="125" t="s">
        <v>128</v>
      </c>
      <c r="F11" s="125" t="s">
        <v>67</v>
      </c>
      <c r="G11" s="125" t="s">
        <v>128</v>
      </c>
      <c r="H11" s="140"/>
      <c r="I11" s="125" t="s">
        <v>67</v>
      </c>
      <c r="J11" s="125" t="s">
        <v>128</v>
      </c>
      <c r="L11" s="14"/>
    </row>
    <row r="12" spans="2:30" s="81" customFormat="1">
      <c r="B12" s="141"/>
      <c r="C12" s="120"/>
      <c r="D12" s="127" t="s">
        <v>65</v>
      </c>
      <c r="E12" s="127" t="s">
        <v>231</v>
      </c>
      <c r="F12" s="127" t="s">
        <v>65</v>
      </c>
      <c r="G12" s="127" t="s">
        <v>231</v>
      </c>
      <c r="H12" s="140"/>
      <c r="I12" s="127" t="s">
        <v>65</v>
      </c>
      <c r="J12" s="127" t="s">
        <v>130</v>
      </c>
      <c r="L12" s="14"/>
    </row>
    <row r="13" spans="2:30" s="81" customFormat="1" ht="13.8" thickBot="1">
      <c r="B13" s="143" t="s">
        <v>117</v>
      </c>
      <c r="C13" s="120"/>
      <c r="D13" s="129" t="s">
        <v>61</v>
      </c>
      <c r="E13" s="129" t="s">
        <v>131</v>
      </c>
      <c r="F13" s="127" t="s">
        <v>61</v>
      </c>
      <c r="G13" s="127" t="s">
        <v>131</v>
      </c>
      <c r="H13" s="140"/>
      <c r="I13" s="127" t="s">
        <v>61</v>
      </c>
      <c r="J13" s="127" t="s">
        <v>131</v>
      </c>
      <c r="L13" s="14"/>
    </row>
    <row r="14" spans="2:30" s="81" customFormat="1" ht="13.8" thickBot="1">
      <c r="D14" s="155"/>
      <c r="E14" s="155"/>
      <c r="F14" s="155"/>
      <c r="G14" s="155"/>
      <c r="I14" s="155"/>
      <c r="J14" s="155"/>
      <c r="K14" s="150"/>
      <c r="L14" s="14"/>
    </row>
    <row r="15" spans="2:30">
      <c r="B15" s="84" t="s">
        <v>68</v>
      </c>
      <c r="C15" s="156"/>
      <c r="D15" s="86">
        <v>1.9539862954078995</v>
      </c>
      <c r="E15" s="86">
        <v>99.992378998207087</v>
      </c>
      <c r="F15" s="86">
        <v>1.174371068384996E-2</v>
      </c>
      <c r="G15" s="86">
        <v>7.62100179291305E-3</v>
      </c>
      <c r="H15" s="130"/>
      <c r="I15" s="86">
        <v>1.9538382770656952</v>
      </c>
      <c r="J15" s="86">
        <v>2.7847729786370712</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6"/>
      <c r="D16" s="89" t="s">
        <v>344</v>
      </c>
      <c r="E16" s="89" t="s">
        <v>344</v>
      </c>
      <c r="F16" s="89" t="s">
        <v>344</v>
      </c>
      <c r="G16" s="89" t="s">
        <v>344</v>
      </c>
      <c r="H16" s="130"/>
      <c r="I16" s="89" t="s">
        <v>344</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83"/>
      <c r="D17" s="89">
        <v>4.7347210925564678</v>
      </c>
      <c r="E17" s="89">
        <v>100</v>
      </c>
      <c r="F17" s="89" t="s">
        <v>344</v>
      </c>
      <c r="G17" s="89">
        <v>0</v>
      </c>
      <c r="H17" s="130"/>
      <c r="I17" s="89">
        <v>4.7347210925564678</v>
      </c>
      <c r="J17" s="89">
        <v>1.7430580048840743</v>
      </c>
      <c r="K17" s="83"/>
      <c r="L17" s="14"/>
      <c r="M17" s="83"/>
      <c r="N17" s="83"/>
      <c r="O17" s="83"/>
      <c r="P17" s="83"/>
      <c r="Q17" s="83"/>
      <c r="R17" s="83"/>
      <c r="S17" s="83"/>
      <c r="T17" s="83"/>
      <c r="U17" s="83"/>
      <c r="V17" s="83"/>
      <c r="W17" s="83"/>
      <c r="X17" s="83"/>
      <c r="Y17" s="83"/>
      <c r="Z17" s="83"/>
      <c r="AA17" s="83"/>
      <c r="AB17" s="83"/>
      <c r="AC17" s="83"/>
      <c r="AD17" s="83"/>
    </row>
    <row r="18" spans="2:30">
      <c r="B18" s="88" t="s">
        <v>110</v>
      </c>
      <c r="C18" s="83"/>
      <c r="D18" s="89">
        <v>6.5024286366566102</v>
      </c>
      <c r="E18" s="89">
        <v>99.989191183960401</v>
      </c>
      <c r="F18" s="89">
        <v>0.93378940009760758</v>
      </c>
      <c r="G18" s="89">
        <v>1.0808816039594037E-2</v>
      </c>
      <c r="H18" s="130"/>
      <c r="I18" s="89">
        <v>6.5018267326856209</v>
      </c>
      <c r="J18" s="89">
        <v>12.956110040485949</v>
      </c>
      <c r="K18" s="83"/>
      <c r="L18" s="14"/>
      <c r="M18" s="83"/>
      <c r="N18" s="83"/>
      <c r="O18" s="83"/>
      <c r="P18" s="83"/>
      <c r="Q18" s="83"/>
      <c r="R18" s="83"/>
      <c r="S18" s="83"/>
      <c r="T18" s="83"/>
      <c r="U18" s="83"/>
      <c r="V18" s="83"/>
      <c r="W18" s="83"/>
      <c r="X18" s="83"/>
      <c r="Y18" s="83"/>
      <c r="Z18" s="83"/>
      <c r="AA18" s="83"/>
      <c r="AB18" s="83"/>
      <c r="AC18" s="83"/>
      <c r="AD18" s="83"/>
    </row>
    <row r="19" spans="2:30">
      <c r="B19" s="88" t="s">
        <v>111</v>
      </c>
      <c r="C19" s="83"/>
      <c r="D19" s="89">
        <v>6.5079527494551845</v>
      </c>
      <c r="E19" s="89">
        <v>99.987511139898331</v>
      </c>
      <c r="F19" s="89">
        <v>1.1427175972197454</v>
      </c>
      <c r="G19" s="89">
        <v>1.2488860101664492E-2</v>
      </c>
      <c r="H19" s="130"/>
      <c r="I19" s="89">
        <v>6.5072826927428951</v>
      </c>
      <c r="J19" s="89">
        <v>9.3015829148079749</v>
      </c>
      <c r="K19" s="83"/>
      <c r="L19" s="14"/>
      <c r="M19" s="83"/>
      <c r="N19" s="83"/>
      <c r="O19" s="83"/>
      <c r="P19" s="83"/>
      <c r="Q19" s="83"/>
      <c r="R19" s="83"/>
      <c r="S19" s="83"/>
      <c r="T19" s="83"/>
      <c r="U19" s="83"/>
      <c r="V19" s="83"/>
      <c r="W19" s="83"/>
      <c r="X19" s="83"/>
      <c r="Y19" s="83"/>
      <c r="Z19" s="83"/>
      <c r="AA19" s="83"/>
      <c r="AB19" s="83"/>
      <c r="AC19" s="83"/>
      <c r="AD19" s="83"/>
    </row>
    <row r="20" spans="2:30">
      <c r="B20" s="88" t="s">
        <v>73</v>
      </c>
      <c r="C20" s="83"/>
      <c r="D20" s="89">
        <v>10.749755830695843</v>
      </c>
      <c r="E20" s="89">
        <v>100</v>
      </c>
      <c r="F20" s="89" t="s">
        <v>344</v>
      </c>
      <c r="G20" s="89">
        <v>0</v>
      </c>
      <c r="H20" s="130"/>
      <c r="I20" s="89">
        <v>10.749755830695843</v>
      </c>
      <c r="J20" s="89">
        <v>6.7830093882584288</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v>7.9729836223338459</v>
      </c>
      <c r="E21" s="89">
        <v>100</v>
      </c>
      <c r="F21" s="89" t="s">
        <v>344</v>
      </c>
      <c r="G21" s="89">
        <v>0</v>
      </c>
      <c r="H21" s="130"/>
      <c r="I21" s="89">
        <v>7.9729836223338459</v>
      </c>
      <c r="J21" s="89">
        <v>60.341973482474884</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4.5794384585764529</v>
      </c>
      <c r="E22" s="89">
        <v>100</v>
      </c>
      <c r="F22" s="89" t="s">
        <v>344</v>
      </c>
      <c r="G22" s="89">
        <v>0</v>
      </c>
      <c r="H22" s="130"/>
      <c r="I22" s="89">
        <v>4.5794384585764529</v>
      </c>
      <c r="J22" s="89">
        <v>0.76936309321968621</v>
      </c>
      <c r="K22" s="83"/>
      <c r="L22" s="14"/>
      <c r="M22" s="83"/>
      <c r="N22" s="83"/>
      <c r="O22" s="83"/>
      <c r="P22" s="83"/>
      <c r="Q22" s="83"/>
      <c r="R22" s="83"/>
      <c r="S22" s="83"/>
      <c r="T22" s="83"/>
      <c r="U22" s="83"/>
      <c r="V22" s="83"/>
      <c r="W22" s="83"/>
      <c r="X22" s="83"/>
      <c r="Y22" s="83"/>
      <c r="Z22" s="83"/>
      <c r="AA22" s="83"/>
      <c r="AB22" s="83"/>
      <c r="AC22" s="83"/>
      <c r="AD22" s="83"/>
    </row>
    <row r="23" spans="2:30">
      <c r="B23" s="90" t="s">
        <v>77</v>
      </c>
      <c r="C23" s="83"/>
      <c r="D23" s="89">
        <v>10.329717457159676</v>
      </c>
      <c r="E23" s="89">
        <v>100</v>
      </c>
      <c r="F23" s="89" t="s">
        <v>344</v>
      </c>
      <c r="G23" s="89">
        <v>0</v>
      </c>
      <c r="H23" s="130"/>
      <c r="I23" s="89">
        <v>10.329717457159676</v>
      </c>
      <c r="J23" s="89">
        <v>80.333800184046964</v>
      </c>
      <c r="K23" s="83"/>
      <c r="L23" s="14"/>
      <c r="M23" s="83"/>
      <c r="N23" s="83"/>
      <c r="O23" s="83"/>
      <c r="P23" s="83"/>
      <c r="Q23" s="83"/>
      <c r="R23" s="83"/>
      <c r="S23" s="83"/>
      <c r="T23" s="83"/>
      <c r="U23" s="83"/>
      <c r="V23" s="83"/>
      <c r="W23" s="83"/>
      <c r="X23" s="83"/>
      <c r="Y23" s="83"/>
      <c r="Z23" s="83"/>
      <c r="AA23" s="83"/>
      <c r="AB23" s="83"/>
      <c r="AC23" s="83"/>
      <c r="AD23" s="83"/>
    </row>
    <row r="24" spans="2:30">
      <c r="B24" s="88" t="s">
        <v>78</v>
      </c>
      <c r="C24" s="83"/>
      <c r="D24" s="89">
        <v>5.6169833819265085</v>
      </c>
      <c r="E24" s="89">
        <v>99.938433941042234</v>
      </c>
      <c r="F24" s="89">
        <v>1.0835558345624834</v>
      </c>
      <c r="G24" s="89">
        <v>6.1566058957760468E-2</v>
      </c>
      <c r="H24" s="130"/>
      <c r="I24" s="89">
        <v>5.6141923292498914</v>
      </c>
      <c r="J24" s="89">
        <v>11.39771318711491</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4.3651172227448987</v>
      </c>
      <c r="E25" s="89">
        <v>100</v>
      </c>
      <c r="F25" s="89" t="s">
        <v>344</v>
      </c>
      <c r="G25" s="89">
        <v>0</v>
      </c>
      <c r="H25" s="130"/>
      <c r="I25" s="89">
        <v>4.3651172227448987</v>
      </c>
      <c r="J25" s="89">
        <v>6.0820143385508336</v>
      </c>
      <c r="K25" s="83"/>
      <c r="L25" s="14"/>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130"/>
      <c r="I26" s="89" t="s">
        <v>344</v>
      </c>
      <c r="J26" s="89">
        <v>0</v>
      </c>
      <c r="K26" s="83"/>
      <c r="L26" s="14"/>
      <c r="M26" s="83"/>
      <c r="N26" s="83"/>
      <c r="O26" s="83"/>
      <c r="P26" s="83"/>
      <c r="Q26" s="83"/>
      <c r="R26" s="83"/>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130"/>
      <c r="I27" s="89" t="s">
        <v>344</v>
      </c>
      <c r="J27" s="89">
        <v>0</v>
      </c>
      <c r="K27" s="83"/>
      <c r="L27" s="14"/>
      <c r="M27" s="83"/>
      <c r="N27" s="83"/>
      <c r="O27" s="83"/>
      <c r="P27" s="83"/>
      <c r="Q27" s="83"/>
      <c r="R27" s="83"/>
      <c r="S27" s="83"/>
      <c r="T27" s="83"/>
      <c r="U27" s="83"/>
      <c r="V27" s="83"/>
      <c r="W27" s="83"/>
      <c r="X27" s="83"/>
      <c r="Y27" s="83"/>
      <c r="Z27" s="83"/>
      <c r="AA27" s="83"/>
      <c r="AB27" s="83"/>
      <c r="AC27" s="83"/>
      <c r="AD27" s="83"/>
    </row>
    <row r="28" spans="2:30">
      <c r="B28" s="88" t="s">
        <v>82</v>
      </c>
      <c r="C28" s="83"/>
      <c r="D28" s="89">
        <v>0.40000094142813675</v>
      </c>
      <c r="E28" s="89">
        <v>100</v>
      </c>
      <c r="F28" s="89" t="s">
        <v>344</v>
      </c>
      <c r="G28" s="89">
        <v>0</v>
      </c>
      <c r="H28" s="130"/>
      <c r="I28" s="89">
        <v>0.40000094142813675</v>
      </c>
      <c r="J28" s="89">
        <v>2.639233781549578E-2</v>
      </c>
      <c r="K28" s="83"/>
      <c r="L28" s="14"/>
      <c r="M28" s="83"/>
      <c r="N28" s="83"/>
      <c r="O28" s="83"/>
      <c r="P28" s="83"/>
      <c r="Q28" s="83"/>
      <c r="R28" s="83"/>
      <c r="S28" s="83"/>
      <c r="T28" s="83"/>
      <c r="U28" s="83"/>
      <c r="V28" s="83"/>
      <c r="W28" s="83"/>
      <c r="X28" s="83"/>
      <c r="Y28" s="83"/>
      <c r="Z28" s="83"/>
      <c r="AA28" s="83"/>
      <c r="AB28" s="83"/>
      <c r="AC28" s="83"/>
      <c r="AD28" s="83"/>
    </row>
    <row r="29" spans="2:30">
      <c r="B29" s="88" t="s">
        <v>112</v>
      </c>
      <c r="C29" s="83"/>
      <c r="D29" s="89">
        <v>6.2082211194650689</v>
      </c>
      <c r="E29" s="89">
        <v>99.97687176845011</v>
      </c>
      <c r="F29" s="89">
        <v>2.6240779324342109</v>
      </c>
      <c r="G29" s="89">
        <v>2.3128231549887773E-2</v>
      </c>
      <c r="H29" s="130"/>
      <c r="I29" s="89">
        <v>6.2073921705296931</v>
      </c>
      <c r="J29" s="89">
        <v>10.174415890208977</v>
      </c>
      <c r="K29" s="83"/>
      <c r="L29" s="14"/>
      <c r="M29" s="83"/>
      <c r="N29" s="83"/>
      <c r="O29" s="83"/>
      <c r="P29" s="83"/>
      <c r="Q29" s="83"/>
      <c r="R29" s="83"/>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131"/>
      <c r="I30" s="89" t="s">
        <v>344</v>
      </c>
      <c r="J30" s="89">
        <v>0</v>
      </c>
      <c r="K30" s="83"/>
      <c r="L30" s="14"/>
      <c r="M30" s="83"/>
      <c r="N30" s="83"/>
      <c r="O30" s="83"/>
      <c r="P30" s="83"/>
      <c r="Q30" s="83"/>
      <c r="R30" s="83"/>
      <c r="S30" s="83"/>
      <c r="T30" s="83"/>
      <c r="U30" s="83"/>
      <c r="V30" s="83"/>
      <c r="W30" s="83"/>
      <c r="X30" s="83"/>
      <c r="Y30" s="83"/>
      <c r="Z30" s="83"/>
      <c r="AA30" s="83"/>
      <c r="AB30" s="83"/>
      <c r="AC30" s="83"/>
      <c r="AD30" s="83"/>
    </row>
    <row r="31" spans="2:30">
      <c r="B31" s="88" t="s">
        <v>84</v>
      </c>
      <c r="C31" s="83"/>
      <c r="D31" s="89">
        <v>5.181963157653394</v>
      </c>
      <c r="E31" s="89">
        <v>100</v>
      </c>
      <c r="F31" s="89" t="s">
        <v>344</v>
      </c>
      <c r="G31" s="89">
        <v>0</v>
      </c>
      <c r="H31" s="130"/>
      <c r="I31" s="89">
        <v>5.181963157653394</v>
      </c>
      <c r="J31" s="89">
        <v>6.6144809169563556</v>
      </c>
      <c r="K31" s="83"/>
      <c r="L31" s="14"/>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130"/>
      <c r="I32" s="92"/>
      <c r="J32" s="92"/>
      <c r="K32" s="83"/>
      <c r="L32" s="14"/>
      <c r="M32" s="83"/>
      <c r="N32" s="83"/>
      <c r="O32" s="83"/>
      <c r="P32" s="83"/>
      <c r="Q32" s="83"/>
      <c r="R32" s="83"/>
      <c r="S32" s="83"/>
      <c r="T32" s="83"/>
      <c r="U32" s="83"/>
      <c r="V32" s="83"/>
      <c r="W32" s="83"/>
      <c r="X32" s="83"/>
      <c r="Y32" s="83"/>
      <c r="Z32" s="83"/>
      <c r="AA32" s="83"/>
      <c r="AB32" s="83"/>
      <c r="AC32" s="83"/>
      <c r="AD32" s="83"/>
    </row>
    <row r="33" spans="2:12" ht="13.8" thickBot="1">
      <c r="D33" s="93"/>
      <c r="E33" s="209"/>
      <c r="F33" s="93"/>
      <c r="G33" s="209"/>
      <c r="H33" s="132"/>
      <c r="I33" s="93"/>
      <c r="J33" s="209"/>
      <c r="L33" s="14"/>
    </row>
    <row r="34" spans="2:12" ht="15" thickBot="1">
      <c r="B34" s="94" t="s">
        <v>85</v>
      </c>
      <c r="C34" s="147"/>
      <c r="D34" s="96">
        <v>6.5818652325342812</v>
      </c>
      <c r="E34" s="96">
        <v>99.980031277749021</v>
      </c>
      <c r="F34" s="96">
        <v>1.2566520435443966</v>
      </c>
      <c r="G34" s="96">
        <v>1.9968722250971713E-2</v>
      </c>
      <c r="H34" s="133"/>
      <c r="I34" s="96">
        <v>6.5808018555033003</v>
      </c>
      <c r="J34" s="96">
        <v>9.3335903462814791</v>
      </c>
      <c r="L34" s="14"/>
    </row>
    <row r="35" spans="2:12">
      <c r="B35" s="147"/>
      <c r="C35" s="147"/>
      <c r="L35" s="14"/>
    </row>
    <row r="36" spans="2:12" ht="13.8">
      <c r="B36" s="98" t="s">
        <v>162</v>
      </c>
    </row>
    <row r="37" spans="2:12" ht="13.8">
      <c r="B37" s="98" t="s">
        <v>232</v>
      </c>
      <c r="C37" s="98"/>
    </row>
    <row r="38" spans="2:12" ht="13.8">
      <c r="B38" s="98"/>
      <c r="C38" s="134"/>
    </row>
    <row r="39" spans="2:12" ht="13.8">
      <c r="B39" s="10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2">
    <cfRule type="cellIs" dxfId="30" priority="12" stopIfTrue="1" operator="equal">
      <formula>"División"</formula>
    </cfRule>
  </conditionalFormatting>
  <conditionalFormatting sqref="B16">
    <cfRule type="cellIs" dxfId="29" priority="5" stopIfTrue="1" operator="equal">
      <formula>"División"</formula>
    </cfRule>
  </conditionalFormatting>
  <hyperlinks>
    <hyperlink ref="B1" location="Indice!D3" tooltip="VOLVER AL ÍNDICE" display="Volver al Índice" xr:uid="{EEB838CA-BEEB-41EB-8924-D0E4DCA075CA}"/>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5EC1C-6BDA-485D-A55D-F883C3F880F3}">
  <sheetPr codeName="Hoja22">
    <tabColor indexed="40"/>
    <pageSetUpPr fitToPage="1"/>
  </sheetPr>
  <dimension ref="B1:Y57"/>
  <sheetViews>
    <sheetView showGridLines="0" zoomScale="80" zoomScaleNormal="80" workbookViewId="0"/>
  </sheetViews>
  <sheetFormatPr baseColWidth="10" defaultColWidth="11.5546875" defaultRowHeight="13.2"/>
  <cols>
    <col min="1" max="1" width="2.88671875" style="83" customWidth="1"/>
    <col min="2" max="2" width="38.5546875" style="83" customWidth="1"/>
    <col min="3" max="3" width="1.33203125" style="83" customWidth="1"/>
    <col min="4" max="5" width="16.5546875" style="83" customWidth="1"/>
    <col min="6" max="6" width="17.5546875" style="83" customWidth="1"/>
    <col min="7" max="7" width="19.5546875" style="83" customWidth="1"/>
    <col min="8" max="8" width="19.109375" style="83" customWidth="1"/>
    <col min="9" max="9" width="17.5546875" style="83" customWidth="1"/>
    <col min="10" max="25" width="16.5546875" style="83" customWidth="1"/>
    <col min="26" max="16384" width="11.5546875" style="83"/>
  </cols>
  <sheetData>
    <row r="1" spans="2:25">
      <c r="B1" s="30" t="s">
        <v>43</v>
      </c>
    </row>
    <row r="2" spans="2:25" s="146" customFormat="1" ht="15.6">
      <c r="B2" s="32" t="s">
        <v>233</v>
      </c>
      <c r="C2" s="32"/>
      <c r="D2" s="32"/>
      <c r="E2" s="32"/>
      <c r="F2" s="32"/>
      <c r="G2" s="32"/>
      <c r="H2" s="32"/>
      <c r="I2" s="32"/>
      <c r="J2" s="32"/>
      <c r="K2" s="32"/>
      <c r="L2" s="32"/>
      <c r="M2" s="32"/>
      <c r="N2" s="32"/>
      <c r="O2" s="32"/>
      <c r="P2" s="32"/>
      <c r="Q2" s="32"/>
      <c r="R2" s="32"/>
      <c r="S2" s="32"/>
      <c r="T2" s="32"/>
      <c r="U2" s="32"/>
      <c r="V2" s="32"/>
      <c r="W2" s="32"/>
      <c r="X2" s="32"/>
      <c r="Y2" s="32"/>
    </row>
    <row r="3" spans="2:25" ht="13.8" thickBot="1">
      <c r="B3" s="107"/>
      <c r="C3" s="107"/>
      <c r="D3" s="108"/>
      <c r="E3" s="108"/>
      <c r="F3" s="108"/>
      <c r="G3" s="108"/>
      <c r="H3" s="108"/>
      <c r="I3" s="108"/>
      <c r="J3" s="108"/>
      <c r="K3" s="108"/>
      <c r="L3" s="108"/>
      <c r="M3" s="107"/>
    </row>
    <row r="4" spans="2:25" ht="16.2" thickBot="1">
      <c r="B4" s="103" t="s">
        <v>224</v>
      </c>
      <c r="C4" s="104"/>
      <c r="D4" s="104"/>
      <c r="E4" s="104"/>
      <c r="F4" s="104"/>
      <c r="G4" s="104"/>
      <c r="H4" s="104"/>
      <c r="I4" s="104"/>
      <c r="J4" s="104"/>
      <c r="K4" s="104"/>
      <c r="L4" s="104"/>
      <c r="M4" s="104"/>
      <c r="N4" s="104"/>
      <c r="O4" s="104"/>
      <c r="P4" s="104"/>
      <c r="Q4" s="104"/>
      <c r="R4" s="104"/>
      <c r="S4" s="104"/>
      <c r="T4" s="104"/>
      <c r="U4" s="104"/>
      <c r="V4" s="104"/>
      <c r="W4" s="104"/>
      <c r="X4" s="104"/>
      <c r="Y4" s="105"/>
    </row>
    <row r="5" spans="2:25" ht="13.8" thickBot="1">
      <c r="B5" s="107"/>
      <c r="C5" s="107"/>
      <c r="D5" s="108"/>
      <c r="E5" s="108"/>
      <c r="F5" s="108"/>
      <c r="G5" s="108"/>
      <c r="H5" s="108"/>
      <c r="I5" s="108"/>
      <c r="J5" s="108"/>
      <c r="K5" s="108"/>
      <c r="L5" s="108"/>
      <c r="M5" s="107"/>
    </row>
    <row r="6" spans="2:25" ht="21.75" customHeight="1" thickBot="1">
      <c r="B6" s="103" t="s">
        <v>360</v>
      </c>
      <c r="C6" s="104"/>
      <c r="D6" s="104"/>
      <c r="E6" s="104"/>
      <c r="F6" s="104"/>
      <c r="G6" s="104"/>
      <c r="H6" s="104"/>
      <c r="I6" s="104"/>
      <c r="J6" s="104"/>
      <c r="K6" s="104"/>
      <c r="L6" s="104"/>
      <c r="M6" s="104"/>
      <c r="N6" s="104"/>
      <c r="O6" s="104"/>
      <c r="P6" s="104"/>
      <c r="Q6" s="104"/>
      <c r="R6" s="104"/>
      <c r="S6" s="104"/>
      <c r="T6" s="104"/>
      <c r="U6" s="104"/>
      <c r="V6" s="104"/>
      <c r="W6" s="104"/>
      <c r="X6" s="104"/>
      <c r="Y6" s="105"/>
    </row>
    <row r="7" spans="2:25" ht="13.8" thickBot="1">
      <c r="B7" s="150"/>
      <c r="C7" s="150"/>
      <c r="D7" s="150"/>
      <c r="E7" s="150"/>
      <c r="F7" s="150"/>
      <c r="G7" s="150"/>
      <c r="H7" s="150"/>
      <c r="I7" s="150"/>
      <c r="J7" s="150"/>
      <c r="K7" s="150"/>
      <c r="L7" s="150"/>
      <c r="M7" s="150"/>
    </row>
    <row r="8" spans="2:25" ht="13.8" thickBot="1">
      <c r="B8" s="137"/>
      <c r="C8" s="161"/>
      <c r="D8" s="138" t="s">
        <v>234</v>
      </c>
      <c r="E8" s="210"/>
      <c r="F8" s="210"/>
      <c r="G8" s="210"/>
      <c r="H8" s="210"/>
      <c r="I8" s="210"/>
      <c r="J8" s="210"/>
      <c r="K8" s="210"/>
      <c r="L8" s="210"/>
      <c r="M8" s="139"/>
      <c r="N8" s="138" t="s">
        <v>235</v>
      </c>
      <c r="O8" s="210"/>
      <c r="P8" s="210"/>
      <c r="Q8" s="210"/>
      <c r="R8" s="210"/>
      <c r="S8" s="210"/>
      <c r="T8" s="210"/>
      <c r="U8" s="210"/>
      <c r="V8" s="210"/>
      <c r="W8" s="210"/>
      <c r="X8" s="210"/>
      <c r="Y8" s="139"/>
    </row>
    <row r="9" spans="2:25" ht="13.8" thickBot="1">
      <c r="B9" s="141"/>
      <c r="C9" s="161"/>
      <c r="D9" s="121" t="s">
        <v>178</v>
      </c>
      <c r="E9" s="122"/>
      <c r="F9" s="121" t="s">
        <v>236</v>
      </c>
      <c r="G9" s="122"/>
      <c r="H9" s="121" t="s">
        <v>237</v>
      </c>
      <c r="I9" s="122"/>
      <c r="J9" s="121" t="s">
        <v>238</v>
      </c>
      <c r="K9" s="122"/>
      <c r="L9" s="121" t="s">
        <v>239</v>
      </c>
      <c r="M9" s="122"/>
      <c r="N9" s="121" t="s">
        <v>178</v>
      </c>
      <c r="O9" s="122"/>
      <c r="P9" s="121" t="s">
        <v>240</v>
      </c>
      <c r="Q9" s="122"/>
      <c r="R9" s="121" t="s">
        <v>241</v>
      </c>
      <c r="S9" s="122"/>
      <c r="T9" s="121" t="s">
        <v>242</v>
      </c>
      <c r="U9" s="122"/>
      <c r="V9" s="121" t="s">
        <v>243</v>
      </c>
      <c r="W9" s="122"/>
      <c r="X9" s="121" t="s">
        <v>239</v>
      </c>
      <c r="Y9" s="122"/>
    </row>
    <row r="10" spans="2:25" ht="12.75" customHeight="1">
      <c r="B10" s="141" t="s">
        <v>51</v>
      </c>
      <c r="C10" s="161"/>
      <c r="D10" s="166" t="s">
        <v>155</v>
      </c>
      <c r="E10" s="166" t="s">
        <v>244</v>
      </c>
      <c r="F10" s="166" t="s">
        <v>155</v>
      </c>
      <c r="G10" s="166" t="s">
        <v>244</v>
      </c>
      <c r="H10" s="166" t="s">
        <v>155</v>
      </c>
      <c r="I10" s="166" t="s">
        <v>244</v>
      </c>
      <c r="J10" s="166" t="s">
        <v>155</v>
      </c>
      <c r="K10" s="166" t="s">
        <v>244</v>
      </c>
      <c r="L10" s="166" t="s">
        <v>155</v>
      </c>
      <c r="M10" s="166" t="s">
        <v>244</v>
      </c>
      <c r="N10" s="166" t="s">
        <v>155</v>
      </c>
      <c r="O10" s="166" t="s">
        <v>244</v>
      </c>
      <c r="P10" s="166" t="s">
        <v>155</v>
      </c>
      <c r="Q10" s="166" t="s">
        <v>244</v>
      </c>
      <c r="R10" s="166" t="s">
        <v>155</v>
      </c>
      <c r="S10" s="166" t="s">
        <v>244</v>
      </c>
      <c r="T10" s="166" t="s">
        <v>155</v>
      </c>
      <c r="U10" s="166" t="s">
        <v>244</v>
      </c>
      <c r="V10" s="166" t="s">
        <v>155</v>
      </c>
      <c r="W10" s="166" t="s">
        <v>244</v>
      </c>
      <c r="X10" s="166" t="s">
        <v>155</v>
      </c>
      <c r="Y10" s="166" t="s">
        <v>244</v>
      </c>
    </row>
    <row r="11" spans="2:25">
      <c r="B11" s="141"/>
      <c r="C11" s="161"/>
      <c r="D11" s="211"/>
      <c r="E11" s="211"/>
      <c r="F11" s="211"/>
      <c r="G11" s="211"/>
      <c r="H11" s="211"/>
      <c r="I11" s="211"/>
      <c r="J11" s="211"/>
      <c r="K11" s="211"/>
      <c r="L11" s="211"/>
      <c r="M11" s="211"/>
      <c r="N11" s="211"/>
      <c r="O11" s="211"/>
      <c r="P11" s="211"/>
      <c r="Q11" s="211"/>
      <c r="R11" s="211"/>
      <c r="S11" s="211"/>
      <c r="T11" s="211"/>
      <c r="U11" s="211"/>
      <c r="V11" s="211"/>
      <c r="W11" s="211"/>
      <c r="X11" s="211"/>
      <c r="Y11" s="211"/>
    </row>
    <row r="12" spans="2:25" ht="13.8" thickBot="1">
      <c r="B12" s="143" t="s">
        <v>117</v>
      </c>
      <c r="C12" s="161"/>
      <c r="D12" s="212"/>
      <c r="E12" s="212"/>
      <c r="F12" s="212"/>
      <c r="G12" s="212"/>
      <c r="H12" s="212"/>
      <c r="I12" s="212"/>
      <c r="J12" s="212"/>
      <c r="K12" s="212"/>
      <c r="L12" s="212"/>
      <c r="M12" s="212"/>
      <c r="N12" s="212"/>
      <c r="O12" s="212"/>
      <c r="P12" s="212"/>
      <c r="Q12" s="212"/>
      <c r="R12" s="212"/>
      <c r="S12" s="212"/>
      <c r="T12" s="212"/>
      <c r="U12" s="212"/>
      <c r="V12" s="212"/>
      <c r="W12" s="212"/>
      <c r="X12" s="212"/>
      <c r="Y12" s="212"/>
    </row>
    <row r="13" spans="2:25">
      <c r="B13" s="161"/>
      <c r="C13" s="161"/>
      <c r="D13" s="213"/>
      <c r="E13" s="213"/>
      <c r="F13" s="213"/>
      <c r="G13" s="213"/>
      <c r="H13" s="213"/>
      <c r="I13" s="213"/>
      <c r="J13" s="213"/>
      <c r="K13" s="213"/>
      <c r="L13" s="213"/>
      <c r="M13" s="213"/>
      <c r="N13" s="213"/>
      <c r="O13" s="213"/>
      <c r="P13" s="213"/>
      <c r="Q13" s="213"/>
      <c r="R13" s="213"/>
      <c r="S13" s="213"/>
      <c r="T13" s="213"/>
      <c r="U13" s="213"/>
      <c r="V13" s="213"/>
      <c r="W13" s="213"/>
      <c r="X13" s="213"/>
      <c r="Y13" s="213"/>
    </row>
    <row r="14" spans="2:25" ht="13.8" thickBot="1">
      <c r="B14" s="81"/>
      <c r="C14" s="81"/>
      <c r="D14" s="214"/>
      <c r="E14" s="214"/>
      <c r="F14" s="214"/>
      <c r="G14" s="214"/>
      <c r="H14" s="214"/>
      <c r="I14" s="214"/>
      <c r="J14" s="214"/>
      <c r="K14" s="214"/>
      <c r="L14" s="214"/>
      <c r="M14" s="214"/>
      <c r="N14" s="214"/>
      <c r="O14" s="214"/>
      <c r="P14" s="214"/>
      <c r="Q14" s="214"/>
      <c r="R14" s="214"/>
      <c r="S14" s="214"/>
      <c r="T14" s="214"/>
      <c r="U14" s="214"/>
      <c r="V14" s="214"/>
      <c r="W14" s="214"/>
      <c r="X14" s="214"/>
      <c r="Y14" s="214"/>
    </row>
    <row r="15" spans="2:25">
      <c r="B15" s="84" t="s">
        <v>68</v>
      </c>
      <c r="C15" s="156"/>
      <c r="D15" s="86">
        <v>2.789502946948466</v>
      </c>
      <c r="E15" s="86">
        <v>34.574563075404697</v>
      </c>
      <c r="F15" s="86">
        <v>1.9940534590627983</v>
      </c>
      <c r="G15" s="86">
        <v>29.363813635322533</v>
      </c>
      <c r="H15" s="86" t="s">
        <v>344</v>
      </c>
      <c r="I15" s="86">
        <v>0</v>
      </c>
      <c r="J15" s="86">
        <v>7.2720501864908815</v>
      </c>
      <c r="K15" s="86">
        <v>5.2107494400821652</v>
      </c>
      <c r="L15" s="86" t="s">
        <v>344</v>
      </c>
      <c r="M15" s="86">
        <v>0</v>
      </c>
      <c r="N15" s="86">
        <v>1.5124512514381656</v>
      </c>
      <c r="O15" s="86">
        <v>65.425436924595303</v>
      </c>
      <c r="P15" s="86">
        <v>1.1776814784104885</v>
      </c>
      <c r="Q15" s="86">
        <v>64.680486460376869</v>
      </c>
      <c r="R15" s="86" t="s">
        <v>344</v>
      </c>
      <c r="S15" s="86">
        <v>0</v>
      </c>
      <c r="T15" s="86" t="s">
        <v>344</v>
      </c>
      <c r="U15" s="86">
        <v>0</v>
      </c>
      <c r="V15" s="86">
        <v>30.578909776808032</v>
      </c>
      <c r="W15" s="86">
        <v>0.74495046421843281</v>
      </c>
      <c r="X15" s="86" t="s">
        <v>344</v>
      </c>
      <c r="Y15" s="86">
        <v>0</v>
      </c>
    </row>
    <row r="16" spans="2:25">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89" t="s">
        <v>344</v>
      </c>
      <c r="V16" s="89" t="s">
        <v>344</v>
      </c>
      <c r="W16" s="89" t="s">
        <v>344</v>
      </c>
      <c r="X16" s="89" t="s">
        <v>344</v>
      </c>
      <c r="Y16" s="89" t="s">
        <v>344</v>
      </c>
    </row>
    <row r="17" spans="2:25">
      <c r="B17" s="88" t="s">
        <v>70</v>
      </c>
      <c r="D17" s="89">
        <v>14.950549062023915</v>
      </c>
      <c r="E17" s="89">
        <v>7.5689545655404435</v>
      </c>
      <c r="F17" s="89">
        <v>12.176197197103484</v>
      </c>
      <c r="G17" s="89">
        <v>3.7530426223209594</v>
      </c>
      <c r="H17" s="89" t="s">
        <v>344</v>
      </c>
      <c r="I17" s="89">
        <v>0</v>
      </c>
      <c r="J17" s="89">
        <v>17.679191901087229</v>
      </c>
      <c r="K17" s="89">
        <v>3.8159119432194841</v>
      </c>
      <c r="L17" s="89" t="s">
        <v>344</v>
      </c>
      <c r="M17" s="89">
        <v>0</v>
      </c>
      <c r="N17" s="89">
        <v>3.8981716692882418</v>
      </c>
      <c r="O17" s="89">
        <v>92.431045434459563</v>
      </c>
      <c r="P17" s="89">
        <v>7.299493698960033</v>
      </c>
      <c r="Q17" s="89">
        <v>39.740713302756852</v>
      </c>
      <c r="R17" s="89" t="s">
        <v>344</v>
      </c>
      <c r="S17" s="89">
        <v>0</v>
      </c>
      <c r="T17" s="89">
        <v>0.41649518525036244</v>
      </c>
      <c r="U17" s="89">
        <v>50.903415681407658</v>
      </c>
      <c r="V17" s="89">
        <v>27.434952975812156</v>
      </c>
      <c r="W17" s="89">
        <v>1.7869164502950403</v>
      </c>
      <c r="X17" s="89" t="s">
        <v>344</v>
      </c>
      <c r="Y17" s="89">
        <v>0</v>
      </c>
    </row>
    <row r="18" spans="2:25">
      <c r="B18" s="88" t="s">
        <v>110</v>
      </c>
      <c r="D18" s="89">
        <v>3.9192368590073636</v>
      </c>
      <c r="E18" s="89">
        <v>34.64168028473501</v>
      </c>
      <c r="F18" s="89">
        <v>3.2843171220912208</v>
      </c>
      <c r="G18" s="89">
        <v>29.216869276473396</v>
      </c>
      <c r="H18" s="89">
        <v>29.516555965794012</v>
      </c>
      <c r="I18" s="89">
        <v>0.38246805007426082</v>
      </c>
      <c r="J18" s="89">
        <v>5.6565661722398923</v>
      </c>
      <c r="K18" s="89">
        <v>5.0423429581873505</v>
      </c>
      <c r="L18" s="89" t="s">
        <v>344</v>
      </c>
      <c r="M18" s="89">
        <v>0</v>
      </c>
      <c r="N18" s="89">
        <v>7.8715902684936845</v>
      </c>
      <c r="O18" s="89">
        <v>65.358319715264983</v>
      </c>
      <c r="P18" s="89">
        <v>5.2379470416714708</v>
      </c>
      <c r="Q18" s="89">
        <v>58.351341866253833</v>
      </c>
      <c r="R18" s="89" t="s">
        <v>344</v>
      </c>
      <c r="S18" s="89">
        <v>0</v>
      </c>
      <c r="T18" s="89">
        <v>7.1719732227535218</v>
      </c>
      <c r="U18" s="89">
        <v>1.5102360913364408</v>
      </c>
      <c r="V18" s="89">
        <v>35.797394109979265</v>
      </c>
      <c r="W18" s="89">
        <v>5.4763031906452913</v>
      </c>
      <c r="X18" s="89">
        <v>96.08885684988789</v>
      </c>
      <c r="Y18" s="89">
        <v>2.0438567029418247E-2</v>
      </c>
    </row>
    <row r="19" spans="2:25">
      <c r="B19" s="88" t="s">
        <v>111</v>
      </c>
      <c r="D19" s="89">
        <v>5.8109868688260669</v>
      </c>
      <c r="E19" s="89">
        <v>31.046969984281166</v>
      </c>
      <c r="F19" s="89">
        <v>4.7810039670908191</v>
      </c>
      <c r="G19" s="89">
        <v>27.528551418032514</v>
      </c>
      <c r="H19" s="89" t="s">
        <v>344</v>
      </c>
      <c r="I19" s="89">
        <v>0</v>
      </c>
      <c r="J19" s="89">
        <v>13.740002116321067</v>
      </c>
      <c r="K19" s="89">
        <v>3.4961956385864794</v>
      </c>
      <c r="L19" s="89">
        <v>34.274776750673233</v>
      </c>
      <c r="M19" s="89">
        <v>2.2222927662166807E-2</v>
      </c>
      <c r="N19" s="89">
        <v>6.8217704130303352</v>
      </c>
      <c r="O19" s="89">
        <v>68.953030015718838</v>
      </c>
      <c r="P19" s="89">
        <v>4.2557331625279238</v>
      </c>
      <c r="Q19" s="89">
        <v>58.714112645594163</v>
      </c>
      <c r="R19" s="89" t="s">
        <v>344</v>
      </c>
      <c r="S19" s="89">
        <v>0</v>
      </c>
      <c r="T19" s="89">
        <v>3.3113358242309743</v>
      </c>
      <c r="U19" s="89">
        <v>2.6218405006625858</v>
      </c>
      <c r="V19" s="89">
        <v>27.809664128473432</v>
      </c>
      <c r="W19" s="89">
        <v>7.617076869462089</v>
      </c>
      <c r="X19" s="89" t="s">
        <v>344</v>
      </c>
      <c r="Y19" s="89">
        <v>0</v>
      </c>
    </row>
    <row r="20" spans="2:25">
      <c r="B20" s="88" t="s">
        <v>73</v>
      </c>
      <c r="D20" s="89">
        <v>9.9400069667899125</v>
      </c>
      <c r="E20" s="89">
        <v>20.276824155005251</v>
      </c>
      <c r="F20" s="89">
        <v>9.3313154913588292</v>
      </c>
      <c r="G20" s="89">
        <v>16.231417042907296</v>
      </c>
      <c r="H20" s="89" t="s">
        <v>344</v>
      </c>
      <c r="I20" s="89">
        <v>0</v>
      </c>
      <c r="J20" s="89">
        <v>12.382264300702778</v>
      </c>
      <c r="K20" s="89">
        <v>4.0454071120979549</v>
      </c>
      <c r="L20" s="89" t="s">
        <v>344</v>
      </c>
      <c r="M20" s="89">
        <v>0</v>
      </c>
      <c r="N20" s="89">
        <v>10.955707677810658</v>
      </c>
      <c r="O20" s="89">
        <v>79.723175844994756</v>
      </c>
      <c r="P20" s="89">
        <v>4.6931818215701044</v>
      </c>
      <c r="Q20" s="89">
        <v>64.730235830854127</v>
      </c>
      <c r="R20" s="89" t="s">
        <v>344</v>
      </c>
      <c r="S20" s="89">
        <v>0</v>
      </c>
      <c r="T20" s="89">
        <v>1.0136111945666382</v>
      </c>
      <c r="U20" s="89">
        <v>6.7545907756743706E-3</v>
      </c>
      <c r="V20" s="89">
        <v>38.010086020970959</v>
      </c>
      <c r="W20" s="89">
        <v>14.986185423364951</v>
      </c>
      <c r="X20" s="89" t="s">
        <v>344</v>
      </c>
      <c r="Y20" s="89">
        <v>0</v>
      </c>
    </row>
    <row r="21" spans="2:25">
      <c r="B21" s="88" t="s">
        <v>74</v>
      </c>
      <c r="D21" s="89">
        <v>11.56720443990187</v>
      </c>
      <c r="E21" s="89">
        <v>6.4109423168855502</v>
      </c>
      <c r="F21" s="89" t="s">
        <v>344</v>
      </c>
      <c r="G21" s="89">
        <v>0</v>
      </c>
      <c r="H21" s="89" t="s">
        <v>344</v>
      </c>
      <c r="I21" s="89">
        <v>0</v>
      </c>
      <c r="J21" s="89">
        <v>11.56720443990187</v>
      </c>
      <c r="K21" s="89">
        <v>6.4109423168855502</v>
      </c>
      <c r="L21" s="89" t="s">
        <v>344</v>
      </c>
      <c r="M21" s="89">
        <v>0</v>
      </c>
      <c r="N21" s="89">
        <v>7.7267759682980763</v>
      </c>
      <c r="O21" s="89">
        <v>93.589057683114447</v>
      </c>
      <c r="P21" s="89">
        <v>7.5349063787853874</v>
      </c>
      <c r="Q21" s="89">
        <v>82.564623893590493</v>
      </c>
      <c r="R21" s="89">
        <v>6.8838212215471986</v>
      </c>
      <c r="S21" s="89">
        <v>9.3917345823495477</v>
      </c>
      <c r="T21" s="89">
        <v>6.036513816657437</v>
      </c>
      <c r="U21" s="89">
        <v>0.20564482476947737</v>
      </c>
      <c r="V21" s="89">
        <v>24.61894329027</v>
      </c>
      <c r="W21" s="89">
        <v>1.4270543824049251</v>
      </c>
      <c r="X21" s="89" t="s">
        <v>344</v>
      </c>
      <c r="Y21" s="89">
        <v>0</v>
      </c>
    </row>
    <row r="22" spans="2:25">
      <c r="B22" s="88" t="s">
        <v>75</v>
      </c>
      <c r="D22" s="89">
        <v>5.9578422130121984</v>
      </c>
      <c r="E22" s="89">
        <v>11.260759342767686</v>
      </c>
      <c r="F22" s="89">
        <v>5.4997149271637937</v>
      </c>
      <c r="G22" s="89">
        <v>6.2250836239354692</v>
      </c>
      <c r="H22" s="89" t="s">
        <v>344</v>
      </c>
      <c r="I22" s="89">
        <v>0</v>
      </c>
      <c r="J22" s="89">
        <v>6.5241774625493285</v>
      </c>
      <c r="K22" s="89">
        <v>5.0356757188322163</v>
      </c>
      <c r="L22" s="89" t="s">
        <v>344</v>
      </c>
      <c r="M22" s="89">
        <v>0</v>
      </c>
      <c r="N22" s="89">
        <v>4.4045229100445038</v>
      </c>
      <c r="O22" s="89">
        <v>88.739240657232315</v>
      </c>
      <c r="P22" s="89">
        <v>4.5420617841209792</v>
      </c>
      <c r="Q22" s="89">
        <v>43.747960368994299</v>
      </c>
      <c r="R22" s="89" t="s">
        <v>344</v>
      </c>
      <c r="S22" s="89">
        <v>0</v>
      </c>
      <c r="T22" s="89">
        <v>3.3036581369994691</v>
      </c>
      <c r="U22" s="89">
        <v>2.3568998590675747</v>
      </c>
      <c r="V22" s="89">
        <v>9.6152540497588515</v>
      </c>
      <c r="W22" s="89">
        <v>4.6852150070884238E-2</v>
      </c>
      <c r="X22" s="89">
        <v>4.3184284291166737</v>
      </c>
      <c r="Y22" s="89">
        <v>42.587528279099558</v>
      </c>
    </row>
    <row r="23" spans="2:25">
      <c r="B23" s="90" t="s">
        <v>77</v>
      </c>
      <c r="D23" s="89" t="s">
        <v>344</v>
      </c>
      <c r="E23" s="89">
        <v>0</v>
      </c>
      <c r="F23" s="89" t="s">
        <v>344</v>
      </c>
      <c r="G23" s="89">
        <v>0</v>
      </c>
      <c r="H23" s="89" t="s">
        <v>344</v>
      </c>
      <c r="I23" s="89">
        <v>0</v>
      </c>
      <c r="J23" s="89" t="s">
        <v>344</v>
      </c>
      <c r="K23" s="89">
        <v>0</v>
      </c>
      <c r="L23" s="89" t="s">
        <v>344</v>
      </c>
      <c r="M23" s="89">
        <v>0</v>
      </c>
      <c r="N23" s="89">
        <v>10.329717457159676</v>
      </c>
      <c r="O23" s="89">
        <v>100</v>
      </c>
      <c r="P23" s="89">
        <v>9.0814600304054718</v>
      </c>
      <c r="Q23" s="89">
        <v>88.341799588091376</v>
      </c>
      <c r="R23" s="89" t="s">
        <v>344</v>
      </c>
      <c r="S23" s="89">
        <v>0</v>
      </c>
      <c r="T23" s="89" t="s">
        <v>344</v>
      </c>
      <c r="U23" s="89">
        <v>0</v>
      </c>
      <c r="V23" s="89">
        <v>19.7885793339914</v>
      </c>
      <c r="W23" s="89">
        <v>11.658200411908631</v>
      </c>
      <c r="X23" s="89" t="s">
        <v>344</v>
      </c>
      <c r="Y23" s="89">
        <v>0</v>
      </c>
    </row>
    <row r="24" spans="2:25">
      <c r="B24" s="88" t="s">
        <v>78</v>
      </c>
      <c r="D24" s="89">
        <v>3.5895484481859712</v>
      </c>
      <c r="E24" s="89">
        <v>35.548638951057256</v>
      </c>
      <c r="F24" s="89">
        <v>3.3850518906925817</v>
      </c>
      <c r="G24" s="89">
        <v>32.241386878298258</v>
      </c>
      <c r="H24" s="89">
        <v>49.292111745068539</v>
      </c>
      <c r="I24" s="89">
        <v>5.5916146610678097E-6</v>
      </c>
      <c r="J24" s="89">
        <v>5.5830488153011268</v>
      </c>
      <c r="K24" s="89">
        <v>3.3072464811443374</v>
      </c>
      <c r="L24" s="89" t="s">
        <v>344</v>
      </c>
      <c r="M24" s="89">
        <v>0</v>
      </c>
      <c r="N24" s="89">
        <v>6.7352305575225824</v>
      </c>
      <c r="O24" s="89">
        <v>64.451361048942744</v>
      </c>
      <c r="P24" s="89">
        <v>4.0157605437265422</v>
      </c>
      <c r="Q24" s="89">
        <v>58.586880620228129</v>
      </c>
      <c r="R24" s="89" t="s">
        <v>344</v>
      </c>
      <c r="S24" s="89">
        <v>0</v>
      </c>
      <c r="T24" s="89" t="s">
        <v>344</v>
      </c>
      <c r="U24" s="89">
        <v>0</v>
      </c>
      <c r="V24" s="89">
        <v>34.535115504853678</v>
      </c>
      <c r="W24" s="89">
        <v>5.7144683736009849</v>
      </c>
      <c r="X24" s="89">
        <v>9.8263269826591628</v>
      </c>
      <c r="Y24" s="89">
        <v>0.15001205511362839</v>
      </c>
    </row>
    <row r="25" spans="2:25">
      <c r="B25" s="88" t="s">
        <v>79</v>
      </c>
      <c r="D25" s="89">
        <v>4.2307406824239298</v>
      </c>
      <c r="E25" s="89">
        <v>37.591838961417409</v>
      </c>
      <c r="F25" s="89">
        <v>2.9222944682390546</v>
      </c>
      <c r="G25" s="89">
        <v>23.851575953001234</v>
      </c>
      <c r="H25" s="89" t="s">
        <v>344</v>
      </c>
      <c r="I25" s="89">
        <v>0</v>
      </c>
      <c r="J25" s="89">
        <v>6.4967213923524616</v>
      </c>
      <c r="K25" s="89">
        <v>13.729195819491254</v>
      </c>
      <c r="L25" s="89">
        <v>13.122914559320526</v>
      </c>
      <c r="M25" s="89">
        <v>1.1067188924919183E-2</v>
      </c>
      <c r="N25" s="89">
        <v>4.4460595415037423</v>
      </c>
      <c r="O25" s="89">
        <v>62.408161038582591</v>
      </c>
      <c r="P25" s="89">
        <v>3.0864666132390322</v>
      </c>
      <c r="Q25" s="89">
        <v>58.071408669247674</v>
      </c>
      <c r="R25" s="89" t="s">
        <v>344</v>
      </c>
      <c r="S25" s="89">
        <v>0</v>
      </c>
      <c r="T25" s="89">
        <v>3.7974616793076081</v>
      </c>
      <c r="U25" s="89">
        <v>0.32137374375520528</v>
      </c>
      <c r="V25" s="89">
        <v>24.160743078430656</v>
      </c>
      <c r="W25" s="89">
        <v>4.0153786255797188</v>
      </c>
      <c r="X25" s="89" t="s">
        <v>344</v>
      </c>
      <c r="Y25" s="89">
        <v>0</v>
      </c>
    </row>
    <row r="26" spans="2:25">
      <c r="B26" s="88" t="s">
        <v>81</v>
      </c>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89" t="s">
        <v>344</v>
      </c>
      <c r="V26" s="89" t="s">
        <v>344</v>
      </c>
      <c r="W26" s="89" t="s">
        <v>344</v>
      </c>
      <c r="X26" s="89" t="s">
        <v>344</v>
      </c>
      <c r="Y26" s="89" t="s">
        <v>344</v>
      </c>
    </row>
    <row r="27" spans="2:25">
      <c r="B27" s="88" t="s">
        <v>80</v>
      </c>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89" t="s">
        <v>344</v>
      </c>
      <c r="V27" s="89" t="s">
        <v>344</v>
      </c>
      <c r="W27" s="89" t="s">
        <v>344</v>
      </c>
      <c r="X27" s="89" t="s">
        <v>344</v>
      </c>
      <c r="Y27" s="89" t="s">
        <v>344</v>
      </c>
    </row>
    <row r="28" spans="2:25">
      <c r="B28" s="88" t="s">
        <v>82</v>
      </c>
      <c r="D28" s="89" t="s">
        <v>344</v>
      </c>
      <c r="E28" s="89">
        <v>0</v>
      </c>
      <c r="F28" s="89" t="s">
        <v>344</v>
      </c>
      <c r="G28" s="89">
        <v>0</v>
      </c>
      <c r="H28" s="89" t="s">
        <v>344</v>
      </c>
      <c r="I28" s="89">
        <v>0</v>
      </c>
      <c r="J28" s="89" t="s">
        <v>344</v>
      </c>
      <c r="K28" s="89">
        <v>0</v>
      </c>
      <c r="L28" s="89" t="s">
        <v>344</v>
      </c>
      <c r="M28" s="89">
        <v>0</v>
      </c>
      <c r="N28" s="89">
        <v>0.40000094142813675</v>
      </c>
      <c r="O28" s="89">
        <v>100</v>
      </c>
      <c r="P28" s="89">
        <v>0.40000094142813675</v>
      </c>
      <c r="Q28" s="89">
        <v>100</v>
      </c>
      <c r="R28" s="89" t="s">
        <v>344</v>
      </c>
      <c r="S28" s="89">
        <v>0</v>
      </c>
      <c r="T28" s="89" t="s">
        <v>344</v>
      </c>
      <c r="U28" s="89">
        <v>0</v>
      </c>
      <c r="V28" s="89" t="s">
        <v>344</v>
      </c>
      <c r="W28" s="89">
        <v>0</v>
      </c>
      <c r="X28" s="89" t="s">
        <v>344</v>
      </c>
      <c r="Y28" s="89">
        <v>0</v>
      </c>
    </row>
    <row r="29" spans="2:25">
      <c r="B29" s="88" t="s">
        <v>112</v>
      </c>
      <c r="D29" s="89">
        <v>4.0280964541557776</v>
      </c>
      <c r="E29" s="89">
        <v>29.867299072027098</v>
      </c>
      <c r="F29" s="89">
        <v>3.3591875960318864</v>
      </c>
      <c r="G29" s="89">
        <v>23.793685804732885</v>
      </c>
      <c r="H29" s="89" t="s">
        <v>344</v>
      </c>
      <c r="I29" s="89">
        <v>0</v>
      </c>
      <c r="J29" s="89">
        <v>6.6485805880250659</v>
      </c>
      <c r="K29" s="89">
        <v>6.0736132672942142</v>
      </c>
      <c r="L29" s="89" t="s">
        <v>344</v>
      </c>
      <c r="M29" s="89">
        <v>0</v>
      </c>
      <c r="N29" s="89">
        <v>7.1366672584490631</v>
      </c>
      <c r="O29" s="89">
        <v>70.132700927972905</v>
      </c>
      <c r="P29" s="89">
        <v>5.268044460893111</v>
      </c>
      <c r="Q29" s="89">
        <v>63.476090889878037</v>
      </c>
      <c r="R29" s="89" t="s">
        <v>344</v>
      </c>
      <c r="S29" s="89">
        <v>0</v>
      </c>
      <c r="T29" s="89" t="s">
        <v>344</v>
      </c>
      <c r="U29" s="89">
        <v>0</v>
      </c>
      <c r="V29" s="89">
        <v>24.955477412229214</v>
      </c>
      <c r="W29" s="89">
        <v>6.656610038094871</v>
      </c>
      <c r="X29" s="89" t="s">
        <v>344</v>
      </c>
      <c r="Y29" s="89">
        <v>0</v>
      </c>
    </row>
    <row r="30" spans="2:25">
      <c r="B30" s="88" t="s">
        <v>83</v>
      </c>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89" t="s">
        <v>344</v>
      </c>
      <c r="V30" s="89" t="s">
        <v>344</v>
      </c>
      <c r="W30" s="89" t="s">
        <v>344</v>
      </c>
      <c r="X30" s="89" t="s">
        <v>344</v>
      </c>
      <c r="Y30" s="89" t="s">
        <v>344</v>
      </c>
    </row>
    <row r="31" spans="2:25">
      <c r="B31" s="88" t="s">
        <v>84</v>
      </c>
      <c r="D31" s="89">
        <v>4.3849458468124674</v>
      </c>
      <c r="E31" s="89">
        <v>25.154076770680394</v>
      </c>
      <c r="F31" s="89">
        <v>4.4189430234523428</v>
      </c>
      <c r="G31" s="89">
        <v>21.774411604275638</v>
      </c>
      <c r="H31" s="89">
        <v>23.126057865380389</v>
      </c>
      <c r="I31" s="89">
        <v>1.1680539929520044E-2</v>
      </c>
      <c r="J31" s="89">
        <v>4.1001539219157532</v>
      </c>
      <c r="K31" s="89">
        <v>3.3679846264752351</v>
      </c>
      <c r="L31" s="89" t="s">
        <v>344</v>
      </c>
      <c r="M31" s="89">
        <v>0</v>
      </c>
      <c r="N31" s="89">
        <v>5.4498232328511529</v>
      </c>
      <c r="O31" s="89">
        <v>74.845923229319595</v>
      </c>
      <c r="P31" s="89">
        <v>4.0569391077656354</v>
      </c>
      <c r="Q31" s="89">
        <v>67.997275687794712</v>
      </c>
      <c r="R31" s="89">
        <v>7.2104748406222576</v>
      </c>
      <c r="S31" s="89">
        <v>0.37153546609579685</v>
      </c>
      <c r="T31" s="89" t="s">
        <v>344</v>
      </c>
      <c r="U31" s="89">
        <v>0</v>
      </c>
      <c r="V31" s="89">
        <v>19.971446487708285</v>
      </c>
      <c r="W31" s="89">
        <v>6.477112075429095</v>
      </c>
      <c r="X31" s="89" t="s">
        <v>344</v>
      </c>
      <c r="Y31" s="89">
        <v>0</v>
      </c>
    </row>
    <row r="32" spans="2:25" ht="13.8" thickBot="1">
      <c r="B32" s="91"/>
      <c r="D32" s="92"/>
      <c r="E32" s="92"/>
      <c r="F32" s="92"/>
      <c r="G32" s="92"/>
      <c r="H32" s="92" t="s">
        <v>344</v>
      </c>
      <c r="I32" s="92" t="s">
        <v>344</v>
      </c>
      <c r="J32" s="92"/>
      <c r="K32" s="92"/>
      <c r="L32" s="92"/>
      <c r="M32" s="92"/>
      <c r="N32" s="92"/>
      <c r="O32" s="92"/>
      <c r="P32" s="92"/>
      <c r="Q32" s="92"/>
      <c r="R32" s="92"/>
      <c r="S32" s="92"/>
      <c r="T32" s="92"/>
      <c r="U32" s="92"/>
      <c r="V32" s="92"/>
      <c r="W32" s="92"/>
      <c r="X32" s="92"/>
      <c r="Y32" s="92"/>
    </row>
    <row r="33" spans="2:25" ht="13.8" thickBot="1">
      <c r="B33" s="82"/>
      <c r="C33" s="82"/>
      <c r="D33" s="93"/>
      <c r="E33" s="93"/>
      <c r="F33" s="93"/>
      <c r="G33" s="93"/>
      <c r="H33" s="93"/>
      <c r="I33" s="93"/>
      <c r="J33" s="93"/>
      <c r="K33" s="93"/>
      <c r="L33" s="93"/>
      <c r="M33" s="93"/>
      <c r="N33" s="93"/>
      <c r="O33" s="93"/>
      <c r="P33" s="93"/>
      <c r="Q33" s="93"/>
      <c r="R33" s="93"/>
      <c r="S33" s="93"/>
      <c r="T33" s="93"/>
      <c r="U33" s="93"/>
      <c r="V33" s="93"/>
      <c r="W33" s="93"/>
      <c r="X33" s="93"/>
      <c r="Y33" s="93"/>
    </row>
    <row r="34" spans="2:25" ht="15" thickBot="1">
      <c r="B34" s="94" t="s">
        <v>85</v>
      </c>
      <c r="C34" s="147"/>
      <c r="D34" s="96">
        <v>4.6998423834999334</v>
      </c>
      <c r="E34" s="96">
        <v>29.611432959923896</v>
      </c>
      <c r="F34" s="96">
        <v>4.0570486321923767</v>
      </c>
      <c r="G34" s="96">
        <v>24.999698420826512</v>
      </c>
      <c r="H34" s="96">
        <v>29.42920554690474</v>
      </c>
      <c r="I34" s="96">
        <v>9.0390354623385502E-2</v>
      </c>
      <c r="J34" s="96">
        <v>7.7409728646899971</v>
      </c>
      <c r="K34" s="96">
        <v>4.5179742636610261</v>
      </c>
      <c r="L34" s="96">
        <v>32.773136187414323</v>
      </c>
      <c r="M34" s="96">
        <v>3.3699208129646082E-3</v>
      </c>
      <c r="N34" s="96">
        <v>7.3736045130270282</v>
      </c>
      <c r="O34" s="96">
        <v>70.388567040076111</v>
      </c>
      <c r="P34" s="96">
        <v>4.76215846070175</v>
      </c>
      <c r="Q34" s="96">
        <v>62.045776003740563</v>
      </c>
      <c r="R34" s="96">
        <v>6.9082264902334174</v>
      </c>
      <c r="S34" s="96">
        <v>0.52758010465264282</v>
      </c>
      <c r="T34" s="96">
        <v>4.1345280591793117</v>
      </c>
      <c r="U34" s="96">
        <v>0.95162746563371203</v>
      </c>
      <c r="V34" s="96">
        <v>31.694685870727117</v>
      </c>
      <c r="W34" s="96">
        <v>6.7837328079341193</v>
      </c>
      <c r="X34" s="96">
        <v>11.999710160982538</v>
      </c>
      <c r="Y34" s="96">
        <v>7.9850658115082268E-2</v>
      </c>
    </row>
    <row r="35" spans="2:25">
      <c r="B35" s="147"/>
      <c r="C35" s="82"/>
      <c r="D35" s="82"/>
      <c r="E35" s="82"/>
      <c r="F35" s="82"/>
      <c r="G35" s="82"/>
      <c r="H35" s="82"/>
      <c r="I35" s="82"/>
      <c r="J35" s="82"/>
      <c r="K35" s="82"/>
      <c r="L35" s="82"/>
      <c r="M35" s="82"/>
      <c r="N35" s="82"/>
      <c r="O35" s="82"/>
      <c r="P35" s="82"/>
      <c r="Q35" s="82"/>
      <c r="R35" s="82"/>
      <c r="S35" s="82"/>
      <c r="T35" s="82"/>
      <c r="U35" s="82"/>
      <c r="V35" s="82"/>
      <c r="W35" s="82"/>
      <c r="X35" s="82"/>
      <c r="Y35" s="82"/>
    </row>
    <row r="37" spans="2:25" ht="13.8">
      <c r="B37" s="98" t="s">
        <v>245</v>
      </c>
      <c r="D37" s="82"/>
      <c r="E37" s="82"/>
      <c r="F37" s="82"/>
      <c r="G37" s="82"/>
      <c r="H37" s="82"/>
      <c r="I37" s="82"/>
      <c r="J37" s="82"/>
      <c r="K37" s="82"/>
      <c r="L37" s="82"/>
      <c r="M37" s="82"/>
      <c r="N37" s="82"/>
      <c r="O37" s="82"/>
      <c r="P37" s="82"/>
      <c r="Q37" s="82"/>
      <c r="R37" s="82"/>
      <c r="S37" s="82"/>
      <c r="T37" s="82"/>
      <c r="U37" s="82"/>
      <c r="V37" s="82"/>
      <c r="W37" s="82"/>
      <c r="X37" s="82"/>
      <c r="Y37" s="82"/>
    </row>
    <row r="38" spans="2:25">
      <c r="D38" s="82"/>
      <c r="E38" s="82"/>
      <c r="F38" s="82"/>
      <c r="G38" s="82"/>
      <c r="H38" s="82"/>
      <c r="I38" s="82"/>
      <c r="J38" s="82"/>
      <c r="K38" s="82"/>
      <c r="L38" s="82"/>
      <c r="M38" s="82"/>
      <c r="U38" s="82"/>
      <c r="V38" s="82"/>
      <c r="W38" s="82"/>
      <c r="X38" s="82"/>
      <c r="Y38" s="82"/>
    </row>
    <row r="39" spans="2:25" ht="13.8">
      <c r="B39" s="100" t="s">
        <v>42</v>
      </c>
      <c r="D39" s="82"/>
      <c r="E39" s="82"/>
      <c r="F39" s="82"/>
      <c r="G39" s="82"/>
      <c r="H39" s="82"/>
      <c r="I39" s="82"/>
      <c r="J39" s="82"/>
      <c r="K39" s="82"/>
      <c r="L39" s="82"/>
      <c r="M39" s="82"/>
      <c r="U39" s="82"/>
      <c r="V39" s="82"/>
      <c r="W39" s="82"/>
      <c r="X39" s="82"/>
      <c r="Y39" s="82"/>
    </row>
    <row r="40" spans="2:25">
      <c r="D40" s="82"/>
      <c r="E40" s="82"/>
      <c r="F40" s="82"/>
      <c r="G40" s="82"/>
      <c r="H40" s="82"/>
      <c r="I40" s="82"/>
      <c r="J40" s="82"/>
      <c r="K40" s="82"/>
      <c r="L40" s="82"/>
      <c r="M40" s="82"/>
      <c r="U40" s="82"/>
      <c r="V40" s="82"/>
      <c r="W40" s="82"/>
      <c r="X40" s="82"/>
      <c r="Y40" s="82"/>
    </row>
    <row r="41" spans="2:25">
      <c r="D41" s="82"/>
      <c r="E41" s="82"/>
      <c r="F41" s="82"/>
      <c r="G41" s="82"/>
      <c r="H41" s="82"/>
      <c r="I41" s="82"/>
      <c r="J41" s="82"/>
      <c r="K41" s="82"/>
      <c r="L41" s="82"/>
      <c r="M41" s="82"/>
      <c r="U41" s="82"/>
      <c r="V41" s="82"/>
      <c r="W41" s="82"/>
      <c r="X41" s="82"/>
      <c r="Y41" s="82"/>
    </row>
    <row r="42" spans="2:25">
      <c r="D42" s="82"/>
      <c r="E42" s="82"/>
      <c r="F42" s="82"/>
      <c r="G42" s="82"/>
      <c r="H42" s="82"/>
      <c r="I42" s="82"/>
      <c r="J42" s="82"/>
      <c r="K42" s="82"/>
      <c r="L42" s="82"/>
      <c r="M42" s="82"/>
      <c r="U42" s="82"/>
      <c r="V42" s="82"/>
      <c r="W42" s="82"/>
      <c r="X42" s="82"/>
      <c r="Y42" s="82"/>
    </row>
    <row r="43" spans="2:25">
      <c r="D43" s="82"/>
      <c r="K43" s="82"/>
      <c r="L43" s="82"/>
      <c r="M43" s="82"/>
      <c r="U43" s="82"/>
      <c r="V43" s="82"/>
      <c r="W43" s="82"/>
      <c r="X43" s="82"/>
      <c r="Y43" s="82"/>
    </row>
    <row r="44" spans="2:25">
      <c r="D44" s="82"/>
      <c r="K44" s="82"/>
      <c r="L44" s="82"/>
      <c r="M44" s="82"/>
      <c r="U44" s="82"/>
      <c r="V44" s="82"/>
      <c r="W44" s="82"/>
      <c r="X44" s="82"/>
      <c r="Y44" s="82"/>
    </row>
    <row r="45" spans="2:25">
      <c r="D45" s="82"/>
      <c r="K45" s="82"/>
      <c r="L45" s="82"/>
      <c r="M45" s="82"/>
      <c r="U45" s="82"/>
      <c r="V45" s="82"/>
      <c r="W45" s="82"/>
      <c r="X45" s="82"/>
      <c r="Y45" s="82"/>
    </row>
    <row r="46" spans="2:25">
      <c r="D46" s="82"/>
      <c r="K46" s="82"/>
      <c r="L46" s="82"/>
      <c r="M46" s="82"/>
      <c r="U46" s="82"/>
      <c r="V46" s="82"/>
      <c r="W46" s="82"/>
      <c r="X46" s="82"/>
      <c r="Y46" s="82"/>
    </row>
    <row r="47" spans="2:25">
      <c r="D47" s="82"/>
      <c r="K47" s="82"/>
      <c r="L47" s="82"/>
      <c r="M47" s="82"/>
      <c r="U47" s="82"/>
      <c r="V47" s="82"/>
      <c r="W47" s="82"/>
      <c r="X47" s="82"/>
      <c r="Y47" s="82"/>
    </row>
    <row r="48" spans="2: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c r="U50" s="82"/>
      <c r="V50" s="82"/>
      <c r="W50" s="82"/>
      <c r="X50" s="82"/>
      <c r="Y50" s="82"/>
    </row>
    <row r="51" spans="4:25">
      <c r="D51" s="82"/>
      <c r="K51" s="82"/>
      <c r="L51" s="82"/>
      <c r="M51" s="82"/>
      <c r="U51" s="82"/>
      <c r="V51" s="82"/>
      <c r="W51" s="82"/>
      <c r="X51" s="82"/>
      <c r="Y51" s="82"/>
    </row>
    <row r="52" spans="4:25">
      <c r="D52" s="82"/>
      <c r="K52" s="82"/>
      <c r="L52" s="82"/>
      <c r="M52" s="82"/>
      <c r="U52" s="82"/>
      <c r="V52" s="82"/>
      <c r="W52" s="82"/>
      <c r="X52" s="82"/>
      <c r="Y52" s="82"/>
    </row>
    <row r="53" spans="4:25">
      <c r="D53" s="82"/>
      <c r="K53" s="82"/>
      <c r="L53" s="82"/>
      <c r="M53" s="82"/>
      <c r="U53" s="82"/>
      <c r="V53" s="82"/>
      <c r="W53" s="82"/>
      <c r="X53" s="82"/>
      <c r="Y53" s="82"/>
    </row>
    <row r="54" spans="4:25">
      <c r="D54" s="82"/>
      <c r="K54" s="82"/>
      <c r="L54" s="82"/>
      <c r="M54" s="82"/>
      <c r="U54" s="82"/>
      <c r="V54" s="82"/>
      <c r="W54" s="82"/>
      <c r="X54" s="82"/>
      <c r="Y54" s="82"/>
    </row>
    <row r="55" spans="4:25">
      <c r="D55" s="82"/>
      <c r="K55" s="82"/>
      <c r="L55" s="82"/>
      <c r="M55" s="82"/>
      <c r="U55" s="82"/>
      <c r="V55" s="82"/>
      <c r="W55" s="82"/>
      <c r="X55" s="82"/>
      <c r="Y55" s="82"/>
    </row>
    <row r="56" spans="4:25">
      <c r="D56" s="82"/>
      <c r="K56" s="82"/>
      <c r="L56" s="82"/>
      <c r="M56" s="82"/>
      <c r="U56" s="82"/>
      <c r="V56" s="82"/>
      <c r="W56" s="82"/>
      <c r="X56" s="82"/>
      <c r="Y56" s="82"/>
    </row>
    <row r="57" spans="4:25">
      <c r="D57" s="82"/>
      <c r="K57" s="82"/>
      <c r="L57" s="82"/>
      <c r="M57" s="82"/>
      <c r="U57" s="82"/>
      <c r="V57" s="82"/>
      <c r="W57" s="82"/>
      <c r="X57" s="82"/>
      <c r="Y57"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2">
    <cfRule type="cellIs" dxfId="28" priority="32" stopIfTrue="1" operator="equal">
      <formula>"División"</formula>
    </cfRule>
  </conditionalFormatting>
  <conditionalFormatting sqref="B16">
    <cfRule type="cellIs" dxfId="27"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2ACBCDAF-BFFD-43C0-8BB4-4FE2F30A2226}"/>
    <hyperlink ref="X9:Y9" location="'CUADRO N° 5'!A1" tooltip="Para mayor detalle ver Cuadro N° 5 y N° 6 PROVISIONES POR RIESGO DE CRÉDITO Y COMPOSICIÓN DE LAS COLOCACIONES COMERCIALES EVALUADAS EN FORMA INDIVIDUAL Y GRUPAL." display="        COMERCIALES   (6)" xr:uid="{9DBE5BDC-C2DA-448E-B131-02BC12FF8070}"/>
    <hyperlink ref="B1" location="Indice!D3" tooltip="VOLVER AL ÍNDICE" display="Volver al Índice" xr:uid="{49F2D0E4-112C-4BC1-8650-D4A1D1B14B67}"/>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6776A-8AEB-478B-9AA0-DEF493BB39C8}">
  <sheetPr codeName="Hoja23">
    <tabColor indexed="40"/>
    <pageSetUpPr fitToPage="1"/>
  </sheetPr>
  <dimension ref="B1:Y57"/>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5" width="17" style="83" customWidth="1"/>
    <col min="6" max="6" width="18.109375" style="83" customWidth="1"/>
    <col min="7" max="7" width="19" style="83" customWidth="1"/>
    <col min="8" max="8" width="20.77734375" style="83" customWidth="1"/>
    <col min="9" max="25" width="17" style="83" customWidth="1"/>
    <col min="26" max="16384" width="11.5546875" style="83"/>
  </cols>
  <sheetData>
    <row r="1" spans="2:25">
      <c r="B1" s="30" t="s">
        <v>43</v>
      </c>
    </row>
    <row r="2" spans="2:25" s="146" customFormat="1" ht="15.6">
      <c r="B2" s="32" t="s">
        <v>246</v>
      </c>
      <c r="C2" s="32"/>
      <c r="D2" s="32"/>
      <c r="E2" s="32"/>
      <c r="F2" s="32"/>
      <c r="G2" s="32"/>
      <c r="H2" s="32"/>
      <c r="I2" s="32"/>
      <c r="J2" s="32"/>
      <c r="K2" s="32"/>
      <c r="L2" s="32"/>
      <c r="M2" s="32"/>
      <c r="N2" s="32"/>
      <c r="O2" s="32"/>
      <c r="P2" s="32"/>
      <c r="Q2" s="32"/>
      <c r="R2" s="32"/>
      <c r="S2" s="32"/>
      <c r="T2" s="32"/>
      <c r="U2" s="32"/>
      <c r="V2" s="32"/>
      <c r="W2" s="32"/>
      <c r="X2" s="32"/>
      <c r="Y2" s="32"/>
    </row>
    <row r="3" spans="2:25" ht="13.8" thickBot="1">
      <c r="B3" s="107"/>
      <c r="C3" s="107"/>
      <c r="D3" s="108"/>
      <c r="E3" s="108"/>
      <c r="F3" s="108"/>
      <c r="G3" s="108"/>
      <c r="H3" s="108"/>
      <c r="I3" s="108"/>
      <c r="J3" s="108"/>
      <c r="K3" s="108"/>
      <c r="L3" s="108"/>
      <c r="M3" s="107"/>
    </row>
    <row r="4" spans="2:25" ht="16.2" thickBot="1">
      <c r="B4" s="103" t="s">
        <v>224</v>
      </c>
      <c r="C4" s="104"/>
      <c r="D4" s="104"/>
      <c r="E4" s="104"/>
      <c r="F4" s="104"/>
      <c r="G4" s="104"/>
      <c r="H4" s="104"/>
      <c r="I4" s="104"/>
      <c r="J4" s="104"/>
      <c r="K4" s="104"/>
      <c r="L4" s="104"/>
      <c r="M4" s="104"/>
      <c r="N4" s="104"/>
      <c r="O4" s="104"/>
      <c r="P4" s="104"/>
      <c r="Q4" s="104"/>
      <c r="R4" s="104"/>
      <c r="S4" s="104"/>
      <c r="T4" s="104"/>
      <c r="U4" s="104"/>
      <c r="V4" s="104"/>
      <c r="W4" s="104"/>
      <c r="X4" s="104"/>
      <c r="Y4" s="105"/>
    </row>
    <row r="5" spans="2:25" ht="13.8" thickBot="1">
      <c r="B5" s="107"/>
      <c r="C5" s="107"/>
      <c r="D5" s="108"/>
      <c r="E5" s="108"/>
      <c r="F5" s="108"/>
      <c r="G5" s="108"/>
      <c r="H5" s="108"/>
      <c r="I5" s="108"/>
      <c r="J5" s="108"/>
      <c r="K5" s="108"/>
      <c r="L5" s="108"/>
      <c r="M5" s="107"/>
    </row>
    <row r="6" spans="2:25" ht="21.75" customHeight="1" thickBot="1">
      <c r="B6" s="103" t="s">
        <v>359</v>
      </c>
      <c r="C6" s="104"/>
      <c r="D6" s="104"/>
      <c r="E6" s="104"/>
      <c r="F6" s="104"/>
      <c r="G6" s="104"/>
      <c r="H6" s="104"/>
      <c r="I6" s="104"/>
      <c r="J6" s="104"/>
      <c r="K6" s="104"/>
      <c r="L6" s="104"/>
      <c r="M6" s="104"/>
      <c r="N6" s="104"/>
      <c r="O6" s="104"/>
      <c r="P6" s="104"/>
      <c r="Q6" s="104"/>
      <c r="R6" s="104"/>
      <c r="S6" s="104"/>
      <c r="T6" s="104"/>
      <c r="U6" s="104"/>
      <c r="V6" s="104"/>
      <c r="W6" s="104"/>
      <c r="X6" s="104"/>
      <c r="Y6" s="105"/>
    </row>
    <row r="7" spans="2:25" ht="13.8" thickBot="1">
      <c r="B7" s="150"/>
      <c r="C7" s="150"/>
      <c r="D7" s="150"/>
      <c r="E7" s="150"/>
      <c r="F7" s="150"/>
      <c r="G7" s="150"/>
      <c r="H7" s="150"/>
      <c r="I7" s="150"/>
      <c r="J7" s="150"/>
      <c r="K7" s="150"/>
      <c r="L7" s="150"/>
      <c r="M7" s="150"/>
    </row>
    <row r="8" spans="2:25" ht="13.8" thickBot="1">
      <c r="B8" s="215"/>
      <c r="C8" s="161"/>
      <c r="D8" s="138" t="s">
        <v>234</v>
      </c>
      <c r="E8" s="210"/>
      <c r="F8" s="210"/>
      <c r="G8" s="210"/>
      <c r="H8" s="210"/>
      <c r="I8" s="210"/>
      <c r="J8" s="210"/>
      <c r="K8" s="210"/>
      <c r="L8" s="210"/>
      <c r="M8" s="139"/>
      <c r="N8" s="138" t="s">
        <v>235</v>
      </c>
      <c r="O8" s="210"/>
      <c r="P8" s="210"/>
      <c r="Q8" s="210"/>
      <c r="R8" s="210"/>
      <c r="S8" s="210"/>
      <c r="T8" s="210"/>
      <c r="U8" s="210"/>
      <c r="V8" s="210"/>
      <c r="W8" s="210"/>
      <c r="X8" s="210"/>
      <c r="Y8" s="139"/>
    </row>
    <row r="9" spans="2:25" ht="13.8" thickBot="1">
      <c r="B9" s="216"/>
      <c r="C9" s="161"/>
      <c r="D9" s="121" t="s">
        <v>178</v>
      </c>
      <c r="E9" s="122"/>
      <c r="F9" s="121" t="s">
        <v>247</v>
      </c>
      <c r="G9" s="122"/>
      <c r="H9" s="121" t="s">
        <v>248</v>
      </c>
      <c r="I9" s="122"/>
      <c r="J9" s="121" t="s">
        <v>238</v>
      </c>
      <c r="K9" s="122"/>
      <c r="L9" s="121" t="s">
        <v>239</v>
      </c>
      <c r="M9" s="122"/>
      <c r="N9" s="121" t="s">
        <v>178</v>
      </c>
      <c r="O9" s="122"/>
      <c r="P9" s="121" t="s">
        <v>240</v>
      </c>
      <c r="Q9" s="122"/>
      <c r="R9" s="121" t="s">
        <v>241</v>
      </c>
      <c r="S9" s="122"/>
      <c r="T9" s="121" t="s">
        <v>242</v>
      </c>
      <c r="U9" s="122"/>
      <c r="V9" s="121" t="s">
        <v>243</v>
      </c>
      <c r="W9" s="122"/>
      <c r="X9" s="121" t="s">
        <v>239</v>
      </c>
      <c r="Y9" s="122"/>
    </row>
    <row r="10" spans="2:25" ht="12.75" customHeight="1">
      <c r="B10" s="141" t="s">
        <v>51</v>
      </c>
      <c r="C10" s="161"/>
      <c r="D10" s="166" t="s">
        <v>155</v>
      </c>
      <c r="E10" s="166" t="s">
        <v>244</v>
      </c>
      <c r="F10" s="166" t="s">
        <v>155</v>
      </c>
      <c r="G10" s="166" t="s">
        <v>244</v>
      </c>
      <c r="H10" s="166" t="s">
        <v>155</v>
      </c>
      <c r="I10" s="166" t="s">
        <v>244</v>
      </c>
      <c r="J10" s="166" t="s">
        <v>155</v>
      </c>
      <c r="K10" s="166" t="s">
        <v>244</v>
      </c>
      <c r="L10" s="166" t="s">
        <v>155</v>
      </c>
      <c r="M10" s="166" t="s">
        <v>244</v>
      </c>
      <c r="N10" s="166" t="s">
        <v>155</v>
      </c>
      <c r="O10" s="166" t="s">
        <v>244</v>
      </c>
      <c r="P10" s="166" t="s">
        <v>155</v>
      </c>
      <c r="Q10" s="166" t="s">
        <v>244</v>
      </c>
      <c r="R10" s="166" t="s">
        <v>155</v>
      </c>
      <c r="S10" s="166" t="s">
        <v>244</v>
      </c>
      <c r="T10" s="166" t="s">
        <v>155</v>
      </c>
      <c r="U10" s="166" t="s">
        <v>244</v>
      </c>
      <c r="V10" s="166" t="s">
        <v>155</v>
      </c>
      <c r="W10" s="166" t="s">
        <v>244</v>
      </c>
      <c r="X10" s="166" t="s">
        <v>155</v>
      </c>
      <c r="Y10" s="166" t="s">
        <v>244</v>
      </c>
    </row>
    <row r="11" spans="2:25">
      <c r="B11" s="216"/>
      <c r="C11" s="161"/>
      <c r="D11" s="211"/>
      <c r="E11" s="211"/>
      <c r="F11" s="211"/>
      <c r="G11" s="211"/>
      <c r="H11" s="211"/>
      <c r="I11" s="211"/>
      <c r="J11" s="211"/>
      <c r="K11" s="211"/>
      <c r="L11" s="211"/>
      <c r="M11" s="211"/>
      <c r="N11" s="211"/>
      <c r="O11" s="211"/>
      <c r="P11" s="211"/>
      <c r="Q11" s="211"/>
      <c r="R11" s="211"/>
      <c r="S11" s="211"/>
      <c r="T11" s="211"/>
      <c r="U11" s="211"/>
      <c r="V11" s="211"/>
      <c r="W11" s="211"/>
      <c r="X11" s="211"/>
      <c r="Y11" s="211"/>
    </row>
    <row r="12" spans="2:25" ht="13.8" thickBot="1">
      <c r="B12" s="217" t="s">
        <v>117</v>
      </c>
      <c r="C12" s="161"/>
      <c r="D12" s="212"/>
      <c r="E12" s="212"/>
      <c r="F12" s="212"/>
      <c r="G12" s="212"/>
      <c r="H12" s="212"/>
      <c r="I12" s="212"/>
      <c r="J12" s="212"/>
      <c r="K12" s="212"/>
      <c r="L12" s="212"/>
      <c r="M12" s="212"/>
      <c r="N12" s="212"/>
      <c r="O12" s="212"/>
      <c r="P12" s="212"/>
      <c r="Q12" s="212"/>
      <c r="R12" s="212"/>
      <c r="S12" s="212"/>
      <c r="T12" s="212"/>
      <c r="U12" s="212"/>
      <c r="V12" s="212"/>
      <c r="W12" s="212"/>
      <c r="X12" s="212"/>
      <c r="Y12" s="212"/>
    </row>
    <row r="13" spans="2:25">
      <c r="B13" s="161"/>
      <c r="C13" s="161"/>
      <c r="D13" s="213"/>
      <c r="E13" s="213"/>
      <c r="F13" s="213"/>
      <c r="G13" s="213"/>
      <c r="H13" s="213"/>
      <c r="I13" s="213"/>
      <c r="J13" s="213"/>
      <c r="K13" s="213"/>
      <c r="L13" s="213"/>
      <c r="M13" s="213"/>
      <c r="N13" s="213"/>
      <c r="O13" s="213"/>
      <c r="P13" s="213"/>
      <c r="Q13" s="213"/>
      <c r="R13" s="213"/>
      <c r="S13" s="213"/>
      <c r="T13" s="213"/>
      <c r="U13" s="213"/>
      <c r="V13" s="213"/>
      <c r="W13" s="213"/>
      <c r="X13" s="213"/>
      <c r="Y13" s="213"/>
    </row>
    <row r="14" spans="2:25" ht="13.8" thickBot="1">
      <c r="B14" s="81"/>
      <c r="C14" s="81"/>
      <c r="D14" s="214"/>
      <c r="E14" s="214"/>
      <c r="F14" s="214"/>
      <c r="G14" s="214"/>
      <c r="H14" s="214"/>
      <c r="I14" s="214"/>
      <c r="J14" s="214"/>
      <c r="K14" s="214"/>
      <c r="L14" s="214"/>
      <c r="M14" s="214"/>
      <c r="N14" s="214"/>
      <c r="O14" s="214"/>
      <c r="P14" s="214"/>
      <c r="Q14" s="214"/>
      <c r="R14" s="214"/>
      <c r="S14" s="214"/>
      <c r="T14" s="214"/>
      <c r="U14" s="214"/>
      <c r="V14" s="214"/>
      <c r="W14" s="214"/>
      <c r="X14" s="214"/>
      <c r="Y14" s="214"/>
    </row>
    <row r="15" spans="2:25">
      <c r="B15" s="84" t="s">
        <v>68</v>
      </c>
      <c r="C15" s="156"/>
      <c r="D15" s="86">
        <v>2.789502946948466</v>
      </c>
      <c r="E15" s="86">
        <v>34.574563075404697</v>
      </c>
      <c r="F15" s="86">
        <v>1.9940534590627983</v>
      </c>
      <c r="G15" s="86">
        <v>29.363813635322533</v>
      </c>
      <c r="H15" s="86" t="s">
        <v>344</v>
      </c>
      <c r="I15" s="86">
        <v>0</v>
      </c>
      <c r="J15" s="86">
        <v>7.2720501864908815</v>
      </c>
      <c r="K15" s="86">
        <v>5.2107494400821652</v>
      </c>
      <c r="L15" s="86" t="s">
        <v>344</v>
      </c>
      <c r="M15" s="86">
        <v>0</v>
      </c>
      <c r="N15" s="86">
        <v>1.5124512514381656</v>
      </c>
      <c r="O15" s="86">
        <v>65.425436924595303</v>
      </c>
      <c r="P15" s="86">
        <v>1.1776814784104885</v>
      </c>
      <c r="Q15" s="86">
        <v>64.680486460376869</v>
      </c>
      <c r="R15" s="86" t="s">
        <v>344</v>
      </c>
      <c r="S15" s="86">
        <v>0</v>
      </c>
      <c r="T15" s="86" t="s">
        <v>344</v>
      </c>
      <c r="U15" s="86">
        <v>0</v>
      </c>
      <c r="V15" s="86">
        <v>30.578909776808032</v>
      </c>
      <c r="W15" s="86">
        <v>0.74495046421843281</v>
      </c>
      <c r="X15" s="86" t="s">
        <v>344</v>
      </c>
      <c r="Y15" s="86">
        <v>0</v>
      </c>
    </row>
    <row r="16" spans="2:25">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89" t="s">
        <v>344</v>
      </c>
      <c r="V16" s="89" t="s">
        <v>344</v>
      </c>
      <c r="W16" s="89" t="s">
        <v>344</v>
      </c>
      <c r="X16" s="89" t="s">
        <v>344</v>
      </c>
      <c r="Y16" s="89" t="s">
        <v>344</v>
      </c>
    </row>
    <row r="17" spans="2:25">
      <c r="B17" s="88" t="s">
        <v>70</v>
      </c>
      <c r="D17" s="89">
        <v>14.950549062023915</v>
      </c>
      <c r="E17" s="89">
        <v>7.5689545655404435</v>
      </c>
      <c r="F17" s="89">
        <v>12.176197197103484</v>
      </c>
      <c r="G17" s="89">
        <v>3.7530426223209594</v>
      </c>
      <c r="H17" s="89" t="s">
        <v>344</v>
      </c>
      <c r="I17" s="89">
        <v>0</v>
      </c>
      <c r="J17" s="89">
        <v>17.679191901087229</v>
      </c>
      <c r="K17" s="89">
        <v>3.8159119432194841</v>
      </c>
      <c r="L17" s="89" t="s">
        <v>344</v>
      </c>
      <c r="M17" s="89">
        <v>0</v>
      </c>
      <c r="N17" s="89">
        <v>3.8981716692882418</v>
      </c>
      <c r="O17" s="89">
        <v>92.431045434459563</v>
      </c>
      <c r="P17" s="89">
        <v>7.299493698960033</v>
      </c>
      <c r="Q17" s="89">
        <v>39.740713302756852</v>
      </c>
      <c r="R17" s="89" t="s">
        <v>344</v>
      </c>
      <c r="S17" s="89">
        <v>0</v>
      </c>
      <c r="T17" s="89">
        <v>0.41649518525036244</v>
      </c>
      <c r="U17" s="89">
        <v>50.903415681407658</v>
      </c>
      <c r="V17" s="89">
        <v>27.434952975812156</v>
      </c>
      <c r="W17" s="89">
        <v>1.7869164502950403</v>
      </c>
      <c r="X17" s="89" t="s">
        <v>344</v>
      </c>
      <c r="Y17" s="89">
        <v>0</v>
      </c>
    </row>
    <row r="18" spans="2:25">
      <c r="B18" s="88" t="s">
        <v>110</v>
      </c>
      <c r="D18" s="89">
        <v>3.9192368590073636</v>
      </c>
      <c r="E18" s="89">
        <v>34.64168028473501</v>
      </c>
      <c r="F18" s="89">
        <v>3.2843171220912208</v>
      </c>
      <c r="G18" s="89">
        <v>29.216869276473396</v>
      </c>
      <c r="H18" s="89">
        <v>29.516555965794012</v>
      </c>
      <c r="I18" s="89">
        <v>0.38246805007426082</v>
      </c>
      <c r="J18" s="89">
        <v>5.6565661722398923</v>
      </c>
      <c r="K18" s="89">
        <v>5.0423429581873505</v>
      </c>
      <c r="L18" s="89" t="s">
        <v>344</v>
      </c>
      <c r="M18" s="89">
        <v>0</v>
      </c>
      <c r="N18" s="89">
        <v>7.8715902684936845</v>
      </c>
      <c r="O18" s="89">
        <v>65.358319715264983</v>
      </c>
      <c r="P18" s="89">
        <v>5.2379470416714708</v>
      </c>
      <c r="Q18" s="89">
        <v>58.351341866253833</v>
      </c>
      <c r="R18" s="89" t="s">
        <v>344</v>
      </c>
      <c r="S18" s="89">
        <v>0</v>
      </c>
      <c r="T18" s="89">
        <v>7.1719732227535218</v>
      </c>
      <c r="U18" s="89">
        <v>1.5102360913364408</v>
      </c>
      <c r="V18" s="89">
        <v>35.797394109979265</v>
      </c>
      <c r="W18" s="89">
        <v>5.4763031906452913</v>
      </c>
      <c r="X18" s="89">
        <v>96.08885684988789</v>
      </c>
      <c r="Y18" s="89">
        <v>2.0438567029418247E-2</v>
      </c>
    </row>
    <row r="19" spans="2:25">
      <c r="B19" s="88" t="s">
        <v>111</v>
      </c>
      <c r="D19" s="89">
        <v>5.7114415344282268</v>
      </c>
      <c r="E19" s="89">
        <v>31.419710818186186</v>
      </c>
      <c r="F19" s="89">
        <v>4.6512339009040016</v>
      </c>
      <c r="G19" s="89">
        <v>27.806481202347456</v>
      </c>
      <c r="H19" s="89" t="s">
        <v>344</v>
      </c>
      <c r="I19" s="89">
        <v>0</v>
      </c>
      <c r="J19" s="89">
        <v>13.740619954295957</v>
      </c>
      <c r="K19" s="89">
        <v>3.590371196118268</v>
      </c>
      <c r="L19" s="89">
        <v>34.274776750673233</v>
      </c>
      <c r="M19" s="89">
        <v>2.2858419720461719E-2</v>
      </c>
      <c r="N19" s="89">
        <v>6.5903368786001169</v>
      </c>
      <c r="O19" s="89">
        <v>68.580289181813811</v>
      </c>
      <c r="P19" s="89">
        <v>4.1011411846837103</v>
      </c>
      <c r="Q19" s="89">
        <v>59.915177043366839</v>
      </c>
      <c r="R19" s="89" t="s">
        <v>344</v>
      </c>
      <c r="S19" s="89">
        <v>0</v>
      </c>
      <c r="T19" s="89">
        <v>3.0374103044984042</v>
      </c>
      <c r="U19" s="89">
        <v>1.5331267777151669</v>
      </c>
      <c r="V19" s="89">
        <v>28.265603967305541</v>
      </c>
      <c r="W19" s="89">
        <v>7.1319853607318056</v>
      </c>
      <c r="X19" s="89" t="s">
        <v>344</v>
      </c>
      <c r="Y19" s="89">
        <v>0</v>
      </c>
    </row>
    <row r="20" spans="2:25">
      <c r="B20" s="88" t="s">
        <v>73</v>
      </c>
      <c r="D20" s="89">
        <v>9.9400069667899125</v>
      </c>
      <c r="E20" s="89">
        <v>20.276824155005251</v>
      </c>
      <c r="F20" s="89">
        <v>9.3313154913588292</v>
      </c>
      <c r="G20" s="89">
        <v>16.231417042907296</v>
      </c>
      <c r="H20" s="89" t="s">
        <v>344</v>
      </c>
      <c r="I20" s="89">
        <v>0</v>
      </c>
      <c r="J20" s="89">
        <v>12.382264300702778</v>
      </c>
      <c r="K20" s="89">
        <v>4.0454071120979549</v>
      </c>
      <c r="L20" s="89" t="s">
        <v>344</v>
      </c>
      <c r="M20" s="89">
        <v>0</v>
      </c>
      <c r="N20" s="89">
        <v>10.955707677810658</v>
      </c>
      <c r="O20" s="89">
        <v>79.723175844994756</v>
      </c>
      <c r="P20" s="89">
        <v>4.6931818215701044</v>
      </c>
      <c r="Q20" s="89">
        <v>64.730235830854127</v>
      </c>
      <c r="R20" s="89" t="s">
        <v>344</v>
      </c>
      <c r="S20" s="89">
        <v>0</v>
      </c>
      <c r="T20" s="89">
        <v>1.0136111945666382</v>
      </c>
      <c r="U20" s="89">
        <v>6.7545907756743706E-3</v>
      </c>
      <c r="V20" s="89">
        <v>38.010086020970959</v>
      </c>
      <c r="W20" s="89">
        <v>14.986185423364951</v>
      </c>
      <c r="X20" s="89" t="s">
        <v>344</v>
      </c>
      <c r="Y20" s="89">
        <v>0</v>
      </c>
    </row>
    <row r="21" spans="2:25">
      <c r="B21" s="88" t="s">
        <v>74</v>
      </c>
      <c r="D21" s="89">
        <v>11.56720443990187</v>
      </c>
      <c r="E21" s="89">
        <v>6.4109423168855502</v>
      </c>
      <c r="F21" s="89" t="s">
        <v>344</v>
      </c>
      <c r="G21" s="89">
        <v>0</v>
      </c>
      <c r="H21" s="89" t="s">
        <v>344</v>
      </c>
      <c r="I21" s="89">
        <v>0</v>
      </c>
      <c r="J21" s="89">
        <v>11.56720443990187</v>
      </c>
      <c r="K21" s="89">
        <v>6.4109423168855502</v>
      </c>
      <c r="L21" s="89" t="s">
        <v>344</v>
      </c>
      <c r="M21" s="89">
        <v>0</v>
      </c>
      <c r="N21" s="89">
        <v>7.7267759682980763</v>
      </c>
      <c r="O21" s="89">
        <v>93.589057683114447</v>
      </c>
      <c r="P21" s="89">
        <v>7.5349063787853874</v>
      </c>
      <c r="Q21" s="89">
        <v>82.564623893590493</v>
      </c>
      <c r="R21" s="89">
        <v>6.8838212215471986</v>
      </c>
      <c r="S21" s="89">
        <v>9.3917345823495477</v>
      </c>
      <c r="T21" s="89">
        <v>6.036513816657437</v>
      </c>
      <c r="U21" s="89">
        <v>0.20564482476947737</v>
      </c>
      <c r="V21" s="89">
        <v>24.61894329027</v>
      </c>
      <c r="W21" s="89">
        <v>1.4270543824049251</v>
      </c>
      <c r="X21" s="89" t="s">
        <v>344</v>
      </c>
      <c r="Y21" s="89">
        <v>0</v>
      </c>
    </row>
    <row r="22" spans="2:25">
      <c r="B22" s="88" t="s">
        <v>75</v>
      </c>
      <c r="D22" s="89">
        <v>5.9578422130121984</v>
      </c>
      <c r="E22" s="89">
        <v>11.260759342767686</v>
      </c>
      <c r="F22" s="89">
        <v>5.4997149271637937</v>
      </c>
      <c r="G22" s="89">
        <v>6.2250836239354692</v>
      </c>
      <c r="H22" s="89" t="s">
        <v>344</v>
      </c>
      <c r="I22" s="89">
        <v>0</v>
      </c>
      <c r="J22" s="89">
        <v>6.5241774625493285</v>
      </c>
      <c r="K22" s="89">
        <v>5.0356757188322163</v>
      </c>
      <c r="L22" s="89" t="s">
        <v>344</v>
      </c>
      <c r="M22" s="89">
        <v>0</v>
      </c>
      <c r="N22" s="89">
        <v>4.4045229100445038</v>
      </c>
      <c r="O22" s="89">
        <v>88.739240657232315</v>
      </c>
      <c r="P22" s="89">
        <v>4.5420617841209792</v>
      </c>
      <c r="Q22" s="89">
        <v>43.747960368994299</v>
      </c>
      <c r="R22" s="89" t="s">
        <v>344</v>
      </c>
      <c r="S22" s="89">
        <v>0</v>
      </c>
      <c r="T22" s="89">
        <v>3.3036581369994691</v>
      </c>
      <c r="U22" s="89">
        <v>2.3568998590675747</v>
      </c>
      <c r="V22" s="89">
        <v>9.6152540497588515</v>
      </c>
      <c r="W22" s="89">
        <v>4.6852150070884238E-2</v>
      </c>
      <c r="X22" s="89">
        <v>4.3184284291166737</v>
      </c>
      <c r="Y22" s="89">
        <v>42.587528279099558</v>
      </c>
    </row>
    <row r="23" spans="2:25">
      <c r="B23" s="90" t="s">
        <v>77</v>
      </c>
      <c r="D23" s="89" t="s">
        <v>344</v>
      </c>
      <c r="E23" s="89">
        <v>0</v>
      </c>
      <c r="F23" s="89" t="s">
        <v>344</v>
      </c>
      <c r="G23" s="89">
        <v>0</v>
      </c>
      <c r="H23" s="89" t="s">
        <v>344</v>
      </c>
      <c r="I23" s="89">
        <v>0</v>
      </c>
      <c r="J23" s="89" t="s">
        <v>344</v>
      </c>
      <c r="K23" s="89">
        <v>0</v>
      </c>
      <c r="L23" s="89" t="s">
        <v>344</v>
      </c>
      <c r="M23" s="89">
        <v>0</v>
      </c>
      <c r="N23" s="89">
        <v>10.329717457159676</v>
      </c>
      <c r="O23" s="89">
        <v>100</v>
      </c>
      <c r="P23" s="89">
        <v>9.0814600304054718</v>
      </c>
      <c r="Q23" s="89">
        <v>88.341799588091376</v>
      </c>
      <c r="R23" s="89" t="s">
        <v>344</v>
      </c>
      <c r="S23" s="89">
        <v>0</v>
      </c>
      <c r="T23" s="89" t="s">
        <v>344</v>
      </c>
      <c r="U23" s="89">
        <v>0</v>
      </c>
      <c r="V23" s="89">
        <v>19.7885793339914</v>
      </c>
      <c r="W23" s="89">
        <v>11.658200411908631</v>
      </c>
      <c r="X23" s="89" t="s">
        <v>344</v>
      </c>
      <c r="Y23" s="89">
        <v>0</v>
      </c>
    </row>
    <row r="24" spans="2:25">
      <c r="B24" s="88" t="s">
        <v>78</v>
      </c>
      <c r="D24" s="89">
        <v>3.5895484481859712</v>
      </c>
      <c r="E24" s="89">
        <v>35.548638951057256</v>
      </c>
      <c r="F24" s="89">
        <v>3.3850518906925817</v>
      </c>
      <c r="G24" s="89">
        <v>32.241386878298258</v>
      </c>
      <c r="H24" s="89">
        <v>49.292111745068539</v>
      </c>
      <c r="I24" s="89">
        <v>5.5916146610678097E-6</v>
      </c>
      <c r="J24" s="89">
        <v>5.5830488153011268</v>
      </c>
      <c r="K24" s="89">
        <v>3.3072464811443374</v>
      </c>
      <c r="L24" s="89" t="s">
        <v>344</v>
      </c>
      <c r="M24" s="89">
        <v>0</v>
      </c>
      <c r="N24" s="89">
        <v>6.7352305575225824</v>
      </c>
      <c r="O24" s="89">
        <v>64.451361048942744</v>
      </c>
      <c r="P24" s="89">
        <v>4.0157605437265422</v>
      </c>
      <c r="Q24" s="89">
        <v>58.586880620228129</v>
      </c>
      <c r="R24" s="89" t="s">
        <v>344</v>
      </c>
      <c r="S24" s="89">
        <v>0</v>
      </c>
      <c r="T24" s="89" t="s">
        <v>344</v>
      </c>
      <c r="U24" s="89">
        <v>0</v>
      </c>
      <c r="V24" s="89">
        <v>34.535115504853678</v>
      </c>
      <c r="W24" s="89">
        <v>5.7144683736009849</v>
      </c>
      <c r="X24" s="89">
        <v>9.8263269826591628</v>
      </c>
      <c r="Y24" s="89">
        <v>0.15001205511362839</v>
      </c>
    </row>
    <row r="25" spans="2:25">
      <c r="B25" s="88" t="s">
        <v>79</v>
      </c>
      <c r="D25" s="89">
        <v>4.2307406824239298</v>
      </c>
      <c r="E25" s="89">
        <v>37.591838961417409</v>
      </c>
      <c r="F25" s="89">
        <v>2.9222944682390546</v>
      </c>
      <c r="G25" s="89">
        <v>23.851575953001234</v>
      </c>
      <c r="H25" s="89" t="s">
        <v>344</v>
      </c>
      <c r="I25" s="89">
        <v>0</v>
      </c>
      <c r="J25" s="89">
        <v>6.4967213923524616</v>
      </c>
      <c r="K25" s="89">
        <v>13.729195819491254</v>
      </c>
      <c r="L25" s="89">
        <v>13.122914559320526</v>
      </c>
      <c r="M25" s="89">
        <v>1.1067188924919183E-2</v>
      </c>
      <c r="N25" s="89">
        <v>4.4460595415037423</v>
      </c>
      <c r="O25" s="89">
        <v>62.408161038582591</v>
      </c>
      <c r="P25" s="89">
        <v>3.0864666132390322</v>
      </c>
      <c r="Q25" s="89">
        <v>58.071408669247674</v>
      </c>
      <c r="R25" s="89" t="s">
        <v>344</v>
      </c>
      <c r="S25" s="89">
        <v>0</v>
      </c>
      <c r="T25" s="89">
        <v>3.7974616793076081</v>
      </c>
      <c r="U25" s="89">
        <v>0.32137374375520528</v>
      </c>
      <c r="V25" s="89">
        <v>24.160743078430656</v>
      </c>
      <c r="W25" s="89">
        <v>4.0153786255797188</v>
      </c>
      <c r="X25" s="89" t="s">
        <v>344</v>
      </c>
      <c r="Y25" s="89">
        <v>0</v>
      </c>
    </row>
    <row r="26" spans="2:25">
      <c r="B26" s="88" t="s">
        <v>81</v>
      </c>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89" t="s">
        <v>344</v>
      </c>
      <c r="V26" s="89" t="s">
        <v>344</v>
      </c>
      <c r="W26" s="89" t="s">
        <v>344</v>
      </c>
      <c r="X26" s="89" t="s">
        <v>344</v>
      </c>
      <c r="Y26" s="89" t="s">
        <v>344</v>
      </c>
    </row>
    <row r="27" spans="2:25">
      <c r="B27" s="88" t="s">
        <v>80</v>
      </c>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89" t="s">
        <v>344</v>
      </c>
      <c r="V27" s="89" t="s">
        <v>344</v>
      </c>
      <c r="W27" s="89" t="s">
        <v>344</v>
      </c>
      <c r="X27" s="89" t="s">
        <v>344</v>
      </c>
      <c r="Y27" s="89" t="s">
        <v>344</v>
      </c>
    </row>
    <row r="28" spans="2:25">
      <c r="B28" s="88" t="s">
        <v>82</v>
      </c>
      <c r="D28" s="89" t="s">
        <v>344</v>
      </c>
      <c r="E28" s="89">
        <v>0</v>
      </c>
      <c r="F28" s="89" t="s">
        <v>344</v>
      </c>
      <c r="G28" s="89">
        <v>0</v>
      </c>
      <c r="H28" s="89" t="s">
        <v>344</v>
      </c>
      <c r="I28" s="89">
        <v>0</v>
      </c>
      <c r="J28" s="89" t="s">
        <v>344</v>
      </c>
      <c r="K28" s="89">
        <v>0</v>
      </c>
      <c r="L28" s="89" t="s">
        <v>344</v>
      </c>
      <c r="M28" s="89">
        <v>0</v>
      </c>
      <c r="N28" s="89">
        <v>0.40000094142813675</v>
      </c>
      <c r="O28" s="89">
        <v>100</v>
      </c>
      <c r="P28" s="89">
        <v>0.40000094142813675</v>
      </c>
      <c r="Q28" s="89">
        <v>100</v>
      </c>
      <c r="R28" s="89" t="s">
        <v>344</v>
      </c>
      <c r="S28" s="89">
        <v>0</v>
      </c>
      <c r="T28" s="89" t="s">
        <v>344</v>
      </c>
      <c r="U28" s="89">
        <v>0</v>
      </c>
      <c r="V28" s="89" t="s">
        <v>344</v>
      </c>
      <c r="W28" s="89">
        <v>0</v>
      </c>
      <c r="X28" s="89" t="s">
        <v>344</v>
      </c>
      <c r="Y28" s="89">
        <v>0</v>
      </c>
    </row>
    <row r="29" spans="2:25">
      <c r="B29" s="88" t="s">
        <v>112</v>
      </c>
      <c r="D29" s="89">
        <v>4.0280966068505979</v>
      </c>
      <c r="E29" s="89">
        <v>31.801998392413754</v>
      </c>
      <c r="F29" s="89">
        <v>3.3591875960318864</v>
      </c>
      <c r="G29" s="89">
        <v>25.33495903196723</v>
      </c>
      <c r="H29" s="89" t="s">
        <v>344</v>
      </c>
      <c r="I29" s="89">
        <v>0</v>
      </c>
      <c r="J29" s="89">
        <v>6.6485820315806672</v>
      </c>
      <c r="K29" s="89">
        <v>6.4670393604465231</v>
      </c>
      <c r="L29" s="89" t="s">
        <v>344</v>
      </c>
      <c r="M29" s="89">
        <v>0</v>
      </c>
      <c r="N29" s="89">
        <v>6.9584579418326626</v>
      </c>
      <c r="O29" s="89">
        <v>68.198001607586249</v>
      </c>
      <c r="P29" s="89">
        <v>5.0770732940495567</v>
      </c>
      <c r="Q29" s="89">
        <v>61.886652328330563</v>
      </c>
      <c r="R29" s="89" t="s">
        <v>344</v>
      </c>
      <c r="S29" s="89">
        <v>0</v>
      </c>
      <c r="T29" s="89" t="s">
        <v>344</v>
      </c>
      <c r="U29" s="89">
        <v>0</v>
      </c>
      <c r="V29" s="89">
        <v>25.406588831356647</v>
      </c>
      <c r="W29" s="89">
        <v>6.311349279255686</v>
      </c>
      <c r="X29" s="89" t="s">
        <v>344</v>
      </c>
      <c r="Y29" s="89">
        <v>0</v>
      </c>
    </row>
    <row r="30" spans="2:25">
      <c r="B30" s="88" t="s">
        <v>83</v>
      </c>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89" t="s">
        <v>344</v>
      </c>
      <c r="V30" s="89" t="s">
        <v>344</v>
      </c>
      <c r="W30" s="89" t="s">
        <v>344</v>
      </c>
      <c r="X30" s="89" t="s">
        <v>344</v>
      </c>
      <c r="Y30" s="89" t="s">
        <v>344</v>
      </c>
    </row>
    <row r="31" spans="2:25">
      <c r="B31" s="88" t="s">
        <v>84</v>
      </c>
      <c r="D31" s="89">
        <v>4.3849458468124674</v>
      </c>
      <c r="E31" s="89">
        <v>25.154076770680394</v>
      </c>
      <c r="F31" s="89">
        <v>4.4189430234523428</v>
      </c>
      <c r="G31" s="89">
        <v>21.774411604275638</v>
      </c>
      <c r="H31" s="89">
        <v>23.126057865380389</v>
      </c>
      <c r="I31" s="89">
        <v>1.1680539929520044E-2</v>
      </c>
      <c r="J31" s="89">
        <v>4.1001539219157532</v>
      </c>
      <c r="K31" s="89">
        <v>3.3679846264752351</v>
      </c>
      <c r="L31" s="89" t="s">
        <v>344</v>
      </c>
      <c r="M31" s="89">
        <v>0</v>
      </c>
      <c r="N31" s="89">
        <v>5.4498232328511529</v>
      </c>
      <c r="O31" s="89">
        <v>74.845923229319595</v>
      </c>
      <c r="P31" s="89">
        <v>4.0569391077656354</v>
      </c>
      <c r="Q31" s="89">
        <v>67.997275687794712</v>
      </c>
      <c r="R31" s="89">
        <v>7.2104748406222576</v>
      </c>
      <c r="S31" s="89">
        <v>0.37153546609579685</v>
      </c>
      <c r="T31" s="89" t="s">
        <v>344</v>
      </c>
      <c r="U31" s="89">
        <v>0</v>
      </c>
      <c r="V31" s="89">
        <v>19.971446487708285</v>
      </c>
      <c r="W31" s="89">
        <v>6.477112075429095</v>
      </c>
      <c r="X31" s="89" t="s">
        <v>344</v>
      </c>
      <c r="Y31" s="89">
        <v>0</v>
      </c>
    </row>
    <row r="32" spans="2:25" ht="13.8" thickBot="1">
      <c r="B32" s="91"/>
      <c r="D32" s="92"/>
      <c r="E32" s="92"/>
      <c r="F32" s="92"/>
      <c r="G32" s="92"/>
      <c r="H32" s="92"/>
      <c r="I32" s="92"/>
      <c r="J32" s="92"/>
      <c r="K32" s="92"/>
      <c r="L32" s="92"/>
      <c r="M32" s="92"/>
      <c r="N32" s="92"/>
      <c r="O32" s="92"/>
      <c r="P32" s="92"/>
      <c r="Q32" s="92"/>
      <c r="R32" s="92"/>
      <c r="S32" s="92"/>
      <c r="T32" s="92"/>
      <c r="U32" s="92"/>
      <c r="V32" s="92"/>
      <c r="W32" s="92"/>
      <c r="X32" s="92"/>
      <c r="Y32" s="92"/>
    </row>
    <row r="33" spans="2:25" ht="13.8" thickBot="1">
      <c r="B33" s="82"/>
      <c r="C33" s="82"/>
      <c r="D33" s="93"/>
      <c r="E33" s="93"/>
      <c r="F33" s="93"/>
      <c r="G33" s="93"/>
      <c r="H33" s="93"/>
      <c r="I33" s="93"/>
      <c r="J33" s="93"/>
      <c r="K33" s="93"/>
      <c r="L33" s="93"/>
      <c r="M33" s="93"/>
      <c r="N33" s="93"/>
      <c r="O33" s="93"/>
      <c r="P33" s="93"/>
      <c r="Q33" s="93"/>
      <c r="R33" s="93"/>
      <c r="S33" s="93"/>
      <c r="T33" s="93"/>
      <c r="U33" s="93"/>
      <c r="V33" s="93"/>
      <c r="W33" s="93"/>
      <c r="X33" s="93"/>
      <c r="Y33" s="93"/>
    </row>
    <row r="34" spans="2:25" ht="15" thickBot="1">
      <c r="B34" s="94" t="s">
        <v>85</v>
      </c>
      <c r="C34" s="147"/>
      <c r="D34" s="96">
        <v>4.6826881080191525</v>
      </c>
      <c r="E34" s="96">
        <v>29.852349441808389</v>
      </c>
      <c r="F34" s="96">
        <v>4.0351990750857016</v>
      </c>
      <c r="G34" s="96">
        <v>25.192794616132701</v>
      </c>
      <c r="H34" s="96">
        <v>29.42920554690474</v>
      </c>
      <c r="I34" s="96">
        <v>9.1343379847826575E-2</v>
      </c>
      <c r="J34" s="96">
        <v>7.7399849663388087</v>
      </c>
      <c r="K34" s="96">
        <v>4.5648059944590935</v>
      </c>
      <c r="L34" s="96">
        <v>32.773136187414323</v>
      </c>
      <c r="M34" s="96">
        <v>3.4054513687689922E-3</v>
      </c>
      <c r="N34" s="96">
        <v>7.3294517136395037</v>
      </c>
      <c r="O34" s="96">
        <v>70.147650558191614</v>
      </c>
      <c r="P34" s="96">
        <v>4.7179514792316706</v>
      </c>
      <c r="Q34" s="96">
        <v>62.054181299712717</v>
      </c>
      <c r="R34" s="96">
        <v>6.9082264902334174</v>
      </c>
      <c r="S34" s="96">
        <v>0.53314261350374925</v>
      </c>
      <c r="T34" s="96">
        <v>4.2275304375087179</v>
      </c>
      <c r="U34" s="96">
        <v>0.80060223889779714</v>
      </c>
      <c r="V34" s="96">
        <v>31.941646399555125</v>
      </c>
      <c r="W34" s="96">
        <v>6.6790318473890347</v>
      </c>
      <c r="X34" s="96">
        <v>11.999710160982538</v>
      </c>
      <c r="Y34" s="96">
        <v>8.0692558688312321E-2</v>
      </c>
    </row>
    <row r="35" spans="2:25">
      <c r="B35" s="147"/>
      <c r="C35" s="82"/>
      <c r="D35" s="82"/>
      <c r="E35" s="82"/>
      <c r="F35" s="82"/>
      <c r="G35" s="82"/>
      <c r="H35" s="82"/>
      <c r="I35" s="82"/>
      <c r="J35" s="82"/>
      <c r="K35" s="82"/>
      <c r="L35" s="82"/>
      <c r="M35" s="82"/>
      <c r="N35" s="82"/>
      <c r="O35" s="82"/>
      <c r="P35" s="82"/>
      <c r="Q35" s="82"/>
      <c r="R35" s="82"/>
      <c r="S35" s="82"/>
      <c r="T35" s="82"/>
      <c r="U35" s="82"/>
      <c r="V35" s="82"/>
      <c r="W35" s="82"/>
      <c r="X35" s="82"/>
      <c r="Y35" s="82"/>
    </row>
    <row r="36" spans="2:25" ht="13.8">
      <c r="B36" s="98" t="s">
        <v>162</v>
      </c>
    </row>
    <row r="37" spans="2:25" ht="13.8">
      <c r="B37" s="98" t="s">
        <v>249</v>
      </c>
      <c r="C37" s="82"/>
      <c r="D37" s="82"/>
      <c r="E37" s="82"/>
      <c r="F37" s="82"/>
      <c r="G37" s="82"/>
      <c r="H37" s="82"/>
      <c r="I37" s="82"/>
      <c r="J37" s="82"/>
      <c r="K37" s="82"/>
      <c r="L37" s="82"/>
      <c r="M37" s="82"/>
      <c r="N37" s="82"/>
      <c r="O37" s="82"/>
      <c r="P37" s="82"/>
      <c r="Q37" s="82"/>
      <c r="R37" s="82"/>
      <c r="S37" s="82"/>
      <c r="T37" s="82"/>
      <c r="U37" s="82"/>
      <c r="V37" s="82"/>
      <c r="W37" s="82"/>
      <c r="X37" s="82"/>
      <c r="Y37" s="82"/>
    </row>
    <row r="38" spans="2:25" ht="13.8">
      <c r="B38" s="147"/>
      <c r="C38" s="98"/>
      <c r="D38" s="82"/>
      <c r="E38" s="82"/>
      <c r="F38" s="82"/>
      <c r="G38" s="82"/>
      <c r="H38" s="82"/>
      <c r="I38" s="82"/>
      <c r="J38" s="82"/>
      <c r="K38" s="82"/>
      <c r="L38" s="82"/>
      <c r="M38" s="82"/>
      <c r="N38" s="82"/>
      <c r="O38" s="82"/>
      <c r="P38" s="82"/>
      <c r="Q38" s="82"/>
      <c r="R38" s="82"/>
      <c r="S38" s="82"/>
      <c r="T38" s="82"/>
      <c r="U38" s="82"/>
      <c r="X38" s="82"/>
      <c r="Y38" s="82"/>
    </row>
    <row r="39" spans="2:25" ht="13.8">
      <c r="B39" s="100" t="s">
        <v>42</v>
      </c>
      <c r="D39" s="82"/>
      <c r="E39" s="82"/>
      <c r="F39" s="82"/>
      <c r="G39" s="82"/>
      <c r="H39" s="82"/>
      <c r="I39" s="82"/>
      <c r="J39" s="82"/>
      <c r="K39" s="82"/>
      <c r="L39" s="82"/>
      <c r="M39" s="82"/>
      <c r="N39" s="82"/>
      <c r="O39" s="82"/>
      <c r="P39" s="82"/>
      <c r="Q39" s="82"/>
      <c r="R39" s="82"/>
      <c r="S39" s="82"/>
      <c r="T39" s="82"/>
      <c r="U39" s="82"/>
      <c r="X39" s="82"/>
      <c r="Y39" s="82"/>
    </row>
    <row r="40" spans="2:25">
      <c r="D40" s="82"/>
      <c r="E40" s="82"/>
      <c r="F40" s="82"/>
      <c r="G40" s="82"/>
      <c r="H40" s="82"/>
      <c r="I40" s="82"/>
      <c r="J40" s="82"/>
      <c r="K40" s="82"/>
      <c r="L40" s="82"/>
      <c r="M40" s="82"/>
      <c r="N40" s="82"/>
      <c r="O40" s="82"/>
      <c r="P40" s="82"/>
      <c r="Q40" s="82"/>
      <c r="R40" s="82"/>
      <c r="S40" s="82"/>
      <c r="T40" s="82"/>
      <c r="U40" s="82"/>
      <c r="X40" s="82"/>
      <c r="Y40" s="82"/>
    </row>
    <row r="41" spans="2:25">
      <c r="D41" s="82"/>
      <c r="E41" s="82"/>
      <c r="F41" s="82"/>
      <c r="G41" s="82"/>
      <c r="H41" s="82"/>
      <c r="I41" s="82"/>
      <c r="J41" s="82"/>
      <c r="K41" s="82"/>
      <c r="L41" s="82"/>
      <c r="M41" s="82"/>
      <c r="N41" s="82"/>
      <c r="O41" s="82"/>
      <c r="P41" s="82"/>
      <c r="Q41" s="82"/>
      <c r="R41" s="82"/>
      <c r="S41" s="82"/>
      <c r="T41" s="82"/>
      <c r="U41" s="82"/>
      <c r="X41" s="82"/>
      <c r="Y41" s="82"/>
    </row>
    <row r="42" spans="2:25">
      <c r="D42" s="82"/>
      <c r="E42" s="82"/>
      <c r="F42" s="82"/>
      <c r="G42" s="82"/>
      <c r="H42" s="82"/>
      <c r="I42" s="82"/>
      <c r="J42" s="82"/>
      <c r="K42" s="82"/>
      <c r="L42" s="82"/>
      <c r="M42" s="82"/>
      <c r="N42" s="82"/>
      <c r="O42" s="82"/>
      <c r="P42" s="82"/>
      <c r="Q42" s="82"/>
      <c r="R42" s="82"/>
      <c r="S42" s="82"/>
      <c r="T42" s="82"/>
      <c r="U42" s="82"/>
      <c r="X42" s="82"/>
      <c r="Y42" s="82"/>
    </row>
    <row r="43" spans="2:25">
      <c r="D43" s="82"/>
      <c r="E43" s="82"/>
      <c r="F43" s="82"/>
      <c r="G43" s="82"/>
      <c r="H43" s="82"/>
      <c r="I43" s="82"/>
      <c r="J43" s="82"/>
      <c r="K43" s="82"/>
      <c r="L43" s="82"/>
      <c r="M43" s="82"/>
      <c r="N43" s="82"/>
      <c r="O43" s="82"/>
      <c r="P43" s="82"/>
      <c r="Q43" s="82"/>
      <c r="R43" s="82"/>
      <c r="S43" s="82"/>
      <c r="T43" s="82"/>
      <c r="U43" s="82"/>
      <c r="X43" s="82"/>
      <c r="Y43" s="82"/>
    </row>
    <row r="44" spans="2:25">
      <c r="D44" s="82"/>
      <c r="E44" s="82"/>
      <c r="F44" s="82"/>
      <c r="G44" s="82"/>
      <c r="H44" s="82"/>
      <c r="I44" s="82"/>
      <c r="J44" s="82"/>
      <c r="K44" s="82"/>
      <c r="L44" s="82"/>
      <c r="M44" s="82"/>
      <c r="N44" s="82"/>
      <c r="O44" s="82"/>
      <c r="P44" s="82"/>
      <c r="Q44" s="82"/>
      <c r="R44" s="82"/>
      <c r="S44" s="82"/>
      <c r="T44" s="82"/>
      <c r="U44" s="82"/>
      <c r="X44" s="82"/>
      <c r="Y44" s="82"/>
    </row>
    <row r="45" spans="2:25">
      <c r="D45" s="82"/>
      <c r="E45" s="82"/>
      <c r="F45" s="82"/>
      <c r="G45" s="82"/>
      <c r="H45" s="82"/>
      <c r="I45" s="82"/>
      <c r="J45" s="82"/>
      <c r="K45" s="82"/>
      <c r="L45" s="82"/>
      <c r="M45" s="82"/>
      <c r="N45" s="82"/>
      <c r="O45" s="82"/>
      <c r="P45" s="82"/>
      <c r="Q45" s="82"/>
      <c r="R45" s="82"/>
      <c r="S45" s="82"/>
      <c r="T45" s="82"/>
      <c r="U45" s="82"/>
      <c r="X45" s="82"/>
      <c r="Y45" s="82"/>
    </row>
    <row r="46" spans="2:25">
      <c r="D46" s="82"/>
      <c r="E46" s="82"/>
      <c r="F46" s="82"/>
      <c r="G46" s="82"/>
      <c r="H46" s="82"/>
      <c r="I46" s="82"/>
      <c r="J46" s="82"/>
      <c r="K46" s="82"/>
      <c r="L46" s="82"/>
      <c r="M46" s="82"/>
      <c r="N46" s="82"/>
      <c r="O46" s="82"/>
      <c r="P46" s="82"/>
      <c r="Q46" s="82"/>
      <c r="R46" s="82"/>
      <c r="S46" s="82"/>
      <c r="T46" s="82"/>
      <c r="U46" s="82"/>
      <c r="X46" s="82"/>
      <c r="Y46" s="82"/>
    </row>
    <row r="47" spans="2:25">
      <c r="D47" s="82"/>
      <c r="E47" s="82"/>
      <c r="F47" s="82"/>
      <c r="G47" s="82"/>
      <c r="H47" s="82"/>
      <c r="I47" s="82"/>
      <c r="J47" s="82"/>
      <c r="K47" s="82"/>
      <c r="L47" s="82"/>
      <c r="M47" s="82"/>
      <c r="N47" s="82"/>
      <c r="O47" s="82"/>
      <c r="P47" s="82"/>
      <c r="Q47" s="82"/>
      <c r="R47" s="82"/>
      <c r="S47" s="82"/>
      <c r="T47" s="82"/>
      <c r="U47" s="82"/>
      <c r="X47" s="82"/>
      <c r="Y47" s="82"/>
    </row>
    <row r="48" spans="2:25">
      <c r="D48" s="82"/>
      <c r="E48" s="82"/>
      <c r="F48" s="82"/>
      <c r="G48" s="82"/>
      <c r="H48" s="82"/>
      <c r="I48" s="82"/>
      <c r="J48" s="82"/>
      <c r="K48" s="82"/>
      <c r="L48" s="82"/>
      <c r="M48" s="82"/>
      <c r="N48" s="82"/>
      <c r="O48" s="82"/>
      <c r="P48" s="82"/>
      <c r="Q48" s="82"/>
      <c r="R48" s="82"/>
      <c r="S48" s="82"/>
      <c r="T48" s="82"/>
      <c r="U48" s="82"/>
      <c r="X48" s="82"/>
      <c r="Y48" s="82"/>
    </row>
    <row r="49" spans="4:25">
      <c r="D49" s="82"/>
      <c r="E49" s="82"/>
      <c r="F49" s="82"/>
      <c r="G49" s="82"/>
      <c r="H49" s="82"/>
      <c r="I49" s="82"/>
      <c r="J49" s="82"/>
      <c r="K49" s="82"/>
      <c r="L49" s="82"/>
      <c r="M49" s="82"/>
      <c r="N49" s="82"/>
      <c r="O49" s="82"/>
      <c r="P49" s="82"/>
      <c r="Q49" s="82"/>
      <c r="R49" s="82"/>
      <c r="S49" s="82"/>
      <c r="T49" s="82"/>
      <c r="U49" s="82"/>
      <c r="X49" s="82"/>
      <c r="Y49" s="82"/>
    </row>
    <row r="50" spans="4:25">
      <c r="D50" s="82"/>
      <c r="E50" s="82"/>
      <c r="F50" s="82"/>
      <c r="G50" s="82"/>
      <c r="H50" s="82"/>
      <c r="I50" s="82"/>
      <c r="J50" s="82"/>
      <c r="K50" s="82"/>
      <c r="L50" s="82"/>
      <c r="M50" s="82"/>
      <c r="N50" s="82"/>
      <c r="O50" s="82"/>
      <c r="P50" s="82"/>
      <c r="Q50" s="82"/>
      <c r="R50" s="82"/>
      <c r="S50" s="82"/>
      <c r="T50" s="82"/>
      <c r="U50" s="82"/>
      <c r="X50" s="82"/>
      <c r="Y50" s="82"/>
    </row>
    <row r="51" spans="4:25">
      <c r="D51" s="82"/>
      <c r="E51" s="82"/>
      <c r="F51" s="82"/>
      <c r="G51" s="82"/>
      <c r="H51" s="82"/>
      <c r="I51" s="82"/>
      <c r="J51" s="82"/>
      <c r="K51" s="82"/>
      <c r="L51" s="82"/>
      <c r="M51" s="82"/>
      <c r="N51" s="82"/>
      <c r="O51" s="82"/>
      <c r="P51" s="82"/>
      <c r="Q51" s="82"/>
      <c r="R51" s="82"/>
      <c r="S51" s="82"/>
      <c r="T51" s="82"/>
      <c r="U51" s="82"/>
      <c r="X51" s="82"/>
      <c r="Y51" s="82"/>
    </row>
    <row r="52" spans="4:25">
      <c r="D52" s="82"/>
      <c r="E52" s="82"/>
      <c r="F52" s="82"/>
      <c r="G52" s="82"/>
      <c r="H52" s="82"/>
      <c r="I52" s="82"/>
      <c r="J52" s="82"/>
      <c r="K52" s="82"/>
      <c r="L52" s="82"/>
      <c r="M52" s="82"/>
      <c r="N52" s="82"/>
      <c r="O52" s="82"/>
      <c r="P52" s="82"/>
      <c r="Q52" s="82"/>
      <c r="R52" s="82"/>
      <c r="S52" s="82"/>
      <c r="T52" s="82"/>
      <c r="U52" s="82"/>
      <c r="X52" s="82"/>
      <c r="Y52" s="82"/>
    </row>
    <row r="53" spans="4:25">
      <c r="D53" s="82"/>
      <c r="E53" s="82"/>
      <c r="F53" s="82"/>
      <c r="G53" s="82"/>
      <c r="H53" s="82"/>
      <c r="I53" s="82"/>
      <c r="J53" s="82"/>
      <c r="K53" s="82"/>
      <c r="L53" s="82"/>
      <c r="M53" s="82"/>
      <c r="N53" s="82"/>
      <c r="O53" s="82"/>
      <c r="P53" s="82"/>
      <c r="Q53" s="82"/>
      <c r="R53" s="82"/>
      <c r="S53" s="82"/>
      <c r="T53" s="82"/>
      <c r="U53" s="82"/>
      <c r="X53" s="82"/>
      <c r="Y53" s="82"/>
    </row>
    <row r="54" spans="4:25">
      <c r="D54" s="82"/>
      <c r="E54" s="82"/>
      <c r="F54" s="82"/>
      <c r="G54" s="82"/>
      <c r="H54" s="82"/>
      <c r="I54" s="82"/>
      <c r="J54" s="82"/>
      <c r="K54" s="82"/>
      <c r="L54" s="82"/>
      <c r="M54" s="82"/>
      <c r="N54" s="82"/>
      <c r="O54" s="82"/>
      <c r="P54" s="82"/>
      <c r="Q54" s="82"/>
      <c r="R54" s="82"/>
      <c r="S54" s="82"/>
      <c r="T54" s="82"/>
      <c r="U54" s="82"/>
      <c r="X54" s="82"/>
      <c r="Y54" s="82"/>
    </row>
    <row r="55" spans="4:25">
      <c r="D55" s="82"/>
      <c r="E55" s="82"/>
      <c r="F55" s="82"/>
      <c r="G55" s="82"/>
      <c r="H55" s="82"/>
      <c r="I55" s="82"/>
      <c r="J55" s="82"/>
      <c r="K55" s="82"/>
      <c r="L55" s="82"/>
      <c r="M55" s="82"/>
      <c r="N55" s="82"/>
      <c r="O55" s="82"/>
      <c r="P55" s="82"/>
      <c r="Q55" s="82"/>
      <c r="R55" s="82"/>
      <c r="S55" s="82"/>
      <c r="T55" s="82"/>
      <c r="U55" s="82"/>
      <c r="X55" s="82"/>
      <c r="Y55" s="82"/>
    </row>
    <row r="56" spans="4:25">
      <c r="D56" s="82"/>
      <c r="E56" s="82"/>
      <c r="F56" s="82"/>
      <c r="G56" s="82"/>
      <c r="H56" s="82"/>
      <c r="I56" s="82"/>
      <c r="J56" s="82"/>
      <c r="K56" s="82"/>
      <c r="L56" s="82"/>
      <c r="M56" s="82"/>
      <c r="N56" s="82"/>
      <c r="O56" s="82"/>
      <c r="P56" s="82"/>
      <c r="Q56" s="82"/>
      <c r="R56" s="82"/>
      <c r="S56" s="82"/>
      <c r="T56" s="82"/>
      <c r="U56" s="82"/>
      <c r="X56" s="82"/>
      <c r="Y56" s="82"/>
    </row>
    <row r="57" spans="4:25">
      <c r="D57" s="82"/>
      <c r="E57" s="82"/>
      <c r="F57" s="82"/>
      <c r="G57" s="82"/>
      <c r="H57" s="82"/>
      <c r="I57" s="82"/>
      <c r="J57" s="82"/>
      <c r="K57" s="82"/>
      <c r="L57" s="82"/>
      <c r="M57" s="82"/>
      <c r="N57" s="82"/>
      <c r="O57" s="82"/>
      <c r="P57" s="82"/>
      <c r="Q57" s="82"/>
      <c r="R57" s="82"/>
      <c r="S57" s="82"/>
      <c r="T57" s="82"/>
      <c r="U57" s="82"/>
      <c r="X57" s="82"/>
      <c r="Y57"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2">
    <cfRule type="cellIs" dxfId="26" priority="32" stopIfTrue="1" operator="equal">
      <formula>"División"</formula>
    </cfRule>
  </conditionalFormatting>
  <conditionalFormatting sqref="B16">
    <cfRule type="cellIs" dxfId="25"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DB503691-08C4-45C6-B8C0-098589F52550}"/>
    <hyperlink ref="X9:Y9" location="'CUADRO N° 5'!A1" tooltip="Para mayor detalle ver Cuadro N° 5 y N° 6 PROVISIONES POR RIESGO DE CRÉDITO Y COMPOSICIÓN DE LAS COLOCACIONES COMERCIALES EVALUADAS EN FORMA INDIVIDUAL Y GRUPAL." display="        COMERCIALES   (6)" xr:uid="{48460506-BD61-440C-95D1-9AA24ADEBD9C}"/>
    <hyperlink ref="B1" location="Indice!D3" tooltip="VOLVER AL ÍNDICE" display="Volver al Índice" xr:uid="{7C790F01-04AC-40E2-9B31-611AB5A22D11}"/>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D8573-5742-4523-ADE2-6FC9B5028A71}">
  <sheetPr codeName="Hoja24">
    <tabColor indexed="49"/>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102" customFormat="1" ht="15.6">
      <c r="B2" s="32" t="s">
        <v>250</v>
      </c>
      <c r="C2" s="32"/>
      <c r="D2" s="32"/>
      <c r="E2" s="32"/>
      <c r="F2" s="32"/>
      <c r="G2" s="32"/>
      <c r="H2" s="32"/>
      <c r="I2" s="32"/>
      <c r="J2" s="32"/>
    </row>
    <row r="3" spans="2:10" ht="13.8" thickBot="1">
      <c r="B3" s="107"/>
      <c r="C3" s="107"/>
      <c r="D3" s="108"/>
      <c r="E3" s="108"/>
      <c r="F3" s="108"/>
      <c r="G3" s="108"/>
      <c r="H3" s="107"/>
      <c r="I3" s="81"/>
      <c r="J3" s="81"/>
    </row>
    <row r="4" spans="2:10" ht="16.2" thickBot="1">
      <c r="B4" s="103" t="s">
        <v>251</v>
      </c>
      <c r="C4" s="104"/>
      <c r="D4" s="104"/>
      <c r="E4" s="104"/>
      <c r="F4" s="104"/>
      <c r="G4" s="104"/>
      <c r="H4" s="104"/>
      <c r="I4" s="104"/>
      <c r="J4" s="105"/>
    </row>
    <row r="5" spans="2:10" ht="13.8" thickBot="1">
      <c r="B5" s="107"/>
      <c r="C5" s="107"/>
      <c r="D5" s="108"/>
      <c r="E5" s="108"/>
      <c r="F5" s="108"/>
      <c r="G5" s="108"/>
      <c r="H5" s="107"/>
      <c r="I5" s="81"/>
      <c r="J5" s="81"/>
    </row>
    <row r="6" spans="2:10" ht="19.2" customHeight="1" thickBot="1">
      <c r="B6" s="103" t="s">
        <v>358</v>
      </c>
      <c r="C6" s="104"/>
      <c r="D6" s="104"/>
      <c r="E6" s="104"/>
      <c r="F6" s="104"/>
      <c r="G6" s="104"/>
      <c r="H6" s="104"/>
      <c r="I6" s="104"/>
      <c r="J6" s="105"/>
    </row>
    <row r="7" spans="2:10" ht="17.399999999999999" thickBot="1">
      <c r="B7" s="136"/>
      <c r="C7" s="136"/>
      <c r="D7" s="118"/>
      <c r="E7" s="118"/>
      <c r="F7" s="118"/>
      <c r="G7" s="118"/>
      <c r="H7" s="118"/>
      <c r="I7" s="81"/>
      <c r="J7" s="81"/>
    </row>
    <row r="8" spans="2:10" ht="13.8" thickBot="1">
      <c r="B8" s="137"/>
      <c r="C8" s="120"/>
      <c r="D8" s="138" t="s">
        <v>106</v>
      </c>
      <c r="E8" s="139"/>
      <c r="F8" s="151" t="s">
        <v>108</v>
      </c>
      <c r="G8" s="152"/>
      <c r="H8" s="140"/>
      <c r="I8" s="138" t="s">
        <v>252</v>
      </c>
      <c r="J8" s="139"/>
    </row>
    <row r="9" spans="2:10">
      <c r="B9" s="141" t="s">
        <v>51</v>
      </c>
      <c r="C9" s="120"/>
      <c r="D9" s="125" t="s">
        <v>67</v>
      </c>
      <c r="E9" s="125" t="s">
        <v>115</v>
      </c>
      <c r="F9" s="125" t="s">
        <v>67</v>
      </c>
      <c r="G9" s="125" t="s">
        <v>115</v>
      </c>
      <c r="H9" s="140"/>
      <c r="I9" s="125" t="s">
        <v>67</v>
      </c>
      <c r="J9" s="125" t="s">
        <v>109</v>
      </c>
    </row>
    <row r="10" spans="2:10">
      <c r="B10" s="141"/>
      <c r="C10" s="120"/>
      <c r="D10" s="127" t="s">
        <v>65</v>
      </c>
      <c r="E10" s="127" t="s">
        <v>64</v>
      </c>
      <c r="F10" s="127" t="s">
        <v>65</v>
      </c>
      <c r="G10" s="127" t="s">
        <v>64</v>
      </c>
      <c r="H10" s="140"/>
      <c r="I10" s="127" t="s">
        <v>65</v>
      </c>
      <c r="J10" s="142" t="s">
        <v>116</v>
      </c>
    </row>
    <row r="11" spans="2:10" ht="13.8" thickBot="1">
      <c r="B11" s="143" t="s">
        <v>117</v>
      </c>
      <c r="C11" s="120"/>
      <c r="D11" s="129" t="s">
        <v>61</v>
      </c>
      <c r="E11" s="129" t="s">
        <v>61</v>
      </c>
      <c r="F11" s="129" t="s">
        <v>61</v>
      </c>
      <c r="G11" s="129" t="s">
        <v>61</v>
      </c>
      <c r="H11" s="140"/>
      <c r="I11" s="129" t="s">
        <v>61</v>
      </c>
      <c r="J11" s="129" t="s">
        <v>61</v>
      </c>
    </row>
    <row r="12" spans="2:10" ht="4.95" customHeight="1">
      <c r="B12" s="202"/>
      <c r="C12" s="202"/>
      <c r="D12" s="162"/>
      <c r="E12" s="162"/>
      <c r="F12" s="162"/>
      <c r="G12" s="162"/>
      <c r="H12" s="126"/>
      <c r="I12" s="162"/>
      <c r="J12" s="162"/>
    </row>
    <row r="13" spans="2:10">
      <c r="B13" s="202"/>
      <c r="C13" s="202"/>
      <c r="D13" s="162"/>
      <c r="E13" s="162"/>
      <c r="F13" s="162"/>
      <c r="G13" s="162"/>
      <c r="H13" s="126"/>
      <c r="I13" s="162"/>
      <c r="J13" s="162"/>
    </row>
    <row r="14" spans="2:10" ht="13.8" thickBot="1">
      <c r="B14" s="81"/>
      <c r="C14" s="81"/>
      <c r="D14" s="81"/>
      <c r="E14" s="81"/>
      <c r="F14" s="81"/>
      <c r="G14" s="81"/>
      <c r="H14" s="81"/>
      <c r="I14" s="81"/>
      <c r="J14" s="81"/>
    </row>
    <row r="15" spans="2:10">
      <c r="B15" s="84" t="s">
        <v>68</v>
      </c>
      <c r="C15" s="83"/>
      <c r="D15" s="86">
        <v>6.6765687792798345E-2</v>
      </c>
      <c r="E15" s="86">
        <v>99.271108623873715</v>
      </c>
      <c r="F15" s="86">
        <v>2.262981012226434</v>
      </c>
      <c r="G15" s="86">
        <v>0.72889137612628763</v>
      </c>
      <c r="H15" s="130"/>
      <c r="I15" s="86">
        <v>8.277371189375908E-2</v>
      </c>
      <c r="J15" s="86">
        <v>20.66346762788071</v>
      </c>
    </row>
    <row r="16" spans="2:10">
      <c r="B16" s="88" t="s">
        <v>69</v>
      </c>
      <c r="C16" s="83"/>
      <c r="D16" s="89" t="s">
        <v>344</v>
      </c>
      <c r="E16" s="89" t="s">
        <v>344</v>
      </c>
      <c r="F16" s="89" t="s">
        <v>344</v>
      </c>
      <c r="G16" s="89" t="s">
        <v>344</v>
      </c>
      <c r="H16" s="130"/>
      <c r="I16" s="89" t="s">
        <v>344</v>
      </c>
      <c r="J16" s="89">
        <v>0</v>
      </c>
    </row>
    <row r="17" spans="2:10">
      <c r="B17" s="88" t="s">
        <v>70</v>
      </c>
      <c r="C17" s="83"/>
      <c r="D17" s="89">
        <v>0.11164090847102656</v>
      </c>
      <c r="E17" s="89">
        <v>99.653402639298861</v>
      </c>
      <c r="F17" s="89">
        <v>9.1336967342234168</v>
      </c>
      <c r="G17" s="89">
        <v>0.34659736070114233</v>
      </c>
      <c r="H17" s="130"/>
      <c r="I17" s="89">
        <v>0.14291111584406799</v>
      </c>
      <c r="J17" s="89">
        <v>24.926052734038802</v>
      </c>
    </row>
    <row r="18" spans="2:10">
      <c r="B18" s="88" t="s">
        <v>110</v>
      </c>
      <c r="C18" s="83"/>
      <c r="D18" s="89">
        <v>0.11141731411348764</v>
      </c>
      <c r="E18" s="89">
        <v>97.635534610637293</v>
      </c>
      <c r="F18" s="89">
        <v>7.524912335100856</v>
      </c>
      <c r="G18" s="89">
        <v>2.3644653893627035</v>
      </c>
      <c r="H18" s="130"/>
      <c r="I18" s="89">
        <v>0.2867068380268612</v>
      </c>
      <c r="J18" s="89">
        <v>30.507014762927216</v>
      </c>
    </row>
    <row r="19" spans="2:10">
      <c r="B19" s="88" t="s">
        <v>111</v>
      </c>
      <c r="C19" s="83"/>
      <c r="D19" s="89">
        <v>0.11738833899834636</v>
      </c>
      <c r="E19" s="89">
        <v>97.472649897599695</v>
      </c>
      <c r="F19" s="89">
        <v>8.9656614599501783</v>
      </c>
      <c r="G19" s="89">
        <v>2.5273501024003067</v>
      </c>
      <c r="H19" s="130"/>
      <c r="I19" s="89">
        <v>0.34101517878138132</v>
      </c>
      <c r="J19" s="89">
        <v>31.348194633369651</v>
      </c>
    </row>
    <row r="20" spans="2:10">
      <c r="B20" s="88" t="s">
        <v>73</v>
      </c>
      <c r="C20" s="83"/>
      <c r="D20" s="89">
        <v>0.26943383669913945</v>
      </c>
      <c r="E20" s="89">
        <v>89.968792840956311</v>
      </c>
      <c r="F20" s="89">
        <v>7.6838450401743623</v>
      </c>
      <c r="G20" s="89">
        <v>10.031207159043687</v>
      </c>
      <c r="H20" s="130"/>
      <c r="I20" s="89">
        <v>1.0131887841430831</v>
      </c>
      <c r="J20" s="89">
        <v>39.711423813506272</v>
      </c>
    </row>
    <row r="21" spans="2:10">
      <c r="B21" s="88" t="s">
        <v>74</v>
      </c>
      <c r="C21" s="83"/>
      <c r="D21" s="89">
        <v>0.22626289605341474</v>
      </c>
      <c r="E21" s="89">
        <v>95.215298728085102</v>
      </c>
      <c r="F21" s="89">
        <v>4.2575610040056171</v>
      </c>
      <c r="G21" s="89">
        <v>4.784701271914904</v>
      </c>
      <c r="H21" s="130"/>
      <c r="I21" s="89">
        <v>0.41914846789928528</v>
      </c>
      <c r="J21" s="89">
        <v>35.157452700563709</v>
      </c>
    </row>
    <row r="22" spans="2:10">
      <c r="B22" s="88" t="s">
        <v>75</v>
      </c>
      <c r="C22" s="83"/>
      <c r="D22" s="89">
        <v>0.13067130358458218</v>
      </c>
      <c r="E22" s="89">
        <v>97.823764087334979</v>
      </c>
      <c r="F22" s="89">
        <v>3.0250147307834472</v>
      </c>
      <c r="G22" s="89">
        <v>2.1762359126650246</v>
      </c>
      <c r="H22" s="130"/>
      <c r="I22" s="89">
        <v>0.19365904468314354</v>
      </c>
      <c r="J22" s="89">
        <v>2.4931658416327713</v>
      </c>
    </row>
    <row r="23" spans="2:10">
      <c r="B23" s="90" t="s">
        <v>77</v>
      </c>
      <c r="C23" s="83"/>
      <c r="D23" s="89">
        <v>0.24065163491788946</v>
      </c>
      <c r="E23" s="89">
        <v>88.999119817189836</v>
      </c>
      <c r="F23" s="89">
        <v>2.0202594454997636</v>
      </c>
      <c r="G23" s="89">
        <v>11.000880182810151</v>
      </c>
      <c r="H23" s="130"/>
      <c r="I23" s="89">
        <v>0.43642415788393252</v>
      </c>
      <c r="J23" s="89">
        <v>19.30365750585057</v>
      </c>
    </row>
    <row r="24" spans="2:10">
      <c r="B24" s="88" t="s">
        <v>78</v>
      </c>
      <c r="C24" s="83"/>
      <c r="D24" s="89">
        <v>0.1857014390421306</v>
      </c>
      <c r="E24" s="89">
        <v>97.556814859811766</v>
      </c>
      <c r="F24" s="89">
        <v>19.88987531758756</v>
      </c>
      <c r="G24" s="89">
        <v>2.4431851401882345</v>
      </c>
      <c r="H24" s="130"/>
      <c r="I24" s="89">
        <v>0.66711088723960421</v>
      </c>
      <c r="J24" s="89">
        <v>40.024955669932751</v>
      </c>
    </row>
    <row r="25" spans="2:10">
      <c r="B25" s="88" t="s">
        <v>79</v>
      </c>
      <c r="C25" s="83"/>
      <c r="D25" s="89">
        <v>0.1048976436450295</v>
      </c>
      <c r="E25" s="89">
        <v>98.954609340253157</v>
      </c>
      <c r="F25" s="89">
        <v>2.4132582792709925</v>
      </c>
      <c r="G25" s="89">
        <v>1.0453906597468494</v>
      </c>
      <c r="H25" s="130"/>
      <c r="I25" s="89">
        <v>0.12902903012313632</v>
      </c>
      <c r="J25" s="89">
        <v>13.135583465100344</v>
      </c>
    </row>
    <row r="26" spans="2:10">
      <c r="B26" s="88" t="s">
        <v>81</v>
      </c>
      <c r="C26" s="83"/>
      <c r="D26" s="89" t="s">
        <v>344</v>
      </c>
      <c r="E26" s="89" t="s">
        <v>344</v>
      </c>
      <c r="F26" s="89" t="s">
        <v>344</v>
      </c>
      <c r="G26" s="89" t="s">
        <v>344</v>
      </c>
      <c r="H26" s="130"/>
      <c r="I26" s="89" t="s">
        <v>344</v>
      </c>
      <c r="J26" s="89">
        <v>0</v>
      </c>
    </row>
    <row r="27" spans="2:10">
      <c r="B27" s="88" t="s">
        <v>80</v>
      </c>
      <c r="C27" s="83"/>
      <c r="D27" s="89" t="s">
        <v>344</v>
      </c>
      <c r="E27" s="89" t="s">
        <v>344</v>
      </c>
      <c r="F27" s="89" t="s">
        <v>344</v>
      </c>
      <c r="G27" s="89" t="s">
        <v>344</v>
      </c>
      <c r="H27" s="130"/>
      <c r="I27" s="89" t="s">
        <v>344</v>
      </c>
      <c r="J27" s="89">
        <v>0</v>
      </c>
    </row>
    <row r="28" spans="2:10">
      <c r="B28" s="88" t="s">
        <v>82</v>
      </c>
      <c r="C28" s="83"/>
      <c r="D28" s="89" t="s">
        <v>344</v>
      </c>
      <c r="E28" s="89" t="s">
        <v>344</v>
      </c>
      <c r="F28" s="89" t="s">
        <v>344</v>
      </c>
      <c r="G28" s="89" t="s">
        <v>344</v>
      </c>
      <c r="H28" s="130"/>
      <c r="I28" s="89" t="s">
        <v>344</v>
      </c>
      <c r="J28" s="89">
        <v>0</v>
      </c>
    </row>
    <row r="29" spans="2:10">
      <c r="B29" s="88" t="s">
        <v>112</v>
      </c>
      <c r="C29" s="83"/>
      <c r="D29" s="89">
        <v>0.1347334827226056</v>
      </c>
      <c r="E29" s="89">
        <v>96.590488136185584</v>
      </c>
      <c r="F29" s="89">
        <v>7.625353277882974</v>
      </c>
      <c r="G29" s="89">
        <v>3.4095118638144148</v>
      </c>
      <c r="H29" s="130"/>
      <c r="I29" s="89">
        <v>0.39012705331182934</v>
      </c>
      <c r="J29" s="89">
        <v>28.918078078759446</v>
      </c>
    </row>
    <row r="30" spans="2:10">
      <c r="B30" s="88" t="s">
        <v>83</v>
      </c>
      <c r="C30" s="83"/>
      <c r="D30" s="89" t="s">
        <v>344</v>
      </c>
      <c r="E30" s="89" t="s">
        <v>344</v>
      </c>
      <c r="F30" s="89" t="s">
        <v>344</v>
      </c>
      <c r="G30" s="89" t="s">
        <v>344</v>
      </c>
      <c r="H30" s="131"/>
      <c r="I30" s="89" t="s">
        <v>344</v>
      </c>
      <c r="J30" s="89">
        <v>0</v>
      </c>
    </row>
    <row r="31" spans="2:10">
      <c r="B31" s="88" t="s">
        <v>84</v>
      </c>
      <c r="C31" s="83"/>
      <c r="D31" s="89">
        <v>0.20373381596033355</v>
      </c>
      <c r="E31" s="89">
        <v>97.892357539181191</v>
      </c>
      <c r="F31" s="89">
        <v>3.7827141115482772</v>
      </c>
      <c r="G31" s="89">
        <v>2.1076424608187994</v>
      </c>
      <c r="H31" s="130"/>
      <c r="I31" s="89">
        <v>0.27916592433448317</v>
      </c>
      <c r="J31" s="89">
        <v>40.288081811941936</v>
      </c>
    </row>
    <row r="32" spans="2:10" ht="13.8" thickBot="1">
      <c r="B32" s="91"/>
      <c r="C32" s="83"/>
      <c r="D32" s="92"/>
      <c r="E32" s="92"/>
      <c r="F32" s="92"/>
      <c r="G32" s="92"/>
      <c r="H32" s="130"/>
      <c r="I32" s="92"/>
      <c r="J32" s="92"/>
    </row>
    <row r="33" spans="2:10" ht="13.8" thickBot="1">
      <c r="B33" s="82"/>
      <c r="C33" s="82"/>
      <c r="D33" s="209"/>
      <c r="E33" s="93"/>
      <c r="F33" s="209"/>
      <c r="G33" s="93"/>
      <c r="H33" s="132"/>
      <c r="I33" s="209"/>
      <c r="J33" s="93"/>
    </row>
    <row r="34" spans="2:10" ht="15" thickBot="1">
      <c r="B34" s="94" t="s">
        <v>85</v>
      </c>
      <c r="C34" s="82"/>
      <c r="D34" s="96">
        <v>0.17275503439639375</v>
      </c>
      <c r="E34" s="96">
        <v>96.27896299448085</v>
      </c>
      <c r="F34" s="96">
        <v>8.9779626793112524</v>
      </c>
      <c r="G34" s="96">
        <v>3.7210370055191282</v>
      </c>
      <c r="H34" s="218"/>
      <c r="I34" s="96">
        <v>0.50040006927647485</v>
      </c>
      <c r="J34" s="96">
        <v>33.277624808338011</v>
      </c>
    </row>
    <row r="38" spans="2:10" ht="13.8">
      <c r="B38" s="100"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2">
    <cfRule type="cellIs" dxfId="24" priority="12" stopIfTrue="1" operator="equal">
      <formula>"División"</formula>
    </cfRule>
  </conditionalFormatting>
  <conditionalFormatting sqref="B16">
    <cfRule type="cellIs" dxfId="23" priority="5" stopIfTrue="1" operator="equal">
      <formula>"División"</formula>
    </cfRule>
  </conditionalFormatting>
  <hyperlinks>
    <hyperlink ref="B1" location="Indice!D3" tooltip="VOLVER AL ÍNDICE" display="Volver al Índice" xr:uid="{D3FD8F2F-C26B-4BE9-BC90-99B99693F642}"/>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E4799-3FD4-4E99-B388-6034C9C7CE3C}">
  <sheetPr codeName="Hoja25">
    <tabColor indexed="49"/>
  </sheetPr>
  <dimension ref="B1:AD3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6" customFormat="1" ht="15.6">
      <c r="B2" s="32" t="s">
        <v>253</v>
      </c>
      <c r="C2" s="32"/>
      <c r="D2" s="32"/>
      <c r="E2" s="32"/>
      <c r="F2" s="32"/>
      <c r="G2" s="32"/>
      <c r="H2" s="32"/>
      <c r="I2" s="32"/>
      <c r="J2" s="32"/>
      <c r="K2" s="101"/>
      <c r="L2" s="101"/>
    </row>
    <row r="3" spans="2:30" s="81" customFormat="1" ht="16.2" thickBot="1">
      <c r="B3" s="149"/>
      <c r="C3" s="149"/>
      <c r="D3" s="149"/>
      <c r="E3" s="149"/>
      <c r="F3" s="149"/>
      <c r="G3" s="149"/>
      <c r="H3" s="149"/>
      <c r="I3" s="149"/>
      <c r="J3" s="149"/>
      <c r="K3" s="106"/>
      <c r="L3" s="106"/>
    </row>
    <row r="4" spans="2:30" s="81" customFormat="1" ht="16.2" thickBot="1">
      <c r="B4" s="103" t="s">
        <v>251</v>
      </c>
      <c r="C4" s="104"/>
      <c r="D4" s="104"/>
      <c r="E4" s="104"/>
      <c r="F4" s="104"/>
      <c r="G4" s="104"/>
      <c r="H4" s="104"/>
      <c r="I4" s="104"/>
      <c r="J4" s="105"/>
      <c r="K4" s="18"/>
      <c r="L4" s="18"/>
    </row>
    <row r="5" spans="2:30" s="81" customFormat="1" ht="13.8" thickBot="1">
      <c r="B5" s="107"/>
      <c r="C5" s="107"/>
      <c r="D5" s="108"/>
      <c r="E5" s="108"/>
      <c r="F5" s="108"/>
      <c r="G5" s="108"/>
      <c r="H5" s="108"/>
      <c r="I5" s="108"/>
      <c r="J5" s="108"/>
      <c r="K5" s="108"/>
      <c r="L5" s="108"/>
      <c r="M5" s="150"/>
      <c r="N5" s="150"/>
      <c r="O5" s="150"/>
      <c r="P5" s="150"/>
    </row>
    <row r="6" spans="2:30" s="81" customFormat="1" ht="16.5" customHeight="1">
      <c r="B6" s="203" t="s">
        <v>357</v>
      </c>
      <c r="C6" s="204"/>
      <c r="D6" s="204"/>
      <c r="E6" s="204"/>
      <c r="F6" s="204"/>
      <c r="G6" s="204"/>
      <c r="H6" s="204"/>
      <c r="I6" s="204"/>
      <c r="J6" s="205"/>
      <c r="K6" s="159"/>
      <c r="L6" s="159"/>
      <c r="M6" s="118"/>
      <c r="P6" s="150"/>
    </row>
    <row r="7" spans="2:30" s="81" customFormat="1" ht="14.4" thickBot="1">
      <c r="B7" s="206"/>
      <c r="C7" s="207"/>
      <c r="D7" s="207"/>
      <c r="E7" s="207"/>
      <c r="F7" s="207"/>
      <c r="G7" s="207"/>
      <c r="H7" s="207"/>
      <c r="I7" s="207"/>
      <c r="J7" s="208"/>
      <c r="K7" s="159"/>
      <c r="L7" s="159"/>
      <c r="M7" s="150"/>
      <c r="N7" s="82"/>
    </row>
    <row r="8" spans="2:30" s="81" customFormat="1" ht="8.25" customHeight="1" thickBot="1">
      <c r="B8" s="150"/>
      <c r="C8" s="150"/>
      <c r="D8" s="150"/>
      <c r="E8" s="150"/>
      <c r="F8" s="150"/>
      <c r="G8" s="150"/>
      <c r="H8" s="150"/>
      <c r="I8" s="150"/>
      <c r="J8" s="150"/>
      <c r="K8" s="150"/>
      <c r="L8" s="150"/>
      <c r="M8" s="150"/>
      <c r="N8" s="82"/>
    </row>
    <row r="9" spans="2:30" s="81" customFormat="1">
      <c r="B9" s="137"/>
      <c r="C9" s="120"/>
      <c r="D9" s="151" t="s">
        <v>119</v>
      </c>
      <c r="E9" s="152"/>
      <c r="F9" s="151" t="s">
        <v>121</v>
      </c>
      <c r="G9" s="152"/>
      <c r="H9" s="140"/>
      <c r="I9" s="151" t="s">
        <v>103</v>
      </c>
      <c r="J9" s="152"/>
      <c r="K9" s="126"/>
      <c r="L9" s="126"/>
      <c r="N9" s="82"/>
      <c r="O9" s="150"/>
      <c r="P9" s="150"/>
      <c r="Q9" s="150"/>
    </row>
    <row r="10" spans="2:30" s="81" customFormat="1" ht="13.8" thickBot="1">
      <c r="B10" s="141"/>
      <c r="C10" s="120"/>
      <c r="D10" s="121" t="s">
        <v>254</v>
      </c>
      <c r="E10" s="122"/>
      <c r="F10" s="121" t="s">
        <v>255</v>
      </c>
      <c r="G10" s="122"/>
      <c r="H10" s="140"/>
      <c r="I10" s="121" t="s">
        <v>256</v>
      </c>
      <c r="J10" s="122"/>
      <c r="K10" s="126"/>
      <c r="L10" s="126"/>
      <c r="N10" s="82"/>
      <c r="O10" s="150"/>
      <c r="P10" s="150"/>
      <c r="Q10" s="150"/>
    </row>
    <row r="11" spans="2:30" s="81" customFormat="1">
      <c r="B11" s="141" t="s">
        <v>51</v>
      </c>
      <c r="C11" s="120"/>
      <c r="D11" s="125" t="s">
        <v>67</v>
      </c>
      <c r="E11" s="125" t="s">
        <v>128</v>
      </c>
      <c r="F11" s="125" t="s">
        <v>67</v>
      </c>
      <c r="G11" s="125" t="s">
        <v>128</v>
      </c>
      <c r="H11" s="140"/>
      <c r="I11" s="125" t="s">
        <v>67</v>
      </c>
      <c r="J11" s="125" t="s">
        <v>128</v>
      </c>
      <c r="K11" s="126"/>
      <c r="L11" s="126"/>
      <c r="N11" s="82"/>
      <c r="O11" s="150"/>
      <c r="P11" s="150"/>
      <c r="Q11" s="150"/>
    </row>
    <row r="12" spans="2:30" s="81" customFormat="1">
      <c r="B12" s="141"/>
      <c r="C12" s="120"/>
      <c r="D12" s="127" t="s">
        <v>65</v>
      </c>
      <c r="E12" s="127" t="s">
        <v>257</v>
      </c>
      <c r="F12" s="127" t="s">
        <v>65</v>
      </c>
      <c r="G12" s="127" t="s">
        <v>257</v>
      </c>
      <c r="H12" s="140"/>
      <c r="I12" s="127" t="s">
        <v>65</v>
      </c>
      <c r="J12" s="127" t="s">
        <v>130</v>
      </c>
      <c r="K12" s="126"/>
      <c r="L12" s="126"/>
      <c r="N12" s="82"/>
      <c r="O12" s="150"/>
      <c r="P12" s="150"/>
      <c r="Q12" s="150"/>
    </row>
    <row r="13" spans="2:30" s="81" customFormat="1" ht="13.8" thickBot="1">
      <c r="B13" s="143" t="s">
        <v>117</v>
      </c>
      <c r="C13" s="120"/>
      <c r="D13" s="127" t="s">
        <v>61</v>
      </c>
      <c r="E13" s="127" t="s">
        <v>131</v>
      </c>
      <c r="F13" s="127" t="s">
        <v>61</v>
      </c>
      <c r="G13" s="127" t="s">
        <v>131</v>
      </c>
      <c r="H13" s="140"/>
      <c r="I13" s="127" t="s">
        <v>61</v>
      </c>
      <c r="J13" s="127" t="s">
        <v>131</v>
      </c>
      <c r="K13" s="126"/>
      <c r="L13" s="126"/>
      <c r="N13" s="82"/>
      <c r="O13" s="150"/>
      <c r="P13" s="150"/>
      <c r="Q13" s="150"/>
    </row>
    <row r="14" spans="2:30" s="81" customFormat="1" ht="13.8" thickBot="1">
      <c r="D14" s="155"/>
      <c r="E14" s="155"/>
      <c r="F14" s="155"/>
      <c r="G14" s="155"/>
      <c r="I14" s="155"/>
      <c r="J14" s="155"/>
      <c r="M14" s="150"/>
      <c r="N14" s="82"/>
      <c r="O14" s="150"/>
      <c r="P14" s="150"/>
    </row>
    <row r="15" spans="2:30">
      <c r="B15" s="84" t="s">
        <v>68</v>
      </c>
      <c r="C15" s="156"/>
      <c r="D15" s="86">
        <v>8.2716137978384507E-2</v>
      </c>
      <c r="E15" s="86">
        <v>99.991310702562501</v>
      </c>
      <c r="F15" s="86">
        <v>0.74530037782846392</v>
      </c>
      <c r="G15" s="86">
        <v>8.6892974375007166E-3</v>
      </c>
      <c r="H15" s="130"/>
      <c r="I15" s="86">
        <v>8.277371189375908E-2</v>
      </c>
      <c r="J15" s="86">
        <v>20.66346762788071</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6"/>
      <c r="D16" s="89" t="s">
        <v>344</v>
      </c>
      <c r="E16" s="89" t="s">
        <v>344</v>
      </c>
      <c r="F16" s="89" t="s">
        <v>344</v>
      </c>
      <c r="G16" s="89" t="s">
        <v>344</v>
      </c>
      <c r="H16" s="130"/>
      <c r="I16" s="89" t="s">
        <v>344</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83"/>
      <c r="D17" s="89">
        <v>0.14291111584406799</v>
      </c>
      <c r="E17" s="89">
        <v>100</v>
      </c>
      <c r="F17" s="89" t="s">
        <v>344</v>
      </c>
      <c r="G17" s="89">
        <v>0</v>
      </c>
      <c r="H17" s="130"/>
      <c r="I17" s="89">
        <v>0.14291111584406799</v>
      </c>
      <c r="J17" s="89">
        <v>24.926052734038802</v>
      </c>
      <c r="K17" s="83"/>
      <c r="L17" s="83"/>
      <c r="M17" s="83"/>
      <c r="N17" s="83"/>
      <c r="O17" s="83"/>
      <c r="P17" s="83"/>
      <c r="Q17" s="83"/>
      <c r="R17" s="83"/>
      <c r="S17" s="83"/>
      <c r="T17" s="83"/>
      <c r="U17" s="83"/>
      <c r="V17" s="83"/>
      <c r="W17" s="83"/>
      <c r="X17" s="83"/>
      <c r="Y17" s="83"/>
      <c r="Z17" s="83"/>
      <c r="AA17" s="83"/>
      <c r="AB17" s="83"/>
      <c r="AC17" s="83"/>
      <c r="AD17" s="83"/>
    </row>
    <row r="18" spans="2:30">
      <c r="B18" s="88" t="s">
        <v>110</v>
      </c>
      <c r="C18" s="83"/>
      <c r="D18" s="89">
        <v>0.2867068380268612</v>
      </c>
      <c r="E18" s="89">
        <v>100</v>
      </c>
      <c r="F18" s="89" t="s">
        <v>344</v>
      </c>
      <c r="G18" s="89">
        <v>0</v>
      </c>
      <c r="H18" s="130"/>
      <c r="I18" s="89">
        <v>0.2867068380268612</v>
      </c>
      <c r="J18" s="89">
        <v>30.507014762927216</v>
      </c>
      <c r="K18" s="83"/>
      <c r="L18" s="83"/>
      <c r="M18" s="83"/>
      <c r="N18" s="83"/>
      <c r="O18" s="83"/>
      <c r="P18" s="83"/>
      <c r="Q18" s="83"/>
      <c r="R18" s="83"/>
      <c r="S18" s="83"/>
      <c r="T18" s="83"/>
      <c r="U18" s="83"/>
      <c r="V18" s="83"/>
      <c r="W18" s="83"/>
      <c r="X18" s="83"/>
      <c r="Y18" s="83"/>
      <c r="Z18" s="83"/>
      <c r="AA18" s="83"/>
      <c r="AB18" s="83"/>
      <c r="AC18" s="83"/>
      <c r="AD18" s="83"/>
    </row>
    <row r="19" spans="2:30">
      <c r="B19" s="88" t="s">
        <v>111</v>
      </c>
      <c r="C19" s="83"/>
      <c r="D19" s="89">
        <v>0.34101517878138132</v>
      </c>
      <c r="E19" s="89">
        <v>100</v>
      </c>
      <c r="F19" s="89" t="s">
        <v>344</v>
      </c>
      <c r="G19" s="89">
        <v>0</v>
      </c>
      <c r="H19" s="130"/>
      <c r="I19" s="89">
        <v>0.34101517878138132</v>
      </c>
      <c r="J19" s="89">
        <v>31.348194633369651</v>
      </c>
      <c r="K19" s="83"/>
      <c r="L19" s="83"/>
      <c r="M19" s="83"/>
      <c r="N19" s="83"/>
      <c r="O19" s="83"/>
      <c r="P19" s="83"/>
      <c r="Q19" s="83"/>
      <c r="R19" s="83"/>
      <c r="S19" s="83"/>
      <c r="T19" s="83"/>
      <c r="U19" s="83"/>
      <c r="V19" s="83"/>
      <c r="W19" s="83"/>
      <c r="X19" s="83"/>
      <c r="Y19" s="83"/>
      <c r="Z19" s="83"/>
      <c r="AA19" s="83"/>
      <c r="AB19" s="83"/>
      <c r="AC19" s="83"/>
      <c r="AD19" s="83"/>
    </row>
    <row r="20" spans="2:30">
      <c r="B20" s="88" t="s">
        <v>73</v>
      </c>
      <c r="C20" s="83"/>
      <c r="D20" s="89">
        <v>1.0131887841430831</v>
      </c>
      <c r="E20" s="89">
        <v>100</v>
      </c>
      <c r="F20" s="89" t="s">
        <v>344</v>
      </c>
      <c r="G20" s="89">
        <v>0</v>
      </c>
      <c r="H20" s="130"/>
      <c r="I20" s="89">
        <v>1.0131887841430831</v>
      </c>
      <c r="J20" s="89">
        <v>39.711423813506272</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v>0.41914846789928528</v>
      </c>
      <c r="E21" s="89">
        <v>100</v>
      </c>
      <c r="F21" s="89" t="s">
        <v>344</v>
      </c>
      <c r="G21" s="89">
        <v>0</v>
      </c>
      <c r="H21" s="130"/>
      <c r="I21" s="89">
        <v>0.41914846789928528</v>
      </c>
      <c r="J21" s="89">
        <v>35.157452700563709</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0.19365904468314354</v>
      </c>
      <c r="E22" s="89">
        <v>100</v>
      </c>
      <c r="F22" s="89" t="s">
        <v>344</v>
      </c>
      <c r="G22" s="89">
        <v>0</v>
      </c>
      <c r="H22" s="130"/>
      <c r="I22" s="89">
        <v>0.19365904468314354</v>
      </c>
      <c r="J22" s="89">
        <v>2.4931658416327713</v>
      </c>
      <c r="K22" s="83"/>
      <c r="L22" s="83"/>
      <c r="M22" s="83"/>
      <c r="N22" s="83"/>
      <c r="O22" s="83"/>
      <c r="P22" s="83"/>
      <c r="Q22" s="83"/>
      <c r="R22" s="83"/>
      <c r="S22" s="83"/>
      <c r="T22" s="83"/>
      <c r="U22" s="83"/>
      <c r="V22" s="83"/>
      <c r="W22" s="83"/>
      <c r="X22" s="83"/>
      <c r="Y22" s="83"/>
      <c r="Z22" s="83"/>
      <c r="AA22" s="83"/>
      <c r="AB22" s="83"/>
      <c r="AC22" s="83"/>
      <c r="AD22" s="83"/>
    </row>
    <row r="23" spans="2:30">
      <c r="B23" s="90" t="s">
        <v>77</v>
      </c>
      <c r="C23" s="83"/>
      <c r="D23" s="89">
        <v>0.43642415788393252</v>
      </c>
      <c r="E23" s="89">
        <v>100</v>
      </c>
      <c r="F23" s="89" t="s">
        <v>344</v>
      </c>
      <c r="G23" s="89">
        <v>0</v>
      </c>
      <c r="H23" s="130"/>
      <c r="I23" s="89">
        <v>0.43642415788393252</v>
      </c>
      <c r="J23" s="89">
        <v>19.30365750585057</v>
      </c>
      <c r="K23" s="83"/>
      <c r="L23" s="83"/>
      <c r="M23" s="83"/>
      <c r="N23" s="83"/>
      <c r="O23" s="83"/>
      <c r="P23" s="83"/>
      <c r="Q23" s="83"/>
      <c r="R23" s="83"/>
      <c r="S23" s="83"/>
      <c r="T23" s="83"/>
      <c r="U23" s="83"/>
      <c r="V23" s="83"/>
      <c r="W23" s="83"/>
      <c r="X23" s="83"/>
      <c r="Y23" s="83"/>
      <c r="Z23" s="83"/>
      <c r="AA23" s="83"/>
      <c r="AB23" s="83"/>
      <c r="AC23" s="83"/>
      <c r="AD23" s="83"/>
    </row>
    <row r="24" spans="2:30">
      <c r="B24" s="88" t="s">
        <v>78</v>
      </c>
      <c r="C24" s="83"/>
      <c r="D24" s="89">
        <v>0.66711088723960421</v>
      </c>
      <c r="E24" s="89">
        <v>100</v>
      </c>
      <c r="F24" s="89" t="s">
        <v>344</v>
      </c>
      <c r="G24" s="89">
        <v>0</v>
      </c>
      <c r="H24" s="130"/>
      <c r="I24" s="89">
        <v>0.66711088723960421</v>
      </c>
      <c r="J24" s="89">
        <v>40.024955669932751</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0.12811393296474097</v>
      </c>
      <c r="E25" s="89">
        <v>99.851730749038964</v>
      </c>
      <c r="F25" s="89">
        <v>0.74529999984238327</v>
      </c>
      <c r="G25" s="89">
        <v>0.14826925096103757</v>
      </c>
      <c r="H25" s="130"/>
      <c r="I25" s="89">
        <v>0.12902903012313632</v>
      </c>
      <c r="J25" s="89">
        <v>13.135583465100344</v>
      </c>
      <c r="K25" s="83"/>
      <c r="L25" s="83"/>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130"/>
      <c r="I26" s="89" t="s">
        <v>344</v>
      </c>
      <c r="J26" s="89">
        <v>0</v>
      </c>
      <c r="K26" s="83"/>
      <c r="L26" s="83"/>
      <c r="M26" s="83"/>
      <c r="N26" s="83"/>
      <c r="O26" s="83"/>
      <c r="P26" s="83"/>
      <c r="Q26" s="83"/>
      <c r="R26" s="83"/>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130"/>
      <c r="I27" s="89" t="s">
        <v>344</v>
      </c>
      <c r="J27" s="89">
        <v>0</v>
      </c>
      <c r="K27" s="83"/>
      <c r="L27" s="83"/>
      <c r="M27" s="83"/>
      <c r="N27" s="83"/>
      <c r="O27" s="83"/>
      <c r="P27" s="83"/>
      <c r="Q27" s="83"/>
      <c r="R27" s="83"/>
      <c r="S27" s="83"/>
      <c r="T27" s="83"/>
      <c r="U27" s="83"/>
      <c r="V27" s="83"/>
      <c r="W27" s="83"/>
      <c r="X27" s="83"/>
      <c r="Y27" s="83"/>
      <c r="Z27" s="83"/>
      <c r="AA27" s="83"/>
      <c r="AB27" s="83"/>
      <c r="AC27" s="83"/>
      <c r="AD27" s="83"/>
    </row>
    <row r="28" spans="2:30">
      <c r="B28" s="88" t="s">
        <v>82</v>
      </c>
      <c r="C28" s="83"/>
      <c r="D28" s="89" t="s">
        <v>344</v>
      </c>
      <c r="E28" s="89" t="s">
        <v>344</v>
      </c>
      <c r="F28" s="89" t="s">
        <v>344</v>
      </c>
      <c r="G28" s="89" t="s">
        <v>344</v>
      </c>
      <c r="H28" s="130"/>
      <c r="I28" s="89" t="s">
        <v>344</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112</v>
      </c>
      <c r="C29" s="83"/>
      <c r="D29" s="89">
        <v>0.39012705331182934</v>
      </c>
      <c r="E29" s="89">
        <v>100</v>
      </c>
      <c r="F29" s="89" t="s">
        <v>344</v>
      </c>
      <c r="G29" s="89">
        <v>0</v>
      </c>
      <c r="H29" s="130"/>
      <c r="I29" s="89">
        <v>0.39012705331182934</v>
      </c>
      <c r="J29" s="89">
        <v>28.918078078759446</v>
      </c>
      <c r="K29" s="83"/>
      <c r="L29" s="83"/>
      <c r="M29" s="83"/>
      <c r="N29" s="83"/>
      <c r="O29" s="83"/>
      <c r="P29" s="83"/>
      <c r="Q29" s="83"/>
      <c r="R29" s="83"/>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131"/>
      <c r="I30" s="89" t="s">
        <v>344</v>
      </c>
      <c r="J30" s="89">
        <v>0</v>
      </c>
      <c r="K30" s="83"/>
      <c r="L30" s="83"/>
      <c r="M30" s="83"/>
      <c r="N30" s="83"/>
      <c r="O30" s="83"/>
      <c r="P30" s="83"/>
      <c r="Q30" s="83"/>
      <c r="R30" s="83"/>
      <c r="S30" s="83"/>
      <c r="T30" s="83"/>
      <c r="U30" s="83"/>
      <c r="V30" s="83"/>
      <c r="W30" s="83"/>
      <c r="X30" s="83"/>
      <c r="Y30" s="83"/>
      <c r="Z30" s="83"/>
      <c r="AA30" s="83"/>
      <c r="AB30" s="83"/>
      <c r="AC30" s="83"/>
      <c r="AD30" s="83"/>
    </row>
    <row r="31" spans="2:30">
      <c r="B31" s="88" t="s">
        <v>84</v>
      </c>
      <c r="C31" s="83"/>
      <c r="D31" s="89">
        <v>0.27914112456572854</v>
      </c>
      <c r="E31" s="89">
        <v>99.99467974673864</v>
      </c>
      <c r="F31" s="89">
        <v>0.74528000059888744</v>
      </c>
      <c r="G31" s="89">
        <v>5.3202532613621052E-3</v>
      </c>
      <c r="H31" s="130"/>
      <c r="I31" s="89">
        <v>0.27916592433448317</v>
      </c>
      <c r="J31" s="89">
        <v>40.288081811941936</v>
      </c>
      <c r="K31" s="83"/>
      <c r="L31" s="83"/>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130"/>
      <c r="I32" s="92"/>
      <c r="J32" s="92"/>
      <c r="K32" s="83"/>
      <c r="L32" s="83"/>
      <c r="M32" s="83"/>
      <c r="N32" s="83"/>
      <c r="O32" s="83"/>
      <c r="P32" s="83"/>
      <c r="Q32" s="83"/>
      <c r="R32" s="83"/>
      <c r="S32" s="83"/>
      <c r="T32" s="83"/>
      <c r="U32" s="83"/>
      <c r="V32" s="83"/>
      <c r="W32" s="83"/>
      <c r="X32" s="83"/>
      <c r="Y32" s="83"/>
      <c r="Z32" s="83"/>
      <c r="AA32" s="83"/>
      <c r="AB32" s="83"/>
      <c r="AC32" s="83"/>
      <c r="AD32" s="83"/>
    </row>
    <row r="33" spans="2:10" ht="13.8" thickBot="1">
      <c r="D33" s="93"/>
      <c r="E33" s="93"/>
      <c r="F33" s="93"/>
      <c r="G33" s="93"/>
      <c r="H33" s="132"/>
      <c r="I33" s="93"/>
      <c r="J33" s="93"/>
    </row>
    <row r="34" spans="2:10" ht="15" thickBot="1">
      <c r="B34" s="94" t="s">
        <v>85</v>
      </c>
      <c r="C34" s="147"/>
      <c r="D34" s="96">
        <v>0.50039248187378371</v>
      </c>
      <c r="E34" s="96">
        <v>99.996901853062326</v>
      </c>
      <c r="F34" s="96">
        <v>0.74529380010912882</v>
      </c>
      <c r="G34" s="96">
        <v>3.0981469376782939E-3</v>
      </c>
      <c r="H34" s="133"/>
      <c r="I34" s="96">
        <v>0.50040006927647485</v>
      </c>
      <c r="J34" s="96">
        <v>33.277624808338011</v>
      </c>
    </row>
    <row r="36" spans="2:10" ht="13.8">
      <c r="B36" s="98" t="s">
        <v>162</v>
      </c>
    </row>
    <row r="37" spans="2:10" ht="13.8">
      <c r="B37" s="98" t="s">
        <v>258</v>
      </c>
      <c r="C37" s="147"/>
    </row>
    <row r="38" spans="2:10" ht="13.8">
      <c r="B38" s="147"/>
      <c r="C38" s="134"/>
    </row>
    <row r="39" spans="2:10" ht="13.8">
      <c r="B39" s="10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2">
    <cfRule type="cellIs" dxfId="22" priority="12" stopIfTrue="1" operator="equal">
      <formula>"División"</formula>
    </cfRule>
  </conditionalFormatting>
  <conditionalFormatting sqref="B16">
    <cfRule type="cellIs" dxfId="21" priority="5" stopIfTrue="1" operator="equal">
      <formula>"División"</formula>
    </cfRule>
  </conditionalFormatting>
  <hyperlinks>
    <hyperlink ref="B1" location="Indice!D3" tooltip="VOLVER AL ÍNDICE" display="Volver al Índice" xr:uid="{EF243DC5-69C3-4C2E-B366-5E5BA3B0AE19}"/>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96497-E9BC-4AF8-A705-5DDE32AF8032}">
  <sheetPr codeName="Hoja26">
    <tabColor indexed="48"/>
    <pageSetUpPr fitToPage="1"/>
  </sheetPr>
  <dimension ref="A1:AD40"/>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6" customFormat="1" ht="15.6">
      <c r="B2" s="32" t="s">
        <v>259</v>
      </c>
      <c r="C2" s="32"/>
      <c r="D2" s="32"/>
      <c r="E2" s="32"/>
      <c r="F2" s="32"/>
      <c r="G2" s="32"/>
      <c r="H2" s="32"/>
      <c r="I2" s="32"/>
      <c r="J2" s="32"/>
      <c r="K2" s="32"/>
      <c r="L2" s="32"/>
    </row>
    <row r="3" spans="2:30" s="81" customFormat="1" ht="13.8" thickBot="1">
      <c r="B3" s="14"/>
      <c r="C3" s="107"/>
      <c r="D3" s="108"/>
      <c r="E3" s="108"/>
      <c r="F3" s="108"/>
      <c r="G3" s="108"/>
      <c r="H3" s="108"/>
      <c r="I3" s="108"/>
      <c r="J3" s="107"/>
    </row>
    <row r="4" spans="2:30" s="81" customFormat="1" ht="16.2" thickBot="1">
      <c r="B4" s="103" t="s">
        <v>260</v>
      </c>
      <c r="C4" s="104"/>
      <c r="D4" s="104"/>
      <c r="E4" s="104"/>
      <c r="F4" s="104"/>
      <c r="G4" s="104"/>
      <c r="H4" s="104"/>
      <c r="I4" s="104"/>
      <c r="J4" s="104"/>
      <c r="K4" s="104"/>
      <c r="L4" s="105"/>
    </row>
    <row r="5" spans="2:30" s="81" customFormat="1" ht="13.8" thickBot="1">
      <c r="B5" s="14"/>
      <c r="C5" s="107"/>
      <c r="D5" s="108"/>
      <c r="E5" s="108"/>
      <c r="F5" s="108"/>
      <c r="G5" s="108"/>
      <c r="H5" s="108"/>
      <c r="I5" s="108"/>
      <c r="J5" s="107"/>
    </row>
    <row r="6" spans="2:30" s="81" customFormat="1" ht="21" customHeight="1" thickBot="1">
      <c r="B6" s="103" t="s">
        <v>356</v>
      </c>
      <c r="C6" s="104"/>
      <c r="D6" s="104"/>
      <c r="E6" s="104"/>
      <c r="F6" s="104"/>
      <c r="G6" s="104"/>
      <c r="H6" s="104"/>
      <c r="I6" s="104"/>
      <c r="J6" s="104"/>
      <c r="K6" s="104"/>
      <c r="L6" s="105"/>
    </row>
    <row r="7" spans="2:30" s="81" customFormat="1" ht="12" customHeight="1">
      <c r="B7" s="136"/>
      <c r="C7" s="136"/>
      <c r="D7" s="118"/>
      <c r="E7" s="118"/>
      <c r="F7" s="118"/>
      <c r="G7" s="118"/>
      <c r="H7" s="118"/>
      <c r="I7" s="118"/>
      <c r="J7" s="118"/>
    </row>
    <row r="8" spans="2:30" s="81" customFormat="1" ht="12" customHeight="1" thickBot="1">
      <c r="B8" s="136"/>
      <c r="C8" s="136"/>
      <c r="D8" s="118"/>
      <c r="E8" s="118"/>
      <c r="F8" s="118"/>
      <c r="G8" s="118"/>
      <c r="H8" s="118"/>
      <c r="I8" s="118"/>
      <c r="J8" s="118"/>
    </row>
    <row r="9" spans="2:30" s="81" customFormat="1" ht="13.5" customHeight="1" thickBot="1">
      <c r="B9" s="137"/>
      <c r="C9" s="120"/>
      <c r="D9" s="138" t="s">
        <v>106</v>
      </c>
      <c r="E9" s="139"/>
      <c r="F9" s="138" t="s">
        <v>107</v>
      </c>
      <c r="G9" s="139"/>
      <c r="H9" s="151" t="s">
        <v>108</v>
      </c>
      <c r="I9" s="152"/>
      <c r="J9" s="140"/>
      <c r="K9" s="138" t="s">
        <v>260</v>
      </c>
      <c r="L9" s="139"/>
    </row>
    <row r="10" spans="2:30" s="81" customFormat="1" ht="13.5" customHeight="1">
      <c r="B10" s="141" t="s">
        <v>51</v>
      </c>
      <c r="C10" s="120"/>
      <c r="D10" s="125" t="s">
        <v>67</v>
      </c>
      <c r="E10" s="125" t="s">
        <v>115</v>
      </c>
      <c r="F10" s="125" t="s">
        <v>67</v>
      </c>
      <c r="G10" s="125" t="s">
        <v>115</v>
      </c>
      <c r="H10" s="125" t="s">
        <v>67</v>
      </c>
      <c r="I10" s="125" t="s">
        <v>115</v>
      </c>
      <c r="J10" s="140"/>
      <c r="K10" s="125" t="s">
        <v>67</v>
      </c>
      <c r="L10" s="125" t="s">
        <v>109</v>
      </c>
    </row>
    <row r="11" spans="2:30" s="81" customFormat="1">
      <c r="B11" s="141"/>
      <c r="C11" s="120"/>
      <c r="D11" s="127" t="s">
        <v>65</v>
      </c>
      <c r="E11" s="127" t="s">
        <v>261</v>
      </c>
      <c r="F11" s="127" t="s">
        <v>65</v>
      </c>
      <c r="G11" s="127" t="s">
        <v>261</v>
      </c>
      <c r="H11" s="127" t="s">
        <v>65</v>
      </c>
      <c r="I11" s="127" t="s">
        <v>261</v>
      </c>
      <c r="J11" s="140"/>
      <c r="K11" s="127" t="s">
        <v>65</v>
      </c>
      <c r="L11" s="142" t="s">
        <v>116</v>
      </c>
    </row>
    <row r="12" spans="2:30" s="81" customFormat="1" ht="13.8" thickBot="1">
      <c r="B12" s="143" t="s">
        <v>117</v>
      </c>
      <c r="C12" s="120"/>
      <c r="D12" s="129" t="s">
        <v>61</v>
      </c>
      <c r="E12" s="129" t="s">
        <v>61</v>
      </c>
      <c r="F12" s="129" t="s">
        <v>61</v>
      </c>
      <c r="G12" s="129" t="s">
        <v>61</v>
      </c>
      <c r="H12" s="129" t="s">
        <v>61</v>
      </c>
      <c r="I12" s="129" t="s">
        <v>61</v>
      </c>
      <c r="J12" s="140"/>
      <c r="K12" s="129" t="s">
        <v>61</v>
      </c>
      <c r="L12" s="129" t="s">
        <v>61</v>
      </c>
    </row>
    <row r="13" spans="2:30" s="81" customFormat="1"/>
    <row r="14" spans="2:30" s="81" customFormat="1" ht="13.8" thickBot="1"/>
    <row r="15" spans="2:30">
      <c r="B15" s="84" t="s">
        <v>68</v>
      </c>
      <c r="C15" s="83"/>
      <c r="D15" s="86" t="s">
        <v>344</v>
      </c>
      <c r="E15" s="86" t="s">
        <v>344</v>
      </c>
      <c r="F15" s="86" t="s">
        <v>344</v>
      </c>
      <c r="G15" s="86" t="s">
        <v>344</v>
      </c>
      <c r="H15" s="86" t="s">
        <v>344</v>
      </c>
      <c r="I15" s="86" t="s">
        <v>344</v>
      </c>
      <c r="J15" s="130"/>
      <c r="K15" s="86" t="s">
        <v>344</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344</v>
      </c>
      <c r="E16" s="89" t="s">
        <v>344</v>
      </c>
      <c r="F16" s="89" t="s">
        <v>344</v>
      </c>
      <c r="G16" s="89" t="s">
        <v>344</v>
      </c>
      <c r="H16" s="89" t="s">
        <v>344</v>
      </c>
      <c r="I16" s="89" t="s">
        <v>344</v>
      </c>
      <c r="J16" s="130"/>
      <c r="K16" s="89" t="s">
        <v>344</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t="s">
        <v>344</v>
      </c>
      <c r="E17" s="89" t="s">
        <v>344</v>
      </c>
      <c r="F17" s="89" t="s">
        <v>344</v>
      </c>
      <c r="G17" s="89" t="s">
        <v>344</v>
      </c>
      <c r="H17" s="89" t="s">
        <v>344</v>
      </c>
      <c r="I17" s="89" t="s">
        <v>344</v>
      </c>
      <c r="J17" s="130"/>
      <c r="K17" s="89" t="s">
        <v>344</v>
      </c>
      <c r="L17" s="89">
        <v>0</v>
      </c>
      <c r="M17" s="83"/>
      <c r="N17" s="83"/>
      <c r="O17" s="83"/>
      <c r="P17" s="83"/>
      <c r="Q17" s="83"/>
      <c r="R17" s="83"/>
      <c r="S17" s="83"/>
      <c r="T17" s="83"/>
      <c r="U17" s="83"/>
      <c r="V17" s="83"/>
      <c r="W17" s="83"/>
      <c r="X17" s="83"/>
      <c r="Y17" s="83"/>
      <c r="Z17" s="83"/>
      <c r="AA17" s="83"/>
      <c r="AB17" s="83"/>
      <c r="AC17" s="83"/>
      <c r="AD17" s="83"/>
    </row>
    <row r="18" spans="2:30">
      <c r="B18" s="88" t="s">
        <v>110</v>
      </c>
      <c r="C18" s="83"/>
      <c r="D18" s="89">
        <v>0.18678855715862905</v>
      </c>
      <c r="E18" s="89">
        <v>100</v>
      </c>
      <c r="F18" s="89" t="s">
        <v>344</v>
      </c>
      <c r="G18" s="89">
        <v>0</v>
      </c>
      <c r="H18" s="89" t="s">
        <v>344</v>
      </c>
      <c r="I18" s="89">
        <v>0</v>
      </c>
      <c r="J18" s="130"/>
      <c r="K18" s="89">
        <v>0.18678855715862905</v>
      </c>
      <c r="L18" s="89">
        <v>0.90070637595589254</v>
      </c>
      <c r="M18" s="83"/>
      <c r="N18" s="83"/>
      <c r="O18" s="83"/>
      <c r="P18" s="83"/>
      <c r="Q18" s="83"/>
      <c r="R18" s="83"/>
      <c r="S18" s="83"/>
      <c r="T18" s="83"/>
      <c r="U18" s="83"/>
      <c r="V18" s="83"/>
      <c r="W18" s="83"/>
      <c r="X18" s="83"/>
      <c r="Y18" s="83"/>
      <c r="Z18" s="83"/>
      <c r="AA18" s="83"/>
      <c r="AB18" s="83"/>
      <c r="AC18" s="83"/>
      <c r="AD18" s="83"/>
    </row>
    <row r="19" spans="2:30">
      <c r="B19" s="88" t="s">
        <v>111</v>
      </c>
      <c r="C19" s="83"/>
      <c r="D19" s="89">
        <v>0.12107317392252596</v>
      </c>
      <c r="E19" s="89">
        <v>100</v>
      </c>
      <c r="F19" s="89" t="s">
        <v>344</v>
      </c>
      <c r="G19" s="89">
        <v>0</v>
      </c>
      <c r="H19" s="89" t="s">
        <v>344</v>
      </c>
      <c r="I19" s="89">
        <v>0</v>
      </c>
      <c r="J19" s="130"/>
      <c r="K19" s="89">
        <v>0.12107317392252596</v>
      </c>
      <c r="L19" s="89">
        <v>1.6614248370393798</v>
      </c>
      <c r="M19" s="83"/>
      <c r="N19" s="83"/>
      <c r="O19" s="83"/>
      <c r="P19" s="83"/>
      <c r="Q19" s="83"/>
      <c r="R19" s="83"/>
      <c r="S19" s="83"/>
      <c r="T19" s="83"/>
      <c r="U19" s="83"/>
      <c r="V19" s="83"/>
      <c r="W19" s="83"/>
      <c r="X19" s="83"/>
      <c r="Y19" s="83"/>
      <c r="Z19" s="83"/>
      <c r="AA19" s="83"/>
      <c r="AB19" s="83"/>
      <c r="AC19" s="83"/>
      <c r="AD19" s="83"/>
    </row>
    <row r="20" spans="2:30">
      <c r="B20" s="88" t="s">
        <v>73</v>
      </c>
      <c r="C20" s="83"/>
      <c r="D20" s="89">
        <v>0.41671473246995422</v>
      </c>
      <c r="E20" s="89">
        <v>100</v>
      </c>
      <c r="F20" s="89" t="s">
        <v>344</v>
      </c>
      <c r="G20" s="89">
        <v>0</v>
      </c>
      <c r="H20" s="89" t="s">
        <v>344</v>
      </c>
      <c r="I20" s="89">
        <v>0</v>
      </c>
      <c r="J20" s="130"/>
      <c r="K20" s="89">
        <v>0.41671473246995422</v>
      </c>
      <c r="L20" s="89">
        <v>4.2477504583765491</v>
      </c>
      <c r="M20" s="83"/>
      <c r="N20" s="83"/>
      <c r="O20" s="83"/>
      <c r="P20" s="83"/>
      <c r="Q20" s="83"/>
      <c r="R20" s="83"/>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v>0</v>
      </c>
      <c r="M21" s="83"/>
      <c r="N21" s="83"/>
      <c r="O21" s="83"/>
      <c r="P21" s="83"/>
      <c r="Q21" s="83"/>
      <c r="R21" s="83"/>
      <c r="S21" s="83"/>
      <c r="T21" s="83"/>
      <c r="U21" s="83"/>
      <c r="V21" s="83"/>
      <c r="W21" s="83"/>
      <c r="X21" s="83"/>
      <c r="Y21" s="83"/>
      <c r="Z21" s="83"/>
      <c r="AA21" s="83"/>
      <c r="AB21" s="83"/>
      <c r="AC21" s="83"/>
      <c r="AD21" s="83"/>
    </row>
    <row r="22" spans="2:30">
      <c r="B22" s="88" t="s">
        <v>75</v>
      </c>
      <c r="C22" s="83"/>
      <c r="D22" s="89" t="s">
        <v>344</v>
      </c>
      <c r="E22" s="89" t="s">
        <v>344</v>
      </c>
      <c r="F22" s="89" t="s">
        <v>344</v>
      </c>
      <c r="G22" s="89" t="s">
        <v>344</v>
      </c>
      <c r="H22" s="89" t="s">
        <v>344</v>
      </c>
      <c r="I22" s="89" t="s">
        <v>344</v>
      </c>
      <c r="J22" s="130"/>
      <c r="K22" s="89" t="s">
        <v>344</v>
      </c>
      <c r="L22" s="89">
        <v>0</v>
      </c>
      <c r="M22" s="83"/>
      <c r="N22" s="83"/>
      <c r="O22" s="83"/>
      <c r="P22" s="83"/>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v>0</v>
      </c>
      <c r="M23" s="83"/>
      <c r="N23" s="83"/>
      <c r="O23" s="83"/>
      <c r="P23" s="83"/>
      <c r="Q23" s="83"/>
      <c r="R23" s="83"/>
      <c r="S23" s="83"/>
      <c r="T23" s="83"/>
      <c r="U23" s="83"/>
      <c r="V23" s="83"/>
      <c r="W23" s="83"/>
      <c r="X23" s="83"/>
      <c r="Y23" s="83"/>
      <c r="Z23" s="83"/>
      <c r="AA23" s="83"/>
      <c r="AB23" s="83"/>
      <c r="AC23" s="83"/>
      <c r="AD23" s="83"/>
    </row>
    <row r="24" spans="2:30">
      <c r="B24" s="88" t="s">
        <v>78</v>
      </c>
      <c r="C24" s="83"/>
      <c r="D24" s="89">
        <v>0.21874962665106176</v>
      </c>
      <c r="E24" s="89">
        <v>100</v>
      </c>
      <c r="F24" s="89" t="s">
        <v>344</v>
      </c>
      <c r="G24" s="89">
        <v>0</v>
      </c>
      <c r="H24" s="89" t="s">
        <v>344</v>
      </c>
      <c r="I24" s="89">
        <v>0</v>
      </c>
      <c r="J24" s="130"/>
      <c r="K24" s="89">
        <v>0.21874962665106176</v>
      </c>
      <c r="L24" s="89">
        <v>1.8686060521888462E-4</v>
      </c>
      <c r="M24" s="83"/>
      <c r="N24" s="83"/>
      <c r="O24" s="83"/>
      <c r="P24" s="83"/>
      <c r="Q24" s="83"/>
      <c r="R24" s="83"/>
      <c r="S24" s="83"/>
      <c r="T24" s="83"/>
      <c r="U24" s="83"/>
      <c r="V24" s="83"/>
      <c r="W24" s="83"/>
      <c r="X24" s="83"/>
      <c r="Y24" s="83"/>
      <c r="Z24" s="83"/>
      <c r="AA24" s="83"/>
      <c r="AB24" s="83"/>
      <c r="AC24" s="83"/>
      <c r="AD24" s="83"/>
    </row>
    <row r="25" spans="2:30">
      <c r="B25" s="88" t="s">
        <v>79</v>
      </c>
      <c r="C25" s="83"/>
      <c r="D25" s="89" t="s">
        <v>344</v>
      </c>
      <c r="E25" s="89" t="s">
        <v>344</v>
      </c>
      <c r="F25" s="89" t="s">
        <v>344</v>
      </c>
      <c r="G25" s="89" t="s">
        <v>344</v>
      </c>
      <c r="H25" s="89" t="s">
        <v>344</v>
      </c>
      <c r="I25" s="89" t="s">
        <v>344</v>
      </c>
      <c r="J25" s="130"/>
      <c r="K25" s="89" t="s">
        <v>344</v>
      </c>
      <c r="L25" s="89">
        <v>0</v>
      </c>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v>0</v>
      </c>
      <c r="M26" s="83"/>
      <c r="N26" s="83"/>
      <c r="O26" s="83"/>
      <c r="P26" s="83"/>
      <c r="Q26" s="83"/>
      <c r="R26" s="83"/>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130"/>
      <c r="K27" s="89" t="s">
        <v>344</v>
      </c>
      <c r="L27" s="89">
        <v>0</v>
      </c>
      <c r="M27" s="83"/>
      <c r="N27" s="83"/>
      <c r="O27" s="83"/>
      <c r="P27" s="83"/>
      <c r="Q27" s="83"/>
      <c r="R27" s="83"/>
      <c r="S27" s="83"/>
      <c r="T27" s="83"/>
      <c r="U27" s="83"/>
      <c r="V27" s="83"/>
      <c r="W27" s="83"/>
      <c r="X27" s="83"/>
      <c r="Y27" s="83"/>
      <c r="Z27" s="83"/>
      <c r="AA27" s="83"/>
      <c r="AB27" s="83"/>
      <c r="AC27" s="83"/>
      <c r="AD27" s="83"/>
    </row>
    <row r="28" spans="2:30">
      <c r="B28" s="88" t="s">
        <v>82</v>
      </c>
      <c r="C28" s="83"/>
      <c r="D28" s="89">
        <v>3.6000003418526431E-2</v>
      </c>
      <c r="E28" s="89">
        <v>100</v>
      </c>
      <c r="F28" s="89" t="s">
        <v>344</v>
      </c>
      <c r="G28" s="89">
        <v>0</v>
      </c>
      <c r="H28" s="89" t="s">
        <v>344</v>
      </c>
      <c r="I28" s="89">
        <v>0</v>
      </c>
      <c r="J28" s="130"/>
      <c r="K28" s="89">
        <v>3.6000003418526431E-2</v>
      </c>
      <c r="L28" s="89">
        <v>7.5582597023588365</v>
      </c>
      <c r="M28" s="83"/>
      <c r="N28" s="83"/>
      <c r="O28" s="83"/>
      <c r="P28" s="83"/>
      <c r="Q28" s="83"/>
      <c r="R28" s="83"/>
      <c r="S28" s="83"/>
      <c r="T28" s="83"/>
      <c r="U28" s="83"/>
      <c r="V28" s="83"/>
      <c r="W28" s="83"/>
      <c r="X28" s="83"/>
      <c r="Y28" s="83"/>
      <c r="Z28" s="83"/>
      <c r="AA28" s="83"/>
      <c r="AB28" s="83"/>
      <c r="AC28" s="83"/>
      <c r="AD28" s="83"/>
    </row>
    <row r="29" spans="2:30">
      <c r="B29" s="88" t="s">
        <v>112</v>
      </c>
      <c r="C29" s="83"/>
      <c r="D29" s="89" t="s">
        <v>344</v>
      </c>
      <c r="E29" s="89" t="s">
        <v>344</v>
      </c>
      <c r="F29" s="89" t="s">
        <v>344</v>
      </c>
      <c r="G29" s="89" t="s">
        <v>344</v>
      </c>
      <c r="H29" s="89" t="s">
        <v>344</v>
      </c>
      <c r="I29" s="89" t="s">
        <v>344</v>
      </c>
      <c r="J29" s="130"/>
      <c r="K29" s="89" t="s">
        <v>344</v>
      </c>
      <c r="L29" s="89">
        <v>0</v>
      </c>
      <c r="M29" s="83"/>
      <c r="N29" s="83"/>
      <c r="O29" s="83"/>
      <c r="P29" s="83"/>
      <c r="Q29" s="83"/>
      <c r="R29" s="83"/>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131"/>
      <c r="K30" s="89" t="s">
        <v>344</v>
      </c>
      <c r="L30" s="89">
        <v>0</v>
      </c>
      <c r="M30" s="83"/>
      <c r="N30" s="83"/>
      <c r="O30" s="83"/>
      <c r="P30" s="83"/>
      <c r="Q30" s="83"/>
      <c r="R30" s="83"/>
      <c r="S30" s="83"/>
      <c r="T30" s="83"/>
      <c r="U30" s="83"/>
      <c r="V30" s="83"/>
      <c r="W30" s="83"/>
      <c r="X30" s="83"/>
      <c r="Y30" s="83"/>
      <c r="Z30" s="83"/>
      <c r="AA30" s="83"/>
      <c r="AB30" s="83"/>
      <c r="AC30" s="83"/>
      <c r="AD30" s="83"/>
    </row>
    <row r="31" spans="2:30">
      <c r="B31" s="88" t="s">
        <v>84</v>
      </c>
      <c r="C31" s="83"/>
      <c r="D31" s="89">
        <v>6.5531140535090668E-2</v>
      </c>
      <c r="E31" s="89">
        <v>100</v>
      </c>
      <c r="F31" s="89" t="s">
        <v>344</v>
      </c>
      <c r="G31" s="89">
        <v>0</v>
      </c>
      <c r="H31" s="89" t="s">
        <v>344</v>
      </c>
      <c r="I31" s="89">
        <v>0</v>
      </c>
      <c r="J31" s="130"/>
      <c r="K31" s="89">
        <v>6.5531140535090668E-2</v>
      </c>
      <c r="L31" s="89">
        <v>5.6898455034221865E-3</v>
      </c>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83"/>
      <c r="O32" s="83"/>
      <c r="P32" s="83"/>
      <c r="Q32" s="83"/>
      <c r="R32" s="83"/>
      <c r="S32" s="83"/>
      <c r="T32" s="83"/>
      <c r="U32" s="83"/>
      <c r="V32" s="83"/>
      <c r="W32" s="83"/>
      <c r="X32" s="83"/>
      <c r="Y32" s="83"/>
      <c r="Z32" s="83"/>
      <c r="AA32" s="83"/>
      <c r="AB32" s="83"/>
      <c r="AC32" s="83"/>
      <c r="AD32" s="83"/>
    </row>
    <row r="33" spans="2:12" ht="13.8" thickBot="1">
      <c r="D33" s="93"/>
      <c r="E33" s="93"/>
      <c r="F33" s="93"/>
      <c r="G33" s="93"/>
      <c r="H33" s="93"/>
      <c r="I33" s="93"/>
      <c r="J33" s="132"/>
      <c r="K33" s="93"/>
      <c r="L33" s="93"/>
    </row>
    <row r="34" spans="2:12" ht="15" thickBot="1">
      <c r="B34" s="94" t="s">
        <v>85</v>
      </c>
      <c r="D34" s="96">
        <v>0.31143868484556941</v>
      </c>
      <c r="E34" s="96">
        <v>100</v>
      </c>
      <c r="F34" s="96" t="s">
        <v>344</v>
      </c>
      <c r="G34" s="96">
        <v>0</v>
      </c>
      <c r="H34" s="96" t="s">
        <v>344</v>
      </c>
      <c r="I34" s="96">
        <v>0</v>
      </c>
      <c r="J34" s="133"/>
      <c r="K34" s="96">
        <v>0.31143868484556941</v>
      </c>
      <c r="L34" s="96">
        <v>1.0153413465480359</v>
      </c>
    </row>
    <row r="36" spans="2:12" ht="13.8">
      <c r="B36" s="98" t="s">
        <v>162</v>
      </c>
    </row>
    <row r="37" spans="2:12" ht="13.8">
      <c r="B37" s="98" t="s">
        <v>262</v>
      </c>
    </row>
    <row r="38" spans="2:12">
      <c r="B38" s="147"/>
    </row>
    <row r="40" spans="2:12" ht="13.8">
      <c r="B40" s="100"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2">
    <cfRule type="cellIs" dxfId="20" priority="12" stopIfTrue="1" operator="equal">
      <formula>"División"</formula>
    </cfRule>
  </conditionalFormatting>
  <conditionalFormatting sqref="B16">
    <cfRule type="cellIs" dxfId="19" priority="5" stopIfTrue="1" operator="equal">
      <formula>"División"</formula>
    </cfRule>
  </conditionalFormatting>
  <hyperlinks>
    <hyperlink ref="B1" location="Indice!D3" tooltip="VOLVER AL ÍNDICE" display="Volver al Índice" xr:uid="{1DE521CD-C201-4518-9705-2C9A74A3D5B0}"/>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C39ED-31F5-4AF8-B42F-B7F77B4FC445}">
  <sheetPr codeName="Hoja27">
    <tabColor indexed="48"/>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263</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260</v>
      </c>
      <c r="C4" s="104"/>
      <c r="D4" s="104"/>
      <c r="E4" s="104"/>
      <c r="F4" s="104"/>
      <c r="G4" s="104"/>
      <c r="H4" s="104"/>
      <c r="I4" s="104"/>
      <c r="J4" s="104"/>
      <c r="K4" s="104"/>
      <c r="L4" s="104"/>
      <c r="M4" s="104"/>
      <c r="N4" s="104"/>
      <c r="O4" s="104"/>
      <c r="P4" s="104"/>
      <c r="Q4" s="104"/>
      <c r="R4" s="104"/>
      <c r="S4" s="104"/>
      <c r="T4" s="104"/>
      <c r="U4" s="104"/>
      <c r="V4" s="105"/>
      <c r="W4" s="18"/>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355</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ht="12.75" customHeigh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10" t="s">
        <v>264</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219"/>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219"/>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220"/>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221"/>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t="s">
        <v>344</v>
      </c>
      <c r="E17" s="89" t="s">
        <v>344</v>
      </c>
      <c r="F17" s="89" t="s">
        <v>344</v>
      </c>
      <c r="G17" s="89" t="s">
        <v>344</v>
      </c>
      <c r="H17" s="89" t="s">
        <v>344</v>
      </c>
      <c r="I17" s="89" t="s">
        <v>344</v>
      </c>
      <c r="J17" s="89" t="s">
        <v>344</v>
      </c>
      <c r="K17" s="89" t="s">
        <v>344</v>
      </c>
      <c r="L17" s="89" t="s">
        <v>344</v>
      </c>
      <c r="M17" s="89" t="s">
        <v>344</v>
      </c>
      <c r="N17" s="89" t="s">
        <v>344</v>
      </c>
      <c r="O17" s="89" t="s">
        <v>344</v>
      </c>
      <c r="P17" s="89" t="s">
        <v>344</v>
      </c>
      <c r="Q17" s="89" t="s">
        <v>344</v>
      </c>
      <c r="R17" s="89" t="s">
        <v>344</v>
      </c>
      <c r="S17" s="89" t="s">
        <v>344</v>
      </c>
      <c r="T17" s="89" t="s">
        <v>344</v>
      </c>
      <c r="U17" s="130"/>
      <c r="V17" s="89" t="s">
        <v>344</v>
      </c>
      <c r="W17" s="130"/>
      <c r="X17" s="83"/>
      <c r="Y17" s="83"/>
      <c r="Z17" s="83"/>
      <c r="AA17" s="83"/>
      <c r="AB17" s="83"/>
      <c r="AC17" s="83"/>
      <c r="AD17" s="83"/>
    </row>
    <row r="18" spans="2:30">
      <c r="B18" s="88" t="s">
        <v>110</v>
      </c>
      <c r="C18" s="83"/>
      <c r="D18" s="89">
        <v>8.6481807213080533E-2</v>
      </c>
      <c r="E18" s="89">
        <v>38.797644756521379</v>
      </c>
      <c r="F18" s="89">
        <v>59.740631441573811</v>
      </c>
      <c r="G18" s="89">
        <v>1.3752419946917342</v>
      </c>
      <c r="H18" s="89">
        <v>0</v>
      </c>
      <c r="I18" s="89">
        <v>0</v>
      </c>
      <c r="J18" s="89">
        <v>0</v>
      </c>
      <c r="K18" s="89">
        <v>0</v>
      </c>
      <c r="L18" s="89">
        <v>0</v>
      </c>
      <c r="M18" s="89">
        <v>0</v>
      </c>
      <c r="N18" s="89">
        <v>0</v>
      </c>
      <c r="O18" s="89">
        <v>0</v>
      </c>
      <c r="P18" s="89">
        <v>0</v>
      </c>
      <c r="Q18" s="89">
        <v>0</v>
      </c>
      <c r="R18" s="89">
        <v>0</v>
      </c>
      <c r="S18" s="89">
        <v>0</v>
      </c>
      <c r="T18" s="89">
        <v>100</v>
      </c>
      <c r="U18" s="130"/>
      <c r="V18" s="89">
        <v>0.18678855715862905</v>
      </c>
      <c r="W18" s="130"/>
      <c r="X18" s="83"/>
      <c r="Y18" s="83"/>
      <c r="Z18" s="83"/>
      <c r="AA18" s="83"/>
      <c r="AB18" s="83"/>
      <c r="AC18" s="83"/>
      <c r="AD18" s="83"/>
    </row>
    <row r="19" spans="2:30">
      <c r="B19" s="88" t="s">
        <v>111</v>
      </c>
      <c r="C19" s="83"/>
      <c r="D19" s="89">
        <v>0</v>
      </c>
      <c r="E19" s="89">
        <v>71.68941421147629</v>
      </c>
      <c r="F19" s="89">
        <v>28.310585788523714</v>
      </c>
      <c r="G19" s="89">
        <v>0</v>
      </c>
      <c r="H19" s="89">
        <v>0</v>
      </c>
      <c r="I19" s="89">
        <v>0</v>
      </c>
      <c r="J19" s="89">
        <v>0</v>
      </c>
      <c r="K19" s="89">
        <v>0</v>
      </c>
      <c r="L19" s="89">
        <v>0</v>
      </c>
      <c r="M19" s="89">
        <v>0</v>
      </c>
      <c r="N19" s="89">
        <v>0</v>
      </c>
      <c r="O19" s="89">
        <v>0</v>
      </c>
      <c r="P19" s="89">
        <v>0</v>
      </c>
      <c r="Q19" s="89">
        <v>0</v>
      </c>
      <c r="R19" s="89">
        <v>0</v>
      </c>
      <c r="S19" s="89">
        <v>0</v>
      </c>
      <c r="T19" s="89">
        <v>100</v>
      </c>
      <c r="U19" s="130"/>
      <c r="V19" s="89">
        <v>0.12107317392252596</v>
      </c>
      <c r="W19" s="130"/>
      <c r="X19" s="83"/>
      <c r="Y19" s="83"/>
      <c r="Z19" s="83"/>
      <c r="AA19" s="83"/>
      <c r="AB19" s="83"/>
      <c r="AC19" s="83"/>
      <c r="AD19" s="83"/>
    </row>
    <row r="20" spans="2:30">
      <c r="B20" s="88" t="s">
        <v>73</v>
      </c>
      <c r="C20" s="83"/>
      <c r="D20" s="89">
        <v>1.4181178054232857</v>
      </c>
      <c r="E20" s="89">
        <v>26.492379244182818</v>
      </c>
      <c r="F20" s="89">
        <v>56.634664774203195</v>
      </c>
      <c r="G20" s="89">
        <v>15.454838176190702</v>
      </c>
      <c r="H20" s="89">
        <v>0</v>
      </c>
      <c r="I20" s="89">
        <v>0</v>
      </c>
      <c r="J20" s="89">
        <v>0</v>
      </c>
      <c r="K20" s="89">
        <v>0</v>
      </c>
      <c r="L20" s="89">
        <v>0</v>
      </c>
      <c r="M20" s="89">
        <v>0</v>
      </c>
      <c r="N20" s="89">
        <v>0</v>
      </c>
      <c r="O20" s="89">
        <v>0</v>
      </c>
      <c r="P20" s="89">
        <v>0</v>
      </c>
      <c r="Q20" s="89">
        <v>0</v>
      </c>
      <c r="R20" s="89">
        <v>0</v>
      </c>
      <c r="S20" s="89">
        <v>0</v>
      </c>
      <c r="T20" s="89">
        <v>100</v>
      </c>
      <c r="U20" s="130"/>
      <c r="V20" s="89">
        <v>0.41671473246995422</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t="s">
        <v>344</v>
      </c>
      <c r="G22" s="89" t="s">
        <v>344</v>
      </c>
      <c r="H22" s="89" t="s">
        <v>344</v>
      </c>
      <c r="I22" s="89" t="s">
        <v>344</v>
      </c>
      <c r="J22" s="89" t="s">
        <v>344</v>
      </c>
      <c r="K22" s="89" t="s">
        <v>344</v>
      </c>
      <c r="L22" s="89" t="s">
        <v>344</v>
      </c>
      <c r="M22" s="89" t="s">
        <v>344</v>
      </c>
      <c r="N22" s="89" t="s">
        <v>344</v>
      </c>
      <c r="O22" s="89" t="s">
        <v>344</v>
      </c>
      <c r="P22" s="89" t="s">
        <v>344</v>
      </c>
      <c r="Q22" s="89" t="s">
        <v>344</v>
      </c>
      <c r="R22" s="89" t="s">
        <v>344</v>
      </c>
      <c r="S22" s="89" t="s">
        <v>344</v>
      </c>
      <c r="T22" s="89" t="s">
        <v>344</v>
      </c>
      <c r="U22" s="130"/>
      <c r="V22" s="89" t="s">
        <v>344</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0</v>
      </c>
      <c r="E24" s="89">
        <v>0</v>
      </c>
      <c r="F24" s="89">
        <v>100</v>
      </c>
      <c r="G24" s="89">
        <v>0</v>
      </c>
      <c r="H24" s="89">
        <v>0</v>
      </c>
      <c r="I24" s="89">
        <v>0</v>
      </c>
      <c r="J24" s="89">
        <v>0</v>
      </c>
      <c r="K24" s="89">
        <v>0</v>
      </c>
      <c r="L24" s="89">
        <v>0</v>
      </c>
      <c r="M24" s="89">
        <v>0</v>
      </c>
      <c r="N24" s="89">
        <v>0</v>
      </c>
      <c r="O24" s="89">
        <v>0</v>
      </c>
      <c r="P24" s="89">
        <v>0</v>
      </c>
      <c r="Q24" s="89">
        <v>0</v>
      </c>
      <c r="R24" s="89">
        <v>0</v>
      </c>
      <c r="S24" s="89">
        <v>0</v>
      </c>
      <c r="T24" s="89">
        <v>100</v>
      </c>
      <c r="U24" s="130"/>
      <c r="V24" s="89">
        <v>0.21874962665106176</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v>100</v>
      </c>
      <c r="E28" s="89">
        <v>0</v>
      </c>
      <c r="F28" s="89">
        <v>0</v>
      </c>
      <c r="G28" s="89">
        <v>0</v>
      </c>
      <c r="H28" s="89">
        <v>0</v>
      </c>
      <c r="I28" s="89">
        <v>0</v>
      </c>
      <c r="J28" s="89">
        <v>0</v>
      </c>
      <c r="K28" s="89">
        <v>0</v>
      </c>
      <c r="L28" s="89">
        <v>0</v>
      </c>
      <c r="M28" s="89">
        <v>0</v>
      </c>
      <c r="N28" s="89">
        <v>0</v>
      </c>
      <c r="O28" s="89">
        <v>0</v>
      </c>
      <c r="P28" s="89">
        <v>0</v>
      </c>
      <c r="Q28" s="89">
        <v>0</v>
      </c>
      <c r="R28" s="89">
        <v>0</v>
      </c>
      <c r="S28" s="89">
        <v>0</v>
      </c>
      <c r="T28" s="89">
        <v>100</v>
      </c>
      <c r="U28" s="130"/>
      <c r="V28" s="89">
        <v>3.6000003418526431E-2</v>
      </c>
      <c r="W28" s="130"/>
      <c r="X28" s="83"/>
      <c r="Y28" s="83"/>
      <c r="Z28" s="83"/>
      <c r="AA28" s="83"/>
      <c r="AB28" s="83"/>
      <c r="AC28" s="83"/>
      <c r="AD28" s="83"/>
    </row>
    <row r="29" spans="2:30">
      <c r="B29" s="88" t="s">
        <v>112</v>
      </c>
      <c r="C29" s="83"/>
      <c r="D29" s="89" t="s">
        <v>344</v>
      </c>
      <c r="E29" s="89" t="s">
        <v>344</v>
      </c>
      <c r="F29" s="89" t="s">
        <v>344</v>
      </c>
      <c r="G29" s="89" t="s">
        <v>344</v>
      </c>
      <c r="H29" s="89" t="s">
        <v>344</v>
      </c>
      <c r="I29" s="89" t="s">
        <v>344</v>
      </c>
      <c r="J29" s="89" t="s">
        <v>344</v>
      </c>
      <c r="K29" s="89" t="s">
        <v>344</v>
      </c>
      <c r="L29" s="89" t="s">
        <v>344</v>
      </c>
      <c r="M29" s="89" t="s">
        <v>344</v>
      </c>
      <c r="N29" s="89" t="s">
        <v>344</v>
      </c>
      <c r="O29" s="89" t="s">
        <v>344</v>
      </c>
      <c r="P29" s="89" t="s">
        <v>344</v>
      </c>
      <c r="Q29" s="89" t="s">
        <v>344</v>
      </c>
      <c r="R29" s="89" t="s">
        <v>344</v>
      </c>
      <c r="S29" s="89" t="s">
        <v>344</v>
      </c>
      <c r="T29" s="89" t="s">
        <v>344</v>
      </c>
      <c r="U29" s="130"/>
      <c r="V29" s="89" t="s">
        <v>344</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90"/>
      <c r="X30" s="191"/>
      <c r="Y30" s="191"/>
      <c r="Z30" s="191"/>
      <c r="AA30" s="191"/>
      <c r="AB30" s="191"/>
      <c r="AC30" s="191"/>
      <c r="AD30" s="191"/>
    </row>
    <row r="31" spans="2:30">
      <c r="B31" s="88" t="s">
        <v>84</v>
      </c>
      <c r="C31" s="83"/>
      <c r="D31" s="89">
        <v>77.677049264068543</v>
      </c>
      <c r="E31" s="89">
        <v>8.2671933232120765</v>
      </c>
      <c r="F31" s="89">
        <v>14.055757412719375</v>
      </c>
      <c r="G31" s="89">
        <v>0</v>
      </c>
      <c r="H31" s="89">
        <v>0</v>
      </c>
      <c r="I31" s="89">
        <v>0</v>
      </c>
      <c r="J31" s="89">
        <v>0</v>
      </c>
      <c r="K31" s="89">
        <v>0</v>
      </c>
      <c r="L31" s="89">
        <v>0</v>
      </c>
      <c r="M31" s="89">
        <v>0</v>
      </c>
      <c r="N31" s="89">
        <v>0</v>
      </c>
      <c r="O31" s="89">
        <v>0</v>
      </c>
      <c r="P31" s="89">
        <v>0</v>
      </c>
      <c r="Q31" s="89">
        <v>0</v>
      </c>
      <c r="R31" s="89">
        <v>0</v>
      </c>
      <c r="S31" s="89">
        <v>0</v>
      </c>
      <c r="T31" s="89">
        <v>100</v>
      </c>
      <c r="U31" s="130"/>
      <c r="V31" s="89">
        <v>6.5531140535090668E-2</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1.5636979021859687</v>
      </c>
      <c r="E34" s="96">
        <v>38.599503918468088</v>
      </c>
      <c r="F34" s="96">
        <v>50.162468930113725</v>
      </c>
      <c r="G34" s="96">
        <v>9.6743292492322173</v>
      </c>
      <c r="H34" s="96">
        <v>0</v>
      </c>
      <c r="I34" s="96">
        <v>0</v>
      </c>
      <c r="J34" s="96">
        <v>0</v>
      </c>
      <c r="K34" s="96">
        <v>0</v>
      </c>
      <c r="L34" s="96">
        <v>0</v>
      </c>
      <c r="M34" s="96">
        <v>0</v>
      </c>
      <c r="N34" s="96">
        <v>0</v>
      </c>
      <c r="O34" s="96">
        <v>0</v>
      </c>
      <c r="P34" s="96">
        <v>0</v>
      </c>
      <c r="Q34" s="96">
        <v>0</v>
      </c>
      <c r="R34" s="96">
        <v>0</v>
      </c>
      <c r="S34" s="96">
        <v>0</v>
      </c>
      <c r="T34" s="96">
        <v>100</v>
      </c>
      <c r="U34" s="133"/>
      <c r="V34" s="96">
        <v>0.31143868484556941</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2">
    <cfRule type="cellIs" dxfId="18" priority="3" stopIfTrue="1" operator="equal">
      <formula>"División"</formula>
    </cfRule>
  </conditionalFormatting>
  <conditionalFormatting sqref="B16">
    <cfRule type="cellIs" dxfId="17" priority="1" stopIfTrue="1" operator="equal">
      <formula>"División"</formula>
    </cfRule>
  </conditionalFormatting>
  <hyperlinks>
    <hyperlink ref="B1" location="Indice!D3" tooltip="VOLVER AL ÍNDICE" display="Volver al Índice" xr:uid="{A74EAEAA-FA1F-48FE-83AA-24875846AEAC}"/>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EA64B-7405-4B39-B4BE-949BBF1C11DE}">
  <sheetPr codeName="Hoja28">
    <tabColor indexed="48"/>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265</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260</v>
      </c>
      <c r="C4" s="104"/>
      <c r="D4" s="104"/>
      <c r="E4" s="104"/>
      <c r="F4" s="104"/>
      <c r="G4" s="104"/>
      <c r="H4" s="104"/>
      <c r="I4" s="104"/>
      <c r="J4" s="104"/>
      <c r="K4" s="104"/>
      <c r="L4" s="104"/>
      <c r="M4" s="104"/>
      <c r="N4" s="104"/>
      <c r="O4" s="104"/>
      <c r="P4" s="104"/>
      <c r="Q4" s="104"/>
      <c r="R4" s="104"/>
      <c r="S4" s="104"/>
      <c r="T4" s="104"/>
      <c r="U4" s="104"/>
      <c r="V4" s="105"/>
      <c r="W4" s="18"/>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354</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10" t="s">
        <v>264</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219"/>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219"/>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220"/>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221"/>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t="s">
        <v>344</v>
      </c>
      <c r="E17" s="89" t="s">
        <v>344</v>
      </c>
      <c r="F17" s="89" t="s">
        <v>344</v>
      </c>
      <c r="G17" s="89" t="s">
        <v>344</v>
      </c>
      <c r="H17" s="89" t="s">
        <v>344</v>
      </c>
      <c r="I17" s="89" t="s">
        <v>344</v>
      </c>
      <c r="J17" s="89" t="s">
        <v>344</v>
      </c>
      <c r="K17" s="89" t="s">
        <v>344</v>
      </c>
      <c r="L17" s="89" t="s">
        <v>344</v>
      </c>
      <c r="M17" s="89" t="s">
        <v>344</v>
      </c>
      <c r="N17" s="89" t="s">
        <v>344</v>
      </c>
      <c r="O17" s="89" t="s">
        <v>344</v>
      </c>
      <c r="P17" s="89" t="s">
        <v>344</v>
      </c>
      <c r="Q17" s="89" t="s">
        <v>344</v>
      </c>
      <c r="R17" s="89" t="s">
        <v>344</v>
      </c>
      <c r="S17" s="89" t="s">
        <v>344</v>
      </c>
      <c r="T17" s="89" t="s">
        <v>344</v>
      </c>
      <c r="U17" s="130"/>
      <c r="V17" s="89" t="s">
        <v>344</v>
      </c>
      <c r="W17" s="130"/>
      <c r="X17" s="83"/>
      <c r="Y17" s="83"/>
      <c r="Z17" s="83"/>
      <c r="AA17" s="83"/>
      <c r="AB17" s="83"/>
      <c r="AC17" s="83"/>
      <c r="AD17" s="83"/>
    </row>
    <row r="18" spans="2:30">
      <c r="B18" s="88" t="s">
        <v>110</v>
      </c>
      <c r="C18" s="83"/>
      <c r="D18" s="89">
        <v>3.5999857590148884E-2</v>
      </c>
      <c r="E18" s="89">
        <v>8.2500001249006846E-2</v>
      </c>
      <c r="F18" s="89">
        <v>0.21875000015924681</v>
      </c>
      <c r="G18" s="89">
        <v>1.7500000103103628</v>
      </c>
      <c r="H18" s="89" t="s">
        <v>344</v>
      </c>
      <c r="I18" s="89" t="s">
        <v>344</v>
      </c>
      <c r="J18" s="89" t="s">
        <v>344</v>
      </c>
      <c r="K18" s="89" t="s">
        <v>344</v>
      </c>
      <c r="L18" s="89" t="s">
        <v>344</v>
      </c>
      <c r="M18" s="89" t="s">
        <v>344</v>
      </c>
      <c r="N18" s="89" t="s">
        <v>344</v>
      </c>
      <c r="O18" s="89" t="s">
        <v>344</v>
      </c>
      <c r="P18" s="89" t="s">
        <v>344</v>
      </c>
      <c r="Q18" s="89" t="s">
        <v>344</v>
      </c>
      <c r="R18" s="89" t="s">
        <v>344</v>
      </c>
      <c r="S18" s="89" t="s">
        <v>344</v>
      </c>
      <c r="T18" s="89">
        <v>0.18678855715862905</v>
      </c>
      <c r="U18" s="130"/>
      <c r="V18" s="89">
        <v>0.18678855715862905</v>
      </c>
      <c r="W18" s="130"/>
      <c r="X18" s="83"/>
      <c r="Y18" s="83"/>
      <c r="Z18" s="83"/>
      <c r="AA18" s="83"/>
      <c r="AB18" s="83"/>
      <c r="AC18" s="83"/>
      <c r="AD18" s="83"/>
    </row>
    <row r="19" spans="2:30">
      <c r="B19" s="88" t="s">
        <v>111</v>
      </c>
      <c r="C19" s="83"/>
      <c r="D19" s="89" t="s">
        <v>344</v>
      </c>
      <c r="E19" s="89">
        <v>8.2500000704695514E-2</v>
      </c>
      <c r="F19" s="89">
        <v>0.21875000099069067</v>
      </c>
      <c r="G19" s="89" t="s">
        <v>344</v>
      </c>
      <c r="H19" s="89" t="s">
        <v>344</v>
      </c>
      <c r="I19" s="89" t="s">
        <v>344</v>
      </c>
      <c r="J19" s="89" t="s">
        <v>344</v>
      </c>
      <c r="K19" s="89" t="s">
        <v>344</v>
      </c>
      <c r="L19" s="89" t="s">
        <v>344</v>
      </c>
      <c r="M19" s="89" t="s">
        <v>344</v>
      </c>
      <c r="N19" s="89" t="s">
        <v>344</v>
      </c>
      <c r="O19" s="89" t="s">
        <v>344</v>
      </c>
      <c r="P19" s="89" t="s">
        <v>344</v>
      </c>
      <c r="Q19" s="89" t="s">
        <v>344</v>
      </c>
      <c r="R19" s="89" t="s">
        <v>344</v>
      </c>
      <c r="S19" s="89" t="s">
        <v>344</v>
      </c>
      <c r="T19" s="89">
        <v>0.12107317392252596</v>
      </c>
      <c r="U19" s="130"/>
      <c r="V19" s="89">
        <v>0.12107317392252596</v>
      </c>
      <c r="W19" s="130"/>
      <c r="X19" s="83"/>
      <c r="Y19" s="83"/>
      <c r="Z19" s="83"/>
      <c r="AA19" s="83"/>
      <c r="AB19" s="83"/>
      <c r="AC19" s="83"/>
      <c r="AD19" s="83"/>
    </row>
    <row r="20" spans="2:30">
      <c r="B20" s="88" t="s">
        <v>73</v>
      </c>
      <c r="C20" s="83"/>
      <c r="D20" s="89">
        <v>3.6000001161213054E-2</v>
      </c>
      <c r="E20" s="89">
        <v>8.2499999438028312E-2</v>
      </c>
      <c r="F20" s="89">
        <v>0.21875000006534345</v>
      </c>
      <c r="G20" s="89">
        <v>1.7500000000132612</v>
      </c>
      <c r="H20" s="89" t="s">
        <v>344</v>
      </c>
      <c r="I20" s="89" t="s">
        <v>344</v>
      </c>
      <c r="J20" s="89" t="s">
        <v>344</v>
      </c>
      <c r="K20" s="89" t="s">
        <v>344</v>
      </c>
      <c r="L20" s="89" t="s">
        <v>344</v>
      </c>
      <c r="M20" s="89" t="s">
        <v>344</v>
      </c>
      <c r="N20" s="89" t="s">
        <v>344</v>
      </c>
      <c r="O20" s="89" t="s">
        <v>344</v>
      </c>
      <c r="P20" s="89" t="s">
        <v>344</v>
      </c>
      <c r="Q20" s="89" t="s">
        <v>344</v>
      </c>
      <c r="R20" s="89" t="s">
        <v>344</v>
      </c>
      <c r="S20" s="89" t="s">
        <v>344</v>
      </c>
      <c r="T20" s="89">
        <v>0.41671473246995422</v>
      </c>
      <c r="U20" s="130"/>
      <c r="V20" s="89">
        <v>0.41671473246995422</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t="s">
        <v>344</v>
      </c>
      <c r="G22" s="89" t="s">
        <v>344</v>
      </c>
      <c r="H22" s="89" t="s">
        <v>344</v>
      </c>
      <c r="I22" s="89" t="s">
        <v>344</v>
      </c>
      <c r="J22" s="89" t="s">
        <v>344</v>
      </c>
      <c r="K22" s="89" t="s">
        <v>344</v>
      </c>
      <c r="L22" s="89" t="s">
        <v>344</v>
      </c>
      <c r="M22" s="89" t="s">
        <v>344</v>
      </c>
      <c r="N22" s="89" t="s">
        <v>344</v>
      </c>
      <c r="O22" s="89" t="s">
        <v>344</v>
      </c>
      <c r="P22" s="89" t="s">
        <v>344</v>
      </c>
      <c r="Q22" s="89" t="s">
        <v>344</v>
      </c>
      <c r="R22" s="89" t="s">
        <v>344</v>
      </c>
      <c r="S22" s="89" t="s">
        <v>344</v>
      </c>
      <c r="T22" s="89" t="s">
        <v>344</v>
      </c>
      <c r="U22" s="130"/>
      <c r="V22" s="89" t="s">
        <v>344</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t="s">
        <v>344</v>
      </c>
      <c r="E24" s="89" t="s">
        <v>344</v>
      </c>
      <c r="F24" s="89">
        <v>0.21874962665106176</v>
      </c>
      <c r="G24" s="89" t="s">
        <v>344</v>
      </c>
      <c r="H24" s="89" t="s">
        <v>344</v>
      </c>
      <c r="I24" s="89" t="s">
        <v>344</v>
      </c>
      <c r="J24" s="89" t="s">
        <v>344</v>
      </c>
      <c r="K24" s="89" t="s">
        <v>344</v>
      </c>
      <c r="L24" s="89" t="s">
        <v>344</v>
      </c>
      <c r="M24" s="89" t="s">
        <v>344</v>
      </c>
      <c r="N24" s="89" t="s">
        <v>344</v>
      </c>
      <c r="O24" s="89" t="s">
        <v>344</v>
      </c>
      <c r="P24" s="89" t="s">
        <v>344</v>
      </c>
      <c r="Q24" s="89" t="s">
        <v>344</v>
      </c>
      <c r="R24" s="89" t="s">
        <v>344</v>
      </c>
      <c r="S24" s="89" t="s">
        <v>344</v>
      </c>
      <c r="T24" s="89">
        <v>0.21874962665106176</v>
      </c>
      <c r="U24" s="130"/>
      <c r="V24" s="89">
        <v>0.21874962665106176</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v>3.6000003418526431E-2</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v>3.6000003418526431E-2</v>
      </c>
      <c r="U28" s="130"/>
      <c r="V28" s="89">
        <v>3.6000003418526431E-2</v>
      </c>
      <c r="W28" s="130"/>
      <c r="X28" s="83"/>
      <c r="Y28" s="83"/>
      <c r="Z28" s="83"/>
      <c r="AA28" s="83"/>
      <c r="AB28" s="83"/>
      <c r="AC28" s="83"/>
      <c r="AD28" s="83"/>
    </row>
    <row r="29" spans="2:30">
      <c r="B29" s="88" t="s">
        <v>112</v>
      </c>
      <c r="C29" s="83"/>
      <c r="D29" s="89" t="s">
        <v>344</v>
      </c>
      <c r="E29" s="89" t="s">
        <v>344</v>
      </c>
      <c r="F29" s="89" t="s">
        <v>344</v>
      </c>
      <c r="G29" s="89" t="s">
        <v>344</v>
      </c>
      <c r="H29" s="89" t="s">
        <v>344</v>
      </c>
      <c r="I29" s="89" t="s">
        <v>344</v>
      </c>
      <c r="J29" s="89" t="s">
        <v>344</v>
      </c>
      <c r="K29" s="89" t="s">
        <v>344</v>
      </c>
      <c r="L29" s="89" t="s">
        <v>344</v>
      </c>
      <c r="M29" s="89" t="s">
        <v>344</v>
      </c>
      <c r="N29" s="89" t="s">
        <v>344</v>
      </c>
      <c r="O29" s="89" t="s">
        <v>344</v>
      </c>
      <c r="P29" s="89" t="s">
        <v>344</v>
      </c>
      <c r="Q29" s="89" t="s">
        <v>344</v>
      </c>
      <c r="R29" s="89" t="s">
        <v>344</v>
      </c>
      <c r="S29" s="89" t="s">
        <v>344</v>
      </c>
      <c r="T29" s="89" t="s">
        <v>344</v>
      </c>
      <c r="U29" s="130"/>
      <c r="V29" s="89" t="s">
        <v>344</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90"/>
      <c r="X30" s="191"/>
      <c r="Y30" s="191"/>
      <c r="Z30" s="191"/>
      <c r="AA30" s="191"/>
      <c r="AB30" s="191"/>
      <c r="AC30" s="191"/>
      <c r="AD30" s="191"/>
    </row>
    <row r="31" spans="2:30">
      <c r="B31" s="88" t="s">
        <v>84</v>
      </c>
      <c r="C31" s="83"/>
      <c r="D31" s="89">
        <v>3.5999999181376939E-2</v>
      </c>
      <c r="E31" s="89">
        <v>8.2499997267099265E-2</v>
      </c>
      <c r="F31" s="89">
        <v>0.21874999878959803</v>
      </c>
      <c r="G31" s="89" t="s">
        <v>344</v>
      </c>
      <c r="H31" s="89" t="s">
        <v>344</v>
      </c>
      <c r="I31" s="89" t="s">
        <v>344</v>
      </c>
      <c r="J31" s="89" t="s">
        <v>344</v>
      </c>
      <c r="K31" s="89" t="s">
        <v>344</v>
      </c>
      <c r="L31" s="89" t="s">
        <v>344</v>
      </c>
      <c r="M31" s="89" t="s">
        <v>344</v>
      </c>
      <c r="N31" s="89" t="s">
        <v>344</v>
      </c>
      <c r="O31" s="89" t="s">
        <v>344</v>
      </c>
      <c r="P31" s="89" t="s">
        <v>344</v>
      </c>
      <c r="Q31" s="89" t="s">
        <v>344</v>
      </c>
      <c r="R31" s="89" t="s">
        <v>344</v>
      </c>
      <c r="S31" s="89" t="s">
        <v>344</v>
      </c>
      <c r="T31" s="89">
        <v>6.5531140535090668E-2</v>
      </c>
      <c r="U31" s="130"/>
      <c r="V31" s="89">
        <v>6.5531140535090668E-2</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3.6000000786364665E-2</v>
      </c>
      <c r="E34" s="96">
        <v>8.2500000252890615E-2</v>
      </c>
      <c r="F34" s="96">
        <v>0.21875000017856486</v>
      </c>
      <c r="G34" s="96">
        <v>1.7500000002312852</v>
      </c>
      <c r="H34" s="96" t="s">
        <v>344</v>
      </c>
      <c r="I34" s="96" t="s">
        <v>344</v>
      </c>
      <c r="J34" s="96" t="s">
        <v>344</v>
      </c>
      <c r="K34" s="96" t="s">
        <v>344</v>
      </c>
      <c r="L34" s="96" t="s">
        <v>344</v>
      </c>
      <c r="M34" s="96" t="s">
        <v>344</v>
      </c>
      <c r="N34" s="96" t="s">
        <v>344</v>
      </c>
      <c r="O34" s="96" t="s">
        <v>344</v>
      </c>
      <c r="P34" s="96" t="s">
        <v>344</v>
      </c>
      <c r="Q34" s="96" t="s">
        <v>344</v>
      </c>
      <c r="R34" s="96" t="s">
        <v>344</v>
      </c>
      <c r="S34" s="96" t="s">
        <v>344</v>
      </c>
      <c r="T34" s="96">
        <v>0.31143868484556941</v>
      </c>
      <c r="U34" s="133"/>
      <c r="V34" s="96">
        <v>0.31143868484556941</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2">
    <cfRule type="cellIs" dxfId="16" priority="3" stopIfTrue="1" operator="equal">
      <formula>"División"</formula>
    </cfRule>
  </conditionalFormatting>
  <conditionalFormatting sqref="B16">
    <cfRule type="cellIs" dxfId="15" priority="1" stopIfTrue="1" operator="equal">
      <formula>"División"</formula>
    </cfRule>
  </conditionalFormatting>
  <hyperlinks>
    <hyperlink ref="B1" location="Indice!D3" tooltip="VOLVER AL ÍNDICE" display="Volver al Índice" xr:uid="{F9A9B396-E9F4-41A1-A965-FAE1357C6F63}"/>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033C7-D800-4C42-8586-142AA425544F}">
  <sheetPr codeName="Hoja40">
    <tabColor indexed="44"/>
    <pageSetUpPr fitToPage="1"/>
  </sheetPr>
  <dimension ref="B1:O37"/>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102" customFormat="1" ht="15.6">
      <c r="B2" s="32" t="s">
        <v>102</v>
      </c>
      <c r="C2" s="32"/>
      <c r="D2" s="32"/>
      <c r="E2" s="32"/>
      <c r="F2" s="32"/>
      <c r="G2" s="32"/>
      <c r="H2" s="32"/>
      <c r="I2" s="32"/>
      <c r="J2" s="32"/>
      <c r="K2" s="32"/>
      <c r="L2" s="32"/>
      <c r="M2" s="32"/>
      <c r="N2" s="32"/>
      <c r="O2" s="101"/>
    </row>
    <row r="3" spans="2:15" ht="13.8" thickBot="1"/>
    <row r="4" spans="2:15" ht="16.2" thickBot="1">
      <c r="B4" s="103" t="s">
        <v>103</v>
      </c>
      <c r="C4" s="104"/>
      <c r="D4" s="104"/>
      <c r="E4" s="104"/>
      <c r="F4" s="104"/>
      <c r="G4" s="104"/>
      <c r="H4" s="104"/>
      <c r="I4" s="104"/>
      <c r="J4" s="104"/>
      <c r="K4" s="104"/>
      <c r="L4" s="104"/>
      <c r="M4" s="104"/>
      <c r="N4" s="105"/>
      <c r="O4" s="106"/>
    </row>
    <row r="5" spans="2:15" ht="9.6" customHeight="1"/>
    <row r="6" spans="2:15" ht="4.95" customHeight="1" thickBot="1">
      <c r="B6" s="107"/>
      <c r="C6" s="107"/>
      <c r="D6" s="107"/>
      <c r="E6" s="107"/>
      <c r="F6" s="107"/>
      <c r="G6" s="107"/>
      <c r="H6" s="107"/>
      <c r="I6" s="108"/>
      <c r="J6" s="108"/>
      <c r="K6" s="108"/>
      <c r="L6" s="108"/>
      <c r="M6" s="108"/>
      <c r="N6" s="108"/>
      <c r="O6" s="107"/>
    </row>
    <row r="7" spans="2:15" ht="21.6" customHeight="1" thickBot="1">
      <c r="B7" s="103" t="s">
        <v>377</v>
      </c>
      <c r="C7" s="104"/>
      <c r="D7" s="104"/>
      <c r="E7" s="104"/>
      <c r="F7" s="104"/>
      <c r="G7" s="104"/>
      <c r="H7" s="104"/>
      <c r="I7" s="104"/>
      <c r="J7" s="104"/>
      <c r="K7" s="104"/>
      <c r="L7" s="104"/>
      <c r="M7" s="104"/>
      <c r="N7" s="105"/>
      <c r="O7" s="106"/>
    </row>
    <row r="8" spans="2:15" ht="16.2" thickBot="1">
      <c r="B8" s="109"/>
      <c r="C8" s="109"/>
      <c r="D8" s="109"/>
      <c r="E8" s="109"/>
      <c r="F8" s="109"/>
      <c r="G8" s="109"/>
      <c r="H8" s="109"/>
      <c r="I8" s="109"/>
      <c r="J8" s="109"/>
      <c r="K8" s="109"/>
      <c r="L8" s="109"/>
      <c r="M8" s="109"/>
      <c r="N8" s="109"/>
      <c r="O8" s="109"/>
    </row>
    <row r="9" spans="2:15" ht="17.399999999999999" thickBot="1">
      <c r="B9" s="110" t="s">
        <v>51</v>
      </c>
      <c r="C9" s="111"/>
      <c r="D9" s="112" t="s">
        <v>66</v>
      </c>
      <c r="E9" s="113"/>
      <c r="F9" s="113"/>
      <c r="G9" s="114"/>
      <c r="H9" s="111"/>
      <c r="I9" s="115" t="s">
        <v>66</v>
      </c>
      <c r="J9" s="116"/>
      <c r="K9" s="116"/>
      <c r="L9" s="116"/>
      <c r="M9" s="116"/>
      <c r="N9" s="117"/>
      <c r="O9" s="118"/>
    </row>
    <row r="10" spans="2:15" ht="13.8" thickBot="1">
      <c r="B10" s="119"/>
      <c r="C10" s="120"/>
      <c r="D10" s="121" t="s">
        <v>104</v>
      </c>
      <c r="E10" s="122"/>
      <c r="F10" s="121" t="s">
        <v>105</v>
      </c>
      <c r="G10" s="122"/>
      <c r="H10" s="120"/>
      <c r="I10" s="123" t="s">
        <v>106</v>
      </c>
      <c r="J10" s="124"/>
      <c r="K10" s="123" t="s">
        <v>107</v>
      </c>
      <c r="L10" s="124"/>
      <c r="M10" s="121" t="s">
        <v>108</v>
      </c>
      <c r="N10" s="122"/>
      <c r="O10" s="81"/>
    </row>
    <row r="11" spans="2:15" ht="13.2" customHeight="1">
      <c r="B11" s="119"/>
      <c r="C11" s="120"/>
      <c r="D11" s="125" t="s">
        <v>67</v>
      </c>
      <c r="E11" s="125" t="s">
        <v>109</v>
      </c>
      <c r="F11" s="125" t="s">
        <v>67</v>
      </c>
      <c r="G11" s="125" t="s">
        <v>109</v>
      </c>
      <c r="H11" s="120"/>
      <c r="I11" s="125" t="s">
        <v>67</v>
      </c>
      <c r="J11" s="125" t="s">
        <v>109</v>
      </c>
      <c r="K11" s="125" t="s">
        <v>67</v>
      </c>
      <c r="L11" s="125" t="s">
        <v>109</v>
      </c>
      <c r="M11" s="125" t="s">
        <v>67</v>
      </c>
      <c r="N11" s="125" t="s">
        <v>109</v>
      </c>
      <c r="O11" s="126"/>
    </row>
    <row r="12" spans="2:15">
      <c r="B12" s="119"/>
      <c r="C12" s="120"/>
      <c r="D12" s="127" t="s">
        <v>65</v>
      </c>
      <c r="E12" s="127" t="s">
        <v>66</v>
      </c>
      <c r="F12" s="127" t="s">
        <v>65</v>
      </c>
      <c r="G12" s="127" t="s">
        <v>66</v>
      </c>
      <c r="H12" s="120"/>
      <c r="I12" s="127" t="s">
        <v>65</v>
      </c>
      <c r="J12" s="127" t="s">
        <v>66</v>
      </c>
      <c r="K12" s="127" t="s">
        <v>65</v>
      </c>
      <c r="L12" s="127" t="s">
        <v>66</v>
      </c>
      <c r="M12" s="127" t="s">
        <v>65</v>
      </c>
      <c r="N12" s="127" t="s">
        <v>66</v>
      </c>
      <c r="O12" s="126"/>
    </row>
    <row r="13" spans="2:15" ht="13.8" thickBot="1">
      <c r="B13" s="128"/>
      <c r="C13" s="120"/>
      <c r="D13" s="129" t="s">
        <v>61</v>
      </c>
      <c r="E13" s="129" t="s">
        <v>61</v>
      </c>
      <c r="F13" s="129" t="s">
        <v>61</v>
      </c>
      <c r="G13" s="129" t="s">
        <v>61</v>
      </c>
      <c r="H13" s="120"/>
      <c r="I13" s="129" t="s">
        <v>61</v>
      </c>
      <c r="J13" s="129" t="s">
        <v>61</v>
      </c>
      <c r="K13" s="129" t="s">
        <v>61</v>
      </c>
      <c r="L13" s="129" t="s">
        <v>61</v>
      </c>
      <c r="M13" s="129" t="s">
        <v>61</v>
      </c>
      <c r="N13" s="129" t="s">
        <v>61</v>
      </c>
      <c r="O13" s="126"/>
    </row>
    <row r="14" spans="2:15" ht="13.8" thickBot="1">
      <c r="B14" s="81"/>
      <c r="C14" s="81"/>
      <c r="D14" s="81"/>
      <c r="E14" s="81"/>
      <c r="F14" s="81"/>
      <c r="G14" s="81"/>
      <c r="H14" s="81"/>
      <c r="I14" s="81"/>
      <c r="J14" s="81"/>
      <c r="K14" s="81"/>
      <c r="L14" s="81"/>
      <c r="M14" s="81"/>
      <c r="N14" s="81"/>
      <c r="O14" s="81"/>
    </row>
    <row r="15" spans="2:15">
      <c r="B15" s="84" t="s">
        <v>68</v>
      </c>
      <c r="C15" s="83"/>
      <c r="D15" s="86">
        <v>1.4444189303978161</v>
      </c>
      <c r="E15" s="86">
        <v>69.099529337253188</v>
      </c>
      <c r="F15" s="86">
        <v>0.52521119812163208</v>
      </c>
      <c r="G15" s="86">
        <v>30.900470662746816</v>
      </c>
      <c r="H15" s="83"/>
      <c r="I15" s="86">
        <v>0.61942119403167362</v>
      </c>
      <c r="J15" s="86">
        <v>94.765459043099327</v>
      </c>
      <c r="K15" s="86">
        <v>5.4875695679507333</v>
      </c>
      <c r="L15" s="86">
        <v>3.6096932586233357</v>
      </c>
      <c r="M15" s="86">
        <v>23.097404665253123</v>
      </c>
      <c r="N15" s="86">
        <v>1.624847698277337</v>
      </c>
      <c r="O15" s="130"/>
    </row>
    <row r="16" spans="2:15">
      <c r="B16" s="88" t="s">
        <v>69</v>
      </c>
      <c r="C16" s="83"/>
      <c r="D16" s="89">
        <v>2.64076109369296</v>
      </c>
      <c r="E16" s="89">
        <v>100</v>
      </c>
      <c r="F16" s="89" t="s">
        <v>344</v>
      </c>
      <c r="G16" s="89">
        <v>0</v>
      </c>
      <c r="H16" s="83"/>
      <c r="I16" s="89">
        <v>0.9065237058478306</v>
      </c>
      <c r="J16" s="89">
        <v>89.94199824748847</v>
      </c>
      <c r="K16" s="89">
        <v>5.6741075091031759</v>
      </c>
      <c r="L16" s="89">
        <v>5.9393609355821591</v>
      </c>
      <c r="M16" s="89">
        <v>36.138374269240245</v>
      </c>
      <c r="N16" s="89">
        <v>4.118640816929366</v>
      </c>
      <c r="O16" s="130"/>
    </row>
    <row r="17" spans="2:15">
      <c r="B17" s="88" t="s">
        <v>70</v>
      </c>
      <c r="C17" s="83"/>
      <c r="D17" s="89">
        <v>3.2572427626464666</v>
      </c>
      <c r="E17" s="89">
        <v>71.424346809215777</v>
      </c>
      <c r="F17" s="89">
        <v>0.44949115210459378</v>
      </c>
      <c r="G17" s="89">
        <v>28.575653190784223</v>
      </c>
      <c r="H17" s="83"/>
      <c r="I17" s="89">
        <v>0.61729294986239513</v>
      </c>
      <c r="J17" s="89">
        <v>86.034998536491614</v>
      </c>
      <c r="K17" s="89">
        <v>4.1248452316379352</v>
      </c>
      <c r="L17" s="89">
        <v>10.827367745992454</v>
      </c>
      <c r="M17" s="89">
        <v>47.080360245695644</v>
      </c>
      <c r="N17" s="89">
        <v>3.1376337175159286</v>
      </c>
      <c r="O17" s="130"/>
    </row>
    <row r="18" spans="2:15">
      <c r="B18" s="88" t="s">
        <v>110</v>
      </c>
      <c r="C18" s="83"/>
      <c r="D18" s="89">
        <v>1.5478314496730865</v>
      </c>
      <c r="E18" s="89">
        <v>43.21014973902264</v>
      </c>
      <c r="F18" s="89">
        <v>2.3346229024771641</v>
      </c>
      <c r="G18" s="89">
        <v>56.78985026097736</v>
      </c>
      <c r="H18" s="83"/>
      <c r="I18" s="89">
        <v>1.137579618611011</v>
      </c>
      <c r="J18" s="89">
        <v>96.671315108759686</v>
      </c>
      <c r="K18" s="89">
        <v>7.3124069133309364</v>
      </c>
      <c r="L18" s="89">
        <v>0.84698400540823804</v>
      </c>
      <c r="M18" s="89">
        <v>33.565730973281383</v>
      </c>
      <c r="N18" s="89">
        <v>2.4817008858320726</v>
      </c>
      <c r="O18" s="130"/>
    </row>
    <row r="19" spans="2:15">
      <c r="B19" s="88" t="s">
        <v>111</v>
      </c>
      <c r="C19" s="83"/>
      <c r="D19" s="89">
        <v>1.4812414963336338</v>
      </c>
      <c r="E19" s="89">
        <v>45.992613634712924</v>
      </c>
      <c r="F19" s="89">
        <v>2.1662955654306821</v>
      </c>
      <c r="G19" s="89">
        <v>54.007386365287068</v>
      </c>
      <c r="H19" s="83"/>
      <c r="I19" s="89">
        <v>0.68135463435356436</v>
      </c>
      <c r="J19" s="89">
        <v>92.896368911135013</v>
      </c>
      <c r="K19" s="89">
        <v>4.7098893780743074</v>
      </c>
      <c r="L19" s="89">
        <v>3.370684313777037</v>
      </c>
      <c r="M19" s="89">
        <v>28.382726593572428</v>
      </c>
      <c r="N19" s="89">
        <v>3.7329467750879552</v>
      </c>
      <c r="O19" s="130"/>
    </row>
    <row r="20" spans="2:15">
      <c r="B20" s="88" t="s">
        <v>73</v>
      </c>
      <c r="C20" s="83"/>
      <c r="D20" s="89">
        <v>2.4821595983241931</v>
      </c>
      <c r="E20" s="89">
        <v>37.112692962269158</v>
      </c>
      <c r="F20" s="89">
        <v>3.1520288877742297</v>
      </c>
      <c r="G20" s="89">
        <v>62.887307037730842</v>
      </c>
      <c r="H20" s="83"/>
      <c r="I20" s="89">
        <v>1.2487951828217165</v>
      </c>
      <c r="J20" s="89">
        <v>90.847148207713104</v>
      </c>
      <c r="K20" s="89">
        <v>8.3370148927788303</v>
      </c>
      <c r="L20" s="89">
        <v>1.5826699667199635</v>
      </c>
      <c r="M20" s="89">
        <v>21.62405278332534</v>
      </c>
      <c r="N20" s="89">
        <v>7.5701818255669338</v>
      </c>
      <c r="O20" s="130"/>
    </row>
    <row r="21" spans="2:15">
      <c r="B21" s="88" t="s">
        <v>74</v>
      </c>
      <c r="C21" s="83"/>
      <c r="D21" s="89" t="s">
        <v>344</v>
      </c>
      <c r="E21" s="89">
        <v>0</v>
      </c>
      <c r="F21" s="89">
        <v>5.1001584040919949</v>
      </c>
      <c r="G21" s="89">
        <v>100</v>
      </c>
      <c r="H21" s="83"/>
      <c r="I21" s="89">
        <v>3.3508827276404993</v>
      </c>
      <c r="J21" s="89">
        <v>94.285244878491554</v>
      </c>
      <c r="K21" s="89" t="s">
        <v>344</v>
      </c>
      <c r="L21" s="89">
        <v>0</v>
      </c>
      <c r="M21" s="89">
        <v>33.960692584020862</v>
      </c>
      <c r="N21" s="89">
        <v>5.7147551215084516</v>
      </c>
      <c r="O21" s="130"/>
    </row>
    <row r="22" spans="2:15">
      <c r="B22" s="88" t="s">
        <v>75</v>
      </c>
      <c r="C22" s="83"/>
      <c r="D22" s="89">
        <v>1.8821861058556235</v>
      </c>
      <c r="E22" s="89">
        <v>84.238189241599002</v>
      </c>
      <c r="F22" s="89">
        <v>2.0028926632573518</v>
      </c>
      <c r="G22" s="89">
        <v>15.761810758401001</v>
      </c>
      <c r="H22" s="83"/>
      <c r="I22" s="89">
        <v>1.0560200912809266</v>
      </c>
      <c r="J22" s="89">
        <v>83.520627657452522</v>
      </c>
      <c r="K22" s="89">
        <v>2.953972632952921</v>
      </c>
      <c r="L22" s="89">
        <v>11.174659175312271</v>
      </c>
      <c r="M22" s="89">
        <v>12.990724304784843</v>
      </c>
      <c r="N22" s="89">
        <v>5.3047131672351968</v>
      </c>
      <c r="O22" s="130"/>
    </row>
    <row r="23" spans="2:15">
      <c r="B23" s="90" t="s">
        <v>77</v>
      </c>
      <c r="C23" s="83"/>
      <c r="D23" s="89" t="s">
        <v>344</v>
      </c>
      <c r="E23" s="89">
        <v>0</v>
      </c>
      <c r="F23" s="89">
        <v>8.4329975358936125</v>
      </c>
      <c r="G23" s="89">
        <v>100</v>
      </c>
      <c r="H23" s="83"/>
      <c r="I23" s="89">
        <v>5.8191571853564206</v>
      </c>
      <c r="J23" s="89">
        <v>91.105785510265747</v>
      </c>
      <c r="K23" s="89" t="s">
        <v>344</v>
      </c>
      <c r="L23" s="89">
        <v>0</v>
      </c>
      <c r="M23" s="89">
        <v>35.207253835758777</v>
      </c>
      <c r="N23" s="89">
        <v>8.8942144897342512</v>
      </c>
      <c r="O23" s="130"/>
    </row>
    <row r="24" spans="2:15">
      <c r="B24" s="88" t="s">
        <v>78</v>
      </c>
      <c r="C24" s="83"/>
      <c r="D24" s="89">
        <v>2.5864759127578307</v>
      </c>
      <c r="E24" s="89">
        <v>35.289418174708594</v>
      </c>
      <c r="F24" s="89">
        <v>2.4474152123003896</v>
      </c>
      <c r="G24" s="89">
        <v>64.710581825291399</v>
      </c>
      <c r="H24" s="83"/>
      <c r="I24" s="89">
        <v>1.0153484885996611</v>
      </c>
      <c r="J24" s="89">
        <v>93.072014567357002</v>
      </c>
      <c r="K24" s="89">
        <v>3.2856410300296353</v>
      </c>
      <c r="L24" s="89">
        <v>2.9664034196246352</v>
      </c>
      <c r="M24" s="89">
        <v>36.702970140036555</v>
      </c>
      <c r="N24" s="89">
        <v>3.9615820130183659</v>
      </c>
      <c r="O24" s="130"/>
    </row>
    <row r="25" spans="2:15">
      <c r="B25" s="88" t="s">
        <v>79</v>
      </c>
      <c r="C25" s="83"/>
      <c r="D25" s="89">
        <v>2.5808618117959679</v>
      </c>
      <c r="E25" s="89">
        <v>74.57099823610011</v>
      </c>
      <c r="F25" s="89">
        <v>1.7686169312261584</v>
      </c>
      <c r="G25" s="89">
        <v>25.42900176389989</v>
      </c>
      <c r="H25" s="83"/>
      <c r="I25" s="89">
        <v>0.8308205688470458</v>
      </c>
      <c r="J25" s="89">
        <v>81.798579144865073</v>
      </c>
      <c r="K25" s="89">
        <v>1.9340601780612219</v>
      </c>
      <c r="L25" s="89">
        <v>12.941121051146151</v>
      </c>
      <c r="M25" s="89">
        <v>27.459034868855227</v>
      </c>
      <c r="N25" s="89">
        <v>5.2602998039887723</v>
      </c>
      <c r="O25" s="130"/>
    </row>
    <row r="26" spans="2:15">
      <c r="B26" s="88" t="s">
        <v>81</v>
      </c>
      <c r="C26" s="83"/>
      <c r="D26" s="89">
        <v>0.98158716117074385</v>
      </c>
      <c r="E26" s="89">
        <v>100</v>
      </c>
      <c r="F26" s="89" t="s">
        <v>344</v>
      </c>
      <c r="G26" s="89">
        <v>0</v>
      </c>
      <c r="H26" s="83"/>
      <c r="I26" s="89">
        <v>0.98158716117074385</v>
      </c>
      <c r="J26" s="89">
        <v>100</v>
      </c>
      <c r="K26" s="89" t="s">
        <v>344</v>
      </c>
      <c r="L26" s="89">
        <v>0</v>
      </c>
      <c r="M26" s="89" t="s">
        <v>344</v>
      </c>
      <c r="N26" s="89">
        <v>0</v>
      </c>
      <c r="O26" s="130"/>
    </row>
    <row r="27" spans="2:15">
      <c r="B27" s="88" t="s">
        <v>80</v>
      </c>
      <c r="C27" s="83"/>
      <c r="D27" s="89">
        <v>2.8239174784622416</v>
      </c>
      <c r="E27" s="89">
        <v>100</v>
      </c>
      <c r="F27" s="89" t="s">
        <v>344</v>
      </c>
      <c r="G27" s="89">
        <v>0</v>
      </c>
      <c r="H27" s="83"/>
      <c r="I27" s="89">
        <v>1.2972542703808576</v>
      </c>
      <c r="J27" s="89">
        <v>96.055413694461592</v>
      </c>
      <c r="K27" s="89" t="s">
        <v>344</v>
      </c>
      <c r="L27" s="89">
        <v>0</v>
      </c>
      <c r="M27" s="89">
        <v>40.00000000414429</v>
      </c>
      <c r="N27" s="89">
        <v>3.9445863055384121</v>
      </c>
      <c r="O27" s="130"/>
    </row>
    <row r="28" spans="2:15">
      <c r="B28" s="88" t="s">
        <v>82</v>
      </c>
      <c r="C28" s="83"/>
      <c r="D28" s="89">
        <v>5.4518314980536244</v>
      </c>
      <c r="E28" s="89">
        <v>99.973607662184506</v>
      </c>
      <c r="F28" s="89">
        <v>0.40000094142813675</v>
      </c>
      <c r="G28" s="89">
        <v>2.639233781549578E-2</v>
      </c>
      <c r="H28" s="83"/>
      <c r="I28" s="89">
        <v>4.0124971045842459</v>
      </c>
      <c r="J28" s="89">
        <v>75.785355905638568</v>
      </c>
      <c r="K28" s="89">
        <v>9.9510568111787236</v>
      </c>
      <c r="L28" s="89">
        <v>24.214644094361422</v>
      </c>
      <c r="M28" s="89" t="s">
        <v>344</v>
      </c>
      <c r="N28" s="89">
        <v>0</v>
      </c>
      <c r="O28" s="130"/>
    </row>
    <row r="29" spans="2:15">
      <c r="B29" s="88" t="s">
        <v>112</v>
      </c>
      <c r="C29" s="83"/>
      <c r="D29" s="89">
        <v>2.283828148757947</v>
      </c>
      <c r="E29" s="89">
        <v>48.210270450711029</v>
      </c>
      <c r="F29" s="89">
        <v>2.328656143636417</v>
      </c>
      <c r="G29" s="89">
        <v>51.789729549288964</v>
      </c>
      <c r="H29" s="83"/>
      <c r="I29" s="89">
        <v>0.93467399289061948</v>
      </c>
      <c r="J29" s="89">
        <v>92.191007386130806</v>
      </c>
      <c r="K29" s="89">
        <v>2.7798041708258379</v>
      </c>
      <c r="L29" s="89">
        <v>2.2872641608403557</v>
      </c>
      <c r="M29" s="89">
        <v>25.024367341842911</v>
      </c>
      <c r="N29" s="89">
        <v>5.5217284530288371</v>
      </c>
      <c r="O29" s="130"/>
    </row>
    <row r="30" spans="2:15">
      <c r="B30" s="88" t="s">
        <v>83</v>
      </c>
      <c r="C30" s="83"/>
      <c r="D30" s="89">
        <v>1.7500000000000002</v>
      </c>
      <c r="E30" s="89">
        <v>100</v>
      </c>
      <c r="F30" s="89" t="s">
        <v>344</v>
      </c>
      <c r="G30" s="89">
        <v>0</v>
      </c>
      <c r="H30" s="83"/>
      <c r="I30" s="89">
        <v>1.7500000000000002</v>
      </c>
      <c r="J30" s="89">
        <v>100</v>
      </c>
      <c r="K30" s="89" t="s">
        <v>344</v>
      </c>
      <c r="L30" s="89">
        <v>0</v>
      </c>
      <c r="M30" s="89" t="s">
        <v>344</v>
      </c>
      <c r="N30" s="89">
        <v>0</v>
      </c>
      <c r="O30" s="131"/>
    </row>
    <row r="31" spans="2:15">
      <c r="B31" s="88" t="s">
        <v>84</v>
      </c>
      <c r="C31" s="83"/>
      <c r="D31" s="89">
        <v>1.4454573778394324</v>
      </c>
      <c r="E31" s="89">
        <v>46.543586549849849</v>
      </c>
      <c r="F31" s="89">
        <v>1.1948702670783933</v>
      </c>
      <c r="G31" s="89">
        <v>53.456413450150151</v>
      </c>
      <c r="H31" s="83"/>
      <c r="I31" s="89">
        <v>0.67666166012301932</v>
      </c>
      <c r="J31" s="89">
        <v>96.442855755918856</v>
      </c>
      <c r="K31" s="89">
        <v>10.328151025885866</v>
      </c>
      <c r="L31" s="89">
        <v>1.266207145301163</v>
      </c>
      <c r="M31" s="89">
        <v>23.053224859127301</v>
      </c>
      <c r="N31" s="89">
        <v>2.29093709877997</v>
      </c>
      <c r="O31" s="130"/>
    </row>
    <row r="32" spans="2:15" ht="13.8" thickBot="1">
      <c r="B32" s="91"/>
      <c r="C32" s="83"/>
      <c r="D32" s="92"/>
      <c r="E32" s="92"/>
      <c r="F32" s="92"/>
      <c r="G32" s="92"/>
      <c r="H32" s="83"/>
      <c r="I32" s="92"/>
      <c r="J32" s="92"/>
      <c r="K32" s="92"/>
      <c r="L32" s="92"/>
      <c r="M32" s="92"/>
      <c r="N32" s="92"/>
      <c r="O32" s="130"/>
    </row>
    <row r="33" spans="2:15" ht="13.8" thickBot="1">
      <c r="B33" s="82"/>
      <c r="C33" s="82"/>
      <c r="D33" s="93"/>
      <c r="E33" s="93"/>
      <c r="F33" s="93"/>
      <c r="G33" s="93"/>
      <c r="H33" s="82"/>
      <c r="I33" s="93"/>
      <c r="J33" s="93"/>
      <c r="K33" s="93"/>
      <c r="L33" s="93"/>
      <c r="M33" s="93"/>
      <c r="N33" s="93"/>
      <c r="O33" s="132"/>
    </row>
    <row r="34" spans="2:15" ht="15" thickBot="1">
      <c r="B34" s="94" t="s">
        <v>85</v>
      </c>
      <c r="C34" s="82"/>
      <c r="D34" s="96">
        <v>1.9971801765977091</v>
      </c>
      <c r="E34" s="96">
        <v>45.608298485492163</v>
      </c>
      <c r="F34" s="96">
        <v>2.2818741044955289</v>
      </c>
      <c r="G34" s="96">
        <v>54.39170151450783</v>
      </c>
      <c r="H34" s="82"/>
      <c r="I34" s="96">
        <v>0.95772926726804175</v>
      </c>
      <c r="J34" s="96">
        <v>93.131323624070802</v>
      </c>
      <c r="K34" s="96">
        <v>4.6319647077638679</v>
      </c>
      <c r="L34" s="96">
        <v>2.7842428898940854</v>
      </c>
      <c r="M34" s="96">
        <v>27.693411107734171</v>
      </c>
      <c r="N34" s="96">
        <v>4.0844334860351008</v>
      </c>
      <c r="O34" s="133"/>
    </row>
    <row r="37" spans="2:15" ht="13.8">
      <c r="B37" s="100" t="s">
        <v>42</v>
      </c>
      <c r="D37" s="134"/>
      <c r="E37" s="134"/>
      <c r="F37" s="134"/>
      <c r="G37" s="134"/>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2">
    <cfRule type="cellIs" dxfId="68" priority="39" stopIfTrue="1" operator="equal">
      <formula>"División"</formula>
    </cfRule>
  </conditionalFormatting>
  <conditionalFormatting sqref="B16">
    <cfRule type="cellIs" dxfId="67" priority="14" stopIfTrue="1" operator="equal">
      <formula>"División"</formula>
    </cfRule>
  </conditionalFormatting>
  <hyperlinks>
    <hyperlink ref="B1" location="Indice!D3" tooltip="VOLVER AL ÍNDICE" display="Volver al Índice" xr:uid="{BE7D6D89-E628-43A7-A0AF-47C7E56C6001}"/>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7727C-3801-4023-B424-6683876805B9}">
  <sheetPr codeName="Hoja37">
    <tabColor indexed="15"/>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6" customFormat="1" ht="15.6">
      <c r="B2" s="32" t="s">
        <v>266</v>
      </c>
      <c r="C2" s="32"/>
      <c r="D2" s="32"/>
      <c r="E2" s="32"/>
      <c r="F2" s="32"/>
      <c r="G2" s="32"/>
      <c r="H2" s="32"/>
      <c r="I2" s="32"/>
      <c r="J2" s="32"/>
      <c r="K2" s="32"/>
      <c r="L2" s="32"/>
      <c r="M2" s="32"/>
      <c r="N2" s="32"/>
      <c r="O2" s="32"/>
      <c r="P2" s="32"/>
      <c r="Q2" s="101"/>
    </row>
    <row r="3" spans="2:30" s="81" customFormat="1" ht="13.8" thickBot="1">
      <c r="B3" s="107"/>
      <c r="C3" s="107"/>
      <c r="D3" s="108"/>
      <c r="E3" s="108"/>
      <c r="F3" s="108"/>
      <c r="G3" s="108"/>
      <c r="H3" s="107"/>
      <c r="I3" s="107"/>
      <c r="J3" s="107"/>
      <c r="K3" s="107"/>
      <c r="L3" s="107"/>
      <c r="M3" s="107"/>
      <c r="N3" s="107"/>
      <c r="O3" s="107"/>
    </row>
    <row r="4" spans="2:30" s="81" customFormat="1" ht="15.6">
      <c r="B4" s="222" t="s">
        <v>267</v>
      </c>
      <c r="C4" s="223"/>
      <c r="D4" s="223"/>
      <c r="E4" s="223"/>
      <c r="F4" s="223"/>
      <c r="G4" s="223"/>
      <c r="H4" s="223"/>
      <c r="I4" s="223"/>
      <c r="J4" s="223"/>
      <c r="K4" s="223"/>
      <c r="L4" s="223"/>
      <c r="M4" s="223"/>
      <c r="N4" s="223"/>
      <c r="O4" s="223"/>
      <c r="P4" s="224"/>
      <c r="Q4" s="18"/>
      <c r="R4" s="18"/>
      <c r="S4" s="18"/>
    </row>
    <row r="5" spans="2:30" s="81" customFormat="1" ht="16.2" thickBot="1">
      <c r="B5" s="225"/>
      <c r="C5" s="226"/>
      <c r="D5" s="226"/>
      <c r="E5" s="226"/>
      <c r="F5" s="226"/>
      <c r="G5" s="226"/>
      <c r="H5" s="226"/>
      <c r="I5" s="226"/>
      <c r="J5" s="226"/>
      <c r="K5" s="226"/>
      <c r="L5" s="226"/>
      <c r="M5" s="226"/>
      <c r="N5" s="226"/>
      <c r="O5" s="226"/>
      <c r="P5" s="227"/>
      <c r="Q5" s="18"/>
      <c r="R5" s="18"/>
      <c r="S5" s="18"/>
    </row>
    <row r="6" spans="2:30" s="81" customFormat="1" ht="13.8" thickBot="1">
      <c r="B6" s="107"/>
      <c r="C6" s="107"/>
      <c r="D6" s="108"/>
      <c r="E6" s="108"/>
      <c r="F6" s="108"/>
      <c r="G6" s="108"/>
      <c r="H6" s="107"/>
      <c r="I6" s="107"/>
      <c r="J6" s="107"/>
      <c r="K6" s="107"/>
      <c r="L6" s="107"/>
      <c r="M6" s="107"/>
      <c r="N6" s="107"/>
      <c r="O6" s="107"/>
    </row>
    <row r="7" spans="2:30" s="81" customFormat="1" ht="16.2" thickBot="1">
      <c r="B7" s="103" t="s">
        <v>353</v>
      </c>
      <c r="C7" s="104"/>
      <c r="D7" s="104"/>
      <c r="E7" s="104"/>
      <c r="F7" s="104"/>
      <c r="G7" s="104"/>
      <c r="H7" s="104"/>
      <c r="I7" s="104"/>
      <c r="J7" s="104"/>
      <c r="K7" s="104"/>
      <c r="L7" s="104"/>
      <c r="M7" s="104"/>
      <c r="N7" s="104"/>
      <c r="O7" s="104"/>
      <c r="P7" s="105"/>
      <c r="Q7" s="159"/>
    </row>
    <row r="8" spans="2:30" s="81" customFormat="1" ht="17.399999999999999" thickBot="1">
      <c r="B8" s="136"/>
      <c r="C8" s="136"/>
      <c r="D8" s="118"/>
      <c r="E8" s="118"/>
      <c r="F8" s="118"/>
      <c r="G8" s="118"/>
      <c r="H8" s="118"/>
      <c r="I8" s="118"/>
      <c r="J8" s="118"/>
      <c r="K8" s="118"/>
      <c r="L8" s="118"/>
      <c r="M8" s="118"/>
      <c r="N8" s="118"/>
      <c r="O8" s="118"/>
    </row>
    <row r="9" spans="2:30" s="81" customFormat="1">
      <c r="B9" s="137"/>
      <c r="C9" s="120"/>
      <c r="D9" s="151" t="s">
        <v>268</v>
      </c>
      <c r="E9" s="152"/>
      <c r="F9" s="151" t="s">
        <v>268</v>
      </c>
      <c r="G9" s="152"/>
      <c r="H9" s="140"/>
      <c r="I9" s="151" t="s">
        <v>268</v>
      </c>
      <c r="J9" s="152"/>
      <c r="K9" s="151" t="s">
        <v>268</v>
      </c>
      <c r="L9" s="152"/>
      <c r="M9" s="151" t="s">
        <v>268</v>
      </c>
      <c r="N9" s="152"/>
      <c r="O9" s="140"/>
      <c r="P9" s="125"/>
      <c r="Q9" s="228"/>
    </row>
    <row r="10" spans="2:30" s="81" customFormat="1" ht="13.8" thickBot="1">
      <c r="B10" s="141"/>
      <c r="C10" s="120"/>
      <c r="D10" s="121" t="s">
        <v>269</v>
      </c>
      <c r="E10" s="122"/>
      <c r="F10" s="121" t="s">
        <v>270</v>
      </c>
      <c r="G10" s="122"/>
      <c r="H10" s="140"/>
      <c r="I10" s="123" t="s">
        <v>106</v>
      </c>
      <c r="J10" s="124"/>
      <c r="K10" s="123" t="s">
        <v>107</v>
      </c>
      <c r="L10" s="124"/>
      <c r="M10" s="121" t="s">
        <v>108</v>
      </c>
      <c r="N10" s="122"/>
      <c r="O10" s="140"/>
      <c r="P10" s="127" t="s">
        <v>179</v>
      </c>
      <c r="Q10" s="229"/>
    </row>
    <row r="11" spans="2:30" s="81" customFormat="1">
      <c r="B11" s="141" t="s">
        <v>51</v>
      </c>
      <c r="C11" s="120"/>
      <c r="D11" s="125" t="s">
        <v>67</v>
      </c>
      <c r="E11" s="125" t="s">
        <v>109</v>
      </c>
      <c r="F11" s="125" t="s">
        <v>67</v>
      </c>
      <c r="G11" s="125" t="s">
        <v>109</v>
      </c>
      <c r="H11" s="140"/>
      <c r="I11" s="125" t="s">
        <v>67</v>
      </c>
      <c r="J11" s="125" t="s">
        <v>109</v>
      </c>
      <c r="K11" s="125" t="s">
        <v>67</v>
      </c>
      <c r="L11" s="125" t="s">
        <v>109</v>
      </c>
      <c r="M11" s="125" t="s">
        <v>67</v>
      </c>
      <c r="N11" s="125" t="s">
        <v>109</v>
      </c>
      <c r="O11" s="140"/>
      <c r="P11" s="141" t="s">
        <v>271</v>
      </c>
      <c r="Q11" s="228"/>
    </row>
    <row r="12" spans="2:30" s="81" customFormat="1">
      <c r="B12" s="141"/>
      <c r="C12" s="120"/>
      <c r="D12" s="127" t="s">
        <v>65</v>
      </c>
      <c r="E12" s="127" t="s">
        <v>272</v>
      </c>
      <c r="F12" s="127" t="s">
        <v>65</v>
      </c>
      <c r="G12" s="127" t="s">
        <v>272</v>
      </c>
      <c r="H12" s="140"/>
      <c r="I12" s="127" t="s">
        <v>65</v>
      </c>
      <c r="J12" s="127" t="s">
        <v>273</v>
      </c>
      <c r="K12" s="127" t="s">
        <v>65</v>
      </c>
      <c r="L12" s="127" t="s">
        <v>273</v>
      </c>
      <c r="M12" s="127" t="s">
        <v>65</v>
      </c>
      <c r="N12" s="127" t="s">
        <v>273</v>
      </c>
      <c r="O12" s="140"/>
      <c r="P12" s="127" t="s">
        <v>274</v>
      </c>
      <c r="Q12" s="230"/>
    </row>
    <row r="13" spans="2:30" s="81" customFormat="1" ht="13.8" thickBot="1">
      <c r="B13" s="143" t="s">
        <v>117</v>
      </c>
      <c r="C13" s="120"/>
      <c r="D13" s="129" t="s">
        <v>61</v>
      </c>
      <c r="E13" s="129" t="s">
        <v>61</v>
      </c>
      <c r="F13" s="129" t="s">
        <v>61</v>
      </c>
      <c r="G13" s="129" t="s">
        <v>61</v>
      </c>
      <c r="H13" s="140"/>
      <c r="I13" s="129" t="s">
        <v>61</v>
      </c>
      <c r="J13" s="129" t="s">
        <v>61</v>
      </c>
      <c r="K13" s="129" t="s">
        <v>61</v>
      </c>
      <c r="L13" s="129" t="s">
        <v>61</v>
      </c>
      <c r="M13" s="129" t="s">
        <v>61</v>
      </c>
      <c r="N13" s="129" t="s">
        <v>61</v>
      </c>
      <c r="O13" s="140"/>
      <c r="P13" s="129" t="s">
        <v>61</v>
      </c>
      <c r="Q13" s="230"/>
    </row>
    <row r="14" spans="2:30" s="81" customFormat="1" ht="13.8" thickBot="1"/>
    <row r="15" spans="2:30">
      <c r="B15" s="84" t="s">
        <v>68</v>
      </c>
      <c r="C15" s="83"/>
      <c r="D15" s="86">
        <v>1.9631781869826761</v>
      </c>
      <c r="E15" s="86">
        <v>83.816477652329496</v>
      </c>
      <c r="F15" s="86">
        <v>1.1923784368207364</v>
      </c>
      <c r="G15" s="86">
        <v>16.183522347670493</v>
      </c>
      <c r="H15" s="130"/>
      <c r="I15" s="86">
        <v>1.4878384087292547</v>
      </c>
      <c r="J15" s="86">
        <v>97.776161051626715</v>
      </c>
      <c r="K15" s="86">
        <v>11.801459174463623</v>
      </c>
      <c r="L15" s="86">
        <v>1.4592746764596189</v>
      </c>
      <c r="M15" s="86">
        <v>27.658715040056698</v>
      </c>
      <c r="N15" s="86">
        <v>0.76456427191366871</v>
      </c>
      <c r="O15" s="130"/>
      <c r="P15" s="86">
        <v>1.8384356371594301</v>
      </c>
      <c r="Q15" s="83"/>
      <c r="R15" s="83"/>
      <c r="S15" s="83"/>
      <c r="T15" s="83"/>
      <c r="U15" s="83"/>
      <c r="V15" s="83"/>
      <c r="W15" s="83"/>
      <c r="X15" s="83"/>
      <c r="Y15" s="83"/>
      <c r="Z15" s="83"/>
      <c r="AA15" s="83"/>
      <c r="AB15" s="83"/>
      <c r="AC15" s="83"/>
      <c r="AD15" s="83"/>
    </row>
    <row r="16" spans="2:30">
      <c r="B16" s="88" t="s">
        <v>69</v>
      </c>
      <c r="C16" s="83"/>
      <c r="D16" s="89">
        <v>2.5081254040526937</v>
      </c>
      <c r="E16" s="89">
        <v>100</v>
      </c>
      <c r="F16" s="89" t="s">
        <v>344</v>
      </c>
      <c r="G16" s="89">
        <v>0</v>
      </c>
      <c r="H16" s="130"/>
      <c r="I16" s="89">
        <v>1.0906706341649186</v>
      </c>
      <c r="J16" s="89">
        <v>83.81093061697463</v>
      </c>
      <c r="K16" s="89">
        <v>9.8462991162690869</v>
      </c>
      <c r="L16" s="89">
        <v>16.18906938302537</v>
      </c>
      <c r="M16" s="89" t="s">
        <v>344</v>
      </c>
      <c r="N16" s="89">
        <v>0</v>
      </c>
      <c r="O16" s="130"/>
      <c r="P16" s="89">
        <v>2.5081254040526937</v>
      </c>
      <c r="Q16" s="83"/>
      <c r="R16" s="83"/>
      <c r="S16" s="83"/>
      <c r="T16" s="83"/>
      <c r="U16" s="83"/>
      <c r="V16" s="83"/>
      <c r="W16" s="83"/>
      <c r="X16" s="83"/>
      <c r="Y16" s="83"/>
      <c r="Z16" s="83"/>
      <c r="AA16" s="83"/>
      <c r="AB16" s="83"/>
      <c r="AC16" s="83"/>
      <c r="AD16" s="83"/>
    </row>
    <row r="17" spans="2:30">
      <c r="B17" s="88" t="s">
        <v>70</v>
      </c>
      <c r="C17" s="83"/>
      <c r="D17" s="89">
        <v>3.3885216252979689</v>
      </c>
      <c r="E17" s="89">
        <v>70.665162810198296</v>
      </c>
      <c r="F17" s="89">
        <v>2.3915555453909847</v>
      </c>
      <c r="G17" s="89">
        <v>29.3348371898017</v>
      </c>
      <c r="H17" s="130"/>
      <c r="I17" s="89">
        <v>2.2877255209676499</v>
      </c>
      <c r="J17" s="89">
        <v>89.606132764850983</v>
      </c>
      <c r="K17" s="89">
        <v>4.57237312919648</v>
      </c>
      <c r="L17" s="89">
        <v>9.4585967046048118</v>
      </c>
      <c r="M17" s="89">
        <v>65.610807477124212</v>
      </c>
      <c r="N17" s="89">
        <v>0.9352705305442135</v>
      </c>
      <c r="O17" s="130"/>
      <c r="P17" s="89">
        <v>3.0960632489197071</v>
      </c>
      <c r="Q17" s="83"/>
      <c r="R17" s="83"/>
      <c r="S17" s="83"/>
      <c r="T17" s="83"/>
      <c r="U17" s="83"/>
      <c r="V17" s="83"/>
      <c r="W17" s="83"/>
      <c r="X17" s="83"/>
      <c r="Y17" s="83"/>
      <c r="Z17" s="83"/>
      <c r="AA17" s="83"/>
      <c r="AB17" s="83"/>
      <c r="AC17" s="83"/>
      <c r="AD17" s="83"/>
    </row>
    <row r="18" spans="2:30">
      <c r="B18" s="88" t="s">
        <v>110</v>
      </c>
      <c r="C18" s="83"/>
      <c r="D18" s="89">
        <v>2.1697399708030818</v>
      </c>
      <c r="E18" s="89">
        <v>71.105084821751518</v>
      </c>
      <c r="F18" s="89">
        <v>1.5189169735067443</v>
      </c>
      <c r="G18" s="89">
        <v>28.894915178248482</v>
      </c>
      <c r="H18" s="130"/>
      <c r="I18" s="89">
        <v>1.2974723497963743</v>
      </c>
      <c r="J18" s="89">
        <v>97.382547172013773</v>
      </c>
      <c r="K18" s="89">
        <v>19.442236513581555</v>
      </c>
      <c r="L18" s="89">
        <v>1.9526155960146847</v>
      </c>
      <c r="M18" s="89">
        <v>50.920952683004273</v>
      </c>
      <c r="N18" s="89">
        <v>0.66483723197154487</v>
      </c>
      <c r="O18" s="130"/>
      <c r="P18" s="89">
        <v>1.9816852177737705</v>
      </c>
      <c r="Q18" s="83"/>
      <c r="R18" s="83"/>
      <c r="S18" s="83"/>
      <c r="T18" s="83"/>
      <c r="U18" s="83"/>
      <c r="V18" s="83"/>
      <c r="W18" s="83"/>
      <c r="X18" s="83"/>
      <c r="Y18" s="83"/>
      <c r="Z18" s="83"/>
      <c r="AA18" s="83"/>
      <c r="AB18" s="83"/>
      <c r="AC18" s="83"/>
      <c r="AD18" s="83"/>
    </row>
    <row r="19" spans="2:30">
      <c r="B19" s="88" t="s">
        <v>111</v>
      </c>
      <c r="C19" s="83"/>
      <c r="D19" s="89">
        <v>1.1128062954917066</v>
      </c>
      <c r="E19" s="89">
        <v>72.840739853714595</v>
      </c>
      <c r="F19" s="89">
        <v>2.0086846694100524</v>
      </c>
      <c r="G19" s="89">
        <v>27.159260146285401</v>
      </c>
      <c r="H19" s="130"/>
      <c r="I19" s="89">
        <v>0.69817423749539032</v>
      </c>
      <c r="J19" s="89">
        <v>97.202790079009318</v>
      </c>
      <c r="K19" s="89">
        <v>16.536175752115494</v>
      </c>
      <c r="L19" s="89">
        <v>1.9381654056063184</v>
      </c>
      <c r="M19" s="89">
        <v>41.555117455426185</v>
      </c>
      <c r="N19" s="89">
        <v>0.85904451538436721</v>
      </c>
      <c r="O19" s="130"/>
      <c r="P19" s="89">
        <v>1.3561202336585017</v>
      </c>
      <c r="Q19" s="83"/>
      <c r="R19" s="83"/>
      <c r="S19" s="83"/>
      <c r="T19" s="83"/>
      <c r="U19" s="83"/>
      <c r="V19" s="83"/>
      <c r="W19" s="83"/>
      <c r="X19" s="83"/>
      <c r="Y19" s="83"/>
      <c r="Z19" s="83"/>
      <c r="AA19" s="83"/>
      <c r="AB19" s="83"/>
      <c r="AC19" s="83"/>
      <c r="AD19" s="83"/>
    </row>
    <row r="20" spans="2:30">
      <c r="B20" s="88" t="s">
        <v>73</v>
      </c>
      <c r="C20" s="83"/>
      <c r="D20" s="89">
        <v>1.1466133460330235</v>
      </c>
      <c r="E20" s="89">
        <v>74.919616226819997</v>
      </c>
      <c r="F20" s="89">
        <v>3.0685464714700168</v>
      </c>
      <c r="G20" s="89">
        <v>25.080383773179999</v>
      </c>
      <c r="H20" s="130"/>
      <c r="I20" s="89">
        <v>1.1780156861935842</v>
      </c>
      <c r="J20" s="89">
        <v>97.676291738178264</v>
      </c>
      <c r="K20" s="89">
        <v>8.8619777352409734</v>
      </c>
      <c r="L20" s="89">
        <v>1.1157441240512023</v>
      </c>
      <c r="M20" s="89">
        <v>31.385245942201006</v>
      </c>
      <c r="N20" s="89">
        <v>1.207964137770533</v>
      </c>
      <c r="O20" s="130"/>
      <c r="P20" s="89">
        <v>1.6286415497564946</v>
      </c>
      <c r="Q20" s="83"/>
      <c r="R20" s="83"/>
      <c r="S20" s="83"/>
      <c r="T20" s="83"/>
      <c r="U20" s="83"/>
      <c r="V20" s="83"/>
      <c r="W20" s="83"/>
      <c r="X20" s="83"/>
      <c r="Y20" s="83"/>
      <c r="Z20" s="83"/>
      <c r="AA20" s="83"/>
      <c r="AB20" s="83"/>
      <c r="AC20" s="83"/>
      <c r="AD20" s="83"/>
    </row>
    <row r="21" spans="2:30">
      <c r="B21" s="88" t="s">
        <v>74</v>
      </c>
      <c r="C21" s="83"/>
      <c r="D21" s="89">
        <v>8.2499999917500011E-2</v>
      </c>
      <c r="E21" s="89">
        <v>0.62764527834180905</v>
      </c>
      <c r="F21" s="89">
        <v>4.8385839540724485</v>
      </c>
      <c r="G21" s="89">
        <v>99.372354721658184</v>
      </c>
      <c r="H21" s="130"/>
      <c r="I21" s="89">
        <v>1.043982121096636</v>
      </c>
      <c r="J21" s="89">
        <v>89.578700475827105</v>
      </c>
      <c r="K21" s="89" t="s">
        <v>344</v>
      </c>
      <c r="L21" s="89">
        <v>0</v>
      </c>
      <c r="M21" s="89">
        <v>37.1695198994802</v>
      </c>
      <c r="N21" s="89">
        <v>10.421299524172898</v>
      </c>
      <c r="O21" s="130"/>
      <c r="P21" s="89">
        <v>4.8087326177002225</v>
      </c>
      <c r="Q21" s="83"/>
      <c r="R21" s="83"/>
      <c r="S21" s="83"/>
      <c r="T21" s="83"/>
      <c r="U21" s="83"/>
      <c r="V21" s="83"/>
      <c r="W21" s="83"/>
      <c r="X21" s="83"/>
      <c r="Y21" s="83"/>
      <c r="Z21" s="83"/>
      <c r="AA21" s="83"/>
      <c r="AB21" s="83"/>
      <c r="AC21" s="83"/>
      <c r="AD21" s="83"/>
    </row>
    <row r="22" spans="2:30">
      <c r="B22" s="88" t="s">
        <v>75</v>
      </c>
      <c r="C22" s="83"/>
      <c r="D22" s="89">
        <v>1.9192503363134619</v>
      </c>
      <c r="E22" s="89">
        <v>65.205094247662998</v>
      </c>
      <c r="F22" s="89">
        <v>2.1794226994328665</v>
      </c>
      <c r="G22" s="89">
        <v>34.794905752337009</v>
      </c>
      <c r="H22" s="130"/>
      <c r="I22" s="89">
        <v>1.4697040156024885</v>
      </c>
      <c r="J22" s="89">
        <v>89.278805197149396</v>
      </c>
      <c r="K22" s="89">
        <v>5.1074424222696626</v>
      </c>
      <c r="L22" s="89">
        <v>10.321707657046957</v>
      </c>
      <c r="M22" s="89">
        <v>42.671611840840896</v>
      </c>
      <c r="N22" s="89">
        <v>0.39948714580364764</v>
      </c>
      <c r="O22" s="130"/>
      <c r="P22" s="89">
        <v>2.0097770648544868</v>
      </c>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130"/>
      <c r="I23" s="89" t="s">
        <v>344</v>
      </c>
      <c r="J23" s="89" t="s">
        <v>344</v>
      </c>
      <c r="K23" s="89" t="s">
        <v>344</v>
      </c>
      <c r="L23" s="89" t="s">
        <v>344</v>
      </c>
      <c r="M23" s="89" t="s">
        <v>344</v>
      </c>
      <c r="N23" s="89" t="s">
        <v>344</v>
      </c>
      <c r="O23" s="130"/>
      <c r="P23" s="89" t="s">
        <v>344</v>
      </c>
      <c r="Q23" s="83"/>
      <c r="R23" s="83"/>
      <c r="S23" s="83"/>
      <c r="T23" s="83"/>
      <c r="U23" s="83"/>
      <c r="V23" s="83"/>
      <c r="W23" s="83"/>
      <c r="X23" s="83"/>
      <c r="Y23" s="83"/>
      <c r="Z23" s="83"/>
      <c r="AA23" s="83"/>
      <c r="AB23" s="83"/>
      <c r="AC23" s="83"/>
      <c r="AD23" s="83"/>
    </row>
    <row r="24" spans="2:30">
      <c r="B24" s="88" t="s">
        <v>78</v>
      </c>
      <c r="C24" s="83"/>
      <c r="D24" s="89">
        <v>1.3184954136400837</v>
      </c>
      <c r="E24" s="89">
        <v>70.331801391394393</v>
      </c>
      <c r="F24" s="89">
        <v>1.2647221560699367</v>
      </c>
      <c r="G24" s="89">
        <v>29.668198608605621</v>
      </c>
      <c r="H24" s="130"/>
      <c r="I24" s="89">
        <v>0.77618237762960585</v>
      </c>
      <c r="J24" s="89">
        <v>97.954183075053237</v>
      </c>
      <c r="K24" s="89">
        <v>19.026859280712788</v>
      </c>
      <c r="L24" s="89">
        <v>1.6122946855805909</v>
      </c>
      <c r="M24" s="89">
        <v>54.315485391175102</v>
      </c>
      <c r="N24" s="89">
        <v>0.43352223936615719</v>
      </c>
      <c r="O24" s="130"/>
      <c r="P24" s="89">
        <v>1.3025418567858555</v>
      </c>
      <c r="Q24" s="83"/>
      <c r="R24" s="83"/>
      <c r="S24" s="83"/>
      <c r="T24" s="83"/>
      <c r="U24" s="83"/>
      <c r="V24" s="83"/>
      <c r="W24" s="83"/>
      <c r="X24" s="83"/>
      <c r="Y24" s="83"/>
      <c r="Z24" s="83"/>
      <c r="AA24" s="83"/>
      <c r="AB24" s="83"/>
      <c r="AC24" s="83"/>
      <c r="AD24" s="83"/>
    </row>
    <row r="25" spans="2:30">
      <c r="B25" s="88" t="s">
        <v>79</v>
      </c>
      <c r="C25" s="83"/>
      <c r="D25" s="89">
        <v>1.8185960120645626</v>
      </c>
      <c r="E25" s="89">
        <v>73.666954243860616</v>
      </c>
      <c r="F25" s="89">
        <v>1.8151138799897892</v>
      </c>
      <c r="G25" s="89">
        <v>26.333045756139384</v>
      </c>
      <c r="H25" s="130"/>
      <c r="I25" s="89">
        <v>1.277719303095769</v>
      </c>
      <c r="J25" s="89">
        <v>94.157141351070479</v>
      </c>
      <c r="K25" s="89">
        <v>11.658899192960295</v>
      </c>
      <c r="L25" s="89">
        <v>2.0660818063074076</v>
      </c>
      <c r="M25" s="89">
        <v>9.8955461463082184</v>
      </c>
      <c r="N25" s="89">
        <v>3.7767768426221116</v>
      </c>
      <c r="O25" s="130"/>
      <c r="P25" s="89">
        <v>1.8176790606320232</v>
      </c>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130"/>
      <c r="I26" s="89" t="s">
        <v>344</v>
      </c>
      <c r="J26" s="89" t="s">
        <v>344</v>
      </c>
      <c r="K26" s="89" t="s">
        <v>344</v>
      </c>
      <c r="L26" s="89" t="s">
        <v>344</v>
      </c>
      <c r="M26" s="89" t="s">
        <v>344</v>
      </c>
      <c r="N26" s="89" t="s">
        <v>344</v>
      </c>
      <c r="O26" s="130"/>
      <c r="P26" s="89" t="s">
        <v>344</v>
      </c>
      <c r="Q26" s="83"/>
      <c r="R26" s="83"/>
      <c r="S26" s="83"/>
      <c r="T26" s="83"/>
      <c r="U26" s="83"/>
      <c r="V26" s="83"/>
      <c r="W26" s="83"/>
      <c r="X26" s="83"/>
      <c r="Y26" s="83"/>
      <c r="Z26" s="83"/>
      <c r="AA26" s="83"/>
      <c r="AB26" s="83"/>
      <c r="AC26" s="83"/>
      <c r="AD26" s="83"/>
    </row>
    <row r="27" spans="2:30">
      <c r="B27" s="88" t="s">
        <v>80</v>
      </c>
      <c r="C27" s="83"/>
      <c r="D27" s="89">
        <v>5.6436588415319875</v>
      </c>
      <c r="E27" s="89">
        <v>100</v>
      </c>
      <c r="F27" s="89" t="s">
        <v>344</v>
      </c>
      <c r="G27" s="89">
        <v>0</v>
      </c>
      <c r="H27" s="130"/>
      <c r="I27" s="89">
        <v>0.66584185772566684</v>
      </c>
      <c r="J27" s="89">
        <v>84.201999430586653</v>
      </c>
      <c r="K27" s="89">
        <v>32.175000006788636</v>
      </c>
      <c r="L27" s="89">
        <v>15.79800056941335</v>
      </c>
      <c r="M27" s="89" t="s">
        <v>344</v>
      </c>
      <c r="N27" s="89">
        <v>0</v>
      </c>
      <c r="O27" s="130"/>
      <c r="P27" s="89">
        <v>5.6436588415319875</v>
      </c>
      <c r="Q27" s="83"/>
      <c r="R27" s="83"/>
      <c r="S27" s="83"/>
      <c r="T27" s="83"/>
      <c r="U27" s="83"/>
      <c r="V27" s="83"/>
      <c r="W27" s="83"/>
      <c r="X27" s="83"/>
      <c r="Y27" s="83"/>
      <c r="Z27" s="83"/>
      <c r="AA27" s="83"/>
      <c r="AB27" s="83"/>
      <c r="AC27" s="83"/>
      <c r="AD27" s="83"/>
    </row>
    <row r="28" spans="2:30">
      <c r="B28" s="88" t="s">
        <v>82</v>
      </c>
      <c r="C28" s="83"/>
      <c r="D28" s="89">
        <v>6.5616422888092343</v>
      </c>
      <c r="E28" s="89">
        <v>100</v>
      </c>
      <c r="F28" s="89" t="s">
        <v>344</v>
      </c>
      <c r="G28" s="89">
        <v>0</v>
      </c>
      <c r="H28" s="130"/>
      <c r="I28" s="89">
        <v>4.0455367535440168</v>
      </c>
      <c r="J28" s="89">
        <v>74.402411621057155</v>
      </c>
      <c r="K28" s="89">
        <v>13.874999974911473</v>
      </c>
      <c r="L28" s="89">
        <v>25.597588378942852</v>
      </c>
      <c r="M28" s="89" t="s">
        <v>344</v>
      </c>
      <c r="N28" s="89">
        <v>0</v>
      </c>
      <c r="O28" s="130"/>
      <c r="P28" s="89">
        <v>6.5616422888092343</v>
      </c>
      <c r="Q28" s="83"/>
      <c r="R28" s="83"/>
      <c r="S28" s="83"/>
      <c r="T28" s="83"/>
      <c r="U28" s="83"/>
      <c r="V28" s="83"/>
      <c r="W28" s="83"/>
      <c r="X28" s="83"/>
      <c r="Y28" s="83"/>
      <c r="Z28" s="83"/>
      <c r="AA28" s="83"/>
      <c r="AB28" s="83"/>
      <c r="AC28" s="83"/>
      <c r="AD28" s="83"/>
    </row>
    <row r="29" spans="2:30">
      <c r="B29" s="88" t="s">
        <v>112</v>
      </c>
      <c r="C29" s="83"/>
      <c r="D29" s="89">
        <v>2.2420488284503586</v>
      </c>
      <c r="E29" s="89">
        <v>67.712661651983936</v>
      </c>
      <c r="F29" s="89">
        <v>2.3844158294923226</v>
      </c>
      <c r="G29" s="89">
        <v>32.287338348016057</v>
      </c>
      <c r="H29" s="130"/>
      <c r="I29" s="89">
        <v>0.86941971476155022</v>
      </c>
      <c r="J29" s="89">
        <v>96.123195307109782</v>
      </c>
      <c r="K29" s="89">
        <v>12.921561660008404</v>
      </c>
      <c r="L29" s="89">
        <v>1.6546397198647393</v>
      </c>
      <c r="M29" s="89">
        <v>55.733757695515294</v>
      </c>
      <c r="N29" s="89">
        <v>2.2221649730254671</v>
      </c>
      <c r="O29" s="130"/>
      <c r="P29" s="89">
        <v>2.2880153437727011</v>
      </c>
      <c r="Q29" s="83"/>
      <c r="R29" s="83"/>
      <c r="S29" s="83"/>
      <c r="T29" s="83"/>
      <c r="U29" s="83"/>
      <c r="V29" s="83"/>
      <c r="W29" s="83"/>
      <c r="X29" s="83"/>
      <c r="Y29" s="83"/>
      <c r="Z29" s="83"/>
      <c r="AA29" s="83"/>
      <c r="AB29" s="83"/>
      <c r="AC29" s="83"/>
      <c r="AD29" s="83"/>
    </row>
    <row r="30" spans="2:30">
      <c r="B30" s="88" t="s">
        <v>83</v>
      </c>
      <c r="C30" s="83"/>
      <c r="D30" s="89">
        <v>1.7499999999999998</v>
      </c>
      <c r="E30" s="89">
        <v>100</v>
      </c>
      <c r="F30" s="89" t="s">
        <v>344</v>
      </c>
      <c r="G30" s="89">
        <v>0</v>
      </c>
      <c r="H30" s="131"/>
      <c r="I30" s="89">
        <v>1.7499999999999998</v>
      </c>
      <c r="J30" s="89">
        <v>100</v>
      </c>
      <c r="K30" s="89" t="s">
        <v>344</v>
      </c>
      <c r="L30" s="89">
        <v>0</v>
      </c>
      <c r="M30" s="89" t="s">
        <v>344</v>
      </c>
      <c r="N30" s="89">
        <v>0</v>
      </c>
      <c r="O30" s="131"/>
      <c r="P30" s="89">
        <v>1.7499999999999998</v>
      </c>
      <c r="Q30" s="83"/>
      <c r="R30" s="83"/>
      <c r="S30" s="83"/>
      <c r="T30" s="83"/>
      <c r="U30" s="83"/>
      <c r="V30" s="83"/>
      <c r="W30" s="83"/>
      <c r="X30" s="83"/>
      <c r="Y30" s="83"/>
      <c r="Z30" s="83"/>
      <c r="AA30" s="83"/>
      <c r="AB30" s="83"/>
      <c r="AC30" s="83"/>
      <c r="AD30" s="83"/>
    </row>
    <row r="31" spans="2:30">
      <c r="B31" s="88" t="s">
        <v>84</v>
      </c>
      <c r="C31" s="83"/>
      <c r="D31" s="89">
        <v>0.76221838066997338</v>
      </c>
      <c r="E31" s="89">
        <v>75.293924425559695</v>
      </c>
      <c r="F31" s="89">
        <v>2.1606585535251752</v>
      </c>
      <c r="G31" s="89">
        <v>24.706075574440316</v>
      </c>
      <c r="H31" s="130"/>
      <c r="I31" s="89">
        <v>0.73321181982775241</v>
      </c>
      <c r="J31" s="89">
        <v>98.507254286464132</v>
      </c>
      <c r="K31" s="89">
        <v>11.109494548743477</v>
      </c>
      <c r="L31" s="89">
        <v>0.25730259173085002</v>
      </c>
      <c r="M31" s="89">
        <v>28.885685720543101</v>
      </c>
      <c r="N31" s="89">
        <v>1.2354431218050155</v>
      </c>
      <c r="O31" s="130"/>
      <c r="P31" s="89">
        <v>1.1077180666389135</v>
      </c>
      <c r="Q31" s="83"/>
      <c r="R31" s="83"/>
      <c r="S31" s="83"/>
      <c r="T31" s="83"/>
      <c r="U31" s="83"/>
      <c r="V31" s="83"/>
      <c r="W31" s="83"/>
      <c r="X31" s="83"/>
      <c r="Y31" s="83"/>
      <c r="Z31" s="83"/>
      <c r="AA31" s="83"/>
      <c r="AB31" s="83"/>
      <c r="AC31" s="83"/>
      <c r="AD31" s="83"/>
    </row>
    <row r="32" spans="2:30" ht="13.8" thickBot="1">
      <c r="B32" s="91"/>
      <c r="C32" s="83"/>
      <c r="D32" s="92"/>
      <c r="E32" s="92"/>
      <c r="F32" s="92"/>
      <c r="G32" s="92"/>
      <c r="H32" s="130"/>
      <c r="I32" s="92"/>
      <c r="J32" s="92"/>
      <c r="K32" s="92"/>
      <c r="L32" s="92"/>
      <c r="M32" s="92"/>
      <c r="N32" s="92"/>
      <c r="O32" s="130"/>
      <c r="P32" s="92"/>
      <c r="Q32" s="83"/>
      <c r="R32" s="83"/>
      <c r="S32" s="83"/>
      <c r="T32" s="83"/>
      <c r="U32" s="83"/>
      <c r="V32" s="83"/>
      <c r="W32" s="83"/>
      <c r="X32" s="83"/>
      <c r="Y32" s="83"/>
      <c r="Z32" s="83"/>
      <c r="AA32" s="83"/>
      <c r="AB32" s="83"/>
      <c r="AC32" s="83"/>
      <c r="AD32" s="83"/>
    </row>
    <row r="33" spans="2:16" ht="13.8" thickBot="1">
      <c r="D33" s="93"/>
      <c r="E33" s="93"/>
      <c r="F33" s="93"/>
      <c r="G33" s="93"/>
      <c r="H33" s="132"/>
      <c r="I33" s="93"/>
      <c r="J33" s="93"/>
      <c r="K33" s="93"/>
      <c r="L33" s="93"/>
      <c r="M33" s="93"/>
      <c r="N33" s="93"/>
      <c r="O33" s="132"/>
      <c r="P33" s="93"/>
    </row>
    <row r="34" spans="2:16" ht="15" thickBot="1">
      <c r="B34" s="94" t="s">
        <v>85</v>
      </c>
      <c r="D34" s="96">
        <v>1.5224730383746146</v>
      </c>
      <c r="E34" s="96">
        <v>72.762240607418661</v>
      </c>
      <c r="F34" s="96">
        <v>2.0128823552214672</v>
      </c>
      <c r="G34" s="96">
        <v>27.237759392581346</v>
      </c>
      <c r="H34" s="133"/>
      <c r="I34" s="96">
        <v>0.98645779004511658</v>
      </c>
      <c r="J34" s="96">
        <v>97.092609543549628</v>
      </c>
      <c r="K34" s="96">
        <v>15.075310616381421</v>
      </c>
      <c r="L34" s="96">
        <v>1.8642938782456258</v>
      </c>
      <c r="M34" s="96">
        <v>39.998582442490225</v>
      </c>
      <c r="N34" s="96">
        <v>1.0430965782047386</v>
      </c>
      <c r="O34" s="133"/>
      <c r="P34" s="96">
        <v>1.6560495481361621</v>
      </c>
    </row>
    <row r="36" spans="2:16" ht="13.8">
      <c r="B36" s="98" t="s">
        <v>86</v>
      </c>
    </row>
    <row r="37" spans="2:16" ht="13.8">
      <c r="B37" s="98" t="s">
        <v>275</v>
      </c>
    </row>
    <row r="38" spans="2:16" ht="13.8">
      <c r="B38" s="98" t="s">
        <v>276</v>
      </c>
    </row>
    <row r="39" spans="2:16" ht="13.8">
      <c r="B39" s="98" t="s">
        <v>98</v>
      </c>
    </row>
    <row r="40" spans="2:16" ht="13.8">
      <c r="B40" s="98" t="s">
        <v>277</v>
      </c>
    </row>
    <row r="41" spans="2:16" ht="13.8">
      <c r="B41" s="98" t="s">
        <v>278</v>
      </c>
    </row>
    <row r="42" spans="2:16">
      <c r="B42" s="147"/>
    </row>
    <row r="43" spans="2:16" ht="13.8">
      <c r="B43" s="100" t="s">
        <v>42</v>
      </c>
    </row>
    <row r="46" spans="2:16">
      <c r="B46" s="147"/>
    </row>
    <row r="47" spans="2:16">
      <c r="B47" s="147"/>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32">
    <cfRule type="cellIs" dxfId="14" priority="12" stopIfTrue="1" operator="equal">
      <formula>"División"</formula>
    </cfRule>
  </conditionalFormatting>
  <conditionalFormatting sqref="B16">
    <cfRule type="cellIs" dxfId="13" priority="5" stopIfTrue="1" operator="equal">
      <formula>"División"</formula>
    </cfRule>
  </conditionalFormatting>
  <hyperlinks>
    <hyperlink ref="B1" location="Indice!D3" tooltip="VOLVER AL ÍNDICE" display="Volver al Índice" xr:uid="{BCC6D91E-BE90-45E7-A109-33F12762E990}"/>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8E0D7-F073-493A-8EF1-127E7962F5DA}">
  <sheetPr codeName="Hoja30">
    <tabColor indexed="15"/>
    <pageSetUpPr fitToPage="1"/>
  </sheetPr>
  <dimension ref="A1:AD3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6" customFormat="1" ht="15.6">
      <c r="B2" s="32" t="s">
        <v>279</v>
      </c>
      <c r="C2" s="32"/>
      <c r="D2" s="32"/>
      <c r="E2" s="32"/>
      <c r="F2" s="32"/>
      <c r="G2" s="32"/>
      <c r="H2" s="32"/>
      <c r="I2" s="32"/>
      <c r="J2" s="32"/>
      <c r="K2" s="32"/>
      <c r="L2" s="32"/>
    </row>
    <row r="3" spans="2:30" s="81" customFormat="1" ht="16.2" thickBot="1">
      <c r="B3" s="149"/>
      <c r="C3" s="149"/>
      <c r="D3" s="149"/>
      <c r="E3" s="149"/>
      <c r="F3" s="149"/>
      <c r="G3" s="149"/>
      <c r="H3" s="149"/>
      <c r="I3" s="149"/>
      <c r="J3" s="106"/>
    </row>
    <row r="4" spans="2:30" s="81" customFormat="1" ht="16.2" thickBot="1">
      <c r="B4" s="103" t="s">
        <v>267</v>
      </c>
      <c r="C4" s="104"/>
      <c r="D4" s="104"/>
      <c r="E4" s="104"/>
      <c r="F4" s="104"/>
      <c r="G4" s="104"/>
      <c r="H4" s="104"/>
      <c r="I4" s="104"/>
      <c r="J4" s="104"/>
      <c r="K4" s="104"/>
      <c r="L4" s="105"/>
    </row>
    <row r="5" spans="2:30" s="81" customFormat="1" ht="16.2" thickBot="1">
      <c r="B5" s="149"/>
      <c r="C5" s="149"/>
      <c r="D5" s="149"/>
      <c r="E5" s="149"/>
      <c r="F5" s="149"/>
      <c r="G5" s="149"/>
      <c r="H5" s="149"/>
      <c r="I5" s="149"/>
      <c r="J5" s="106"/>
    </row>
    <row r="6" spans="2:30" s="81" customFormat="1" ht="15.6">
      <c r="B6" s="231" t="s">
        <v>280</v>
      </c>
      <c r="C6" s="232"/>
      <c r="D6" s="232"/>
      <c r="E6" s="232"/>
      <c r="F6" s="232"/>
      <c r="G6" s="232"/>
      <c r="H6" s="232"/>
      <c r="I6" s="232"/>
      <c r="J6" s="232"/>
      <c r="K6" s="232"/>
      <c r="L6" s="233"/>
      <c r="M6" s="195"/>
      <c r="N6" s="195"/>
      <c r="O6" s="195"/>
      <c r="P6" s="195"/>
    </row>
    <row r="7" spans="2:30" s="81" customFormat="1" ht="21" customHeight="1" thickBot="1">
      <c r="B7" s="225" t="s">
        <v>352</v>
      </c>
      <c r="C7" s="226"/>
      <c r="D7" s="226"/>
      <c r="E7" s="226"/>
      <c r="F7" s="226"/>
      <c r="G7" s="226"/>
      <c r="H7" s="226"/>
      <c r="I7" s="226"/>
      <c r="J7" s="226"/>
      <c r="K7" s="226"/>
      <c r="L7" s="227"/>
    </row>
    <row r="8" spans="2:30" s="81" customFormat="1" ht="12" customHeight="1" thickBot="1">
      <c r="B8" s="136"/>
      <c r="C8" s="136"/>
      <c r="D8" s="118"/>
      <c r="E8" s="118"/>
      <c r="F8" s="118"/>
      <c r="G8" s="118"/>
      <c r="H8" s="118"/>
      <c r="I8" s="118"/>
    </row>
    <row r="9" spans="2:30" s="81" customFormat="1">
      <c r="B9" s="137"/>
      <c r="C9" s="120"/>
      <c r="D9" s="234" t="s">
        <v>106</v>
      </c>
      <c r="E9" s="235"/>
      <c r="F9" s="234" t="s">
        <v>107</v>
      </c>
      <c r="G9" s="235"/>
      <c r="H9" s="234" t="s">
        <v>108</v>
      </c>
      <c r="I9" s="235"/>
      <c r="J9" s="236"/>
      <c r="K9" s="151" t="s">
        <v>268</v>
      </c>
      <c r="L9" s="152"/>
    </row>
    <row r="10" spans="2:30" s="81" customFormat="1" ht="13.8" thickBot="1">
      <c r="B10" s="141"/>
      <c r="C10" s="120"/>
      <c r="D10" s="237"/>
      <c r="E10" s="238"/>
      <c r="F10" s="237"/>
      <c r="G10" s="238"/>
      <c r="H10" s="237" t="s">
        <v>105</v>
      </c>
      <c r="I10" s="238"/>
      <c r="J10" s="39"/>
      <c r="K10" s="121" t="s">
        <v>104</v>
      </c>
      <c r="L10" s="122"/>
    </row>
    <row r="11" spans="2:30" s="81" customFormat="1">
      <c r="B11" s="141" t="s">
        <v>51</v>
      </c>
      <c r="C11" s="120"/>
      <c r="D11" s="125" t="s">
        <v>67</v>
      </c>
      <c r="E11" s="125" t="s">
        <v>109</v>
      </c>
      <c r="F11" s="125" t="s">
        <v>67</v>
      </c>
      <c r="G11" s="125" t="s">
        <v>109</v>
      </c>
      <c r="H11" s="125" t="s">
        <v>67</v>
      </c>
      <c r="I11" s="125" t="s">
        <v>109</v>
      </c>
      <c r="J11" s="236"/>
      <c r="K11" s="125" t="s">
        <v>67</v>
      </c>
      <c r="L11" s="125" t="s">
        <v>109</v>
      </c>
    </row>
    <row r="12" spans="2:30" s="81" customFormat="1">
      <c r="B12" s="141"/>
      <c r="C12" s="120"/>
      <c r="D12" s="127" t="s">
        <v>65</v>
      </c>
      <c r="E12" s="127" t="s">
        <v>281</v>
      </c>
      <c r="F12" s="127" t="s">
        <v>65</v>
      </c>
      <c r="G12" s="127" t="s">
        <v>281</v>
      </c>
      <c r="H12" s="127" t="s">
        <v>65</v>
      </c>
      <c r="I12" s="127" t="s">
        <v>281</v>
      </c>
      <c r="J12" s="239"/>
      <c r="K12" s="127" t="s">
        <v>65</v>
      </c>
      <c r="L12" s="127" t="s">
        <v>272</v>
      </c>
    </row>
    <row r="13" spans="2:30" s="81" customFormat="1" ht="13.8" thickBot="1">
      <c r="B13" s="143" t="s">
        <v>117</v>
      </c>
      <c r="C13" s="120"/>
      <c r="D13" s="129" t="s">
        <v>61</v>
      </c>
      <c r="E13" s="129" t="s">
        <v>61</v>
      </c>
      <c r="F13" s="129" t="s">
        <v>61</v>
      </c>
      <c r="G13" s="129" t="s">
        <v>61</v>
      </c>
      <c r="H13" s="129" t="s">
        <v>61</v>
      </c>
      <c r="I13" s="129" t="s">
        <v>61</v>
      </c>
      <c r="J13" s="239"/>
      <c r="K13" s="129" t="s">
        <v>61</v>
      </c>
      <c r="L13" s="129" t="s">
        <v>61</v>
      </c>
    </row>
    <row r="14" spans="2:30" s="81" customFormat="1" ht="13.8" thickBot="1"/>
    <row r="15" spans="2:30">
      <c r="B15" s="84" t="s">
        <v>68</v>
      </c>
      <c r="C15" s="83"/>
      <c r="D15" s="86">
        <v>1.6541174477977303</v>
      </c>
      <c r="E15" s="86">
        <v>97.597492147705665</v>
      </c>
      <c r="F15" s="86">
        <v>11.801459174463623</v>
      </c>
      <c r="G15" s="86">
        <v>1.7410355545035978</v>
      </c>
      <c r="H15" s="86">
        <v>21.668850087228115</v>
      </c>
      <c r="I15" s="86">
        <v>0.66147229779073835</v>
      </c>
      <c r="J15" s="130"/>
      <c r="K15" s="86">
        <v>1.9631781869826761</v>
      </c>
      <c r="L15" s="86">
        <v>83.816477652329496</v>
      </c>
      <c r="M15" s="83"/>
      <c r="N15" s="83"/>
      <c r="O15" s="83"/>
      <c r="P15" s="83"/>
      <c r="Q15" s="83"/>
      <c r="R15" s="83"/>
      <c r="S15" s="83"/>
      <c r="T15" s="83"/>
      <c r="U15" s="83"/>
      <c r="V15" s="83"/>
      <c r="W15" s="83"/>
      <c r="X15" s="83"/>
      <c r="Y15" s="83"/>
      <c r="Z15" s="83"/>
      <c r="AA15" s="83"/>
      <c r="AB15" s="83"/>
      <c r="AC15" s="83"/>
      <c r="AD15" s="83"/>
    </row>
    <row r="16" spans="2:30">
      <c r="B16" s="88" t="s">
        <v>69</v>
      </c>
      <c r="C16" s="83"/>
      <c r="D16" s="89">
        <v>1.0906706341649186</v>
      </c>
      <c r="E16" s="89">
        <v>83.81093061697463</v>
      </c>
      <c r="F16" s="89">
        <v>9.8462991162690869</v>
      </c>
      <c r="G16" s="89">
        <v>16.18906938302537</v>
      </c>
      <c r="H16" s="89" t="s">
        <v>344</v>
      </c>
      <c r="I16" s="89">
        <v>0</v>
      </c>
      <c r="J16" s="130"/>
      <c r="K16" s="89">
        <v>2.5081254040526937</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2.4568181633408512</v>
      </c>
      <c r="E17" s="89">
        <v>85.611192458973008</v>
      </c>
      <c r="F17" s="89">
        <v>4.57237312919648</v>
      </c>
      <c r="G17" s="89">
        <v>13.385091505428132</v>
      </c>
      <c r="H17" s="89">
        <v>67.070162070193092</v>
      </c>
      <c r="I17" s="89">
        <v>1.0037160355988572</v>
      </c>
      <c r="J17" s="130"/>
      <c r="K17" s="89">
        <v>3.3885216252979689</v>
      </c>
      <c r="L17" s="89">
        <v>70.665162810198296</v>
      </c>
      <c r="M17" s="83"/>
      <c r="N17" s="83"/>
      <c r="O17" s="83"/>
      <c r="P17" s="83"/>
      <c r="Q17" s="83"/>
      <c r="R17" s="83"/>
      <c r="S17" s="83"/>
      <c r="T17" s="83"/>
      <c r="U17" s="83"/>
      <c r="V17" s="83"/>
      <c r="W17" s="83"/>
      <c r="X17" s="83"/>
      <c r="Y17" s="83"/>
      <c r="Z17" s="83"/>
      <c r="AA17" s="83"/>
      <c r="AB17" s="83"/>
      <c r="AC17" s="83"/>
      <c r="AD17" s="83"/>
    </row>
    <row r="18" spans="2:30">
      <c r="B18" s="88" t="s">
        <v>110</v>
      </c>
      <c r="C18" s="83"/>
      <c r="D18" s="89">
        <v>1.6098721869592345</v>
      </c>
      <c r="E18" s="89">
        <v>97.09751161417573</v>
      </c>
      <c r="F18" s="89">
        <v>19.442236513581555</v>
      </c>
      <c r="G18" s="89">
        <v>2.7460983991645089</v>
      </c>
      <c r="H18" s="89">
        <v>46.480719762359698</v>
      </c>
      <c r="I18" s="89">
        <v>0.15638998665975695</v>
      </c>
      <c r="J18" s="130"/>
      <c r="K18" s="89">
        <v>2.1697399708030818</v>
      </c>
      <c r="L18" s="89">
        <v>71.105084821751518</v>
      </c>
      <c r="M18" s="83"/>
      <c r="N18" s="83"/>
      <c r="O18" s="83"/>
      <c r="P18" s="83"/>
      <c r="Q18" s="83"/>
      <c r="R18" s="83"/>
      <c r="S18" s="83"/>
      <c r="T18" s="83"/>
      <c r="U18" s="83"/>
      <c r="V18" s="83"/>
      <c r="W18" s="83"/>
      <c r="X18" s="83"/>
      <c r="Y18" s="83"/>
      <c r="Z18" s="83"/>
      <c r="AA18" s="83"/>
      <c r="AB18" s="83"/>
      <c r="AC18" s="83"/>
      <c r="AD18" s="83"/>
    </row>
    <row r="19" spans="2:30">
      <c r="B19" s="88" t="s">
        <v>111</v>
      </c>
      <c r="C19" s="83"/>
      <c r="D19" s="89">
        <v>0.45574260262792704</v>
      </c>
      <c r="E19" s="89">
        <v>96.84856625644224</v>
      </c>
      <c r="F19" s="89">
        <v>16.536175752115494</v>
      </c>
      <c r="G19" s="89">
        <v>2.6608260837255613</v>
      </c>
      <c r="H19" s="89">
        <v>47.171550774997755</v>
      </c>
      <c r="I19" s="89">
        <v>0.49060765983219878</v>
      </c>
      <c r="J19" s="130"/>
      <c r="K19" s="89">
        <v>1.1128062954917066</v>
      </c>
      <c r="L19" s="89">
        <v>72.840739853714595</v>
      </c>
      <c r="M19" s="83"/>
      <c r="N19" s="83"/>
      <c r="O19" s="83"/>
      <c r="P19" s="83"/>
      <c r="Q19" s="83"/>
      <c r="R19" s="83"/>
      <c r="S19" s="83"/>
      <c r="T19" s="83"/>
      <c r="U19" s="83"/>
      <c r="V19" s="83"/>
      <c r="W19" s="83"/>
      <c r="X19" s="83"/>
      <c r="Y19" s="83"/>
      <c r="Z19" s="83"/>
      <c r="AA19" s="83"/>
      <c r="AB19" s="83"/>
      <c r="AC19" s="83"/>
      <c r="AD19" s="83"/>
    </row>
    <row r="20" spans="2:30">
      <c r="B20" s="88" t="s">
        <v>73</v>
      </c>
      <c r="C20" s="83"/>
      <c r="D20" s="89">
        <v>0.9741504853729358</v>
      </c>
      <c r="E20" s="89">
        <v>98.347399493064472</v>
      </c>
      <c r="F20" s="89">
        <v>8.8619777352409734</v>
      </c>
      <c r="G20" s="89">
        <v>1.4892549912072079</v>
      </c>
      <c r="H20" s="89">
        <v>34.640822875137168</v>
      </c>
      <c r="I20" s="89">
        <v>0.16334551572832415</v>
      </c>
      <c r="J20" s="130"/>
      <c r="K20" s="89">
        <v>1.1466133460330235</v>
      </c>
      <c r="L20" s="89">
        <v>74.919616226819997</v>
      </c>
      <c r="M20" s="83"/>
      <c r="N20" s="83"/>
      <c r="O20" s="83"/>
      <c r="P20" s="83"/>
      <c r="Q20" s="83"/>
      <c r="R20" s="83"/>
      <c r="S20" s="83"/>
      <c r="T20" s="83"/>
      <c r="U20" s="83"/>
      <c r="V20" s="83"/>
      <c r="W20" s="83"/>
      <c r="X20" s="83"/>
      <c r="Y20" s="83"/>
      <c r="Z20" s="83"/>
      <c r="AA20" s="83"/>
      <c r="AB20" s="83"/>
      <c r="AC20" s="83"/>
      <c r="AD20" s="83"/>
    </row>
    <row r="21" spans="2:30">
      <c r="B21" s="88" t="s">
        <v>74</v>
      </c>
      <c r="C21" s="83"/>
      <c r="D21" s="89">
        <v>8.2499999917500011E-2</v>
      </c>
      <c r="E21" s="89">
        <v>100</v>
      </c>
      <c r="F21" s="89" t="s">
        <v>344</v>
      </c>
      <c r="G21" s="89">
        <v>0</v>
      </c>
      <c r="H21" s="89" t="s">
        <v>344</v>
      </c>
      <c r="I21" s="89">
        <v>0</v>
      </c>
      <c r="J21" s="130"/>
      <c r="K21" s="89">
        <v>8.2499999917500011E-2</v>
      </c>
      <c r="L21" s="89">
        <v>0.62764527834180905</v>
      </c>
      <c r="M21" s="83"/>
      <c r="N21" s="83"/>
      <c r="O21" s="83"/>
      <c r="P21" s="83"/>
      <c r="Q21" s="83"/>
      <c r="R21" s="83"/>
      <c r="S21" s="83"/>
      <c r="T21" s="83"/>
      <c r="U21" s="83"/>
      <c r="V21" s="83"/>
      <c r="W21" s="83"/>
      <c r="X21" s="83"/>
      <c r="Y21" s="83"/>
      <c r="Z21" s="83"/>
      <c r="AA21" s="83"/>
      <c r="AB21" s="83"/>
      <c r="AC21" s="83"/>
      <c r="AD21" s="83"/>
    </row>
    <row r="22" spans="2:30">
      <c r="B22" s="88" t="s">
        <v>75</v>
      </c>
      <c r="C22" s="83"/>
      <c r="D22" s="89">
        <v>1.0659888376214999</v>
      </c>
      <c r="E22" s="89">
        <v>83.672908269641269</v>
      </c>
      <c r="F22" s="89">
        <v>5.1074424222696626</v>
      </c>
      <c r="G22" s="89">
        <v>15.829603156224097</v>
      </c>
      <c r="H22" s="89">
        <v>43.984649807990081</v>
      </c>
      <c r="I22" s="89">
        <v>0.4974885741346351</v>
      </c>
      <c r="J22" s="130"/>
      <c r="K22" s="89">
        <v>1.9192503363134619</v>
      </c>
      <c r="L22" s="89">
        <v>65.205094247662998</v>
      </c>
      <c r="M22" s="83"/>
      <c r="N22" s="83"/>
      <c r="O22" s="83"/>
      <c r="P22" s="83"/>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3"/>
      <c r="O23" s="83"/>
      <c r="P23" s="83"/>
      <c r="Q23" s="83"/>
      <c r="R23" s="83"/>
      <c r="S23" s="83"/>
      <c r="T23" s="83"/>
      <c r="U23" s="83"/>
      <c r="V23" s="83"/>
      <c r="W23" s="83"/>
      <c r="X23" s="83"/>
      <c r="Y23" s="83"/>
      <c r="Z23" s="83"/>
      <c r="AA23" s="83"/>
      <c r="AB23" s="83"/>
      <c r="AC23" s="83"/>
      <c r="AD23" s="83"/>
    </row>
    <row r="24" spans="2:30">
      <c r="B24" s="88" t="s">
        <v>78</v>
      </c>
      <c r="C24" s="83"/>
      <c r="D24" s="89">
        <v>0.79050155016458856</v>
      </c>
      <c r="E24" s="89">
        <v>97.403666380226852</v>
      </c>
      <c r="F24" s="89">
        <v>19.026859280712788</v>
      </c>
      <c r="G24" s="89">
        <v>2.2924120436048829</v>
      </c>
      <c r="H24" s="89">
        <v>36.964768586956644</v>
      </c>
      <c r="I24" s="89">
        <v>0.30392157616827259</v>
      </c>
      <c r="J24" s="130"/>
      <c r="K24" s="89">
        <v>1.3184954136400839</v>
      </c>
      <c r="L24" s="89">
        <v>70.331801391394379</v>
      </c>
      <c r="M24" s="83"/>
      <c r="N24" s="83"/>
      <c r="O24" s="83"/>
      <c r="P24" s="83"/>
      <c r="Q24" s="83"/>
      <c r="R24" s="83"/>
      <c r="S24" s="83"/>
      <c r="T24" s="83"/>
      <c r="U24" s="83"/>
      <c r="V24" s="83"/>
      <c r="W24" s="83"/>
      <c r="X24" s="83"/>
      <c r="Y24" s="83"/>
      <c r="Z24" s="83"/>
      <c r="AA24" s="83"/>
      <c r="AB24" s="83"/>
      <c r="AC24" s="83"/>
      <c r="AD24" s="83"/>
    </row>
    <row r="25" spans="2:30">
      <c r="B25" s="88" t="s">
        <v>79</v>
      </c>
      <c r="C25" s="83"/>
      <c r="D25" s="89">
        <v>1.3441297122563074</v>
      </c>
      <c r="E25" s="89">
        <v>92.532931607392669</v>
      </c>
      <c r="F25" s="89">
        <v>11.658899192960295</v>
      </c>
      <c r="G25" s="89">
        <v>2.8046249875731686</v>
      </c>
      <c r="H25" s="89">
        <v>5.3157746515154276</v>
      </c>
      <c r="I25" s="89">
        <v>4.6624434050341685</v>
      </c>
      <c r="J25" s="130"/>
      <c r="K25" s="89">
        <v>1.8185960120645626</v>
      </c>
      <c r="L25" s="89">
        <v>73.666954243860616</v>
      </c>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t="s">
        <v>344</v>
      </c>
      <c r="M26" s="83"/>
      <c r="N26" s="83"/>
      <c r="O26" s="83"/>
      <c r="P26" s="83"/>
      <c r="Q26" s="83"/>
      <c r="R26" s="83"/>
      <c r="S26" s="83"/>
      <c r="T26" s="83"/>
      <c r="U26" s="83"/>
      <c r="V26" s="83"/>
      <c r="W26" s="83"/>
      <c r="X26" s="83"/>
      <c r="Y26" s="83"/>
      <c r="Z26" s="83"/>
      <c r="AA26" s="83"/>
      <c r="AB26" s="83"/>
      <c r="AC26" s="83"/>
      <c r="AD26" s="83"/>
    </row>
    <row r="27" spans="2:30">
      <c r="B27" s="88" t="s">
        <v>80</v>
      </c>
      <c r="C27" s="83"/>
      <c r="D27" s="89">
        <v>0.66584185772566684</v>
      </c>
      <c r="E27" s="89">
        <v>84.201999430586653</v>
      </c>
      <c r="F27" s="89">
        <v>32.175000006788636</v>
      </c>
      <c r="G27" s="89">
        <v>15.79800056941335</v>
      </c>
      <c r="H27" s="89" t="s">
        <v>344</v>
      </c>
      <c r="I27" s="89">
        <v>0</v>
      </c>
      <c r="J27" s="130"/>
      <c r="K27" s="89">
        <v>5.6436588415319875</v>
      </c>
      <c r="L27" s="89">
        <v>100</v>
      </c>
      <c r="M27" s="83"/>
      <c r="N27" s="83"/>
      <c r="O27" s="83"/>
      <c r="P27" s="83"/>
      <c r="Q27" s="83"/>
      <c r="R27" s="83"/>
      <c r="S27" s="83"/>
      <c r="T27" s="83"/>
      <c r="U27" s="83"/>
      <c r="V27" s="83"/>
      <c r="W27" s="83"/>
      <c r="X27" s="83"/>
      <c r="Y27" s="83"/>
      <c r="Z27" s="83"/>
      <c r="AA27" s="83"/>
      <c r="AB27" s="83"/>
      <c r="AC27" s="83"/>
      <c r="AD27" s="83"/>
    </row>
    <row r="28" spans="2:30">
      <c r="B28" s="88" t="s">
        <v>82</v>
      </c>
      <c r="C28" s="83"/>
      <c r="D28" s="89">
        <v>4.0455367535440168</v>
      </c>
      <c r="E28" s="89">
        <v>74.402411621057155</v>
      </c>
      <c r="F28" s="89">
        <v>13.874999974911473</v>
      </c>
      <c r="G28" s="89">
        <v>25.597588378942852</v>
      </c>
      <c r="H28" s="89" t="s">
        <v>344</v>
      </c>
      <c r="I28" s="89">
        <v>0</v>
      </c>
      <c r="J28" s="130"/>
      <c r="K28" s="89">
        <v>6.5616422888092343</v>
      </c>
      <c r="L28" s="89">
        <v>100</v>
      </c>
      <c r="M28" s="83"/>
      <c r="N28" s="83"/>
      <c r="O28" s="83"/>
      <c r="P28" s="83"/>
      <c r="Q28" s="83"/>
      <c r="R28" s="83"/>
      <c r="S28" s="83"/>
      <c r="T28" s="83"/>
      <c r="U28" s="83"/>
      <c r="V28" s="83"/>
      <c r="W28" s="83"/>
      <c r="X28" s="83"/>
      <c r="Y28" s="83"/>
      <c r="Z28" s="83"/>
      <c r="AA28" s="83"/>
      <c r="AB28" s="83"/>
      <c r="AC28" s="83"/>
      <c r="AD28" s="83"/>
    </row>
    <row r="29" spans="2:30">
      <c r="B29" s="88" t="s">
        <v>112</v>
      </c>
      <c r="C29" s="83"/>
      <c r="D29" s="89">
        <v>0.87557335732648767</v>
      </c>
      <c r="E29" s="89">
        <v>95.599268880472493</v>
      </c>
      <c r="F29" s="89">
        <v>12.921561660008404</v>
      </c>
      <c r="G29" s="89">
        <v>2.4436193756035283</v>
      </c>
      <c r="H29" s="89">
        <v>55.656163699450879</v>
      </c>
      <c r="I29" s="89">
        <v>1.9571117439239782</v>
      </c>
      <c r="J29" s="130"/>
      <c r="K29" s="89">
        <v>2.2420488284503586</v>
      </c>
      <c r="L29" s="89">
        <v>67.712661651983936</v>
      </c>
      <c r="M29" s="83"/>
      <c r="N29" s="83"/>
      <c r="O29" s="83"/>
      <c r="P29" s="83"/>
      <c r="Q29" s="83"/>
      <c r="R29" s="83"/>
      <c r="S29" s="83"/>
      <c r="T29" s="83"/>
      <c r="U29" s="83"/>
      <c r="V29" s="83"/>
      <c r="W29" s="83"/>
      <c r="X29" s="83"/>
      <c r="Y29" s="83"/>
      <c r="Z29" s="83"/>
      <c r="AA29" s="83"/>
      <c r="AB29" s="83"/>
      <c r="AC29" s="83"/>
      <c r="AD29" s="83"/>
    </row>
    <row r="30" spans="2:30">
      <c r="B30" s="88" t="s">
        <v>83</v>
      </c>
      <c r="C30" s="83"/>
      <c r="D30" s="89">
        <v>1.7499999999999998</v>
      </c>
      <c r="E30" s="89">
        <v>100</v>
      </c>
      <c r="F30" s="89" t="s">
        <v>344</v>
      </c>
      <c r="G30" s="89">
        <v>0</v>
      </c>
      <c r="H30" s="89" t="s">
        <v>344</v>
      </c>
      <c r="I30" s="89">
        <v>0</v>
      </c>
      <c r="J30" s="131"/>
      <c r="K30" s="89">
        <v>1.7499999999999998</v>
      </c>
      <c r="L30" s="89">
        <v>100</v>
      </c>
      <c r="M30" s="83"/>
      <c r="N30" s="83"/>
      <c r="O30" s="83"/>
      <c r="P30" s="83"/>
      <c r="Q30" s="83"/>
      <c r="R30" s="83"/>
      <c r="S30" s="83"/>
      <c r="T30" s="83"/>
      <c r="U30" s="83"/>
      <c r="V30" s="83"/>
      <c r="W30" s="83"/>
      <c r="X30" s="83"/>
      <c r="Y30" s="83"/>
      <c r="Z30" s="83"/>
      <c r="AA30" s="83"/>
      <c r="AB30" s="83"/>
      <c r="AC30" s="83"/>
      <c r="AD30" s="83"/>
    </row>
    <row r="31" spans="2:30">
      <c r="B31" s="88" t="s">
        <v>84</v>
      </c>
      <c r="C31" s="83"/>
      <c r="D31" s="89">
        <v>0.6604278135402496</v>
      </c>
      <c r="E31" s="89">
        <v>99.549491687469271</v>
      </c>
      <c r="F31" s="89">
        <v>11.109494548743477</v>
      </c>
      <c r="G31" s="89">
        <v>0.34173088160019549</v>
      </c>
      <c r="H31" s="89">
        <v>61.410970174404952</v>
      </c>
      <c r="I31" s="89">
        <v>0.10877743093054486</v>
      </c>
      <c r="J31" s="130"/>
      <c r="K31" s="89">
        <v>0.76221838066997349</v>
      </c>
      <c r="L31" s="89">
        <v>75.293924425559695</v>
      </c>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83"/>
      <c r="O32" s="83"/>
      <c r="P32" s="83"/>
      <c r="Q32" s="83"/>
      <c r="R32" s="83"/>
      <c r="S32" s="83"/>
      <c r="T32" s="83"/>
      <c r="U32" s="83"/>
      <c r="V32" s="83"/>
      <c r="W32" s="83"/>
      <c r="X32" s="83"/>
      <c r="Y32" s="83"/>
      <c r="Z32" s="83"/>
      <c r="AA32" s="83"/>
      <c r="AB32" s="83"/>
      <c r="AC32" s="83"/>
      <c r="AD32" s="83"/>
    </row>
    <row r="33" spans="2:12" ht="13.8" thickBot="1">
      <c r="D33" s="93"/>
      <c r="E33" s="93"/>
      <c r="F33" s="93"/>
      <c r="G33" s="93"/>
      <c r="H33" s="93"/>
      <c r="I33" s="93"/>
      <c r="J33" s="132"/>
      <c r="K33" s="93"/>
      <c r="L33" s="93"/>
    </row>
    <row r="34" spans="2:12" ht="15" thickBot="1">
      <c r="B34" s="94" t="s">
        <v>85</v>
      </c>
      <c r="D34" s="96">
        <v>0.95979617687694929</v>
      </c>
      <c r="E34" s="96">
        <v>96.90757789529367</v>
      </c>
      <c r="F34" s="96">
        <v>15.075310616381421</v>
      </c>
      <c r="G34" s="96">
        <v>2.5621721688096932</v>
      </c>
      <c r="H34" s="96">
        <v>38.868915148191093</v>
      </c>
      <c r="I34" s="96">
        <v>0.53024993589662417</v>
      </c>
      <c r="J34" s="133"/>
      <c r="K34" s="96">
        <v>1.5224730383746146</v>
      </c>
      <c r="L34" s="96">
        <v>72.762240607418661</v>
      </c>
    </row>
    <row r="37" spans="2:12" ht="13.8">
      <c r="B37" s="100"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2">
    <cfRule type="cellIs" dxfId="12" priority="12" stopIfTrue="1" operator="equal">
      <formula>"División"</formula>
    </cfRule>
  </conditionalFormatting>
  <conditionalFormatting sqref="B16">
    <cfRule type="cellIs" dxfId="11" priority="5" stopIfTrue="1" operator="equal">
      <formula>"División"</formula>
    </cfRule>
  </conditionalFormatting>
  <hyperlinks>
    <hyperlink ref="B1" location="Indice!D3" tooltip="VOLVER AL ÍNDICE" display="Volver al Índice" xr:uid="{C84A2E1F-F43F-4BBC-80CE-85CA0BD5391F}"/>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7D53F-5B78-479B-909D-528FF11698AA}">
  <sheetPr codeName="Hoja31">
    <tabColor indexed="15"/>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6" customFormat="1" ht="15.6">
      <c r="B2" s="32" t="s">
        <v>282</v>
      </c>
      <c r="C2" s="32"/>
      <c r="D2" s="32"/>
      <c r="E2" s="32"/>
      <c r="F2" s="32"/>
      <c r="G2" s="32"/>
      <c r="H2" s="32"/>
      <c r="I2" s="32"/>
      <c r="J2" s="32"/>
      <c r="K2" s="32"/>
      <c r="L2" s="32"/>
      <c r="M2" s="32"/>
      <c r="N2" s="32"/>
      <c r="O2" s="32"/>
      <c r="P2" s="32"/>
      <c r="Q2" s="32"/>
      <c r="R2" s="32"/>
      <c r="S2" s="32"/>
      <c r="T2" s="32"/>
      <c r="U2" s="32"/>
      <c r="V2" s="32"/>
      <c r="W2" s="101"/>
    </row>
    <row r="3" spans="2:30" s="81" customFormat="1" ht="16.2" thickBot="1">
      <c r="B3" s="14"/>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267</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
      <c r="C5" s="149"/>
      <c r="D5" s="149"/>
      <c r="E5" s="149"/>
      <c r="F5" s="149"/>
      <c r="G5" s="149"/>
      <c r="H5" s="149"/>
      <c r="I5" s="149"/>
      <c r="J5" s="149"/>
      <c r="K5" s="149"/>
      <c r="L5" s="149"/>
      <c r="M5" s="149"/>
      <c r="N5" s="149"/>
      <c r="O5" s="149"/>
      <c r="P5" s="149"/>
      <c r="Q5" s="149"/>
      <c r="R5" s="149"/>
      <c r="S5" s="149"/>
      <c r="T5" s="149"/>
      <c r="U5" s="149"/>
      <c r="V5" s="149"/>
      <c r="W5" s="106"/>
    </row>
    <row r="6" spans="2:30" s="81" customFormat="1" ht="32.25" customHeight="1" thickBot="1">
      <c r="B6" s="103" t="s">
        <v>351</v>
      </c>
      <c r="C6" s="104"/>
      <c r="D6" s="104"/>
      <c r="E6" s="104"/>
      <c r="F6" s="104"/>
      <c r="G6" s="104"/>
      <c r="H6" s="104"/>
      <c r="I6" s="104"/>
      <c r="J6" s="104"/>
      <c r="K6" s="104"/>
      <c r="L6" s="104"/>
      <c r="M6" s="104"/>
      <c r="N6" s="104"/>
      <c r="O6" s="104"/>
      <c r="P6" s="104"/>
      <c r="Q6" s="104"/>
      <c r="R6" s="104"/>
      <c r="S6" s="104"/>
      <c r="T6" s="104"/>
      <c r="U6" s="104"/>
      <c r="V6" s="105"/>
      <c r="W6" s="106"/>
    </row>
    <row r="7" spans="2:30" s="81" customFormat="1" ht="12" customHeight="1"/>
    <row r="8" spans="2:30" s="81" customFormat="1" ht="12"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283</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284</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285</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131</v>
      </c>
      <c r="W12" s="126"/>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v>0</v>
      </c>
      <c r="E15" s="86">
        <v>9.9556820898540561</v>
      </c>
      <c r="F15" s="86">
        <v>22.478394422398406</v>
      </c>
      <c r="G15" s="86">
        <v>40.508296583883045</v>
      </c>
      <c r="H15" s="86">
        <v>15.424194180731297</v>
      </c>
      <c r="I15" s="86">
        <v>9.230924870838864</v>
      </c>
      <c r="J15" s="86">
        <v>1.5283650933671944</v>
      </c>
      <c r="K15" s="86">
        <v>0.12612756527655417</v>
      </c>
      <c r="L15" s="86">
        <v>2.0913172497028815E-2</v>
      </c>
      <c r="M15" s="86">
        <v>6.5629723362820344E-2</v>
      </c>
      <c r="N15" s="86">
        <v>0.4453416941787201</v>
      </c>
      <c r="O15" s="86">
        <v>2.6271968924570718E-3</v>
      </c>
      <c r="P15" s="86">
        <v>0</v>
      </c>
      <c r="Q15" s="86">
        <v>3.4242899925650931E-2</v>
      </c>
      <c r="R15" s="86">
        <v>0.16347091720861723</v>
      </c>
      <c r="S15" s="86">
        <v>1.5789589585293005E-2</v>
      </c>
      <c r="T15" s="86">
        <v>100</v>
      </c>
      <c r="U15" s="130"/>
      <c r="V15" s="86">
        <v>1.9631781869826761</v>
      </c>
      <c r="W15" s="130"/>
      <c r="X15" s="83"/>
      <c r="Y15" s="83"/>
      <c r="Z15" s="83"/>
      <c r="AA15" s="83"/>
      <c r="AB15" s="83"/>
      <c r="AC15" s="83"/>
      <c r="AD15" s="83"/>
    </row>
    <row r="16" spans="2:30">
      <c r="B16" s="88" t="s">
        <v>69</v>
      </c>
      <c r="C16" s="156"/>
      <c r="D16" s="89">
        <v>0</v>
      </c>
      <c r="E16" s="89">
        <v>8.183244091401221</v>
      </c>
      <c r="F16" s="89">
        <v>29.583516949813838</v>
      </c>
      <c r="G16" s="89">
        <v>19.314258041516531</v>
      </c>
      <c r="H16" s="89">
        <v>23.1604698703349</v>
      </c>
      <c r="I16" s="89">
        <v>3.5694416639081439</v>
      </c>
      <c r="J16" s="89">
        <v>0</v>
      </c>
      <c r="K16" s="89">
        <v>14.596622307241489</v>
      </c>
      <c r="L16" s="89">
        <v>1.5924470757838791</v>
      </c>
      <c r="M16" s="89">
        <v>0</v>
      </c>
      <c r="N16" s="89">
        <v>0</v>
      </c>
      <c r="O16" s="89">
        <v>0</v>
      </c>
      <c r="P16" s="89">
        <v>0</v>
      </c>
      <c r="Q16" s="89">
        <v>0</v>
      </c>
      <c r="R16" s="89">
        <v>0</v>
      </c>
      <c r="S16" s="89">
        <v>0</v>
      </c>
      <c r="T16" s="89">
        <v>100</v>
      </c>
      <c r="U16" s="130"/>
      <c r="V16" s="89">
        <v>2.5081254040526937</v>
      </c>
      <c r="W16" s="130"/>
      <c r="X16" s="83"/>
      <c r="Y16" s="83"/>
      <c r="Z16" s="83"/>
      <c r="AA16" s="83"/>
      <c r="AB16" s="83"/>
      <c r="AC16" s="83"/>
      <c r="AD16" s="83"/>
    </row>
    <row r="17" spans="2:30">
      <c r="B17" s="88" t="s">
        <v>70</v>
      </c>
      <c r="C17" s="83"/>
      <c r="D17" s="89">
        <v>0</v>
      </c>
      <c r="E17" s="89">
        <v>0.71453461626189685</v>
      </c>
      <c r="F17" s="89">
        <v>9.8184064232811803</v>
      </c>
      <c r="G17" s="89">
        <v>44.001154832482619</v>
      </c>
      <c r="H17" s="89">
        <v>23.811671357683537</v>
      </c>
      <c r="I17" s="89">
        <v>7.2654252292637791</v>
      </c>
      <c r="J17" s="89">
        <v>3.9077855035069331</v>
      </c>
      <c r="K17" s="89">
        <v>2.658193037198013E-4</v>
      </c>
      <c r="L17" s="89">
        <v>0.50128041587967531</v>
      </c>
      <c r="M17" s="89">
        <v>8.975759766737804</v>
      </c>
      <c r="N17" s="89">
        <v>4.5772253836032464E-2</v>
      </c>
      <c r="O17" s="89">
        <v>0</v>
      </c>
      <c r="P17" s="89">
        <v>0</v>
      </c>
      <c r="Q17" s="89">
        <v>0</v>
      </c>
      <c r="R17" s="89">
        <v>0.75948350066438963</v>
      </c>
      <c r="S17" s="89">
        <v>0.19846028109843497</v>
      </c>
      <c r="T17" s="89">
        <v>100</v>
      </c>
      <c r="U17" s="130"/>
      <c r="V17" s="89">
        <v>3.3885216252979689</v>
      </c>
      <c r="W17" s="130"/>
      <c r="X17" s="83"/>
      <c r="Y17" s="83"/>
      <c r="Z17" s="83"/>
      <c r="AA17" s="83"/>
      <c r="AB17" s="83"/>
      <c r="AC17" s="83"/>
      <c r="AD17" s="83"/>
    </row>
    <row r="18" spans="2:30">
      <c r="B18" s="88" t="s">
        <v>110</v>
      </c>
      <c r="C18" s="83"/>
      <c r="D18" s="89">
        <v>1.7420915406513564</v>
      </c>
      <c r="E18" s="89">
        <v>29.576088978195781</v>
      </c>
      <c r="F18" s="89">
        <v>21.875280055174084</v>
      </c>
      <c r="G18" s="89">
        <v>15.882108208313847</v>
      </c>
      <c r="H18" s="89">
        <v>15.504999833761676</v>
      </c>
      <c r="I18" s="89">
        <v>12.516942998078989</v>
      </c>
      <c r="J18" s="89">
        <v>0.40469555048891326</v>
      </c>
      <c r="K18" s="89">
        <v>1.6941013394066018</v>
      </c>
      <c r="L18" s="89">
        <v>0.30176124171214042</v>
      </c>
      <c r="M18" s="89">
        <v>0.34554026755685385</v>
      </c>
      <c r="N18" s="89">
        <v>1.8098443793145132E-2</v>
      </c>
      <c r="O18" s="89">
        <v>1.9065198340617692E-2</v>
      </c>
      <c r="P18" s="89">
        <v>1.3752877735298666E-2</v>
      </c>
      <c r="Q18" s="89">
        <v>3.6530475974738762E-2</v>
      </c>
      <c r="R18" s="89">
        <v>3.8705598913492865E-2</v>
      </c>
      <c r="S18" s="89">
        <v>3.0237391902463849E-2</v>
      </c>
      <c r="T18" s="89">
        <v>100</v>
      </c>
      <c r="U18" s="130"/>
      <c r="V18" s="89">
        <v>2.1697399708030818</v>
      </c>
      <c r="W18" s="130"/>
      <c r="X18" s="83"/>
      <c r="Y18" s="83"/>
      <c r="Z18" s="83"/>
      <c r="AA18" s="83"/>
      <c r="AB18" s="83"/>
      <c r="AC18" s="83"/>
      <c r="AD18" s="83"/>
    </row>
    <row r="19" spans="2:30">
      <c r="B19" s="88" t="s">
        <v>111</v>
      </c>
      <c r="C19" s="83"/>
      <c r="D19" s="89">
        <v>10.601640407252987</v>
      </c>
      <c r="E19" s="89">
        <v>24.393079731435673</v>
      </c>
      <c r="F19" s="89">
        <v>26.564984989275096</v>
      </c>
      <c r="G19" s="89">
        <v>16.050552877386153</v>
      </c>
      <c r="H19" s="89">
        <v>17.376417565787385</v>
      </c>
      <c r="I19" s="89">
        <v>1.8618906853049475</v>
      </c>
      <c r="J19" s="89">
        <v>1.1626442966915964</v>
      </c>
      <c r="K19" s="89">
        <v>1.0641134463460626</v>
      </c>
      <c r="L19" s="89">
        <v>5.7817971732019871E-2</v>
      </c>
      <c r="M19" s="89">
        <v>0.37625036895588243</v>
      </c>
      <c r="N19" s="89">
        <v>6.685389077592159E-2</v>
      </c>
      <c r="O19" s="89">
        <v>2.259500798520166E-2</v>
      </c>
      <c r="P19" s="89">
        <v>8.2820715566777009E-4</v>
      </c>
      <c r="Q19" s="89">
        <v>0.16800659933005715</v>
      </c>
      <c r="R19" s="89">
        <v>0.19468235300831438</v>
      </c>
      <c r="S19" s="89">
        <v>3.7641601577036249E-2</v>
      </c>
      <c r="T19" s="89">
        <v>100</v>
      </c>
      <c r="U19" s="130"/>
      <c r="V19" s="89">
        <v>1.1128062954917066</v>
      </c>
      <c r="W19" s="130"/>
      <c r="X19" s="83"/>
      <c r="Y19" s="83"/>
      <c r="Z19" s="83"/>
      <c r="AA19" s="83"/>
      <c r="AB19" s="83"/>
      <c r="AC19" s="83"/>
      <c r="AD19" s="83"/>
    </row>
    <row r="20" spans="2:30">
      <c r="B20" s="88" t="s">
        <v>73</v>
      </c>
      <c r="C20" s="83"/>
      <c r="D20" s="89">
        <v>12.515461881844489</v>
      </c>
      <c r="E20" s="89">
        <v>27.077087612417227</v>
      </c>
      <c r="F20" s="89">
        <v>19.571585296321665</v>
      </c>
      <c r="G20" s="89">
        <v>10.43250016753778</v>
      </c>
      <c r="H20" s="89">
        <v>20.574056296606777</v>
      </c>
      <c r="I20" s="89">
        <v>8.1767082383365288</v>
      </c>
      <c r="J20" s="89">
        <v>0.86621945137556888</v>
      </c>
      <c r="K20" s="89">
        <v>2.6125837740925542E-2</v>
      </c>
      <c r="L20" s="89">
        <v>0.55854137325381514</v>
      </c>
      <c r="M20" s="89">
        <v>3.8368328836898433E-2</v>
      </c>
      <c r="N20" s="89">
        <v>0</v>
      </c>
      <c r="O20" s="89">
        <v>6.5470728400908243E-2</v>
      </c>
      <c r="P20" s="89">
        <v>5.1942609650191193E-2</v>
      </c>
      <c r="Q20" s="89">
        <v>0</v>
      </c>
      <c r="R20" s="89">
        <v>1.7149818420172536E-2</v>
      </c>
      <c r="S20" s="89">
        <v>2.8782359257052189E-2</v>
      </c>
      <c r="T20" s="89">
        <v>100</v>
      </c>
      <c r="U20" s="130"/>
      <c r="V20" s="89">
        <v>1.1466133460330235</v>
      </c>
      <c r="W20" s="130"/>
      <c r="X20" s="83"/>
      <c r="Y20" s="83"/>
      <c r="Z20" s="83"/>
      <c r="AA20" s="83"/>
      <c r="AB20" s="83"/>
      <c r="AC20" s="83"/>
      <c r="AD20" s="83"/>
    </row>
    <row r="21" spans="2:30">
      <c r="B21" s="88" t="s">
        <v>74</v>
      </c>
      <c r="C21" s="83"/>
      <c r="D21" s="89">
        <v>0</v>
      </c>
      <c r="E21" s="89">
        <v>100</v>
      </c>
      <c r="F21" s="89">
        <v>0</v>
      </c>
      <c r="G21" s="89">
        <v>0</v>
      </c>
      <c r="H21" s="89">
        <v>0</v>
      </c>
      <c r="I21" s="89">
        <v>0</v>
      </c>
      <c r="J21" s="89">
        <v>0</v>
      </c>
      <c r="K21" s="89">
        <v>0</v>
      </c>
      <c r="L21" s="89">
        <v>0</v>
      </c>
      <c r="M21" s="89">
        <v>0</v>
      </c>
      <c r="N21" s="89">
        <v>0</v>
      </c>
      <c r="O21" s="89">
        <v>0</v>
      </c>
      <c r="P21" s="89">
        <v>0</v>
      </c>
      <c r="Q21" s="89">
        <v>0</v>
      </c>
      <c r="R21" s="89">
        <v>0</v>
      </c>
      <c r="S21" s="89">
        <v>0</v>
      </c>
      <c r="T21" s="89">
        <v>100</v>
      </c>
      <c r="U21" s="130"/>
      <c r="V21" s="89">
        <v>8.2499999917500011E-2</v>
      </c>
      <c r="W21" s="130"/>
      <c r="X21" s="83"/>
      <c r="Y21" s="83"/>
      <c r="Z21" s="83"/>
      <c r="AA21" s="83"/>
      <c r="AB21" s="83"/>
      <c r="AC21" s="83"/>
      <c r="AD21" s="83"/>
    </row>
    <row r="22" spans="2:30">
      <c r="B22" s="88" t="s">
        <v>75</v>
      </c>
      <c r="C22" s="83"/>
      <c r="D22" s="89">
        <v>0</v>
      </c>
      <c r="E22" s="89">
        <v>0.61065498245271754</v>
      </c>
      <c r="F22" s="89">
        <v>1.3517475419524749</v>
      </c>
      <c r="G22" s="89">
        <v>61.456626644702403</v>
      </c>
      <c r="H22" s="89">
        <v>15.322678885929648</v>
      </c>
      <c r="I22" s="89">
        <v>4.9312002146040239</v>
      </c>
      <c r="J22" s="89">
        <v>13.637136352090831</v>
      </c>
      <c r="K22" s="89">
        <v>1.6531624949049097</v>
      </c>
      <c r="L22" s="89">
        <v>0.52947858747792331</v>
      </c>
      <c r="M22" s="89">
        <v>9.8257217504325312E-3</v>
      </c>
      <c r="N22" s="89">
        <v>0.17047475490517186</v>
      </c>
      <c r="O22" s="89">
        <v>1.1733112460032679E-2</v>
      </c>
      <c r="P22" s="89">
        <v>1.7741874342659079E-2</v>
      </c>
      <c r="Q22" s="89">
        <v>3.3371258857784969E-2</v>
      </c>
      <c r="R22" s="89">
        <v>0.16519594692445305</v>
      </c>
      <c r="S22" s="89">
        <v>9.897162664453342E-2</v>
      </c>
      <c r="T22" s="89">
        <v>100</v>
      </c>
      <c r="U22" s="130"/>
      <c r="V22" s="89">
        <v>1.9192503363134619</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14.312085322691845</v>
      </c>
      <c r="E24" s="89">
        <v>26.413566331949678</v>
      </c>
      <c r="F24" s="89">
        <v>19.973609837261318</v>
      </c>
      <c r="G24" s="89">
        <v>18.465737707183877</v>
      </c>
      <c r="H24" s="89">
        <v>11.715291176987968</v>
      </c>
      <c r="I24" s="89">
        <v>6.5233760041521611</v>
      </c>
      <c r="J24" s="89">
        <v>1.4172601216076357</v>
      </c>
      <c r="K24" s="89">
        <v>9.857311449121943E-2</v>
      </c>
      <c r="L24" s="89">
        <v>1.9758230804756943E-2</v>
      </c>
      <c r="M24" s="89">
        <v>0.75682057670127056</v>
      </c>
      <c r="N24" s="89">
        <v>0.11957125039217752</v>
      </c>
      <c r="O24" s="89">
        <v>5.7292970663088737E-3</v>
      </c>
      <c r="P24" s="89">
        <v>1.0955927865161239E-2</v>
      </c>
      <c r="Q24" s="89">
        <v>3.5404429146186078E-2</v>
      </c>
      <c r="R24" s="89">
        <v>0.10622322351593794</v>
      </c>
      <c r="S24" s="89">
        <v>2.6037448182500905E-2</v>
      </c>
      <c r="T24" s="89">
        <v>100</v>
      </c>
      <c r="U24" s="130"/>
      <c r="V24" s="89">
        <v>1.3184954136400839</v>
      </c>
      <c r="W24" s="130"/>
      <c r="X24" s="83"/>
      <c r="Y24" s="83"/>
      <c r="Z24" s="83"/>
      <c r="AA24" s="83"/>
      <c r="AB24" s="83"/>
      <c r="AC24" s="83"/>
      <c r="AD24" s="83"/>
    </row>
    <row r="25" spans="2:30">
      <c r="B25" s="88" t="s">
        <v>79</v>
      </c>
      <c r="C25" s="83"/>
      <c r="D25" s="89">
        <v>0</v>
      </c>
      <c r="E25" s="89">
        <v>17.387131893885943</v>
      </c>
      <c r="F25" s="89">
        <v>34.486132970534186</v>
      </c>
      <c r="G25" s="89">
        <v>19.148914810759294</v>
      </c>
      <c r="H25" s="89">
        <v>15.883948044829305</v>
      </c>
      <c r="I25" s="89">
        <v>5.6268038873839412</v>
      </c>
      <c r="J25" s="89">
        <v>2.1025024579519087</v>
      </c>
      <c r="K25" s="89">
        <v>0.51127063260052963</v>
      </c>
      <c r="L25" s="89">
        <v>0.10928485893328549</v>
      </c>
      <c r="M25" s="89">
        <v>8.1567038087444727E-2</v>
      </c>
      <c r="N25" s="89">
        <v>4.3418523767910635</v>
      </c>
      <c r="O25" s="89">
        <v>0.15110704615736395</v>
      </c>
      <c r="P25" s="89">
        <v>3.8207182956241713E-3</v>
      </c>
      <c r="Q25" s="89">
        <v>5.7525703515945974E-3</v>
      </c>
      <c r="R25" s="89">
        <v>5.1143972080554736E-3</v>
      </c>
      <c r="S25" s="89">
        <v>0.15479629623046615</v>
      </c>
      <c r="T25" s="89">
        <v>100</v>
      </c>
      <c r="U25" s="130"/>
      <c r="V25" s="89">
        <v>1.8185960120645626</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v>0</v>
      </c>
      <c r="E27" s="89">
        <v>8.9723113704925712</v>
      </c>
      <c r="F27" s="89">
        <v>49.846174280514283</v>
      </c>
      <c r="G27" s="89">
        <v>25.383513779579797</v>
      </c>
      <c r="H27" s="89">
        <v>0</v>
      </c>
      <c r="I27" s="89">
        <v>0</v>
      </c>
      <c r="J27" s="89">
        <v>0</v>
      </c>
      <c r="K27" s="89">
        <v>0</v>
      </c>
      <c r="L27" s="89">
        <v>15.79800056941335</v>
      </c>
      <c r="M27" s="89">
        <v>0</v>
      </c>
      <c r="N27" s="89">
        <v>0</v>
      </c>
      <c r="O27" s="89">
        <v>0</v>
      </c>
      <c r="P27" s="89">
        <v>0</v>
      </c>
      <c r="Q27" s="89">
        <v>0</v>
      </c>
      <c r="R27" s="89">
        <v>0</v>
      </c>
      <c r="S27" s="89">
        <v>0</v>
      </c>
      <c r="T27" s="89">
        <v>100</v>
      </c>
      <c r="U27" s="130"/>
      <c r="V27" s="89">
        <v>5.6436588415319875</v>
      </c>
      <c r="W27" s="130"/>
      <c r="X27" s="83"/>
      <c r="Y27" s="83"/>
      <c r="Z27" s="83"/>
      <c r="AA27" s="83"/>
      <c r="AB27" s="83"/>
      <c r="AC27" s="83"/>
      <c r="AD27" s="83"/>
    </row>
    <row r="28" spans="2:30">
      <c r="B28" s="88" t="s">
        <v>82</v>
      </c>
      <c r="C28" s="83"/>
      <c r="D28" s="89">
        <v>0</v>
      </c>
      <c r="E28" s="89">
        <v>0</v>
      </c>
      <c r="F28" s="89">
        <v>12.219655762277275</v>
      </c>
      <c r="G28" s="89">
        <v>17.680052357166002</v>
      </c>
      <c r="H28" s="89">
        <v>27.363975289992808</v>
      </c>
      <c r="I28" s="89">
        <v>17.138728211621057</v>
      </c>
      <c r="J28" s="89">
        <v>25.597588378942852</v>
      </c>
      <c r="K28" s="89">
        <v>0</v>
      </c>
      <c r="L28" s="89">
        <v>0</v>
      </c>
      <c r="M28" s="89">
        <v>0</v>
      </c>
      <c r="N28" s="89">
        <v>0</v>
      </c>
      <c r="O28" s="89">
        <v>0</v>
      </c>
      <c r="P28" s="89">
        <v>0</v>
      </c>
      <c r="Q28" s="89">
        <v>0</v>
      </c>
      <c r="R28" s="89">
        <v>0</v>
      </c>
      <c r="S28" s="89">
        <v>0</v>
      </c>
      <c r="T28" s="89">
        <v>100</v>
      </c>
      <c r="U28" s="130"/>
      <c r="V28" s="89">
        <v>6.5616422888092343</v>
      </c>
      <c r="W28" s="130"/>
      <c r="X28" s="83"/>
      <c r="Y28" s="83"/>
      <c r="Z28" s="83"/>
      <c r="AA28" s="83"/>
      <c r="AB28" s="83"/>
      <c r="AC28" s="83"/>
      <c r="AD28" s="83"/>
    </row>
    <row r="29" spans="2:30">
      <c r="B29" s="88" t="s">
        <v>112</v>
      </c>
      <c r="C29" s="83"/>
      <c r="D29" s="89">
        <v>8.403360712109988</v>
      </c>
      <c r="E29" s="89">
        <v>15.786445141249535</v>
      </c>
      <c r="F29" s="89">
        <v>38.825196029938553</v>
      </c>
      <c r="G29" s="89">
        <v>22.074686428503462</v>
      </c>
      <c r="H29" s="89">
        <v>5.5666388986206838</v>
      </c>
      <c r="I29" s="89">
        <v>4.9429416700502733</v>
      </c>
      <c r="J29" s="89">
        <v>2.3075406382377026</v>
      </c>
      <c r="K29" s="89">
        <v>1.407473649785135E-3</v>
      </c>
      <c r="L29" s="89">
        <v>4.7116520283474121E-2</v>
      </c>
      <c r="M29" s="89">
        <v>8.7554743432566501E-2</v>
      </c>
      <c r="N29" s="89">
        <v>8.5127258900916825E-2</v>
      </c>
      <c r="O29" s="89">
        <v>0</v>
      </c>
      <c r="P29" s="89">
        <v>0.40727381781834726</v>
      </c>
      <c r="Q29" s="89">
        <v>0</v>
      </c>
      <c r="R29" s="89">
        <v>1.3300291372281878</v>
      </c>
      <c r="S29" s="89">
        <v>0.13468152997652647</v>
      </c>
      <c r="T29" s="89">
        <v>100</v>
      </c>
      <c r="U29" s="130"/>
      <c r="V29" s="89">
        <v>2.2420488284503586</v>
      </c>
      <c r="W29" s="130"/>
      <c r="X29" s="83"/>
      <c r="Y29" s="83"/>
      <c r="Z29" s="83"/>
      <c r="AA29" s="83"/>
      <c r="AB29" s="83"/>
      <c r="AC29" s="83"/>
      <c r="AD29" s="83"/>
    </row>
    <row r="30" spans="2:30" s="81" customFormat="1">
      <c r="B30" s="88" t="s">
        <v>83</v>
      </c>
      <c r="C30" s="83"/>
      <c r="D30" s="89">
        <v>0</v>
      </c>
      <c r="E30" s="89">
        <v>0</v>
      </c>
      <c r="F30" s="89">
        <v>0</v>
      </c>
      <c r="G30" s="89">
        <v>100</v>
      </c>
      <c r="H30" s="89">
        <v>0</v>
      </c>
      <c r="I30" s="89">
        <v>0</v>
      </c>
      <c r="J30" s="89">
        <v>0</v>
      </c>
      <c r="K30" s="89">
        <v>0</v>
      </c>
      <c r="L30" s="89">
        <v>0</v>
      </c>
      <c r="M30" s="89">
        <v>0</v>
      </c>
      <c r="N30" s="89">
        <v>0</v>
      </c>
      <c r="O30" s="89">
        <v>0</v>
      </c>
      <c r="P30" s="89">
        <v>0</v>
      </c>
      <c r="Q30" s="89">
        <v>0</v>
      </c>
      <c r="R30" s="89">
        <v>0</v>
      </c>
      <c r="S30" s="89">
        <v>0</v>
      </c>
      <c r="T30" s="89">
        <v>100</v>
      </c>
      <c r="U30" s="131"/>
      <c r="V30" s="89">
        <v>1.7499999999999998</v>
      </c>
      <c r="W30" s="190"/>
      <c r="X30" s="191"/>
      <c r="Y30" s="191"/>
      <c r="Z30" s="191"/>
      <c r="AA30" s="191"/>
      <c r="AB30" s="191"/>
      <c r="AC30" s="191"/>
      <c r="AD30" s="191"/>
    </row>
    <row r="31" spans="2:30">
      <c r="B31" s="88" t="s">
        <v>84</v>
      </c>
      <c r="C31" s="83"/>
      <c r="D31" s="89">
        <v>10.910885030934496</v>
      </c>
      <c r="E31" s="89">
        <v>50.453293414524737</v>
      </c>
      <c r="F31" s="89">
        <v>14.578553686164778</v>
      </c>
      <c r="G31" s="89">
        <v>14.06744739683873</v>
      </c>
      <c r="H31" s="89">
        <v>7.7119446261137394</v>
      </c>
      <c r="I31" s="89">
        <v>1.8273675328927657</v>
      </c>
      <c r="J31" s="89">
        <v>0.2373132137752324</v>
      </c>
      <c r="K31" s="89">
        <v>4.6744961258735167E-3</v>
      </c>
      <c r="L31" s="89">
        <v>7.8387598611338885E-2</v>
      </c>
      <c r="M31" s="89">
        <v>2.1355573087750671E-2</v>
      </c>
      <c r="N31" s="89">
        <v>3.491362007048149E-3</v>
      </c>
      <c r="O31" s="89">
        <v>5.2567382698584129E-4</v>
      </c>
      <c r="P31" s="89">
        <v>1.9295252544910134E-4</v>
      </c>
      <c r="Q31" s="89">
        <v>5.0421762637702712E-2</v>
      </c>
      <c r="R31" s="89">
        <v>9.0766963362607887E-3</v>
      </c>
      <c r="S31" s="89">
        <v>4.5068983597098253E-2</v>
      </c>
      <c r="T31" s="89">
        <v>100</v>
      </c>
      <c r="U31" s="130"/>
      <c r="V31" s="89">
        <v>0.76221838066997349</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30" ht="13.8" thickBot="1">
      <c r="D33" s="93"/>
      <c r="E33" s="93"/>
      <c r="F33" s="93"/>
      <c r="G33" s="93"/>
      <c r="H33" s="93"/>
      <c r="I33" s="93"/>
      <c r="J33" s="93"/>
      <c r="K33" s="93"/>
      <c r="L33" s="93"/>
      <c r="M33" s="93"/>
      <c r="N33" s="93"/>
      <c r="O33" s="93"/>
      <c r="P33" s="93"/>
      <c r="Q33" s="93"/>
      <c r="R33" s="93"/>
      <c r="S33" s="93"/>
      <c r="T33" s="93"/>
      <c r="U33" s="132"/>
      <c r="V33" s="93"/>
      <c r="W33" s="132"/>
    </row>
    <row r="34" spans="2:30" ht="15" thickBot="1">
      <c r="B34" s="94" t="s">
        <v>85</v>
      </c>
      <c r="C34" s="147"/>
      <c r="D34" s="96">
        <v>8.8591060340926315</v>
      </c>
      <c r="E34" s="96">
        <v>26.382524393950192</v>
      </c>
      <c r="F34" s="96">
        <v>23.241512688512135</v>
      </c>
      <c r="G34" s="96">
        <v>17.259634756700354</v>
      </c>
      <c r="H34" s="96">
        <v>14.747279898608626</v>
      </c>
      <c r="I34" s="96">
        <v>6.4175201234297461</v>
      </c>
      <c r="J34" s="96">
        <v>1.2081952476946496</v>
      </c>
      <c r="K34" s="96">
        <v>0.74719529339906399</v>
      </c>
      <c r="L34" s="96">
        <v>0.28529480230149346</v>
      </c>
      <c r="M34" s="96">
        <v>0.32148682541448614</v>
      </c>
      <c r="N34" s="96">
        <v>0.1630550255221227</v>
      </c>
      <c r="O34" s="96">
        <v>2.49173657807506E-2</v>
      </c>
      <c r="P34" s="96">
        <v>5.0051883487828804E-2</v>
      </c>
      <c r="Q34" s="96">
        <v>5.2668315907313974E-2</v>
      </c>
      <c r="R34" s="96">
        <v>0.1953293907238923</v>
      </c>
      <c r="S34" s="96">
        <v>4.4227954474715836E-2</v>
      </c>
      <c r="T34" s="96">
        <v>100</v>
      </c>
      <c r="U34" s="133"/>
      <c r="V34" s="96">
        <v>1.5224730383746146</v>
      </c>
      <c r="W34" s="192"/>
      <c r="X34" s="81"/>
      <c r="Y34" s="81"/>
      <c r="Z34" s="81"/>
      <c r="AA34" s="81"/>
      <c r="AB34" s="81"/>
      <c r="AC34" s="81"/>
      <c r="AD34" s="81"/>
    </row>
    <row r="35" spans="2:30">
      <c r="B35" s="147"/>
      <c r="C35" s="147"/>
      <c r="D35" s="147"/>
      <c r="E35" s="147"/>
      <c r="F35" s="147"/>
      <c r="G35" s="147"/>
      <c r="H35" s="147"/>
      <c r="I35" s="147"/>
      <c r="J35" s="147"/>
      <c r="K35" s="147"/>
      <c r="L35" s="147"/>
      <c r="M35" s="147"/>
      <c r="N35" s="147"/>
      <c r="O35" s="147"/>
      <c r="P35" s="147"/>
      <c r="Q35" s="147"/>
      <c r="R35" s="147"/>
      <c r="S35" s="147"/>
      <c r="T35" s="147"/>
      <c r="U35" s="147"/>
      <c r="V35" s="147"/>
      <c r="W35" s="147"/>
    </row>
    <row r="37" spans="2:30" ht="13.8">
      <c r="B37" s="100" t="s">
        <v>42</v>
      </c>
      <c r="C37" s="147"/>
      <c r="D37" s="147"/>
      <c r="E37" s="147"/>
      <c r="F37" s="147"/>
      <c r="G37" s="147"/>
      <c r="H37" s="147"/>
      <c r="I37" s="147"/>
      <c r="J37" s="147"/>
      <c r="K37" s="147"/>
      <c r="L37" s="147"/>
      <c r="M37" s="147"/>
      <c r="N37" s="147"/>
      <c r="O37" s="147"/>
      <c r="P37" s="147"/>
      <c r="Q37" s="147"/>
      <c r="R37" s="147"/>
      <c r="S37" s="147"/>
      <c r="T37" s="147"/>
      <c r="U37" s="147"/>
      <c r="V37" s="147"/>
      <c r="W37" s="147"/>
    </row>
    <row r="38" spans="2:30">
      <c r="D38" s="147"/>
      <c r="E38" s="147"/>
      <c r="F38" s="147"/>
      <c r="G38" s="147"/>
      <c r="H38" s="147"/>
      <c r="I38" s="147"/>
      <c r="J38" s="147"/>
      <c r="K38" s="147"/>
      <c r="L38" s="147"/>
      <c r="M38" s="147"/>
      <c r="N38" s="147"/>
      <c r="O38" s="147"/>
      <c r="P38" s="147"/>
      <c r="Q38" s="147"/>
      <c r="R38" s="147"/>
      <c r="S38" s="147"/>
      <c r="T38" s="147"/>
      <c r="U38" s="147"/>
      <c r="V38" s="147"/>
      <c r="W38" s="147"/>
    </row>
    <row r="39" spans="2:30">
      <c r="B39" s="147"/>
      <c r="C39" s="147"/>
      <c r="D39" s="147"/>
      <c r="E39" s="147"/>
      <c r="F39" s="147"/>
      <c r="G39" s="147"/>
      <c r="H39" s="147"/>
      <c r="I39" s="147"/>
      <c r="J39" s="147"/>
      <c r="K39" s="147"/>
      <c r="L39" s="147"/>
      <c r="M39" s="147"/>
      <c r="N39" s="147"/>
      <c r="O39" s="147"/>
      <c r="P39" s="147"/>
      <c r="Q39" s="147"/>
      <c r="R39" s="147"/>
      <c r="S39" s="147"/>
      <c r="T39" s="147"/>
      <c r="U39" s="147"/>
      <c r="V39" s="147"/>
      <c r="W39" s="147"/>
    </row>
    <row r="40" spans="2:30">
      <c r="B40" s="147"/>
      <c r="C40" s="147"/>
      <c r="D40" s="147"/>
      <c r="E40" s="147"/>
      <c r="F40" s="147"/>
      <c r="G40" s="147"/>
      <c r="H40" s="147"/>
      <c r="I40" s="147"/>
      <c r="J40" s="147"/>
      <c r="K40" s="147"/>
      <c r="L40" s="147"/>
      <c r="M40" s="147"/>
      <c r="N40" s="147"/>
      <c r="O40" s="147"/>
      <c r="P40" s="147"/>
      <c r="Q40" s="147"/>
      <c r="R40" s="147"/>
      <c r="S40" s="147"/>
      <c r="T40" s="147"/>
      <c r="U40" s="147"/>
      <c r="V40" s="147"/>
      <c r="W40" s="147"/>
    </row>
    <row r="41" spans="2:30">
      <c r="B41" s="147"/>
      <c r="C41" s="147"/>
      <c r="D41" s="147"/>
      <c r="E41" s="147"/>
      <c r="F41" s="147"/>
      <c r="G41" s="147"/>
      <c r="H41" s="147"/>
      <c r="I41" s="147"/>
      <c r="J41" s="147"/>
      <c r="K41" s="147"/>
      <c r="L41" s="147"/>
      <c r="M41" s="147"/>
      <c r="N41" s="147"/>
      <c r="O41" s="147"/>
      <c r="P41" s="147"/>
      <c r="Q41" s="147"/>
      <c r="R41" s="147"/>
      <c r="S41" s="147"/>
      <c r="T41" s="147"/>
      <c r="U41" s="147"/>
      <c r="V41" s="147"/>
      <c r="W41" s="147"/>
    </row>
    <row r="42" spans="2:30">
      <c r="B42" s="147"/>
      <c r="C42" s="147"/>
      <c r="D42" s="147"/>
      <c r="E42" s="147"/>
      <c r="F42" s="147"/>
      <c r="G42" s="147"/>
      <c r="H42" s="147"/>
      <c r="I42" s="147"/>
      <c r="J42" s="147"/>
      <c r="K42" s="147"/>
      <c r="L42" s="147"/>
      <c r="M42" s="147"/>
      <c r="N42" s="147"/>
      <c r="O42" s="147"/>
      <c r="P42" s="147"/>
      <c r="Q42" s="147"/>
      <c r="R42" s="147"/>
      <c r="S42" s="147"/>
      <c r="T42" s="147"/>
      <c r="U42" s="147"/>
      <c r="V42" s="147"/>
      <c r="W42"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10" priority="3" stopIfTrue="1" operator="equal">
      <formula>"División"</formula>
    </cfRule>
  </conditionalFormatting>
  <conditionalFormatting sqref="B16">
    <cfRule type="cellIs" dxfId="9" priority="1" stopIfTrue="1" operator="equal">
      <formula>"División"</formula>
    </cfRule>
  </conditionalFormatting>
  <hyperlinks>
    <hyperlink ref="B1" location="Indice!D3" tooltip="VOLVER AL ÍNDICE" display="Volver al Índice" xr:uid="{274AB542-97A4-40E1-9977-3D2A1DF09677}"/>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1019B-3D74-4D23-8A0D-4E52F230D7C0}">
  <sheetPr codeName="Hoja32">
    <tabColor indexed="15"/>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6" customFormat="1" ht="15.6">
      <c r="B2" s="32" t="s">
        <v>286</v>
      </c>
      <c r="C2" s="32"/>
      <c r="D2" s="32"/>
      <c r="E2" s="32"/>
      <c r="F2" s="32"/>
      <c r="G2" s="32"/>
      <c r="H2" s="32"/>
      <c r="I2" s="32"/>
      <c r="J2" s="32"/>
      <c r="K2" s="32"/>
      <c r="L2" s="32"/>
      <c r="M2" s="32"/>
      <c r="N2" s="32"/>
      <c r="O2" s="32"/>
      <c r="P2" s="32"/>
      <c r="Q2" s="32"/>
      <c r="R2" s="32"/>
      <c r="S2" s="32"/>
      <c r="T2" s="32"/>
      <c r="U2" s="32"/>
      <c r="V2" s="32"/>
      <c r="W2" s="101"/>
    </row>
    <row r="3" spans="2:30" s="81" customFormat="1" ht="16.2" thickBot="1">
      <c r="B3" s="14"/>
      <c r="C3" s="149"/>
      <c r="D3" s="149"/>
      <c r="E3" s="149"/>
      <c r="F3" s="149"/>
      <c r="G3" s="149"/>
      <c r="H3" s="149"/>
      <c r="I3" s="149"/>
      <c r="J3" s="149"/>
      <c r="K3" s="149"/>
      <c r="L3" s="149"/>
      <c r="M3" s="149"/>
      <c r="N3" s="149"/>
      <c r="O3" s="149"/>
      <c r="P3" s="149"/>
      <c r="Q3" s="149"/>
      <c r="R3" s="149"/>
      <c r="S3" s="149"/>
      <c r="T3" s="149"/>
      <c r="U3" s="149"/>
      <c r="V3" s="149"/>
      <c r="W3" s="106"/>
    </row>
    <row r="4" spans="2:30" s="81" customFormat="1" ht="18.600000000000001" customHeight="1" thickBot="1">
      <c r="B4" s="103" t="s">
        <v>267</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
      <c r="C5" s="149"/>
      <c r="D5" s="149"/>
      <c r="E5" s="149"/>
      <c r="F5" s="149"/>
      <c r="G5" s="149"/>
      <c r="H5" s="149"/>
      <c r="I5" s="149"/>
      <c r="J5" s="149"/>
      <c r="K5" s="149"/>
      <c r="L5" s="149"/>
      <c r="M5" s="149"/>
      <c r="N5" s="149"/>
      <c r="O5" s="149"/>
      <c r="P5" s="149"/>
      <c r="Q5" s="149"/>
      <c r="R5" s="149"/>
      <c r="S5" s="149"/>
      <c r="T5" s="149"/>
      <c r="U5" s="149"/>
      <c r="V5" s="149"/>
      <c r="W5" s="106"/>
    </row>
    <row r="6" spans="2:30" s="81" customFormat="1" ht="32.25" customHeight="1" thickBot="1">
      <c r="B6" s="103" t="s">
        <v>350</v>
      </c>
      <c r="C6" s="104"/>
      <c r="D6" s="104"/>
      <c r="E6" s="104"/>
      <c r="F6" s="104"/>
      <c r="G6" s="104"/>
      <c r="H6" s="104"/>
      <c r="I6" s="104"/>
      <c r="J6" s="104"/>
      <c r="K6" s="104"/>
      <c r="L6" s="104"/>
      <c r="M6" s="104"/>
      <c r="N6" s="104"/>
      <c r="O6" s="104"/>
      <c r="P6" s="104"/>
      <c r="Q6" s="104"/>
      <c r="R6" s="104"/>
      <c r="S6" s="104"/>
      <c r="T6" s="104"/>
      <c r="U6" s="104"/>
      <c r="V6" s="105"/>
      <c r="W6" s="106"/>
    </row>
    <row r="7" spans="2:30" s="81" customFormat="1" ht="12" customHeight="1"/>
    <row r="8" spans="2:30" s="81" customFormat="1" ht="12" customHeight="1" thickBot="1"/>
    <row r="9" spans="2:30" s="81" customFormat="1">
      <c r="B9" s="110" t="s">
        <v>51</v>
      </c>
      <c r="C9" s="240"/>
      <c r="D9" s="172" t="s">
        <v>106</v>
      </c>
      <c r="E9" s="173"/>
      <c r="F9" s="173"/>
      <c r="G9" s="173"/>
      <c r="H9" s="173"/>
      <c r="I9" s="174"/>
      <c r="J9" s="175" t="s">
        <v>107</v>
      </c>
      <c r="K9" s="176"/>
      <c r="L9" s="176"/>
      <c r="M9" s="177"/>
      <c r="N9" s="175" t="s">
        <v>108</v>
      </c>
      <c r="O9" s="176"/>
      <c r="P9" s="176"/>
      <c r="Q9" s="176"/>
      <c r="R9" s="176"/>
      <c r="S9" s="177"/>
      <c r="T9" s="110" t="s">
        <v>178</v>
      </c>
      <c r="U9" s="126"/>
      <c r="V9" s="137" t="s">
        <v>283</v>
      </c>
      <c r="W9" s="126"/>
    </row>
    <row r="10" spans="2:30" s="81" customFormat="1" ht="13.8" thickBot="1">
      <c r="B10" s="167" t="s">
        <v>51</v>
      </c>
      <c r="C10" s="240"/>
      <c r="D10" s="178"/>
      <c r="E10" s="179"/>
      <c r="F10" s="179"/>
      <c r="G10" s="179"/>
      <c r="H10" s="179"/>
      <c r="I10" s="180"/>
      <c r="J10" s="181"/>
      <c r="K10" s="182"/>
      <c r="L10" s="182"/>
      <c r="M10" s="183"/>
      <c r="N10" s="181"/>
      <c r="O10" s="182"/>
      <c r="P10" s="182"/>
      <c r="Q10" s="182"/>
      <c r="R10" s="182"/>
      <c r="S10" s="183"/>
      <c r="T10" s="167"/>
      <c r="U10" s="126"/>
      <c r="V10" s="127" t="s">
        <v>284</v>
      </c>
      <c r="W10" s="126"/>
    </row>
    <row r="11" spans="2:30" s="81" customFormat="1">
      <c r="B11" s="167"/>
      <c r="C11" s="241"/>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26"/>
      <c r="V11" s="127" t="s">
        <v>285</v>
      </c>
      <c r="W11" s="126"/>
    </row>
    <row r="12" spans="2:30" s="81" customFormat="1" ht="13.5" customHeight="1" thickBot="1">
      <c r="B12" s="72" t="s">
        <v>117</v>
      </c>
      <c r="C12" s="161"/>
      <c r="D12" s="186"/>
      <c r="E12" s="186"/>
      <c r="F12" s="186"/>
      <c r="G12" s="186"/>
      <c r="H12" s="186"/>
      <c r="I12" s="186"/>
      <c r="J12" s="186"/>
      <c r="K12" s="186"/>
      <c r="L12" s="186"/>
      <c r="M12" s="186"/>
      <c r="N12" s="186"/>
      <c r="O12" s="186"/>
      <c r="P12" s="186"/>
      <c r="Q12" s="186"/>
      <c r="R12" s="186"/>
      <c r="S12" s="186"/>
      <c r="T12" s="72"/>
      <c r="U12" s="126"/>
      <c r="V12" s="129" t="s">
        <v>131</v>
      </c>
      <c r="W12" s="126"/>
    </row>
    <row r="13" spans="2:30" s="81" customFormat="1" ht="13.5" customHeigh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v>8.2407642692072819E-2</v>
      </c>
      <c r="F15" s="86">
        <v>0.16234250147311591</v>
      </c>
      <c r="G15" s="86">
        <v>1.4922557914108054</v>
      </c>
      <c r="H15" s="86">
        <v>2.7400739814403305</v>
      </c>
      <c r="I15" s="86">
        <v>5.8776253704957462</v>
      </c>
      <c r="J15" s="86">
        <v>10.966931056004253</v>
      </c>
      <c r="K15" s="86">
        <v>9.6076480205608608</v>
      </c>
      <c r="L15" s="86">
        <v>13.976306209011383</v>
      </c>
      <c r="M15" s="86">
        <v>34.758751645246832</v>
      </c>
      <c r="N15" s="86">
        <v>1.9999999900582925</v>
      </c>
      <c r="O15" s="86">
        <v>9.999994101660576</v>
      </c>
      <c r="P15" s="86" t="s">
        <v>344</v>
      </c>
      <c r="Q15" s="86">
        <v>40</v>
      </c>
      <c r="R15" s="86">
        <v>65.000000189588448</v>
      </c>
      <c r="S15" s="86">
        <v>90.000000701008858</v>
      </c>
      <c r="T15" s="86">
        <v>1.9631781869826761</v>
      </c>
      <c r="U15" s="83"/>
      <c r="V15" s="86">
        <v>1.9631781869826761</v>
      </c>
      <c r="W15" s="130"/>
      <c r="X15" s="83"/>
      <c r="Y15" s="83"/>
      <c r="Z15" s="83"/>
      <c r="AA15" s="83"/>
      <c r="AB15" s="83"/>
      <c r="AC15" s="83"/>
      <c r="AD15" s="83"/>
    </row>
    <row r="16" spans="2:30">
      <c r="B16" s="88" t="s">
        <v>69</v>
      </c>
      <c r="C16" s="156"/>
      <c r="D16" s="89" t="s">
        <v>344</v>
      </c>
      <c r="E16" s="89">
        <v>8.2500000000000004E-2</v>
      </c>
      <c r="F16" s="89">
        <v>0.21874999986025181</v>
      </c>
      <c r="G16" s="89">
        <v>1.7349497979673894</v>
      </c>
      <c r="H16" s="89">
        <v>1.8537920304217963</v>
      </c>
      <c r="I16" s="89">
        <v>2.1907197434788261</v>
      </c>
      <c r="J16" s="89" t="s">
        <v>344</v>
      </c>
      <c r="K16" s="89">
        <v>9.3139291487195131</v>
      </c>
      <c r="L16" s="89">
        <v>14.726086622057549</v>
      </c>
      <c r="M16" s="89" t="s">
        <v>344</v>
      </c>
      <c r="N16" s="89" t="s">
        <v>344</v>
      </c>
      <c r="O16" s="89" t="s">
        <v>344</v>
      </c>
      <c r="P16" s="89" t="s">
        <v>344</v>
      </c>
      <c r="Q16" s="89" t="s">
        <v>344</v>
      </c>
      <c r="R16" s="89" t="s">
        <v>344</v>
      </c>
      <c r="S16" s="89" t="s">
        <v>344</v>
      </c>
      <c r="T16" s="89">
        <v>2.5081254040526937</v>
      </c>
      <c r="U16" s="83"/>
      <c r="V16" s="89">
        <v>2.5081254040526937</v>
      </c>
      <c r="W16" s="130"/>
      <c r="X16" s="83"/>
      <c r="Y16" s="83"/>
      <c r="Z16" s="83"/>
      <c r="AA16" s="83"/>
      <c r="AB16" s="83"/>
      <c r="AC16" s="83"/>
      <c r="AD16" s="83"/>
    </row>
    <row r="17" spans="2:30">
      <c r="B17" s="88" t="s">
        <v>70</v>
      </c>
      <c r="C17" s="83"/>
      <c r="D17" s="89" t="s">
        <v>344</v>
      </c>
      <c r="E17" s="89">
        <v>8.2500269506429441E-2</v>
      </c>
      <c r="F17" s="89">
        <v>0.17464912729655782</v>
      </c>
      <c r="G17" s="89">
        <v>1.5612232208225896</v>
      </c>
      <c r="H17" s="89">
        <v>3.7525410333798264</v>
      </c>
      <c r="I17" s="89">
        <v>6.951762230352684</v>
      </c>
      <c r="J17" s="89">
        <v>10.645062142257448</v>
      </c>
      <c r="K17" s="89">
        <v>20.350210537126426</v>
      </c>
      <c r="L17" s="89">
        <v>8.3318033210324209</v>
      </c>
      <c r="M17" s="89">
        <v>1.7180756054064832</v>
      </c>
      <c r="N17" s="89">
        <v>1.9999982107117782</v>
      </c>
      <c r="O17" s="89" t="s">
        <v>344</v>
      </c>
      <c r="P17" s="89" t="s">
        <v>344</v>
      </c>
      <c r="Q17" s="89" t="s">
        <v>344</v>
      </c>
      <c r="R17" s="89">
        <v>64.999999935811843</v>
      </c>
      <c r="S17" s="89">
        <v>89.999999803487725</v>
      </c>
      <c r="T17" s="89">
        <v>3.3885216252979689</v>
      </c>
      <c r="U17" s="83"/>
      <c r="V17" s="89">
        <v>3.3885216252979689</v>
      </c>
      <c r="W17" s="130"/>
      <c r="X17" s="83"/>
      <c r="Y17" s="83"/>
      <c r="Z17" s="83"/>
      <c r="AA17" s="83"/>
      <c r="AB17" s="83"/>
      <c r="AC17" s="83"/>
      <c r="AD17" s="83"/>
    </row>
    <row r="18" spans="2:30">
      <c r="B18" s="88" t="s">
        <v>110</v>
      </c>
      <c r="C18" s="83"/>
      <c r="D18" s="89">
        <v>3.5999979964495499E-2</v>
      </c>
      <c r="E18" s="89">
        <v>8.2499557045308688E-2</v>
      </c>
      <c r="F18" s="89">
        <v>0.20858875795589465</v>
      </c>
      <c r="G18" s="89">
        <v>1.5870367116670603</v>
      </c>
      <c r="H18" s="89">
        <v>3.290318590610926</v>
      </c>
      <c r="I18" s="89">
        <v>5.8342550892076899</v>
      </c>
      <c r="J18" s="89">
        <v>9.8850103562050062</v>
      </c>
      <c r="K18" s="89">
        <v>20.07311715393697</v>
      </c>
      <c r="L18" s="89">
        <v>0.74254192820928433</v>
      </c>
      <c r="M18" s="89">
        <v>43.87306271072076</v>
      </c>
      <c r="N18" s="89">
        <v>2.0000013012631768</v>
      </c>
      <c r="O18" s="89">
        <v>10.000001255364802</v>
      </c>
      <c r="P18" s="89">
        <v>25.000001914301674</v>
      </c>
      <c r="Q18" s="89">
        <v>40.000000131034582</v>
      </c>
      <c r="R18" s="89">
        <v>65.000000074202532</v>
      </c>
      <c r="S18" s="89">
        <v>90.000000269119923</v>
      </c>
      <c r="T18" s="89">
        <v>2.1697399708030818</v>
      </c>
      <c r="U18" s="83"/>
      <c r="V18" s="89">
        <v>2.1697399708030818</v>
      </c>
      <c r="W18" s="130"/>
      <c r="X18" s="83"/>
      <c r="Y18" s="83"/>
      <c r="Z18" s="83"/>
      <c r="AA18" s="83"/>
      <c r="AB18" s="83"/>
      <c r="AC18" s="83"/>
      <c r="AD18" s="83"/>
    </row>
    <row r="19" spans="2:30">
      <c r="B19" s="88" t="s">
        <v>111</v>
      </c>
      <c r="C19" s="83"/>
      <c r="D19" s="89">
        <v>3.6000000059684185E-2</v>
      </c>
      <c r="E19" s="89">
        <v>8.038599979411401E-2</v>
      </c>
      <c r="F19" s="89">
        <v>0.17146492517204071</v>
      </c>
      <c r="G19" s="89">
        <v>1.084112700681138</v>
      </c>
      <c r="H19" s="89">
        <v>0.80086712081275779</v>
      </c>
      <c r="I19" s="89">
        <v>3.1815635789046501</v>
      </c>
      <c r="J19" s="89">
        <v>5.5932591839568131</v>
      </c>
      <c r="K19" s="89">
        <v>19.17714132030369</v>
      </c>
      <c r="L19" s="89">
        <v>28.529565348283842</v>
      </c>
      <c r="M19" s="89">
        <v>41.038474924968305</v>
      </c>
      <c r="N19" s="89">
        <v>2.0000000991065319</v>
      </c>
      <c r="O19" s="89">
        <v>10.000000036654431</v>
      </c>
      <c r="P19" s="89">
        <v>25</v>
      </c>
      <c r="Q19" s="89">
        <v>39.999999980281558</v>
      </c>
      <c r="R19" s="89">
        <v>65.00000007338403</v>
      </c>
      <c r="S19" s="89">
        <v>90.00000045105007</v>
      </c>
      <c r="T19" s="89">
        <v>1.1128062954917066</v>
      </c>
      <c r="U19" s="83"/>
      <c r="V19" s="89">
        <v>1.1128062954917066</v>
      </c>
      <c r="W19" s="130"/>
      <c r="X19" s="83"/>
      <c r="Y19" s="83"/>
      <c r="Z19" s="83"/>
      <c r="AA19" s="83"/>
      <c r="AB19" s="83"/>
      <c r="AC19" s="83"/>
      <c r="AD19" s="83"/>
    </row>
    <row r="20" spans="2:30">
      <c r="B20" s="88" t="s">
        <v>73</v>
      </c>
      <c r="C20" s="83"/>
      <c r="D20" s="89">
        <v>3.6000002919007915E-2</v>
      </c>
      <c r="E20" s="89">
        <v>8.2500001499160536E-2</v>
      </c>
      <c r="F20" s="89">
        <v>0.2094135497823518</v>
      </c>
      <c r="G20" s="89">
        <v>1.0806052008882188</v>
      </c>
      <c r="H20" s="89">
        <v>0.83394590367452459</v>
      </c>
      <c r="I20" s="89">
        <v>7.4102107707295879</v>
      </c>
      <c r="J20" s="89">
        <v>12.67534895556534</v>
      </c>
      <c r="K20" s="89">
        <v>17.351645622411777</v>
      </c>
      <c r="L20" s="89">
        <v>0.14569027996949774</v>
      </c>
      <c r="M20" s="89">
        <v>43.875000027603086</v>
      </c>
      <c r="N20" s="89" t="s">
        <v>344</v>
      </c>
      <c r="O20" s="89">
        <v>10.00000017208996</v>
      </c>
      <c r="P20" s="89">
        <v>25.000000065072904</v>
      </c>
      <c r="Q20" s="89" t="s">
        <v>344</v>
      </c>
      <c r="R20" s="89">
        <v>65.000000118253951</v>
      </c>
      <c r="S20" s="89">
        <v>90.000000187896006</v>
      </c>
      <c r="T20" s="89">
        <v>1.1466133460330235</v>
      </c>
      <c r="U20" s="83"/>
      <c r="V20" s="89">
        <v>1.1466133460330235</v>
      </c>
      <c r="W20" s="130"/>
      <c r="X20" s="83"/>
      <c r="Y20" s="83"/>
      <c r="Z20" s="83"/>
      <c r="AA20" s="83"/>
      <c r="AB20" s="83"/>
      <c r="AC20" s="83"/>
      <c r="AD20" s="83"/>
    </row>
    <row r="21" spans="2:30">
      <c r="B21" s="88" t="s">
        <v>74</v>
      </c>
      <c r="C21" s="83"/>
      <c r="D21" s="89" t="s">
        <v>344</v>
      </c>
      <c r="E21" s="89">
        <v>8.2499999917500011E-2</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v>8.2499999917500011E-2</v>
      </c>
      <c r="U21" s="83"/>
      <c r="V21" s="89">
        <v>8.2499999917500011E-2</v>
      </c>
      <c r="W21" s="130"/>
      <c r="X21" s="83"/>
      <c r="Y21" s="83"/>
      <c r="Z21" s="83"/>
      <c r="AA21" s="83"/>
      <c r="AB21" s="83"/>
      <c r="AC21" s="83"/>
      <c r="AD21" s="83"/>
    </row>
    <row r="22" spans="2:30">
      <c r="B22" s="88" t="s">
        <v>75</v>
      </c>
      <c r="C22" s="83"/>
      <c r="D22" s="89" t="s">
        <v>344</v>
      </c>
      <c r="E22" s="89">
        <v>8.2500036259888984E-2</v>
      </c>
      <c r="F22" s="89">
        <v>0.21875026230473829</v>
      </c>
      <c r="G22" s="89">
        <v>0.49400565269656627</v>
      </c>
      <c r="H22" s="89">
        <v>2.4703810257541967</v>
      </c>
      <c r="I22" s="89">
        <v>4.184688311055595</v>
      </c>
      <c r="J22" s="89">
        <v>4.9873858427047679</v>
      </c>
      <c r="K22" s="89">
        <v>7.3252719675780735</v>
      </c>
      <c r="L22" s="89">
        <v>0.74666701430560067</v>
      </c>
      <c r="M22" s="89">
        <v>33.576854799147029</v>
      </c>
      <c r="N22" s="89">
        <v>1.9999992292857964</v>
      </c>
      <c r="O22" s="89">
        <v>10.000007998566657</v>
      </c>
      <c r="P22" s="89">
        <v>25.000003306023377</v>
      </c>
      <c r="Q22" s="89">
        <v>39.999998593878608</v>
      </c>
      <c r="R22" s="89">
        <v>64.999999538417455</v>
      </c>
      <c r="S22" s="89">
        <v>90.000000237058046</v>
      </c>
      <c r="T22" s="89">
        <v>1.9192503363134619</v>
      </c>
      <c r="U22" s="83"/>
      <c r="V22" s="89">
        <v>1.9192503363134619</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83"/>
      <c r="V23" s="89" t="s">
        <v>344</v>
      </c>
      <c r="W23" s="130"/>
      <c r="X23" s="83"/>
      <c r="Y23" s="83"/>
      <c r="Z23" s="83"/>
      <c r="AA23" s="83"/>
      <c r="AB23" s="83"/>
      <c r="AC23" s="83"/>
      <c r="AD23" s="83"/>
    </row>
    <row r="24" spans="2:30">
      <c r="B24" s="88" t="s">
        <v>78</v>
      </c>
      <c r="C24" s="83"/>
      <c r="D24" s="89">
        <v>3.5999999922886057E-2</v>
      </c>
      <c r="E24" s="89">
        <v>8.2410721696472206E-2</v>
      </c>
      <c r="F24" s="89">
        <v>0.21164098936910392</v>
      </c>
      <c r="G24" s="89">
        <v>0.86737597259315591</v>
      </c>
      <c r="H24" s="89">
        <v>1.7859488388735894</v>
      </c>
      <c r="I24" s="89">
        <v>5.0800184880385517</v>
      </c>
      <c r="J24" s="89">
        <v>6.9405404262288295</v>
      </c>
      <c r="K24" s="89">
        <v>13.230104080366054</v>
      </c>
      <c r="L24" s="89">
        <v>17.9424261176908</v>
      </c>
      <c r="M24" s="89">
        <v>42.443622738055389</v>
      </c>
      <c r="N24" s="89">
        <v>2.0000000424148139</v>
      </c>
      <c r="O24" s="89">
        <v>10.000000090326862</v>
      </c>
      <c r="P24" s="89">
        <v>24.999999881911091</v>
      </c>
      <c r="Q24" s="89">
        <v>39.999999912297511</v>
      </c>
      <c r="R24" s="89">
        <v>65.000000170516671</v>
      </c>
      <c r="S24" s="89">
        <v>90.000000516765127</v>
      </c>
      <c r="T24" s="89">
        <v>1.3184954136400837</v>
      </c>
      <c r="U24" s="83"/>
      <c r="V24" s="89">
        <v>1.3184954136400839</v>
      </c>
      <c r="W24" s="130"/>
      <c r="X24" s="83"/>
      <c r="Y24" s="83"/>
      <c r="Z24" s="83"/>
      <c r="AA24" s="83"/>
      <c r="AB24" s="83"/>
      <c r="AC24" s="83"/>
      <c r="AD24" s="83"/>
    </row>
    <row r="25" spans="2:30">
      <c r="B25" s="88" t="s">
        <v>79</v>
      </c>
      <c r="C25" s="83"/>
      <c r="D25" s="89" t="s">
        <v>344</v>
      </c>
      <c r="E25" s="89">
        <v>8.2500000399384404E-2</v>
      </c>
      <c r="F25" s="89">
        <v>0.21862958945382474</v>
      </c>
      <c r="G25" s="89">
        <v>1.2374876567145765</v>
      </c>
      <c r="H25" s="89">
        <v>3.5190468306102174</v>
      </c>
      <c r="I25" s="89">
        <v>6.3640448873740398</v>
      </c>
      <c r="J25" s="89">
        <v>10.490493354299645</v>
      </c>
      <c r="K25" s="89">
        <v>14.658248417515782</v>
      </c>
      <c r="L25" s="89">
        <v>9.3284764889498781</v>
      </c>
      <c r="M25" s="89">
        <v>26.098272208332602</v>
      </c>
      <c r="N25" s="89">
        <v>1.9999999993272968</v>
      </c>
      <c r="O25" s="89">
        <v>10</v>
      </c>
      <c r="P25" s="89">
        <v>25</v>
      </c>
      <c r="Q25" s="89">
        <v>40</v>
      </c>
      <c r="R25" s="89">
        <v>65.000000713861681</v>
      </c>
      <c r="S25" s="89">
        <v>89.999999999999986</v>
      </c>
      <c r="T25" s="89">
        <v>1.8185960120645626</v>
      </c>
      <c r="U25" s="83"/>
      <c r="V25" s="89">
        <v>1.8185960120645626</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83"/>
      <c r="V26" s="89" t="s">
        <v>344</v>
      </c>
      <c r="W26" s="130"/>
      <c r="X26" s="83"/>
      <c r="Y26" s="83"/>
      <c r="Z26" s="83"/>
      <c r="AA26" s="83"/>
      <c r="AB26" s="83"/>
      <c r="AC26" s="83"/>
      <c r="AD26" s="83"/>
    </row>
    <row r="27" spans="2:30">
      <c r="B27" s="88" t="s">
        <v>80</v>
      </c>
      <c r="C27" s="83"/>
      <c r="D27" s="89" t="s">
        <v>344</v>
      </c>
      <c r="E27" s="89">
        <v>8.2500000000000004E-2</v>
      </c>
      <c r="F27" s="89">
        <v>0.21875000371277936</v>
      </c>
      <c r="G27" s="89">
        <v>1.7500000044838839</v>
      </c>
      <c r="H27" s="89" t="s">
        <v>344</v>
      </c>
      <c r="I27" s="89" t="s">
        <v>344</v>
      </c>
      <c r="J27" s="89" t="s">
        <v>344</v>
      </c>
      <c r="K27" s="89" t="s">
        <v>344</v>
      </c>
      <c r="L27" s="89">
        <v>32.175000006788636</v>
      </c>
      <c r="M27" s="89" t="s">
        <v>344</v>
      </c>
      <c r="N27" s="89" t="s">
        <v>344</v>
      </c>
      <c r="O27" s="89" t="s">
        <v>344</v>
      </c>
      <c r="P27" s="89" t="s">
        <v>344</v>
      </c>
      <c r="Q27" s="89" t="s">
        <v>344</v>
      </c>
      <c r="R27" s="89" t="s">
        <v>344</v>
      </c>
      <c r="S27" s="89" t="s">
        <v>344</v>
      </c>
      <c r="T27" s="89">
        <v>5.6436588415319875</v>
      </c>
      <c r="U27" s="83"/>
      <c r="V27" s="89">
        <v>5.6436588415319875</v>
      </c>
      <c r="W27" s="130"/>
      <c r="X27" s="83"/>
      <c r="Y27" s="83"/>
      <c r="Z27" s="83"/>
      <c r="AA27" s="83"/>
      <c r="AB27" s="83"/>
      <c r="AC27" s="83"/>
      <c r="AD27" s="83"/>
    </row>
    <row r="28" spans="2:30">
      <c r="B28" s="88" t="s">
        <v>82</v>
      </c>
      <c r="C28" s="83"/>
      <c r="D28" s="89" t="s">
        <v>344</v>
      </c>
      <c r="E28" s="89" t="s">
        <v>344</v>
      </c>
      <c r="F28" s="89">
        <v>0.21875000000000003</v>
      </c>
      <c r="G28" s="89">
        <v>1.7499999916908944</v>
      </c>
      <c r="H28" s="89">
        <v>4.2750000253669036</v>
      </c>
      <c r="I28" s="89">
        <v>8.7756543352104117</v>
      </c>
      <c r="J28" s="89">
        <v>13.874999974911473</v>
      </c>
      <c r="K28" s="89" t="s">
        <v>344</v>
      </c>
      <c r="L28" s="89" t="s">
        <v>344</v>
      </c>
      <c r="M28" s="89" t="s">
        <v>344</v>
      </c>
      <c r="N28" s="89" t="s">
        <v>344</v>
      </c>
      <c r="O28" s="89" t="s">
        <v>344</v>
      </c>
      <c r="P28" s="89" t="s">
        <v>344</v>
      </c>
      <c r="Q28" s="89" t="s">
        <v>344</v>
      </c>
      <c r="R28" s="89" t="s">
        <v>344</v>
      </c>
      <c r="S28" s="89" t="s">
        <v>344</v>
      </c>
      <c r="T28" s="89">
        <v>6.5616422888092343</v>
      </c>
      <c r="U28" s="83"/>
      <c r="V28" s="89">
        <v>6.5616422888092343</v>
      </c>
      <c r="W28" s="130"/>
      <c r="X28" s="83"/>
      <c r="Y28" s="83"/>
      <c r="Z28" s="83"/>
      <c r="AA28" s="83"/>
      <c r="AB28" s="83"/>
      <c r="AC28" s="83"/>
      <c r="AD28" s="83"/>
    </row>
    <row r="29" spans="2:30">
      <c r="B29" s="88" t="s">
        <v>112</v>
      </c>
      <c r="C29" s="83"/>
      <c r="D29" s="89">
        <v>3.5999979851777185E-2</v>
      </c>
      <c r="E29" s="89">
        <v>7.994248673054892E-2</v>
      </c>
      <c r="F29" s="89">
        <v>0.21343322708891041</v>
      </c>
      <c r="G29" s="89">
        <v>1.4276486765235186</v>
      </c>
      <c r="H29" s="89">
        <v>3.5016559778259251</v>
      </c>
      <c r="I29" s="89">
        <v>4.6218846423779629</v>
      </c>
      <c r="J29" s="89">
        <v>12.373952687421353</v>
      </c>
      <c r="K29" s="89">
        <v>15.356574309610263</v>
      </c>
      <c r="L29" s="89">
        <v>5.3764252462631594</v>
      </c>
      <c r="M29" s="89">
        <v>31.375197082870603</v>
      </c>
      <c r="N29" s="89">
        <v>2.0000000067962231</v>
      </c>
      <c r="O29" s="89" t="s">
        <v>344</v>
      </c>
      <c r="P29" s="89">
        <v>24.999999994081136</v>
      </c>
      <c r="Q29" s="89" t="s">
        <v>344</v>
      </c>
      <c r="R29" s="89">
        <v>65.000000010512167</v>
      </c>
      <c r="S29" s="89">
        <v>90.000000035797029</v>
      </c>
      <c r="T29" s="89">
        <v>2.2420488284503586</v>
      </c>
      <c r="U29" s="83"/>
      <c r="V29" s="89">
        <v>2.2420488284503586</v>
      </c>
      <c r="W29" s="130"/>
      <c r="X29" s="83"/>
      <c r="Y29" s="83"/>
      <c r="Z29" s="83"/>
      <c r="AA29" s="83"/>
      <c r="AB29" s="83"/>
      <c r="AC29" s="83"/>
      <c r="AD29" s="83"/>
    </row>
    <row r="30" spans="2:30" s="81" customFormat="1">
      <c r="B30" s="88" t="s">
        <v>83</v>
      </c>
      <c r="C30" s="83"/>
      <c r="D30" s="89" t="s">
        <v>344</v>
      </c>
      <c r="E30" s="89" t="s">
        <v>344</v>
      </c>
      <c r="F30" s="89" t="s">
        <v>344</v>
      </c>
      <c r="G30" s="89">
        <v>1.7499999999999998</v>
      </c>
      <c r="H30" s="89" t="s">
        <v>344</v>
      </c>
      <c r="I30" s="89" t="s">
        <v>344</v>
      </c>
      <c r="J30" s="89" t="s">
        <v>344</v>
      </c>
      <c r="K30" s="89" t="s">
        <v>344</v>
      </c>
      <c r="L30" s="89" t="s">
        <v>344</v>
      </c>
      <c r="M30" s="89" t="s">
        <v>344</v>
      </c>
      <c r="N30" s="89" t="s">
        <v>344</v>
      </c>
      <c r="O30" s="89" t="s">
        <v>344</v>
      </c>
      <c r="P30" s="89" t="s">
        <v>344</v>
      </c>
      <c r="Q30" s="89" t="s">
        <v>344</v>
      </c>
      <c r="R30" s="89" t="s">
        <v>344</v>
      </c>
      <c r="S30" s="89" t="s">
        <v>344</v>
      </c>
      <c r="T30" s="89">
        <v>1.7499999999999998</v>
      </c>
      <c r="U30" s="191"/>
      <c r="V30" s="89">
        <v>1.7499999999999998</v>
      </c>
      <c r="W30" s="190"/>
      <c r="X30" s="191"/>
      <c r="Y30" s="191"/>
      <c r="Z30" s="191"/>
      <c r="AA30" s="191"/>
      <c r="AB30" s="191"/>
      <c r="AC30" s="191"/>
      <c r="AD30" s="191"/>
    </row>
    <row r="31" spans="2:30">
      <c r="B31" s="88" t="s">
        <v>84</v>
      </c>
      <c r="C31" s="83"/>
      <c r="D31" s="89">
        <v>3.600000003608466E-2</v>
      </c>
      <c r="E31" s="89">
        <v>8.2487672926331315E-2</v>
      </c>
      <c r="F31" s="89">
        <v>0.17602203220389157</v>
      </c>
      <c r="G31" s="89">
        <v>1.4125280445692188</v>
      </c>
      <c r="H31" s="89">
        <v>3.843275100521105</v>
      </c>
      <c r="I31" s="89">
        <v>4.9879134740448823</v>
      </c>
      <c r="J31" s="89">
        <v>10.370044884529197</v>
      </c>
      <c r="K31" s="89">
        <v>16.759811010934712</v>
      </c>
      <c r="L31" s="89">
        <v>8.2038560310115933</v>
      </c>
      <c r="M31" s="89">
        <v>28.7552312431615</v>
      </c>
      <c r="N31" s="89">
        <v>2</v>
      </c>
      <c r="O31" s="89">
        <v>10</v>
      </c>
      <c r="P31" s="89">
        <v>25</v>
      </c>
      <c r="Q31" s="89">
        <v>40</v>
      </c>
      <c r="R31" s="89">
        <v>65</v>
      </c>
      <c r="S31" s="89">
        <v>90</v>
      </c>
      <c r="T31" s="89">
        <v>0.76221838066997338</v>
      </c>
      <c r="U31" s="83"/>
      <c r="V31" s="89">
        <v>0.76221838066997349</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83"/>
      <c r="V32" s="92"/>
      <c r="W32" s="130"/>
      <c r="X32" s="83"/>
      <c r="Y32" s="83"/>
      <c r="Z32" s="83"/>
      <c r="AA32" s="83"/>
      <c r="AB32" s="83"/>
      <c r="AC32" s="83"/>
      <c r="AD32" s="83"/>
    </row>
    <row r="33" spans="2:30" ht="13.8" thickBot="1">
      <c r="D33" s="93"/>
      <c r="E33" s="93"/>
      <c r="F33" s="93"/>
      <c r="G33" s="93"/>
      <c r="H33" s="93"/>
      <c r="I33" s="93"/>
      <c r="J33" s="93"/>
      <c r="K33" s="93"/>
      <c r="L33" s="93"/>
      <c r="M33" s="93"/>
      <c r="N33" s="93"/>
      <c r="O33" s="93"/>
      <c r="P33" s="93"/>
      <c r="Q33" s="93"/>
      <c r="R33" s="93"/>
      <c r="S33" s="93"/>
      <c r="T33" s="93"/>
      <c r="V33" s="93"/>
      <c r="W33" s="132"/>
    </row>
    <row r="34" spans="2:30" ht="15" thickBot="1">
      <c r="B34" s="94" t="s">
        <v>85</v>
      </c>
      <c r="C34" s="147"/>
      <c r="D34" s="96">
        <v>3.599999840094216E-2</v>
      </c>
      <c r="E34" s="96">
        <v>8.1948912598455229E-2</v>
      </c>
      <c r="F34" s="96">
        <v>0.1982373141341727</v>
      </c>
      <c r="G34" s="96">
        <v>1.2358021210544667</v>
      </c>
      <c r="H34" s="96">
        <v>1.8438320089481</v>
      </c>
      <c r="I34" s="96">
        <v>5.8281454598475539</v>
      </c>
      <c r="J34" s="96">
        <v>9.1662268497651223</v>
      </c>
      <c r="K34" s="96">
        <v>16.683927542738676</v>
      </c>
      <c r="L34" s="96">
        <v>11.201877436788733</v>
      </c>
      <c r="M34" s="96">
        <v>36.981173392933634</v>
      </c>
      <c r="N34" s="96">
        <v>2.0000000297480796</v>
      </c>
      <c r="O34" s="96">
        <v>10.000000267920651</v>
      </c>
      <c r="P34" s="96">
        <v>25.000000105521469</v>
      </c>
      <c r="Q34" s="96">
        <v>39.99999998716423</v>
      </c>
      <c r="R34" s="96">
        <v>65.000000043479005</v>
      </c>
      <c r="S34" s="96">
        <v>90.000000202530416</v>
      </c>
      <c r="T34" s="96">
        <v>1.5224730383746146</v>
      </c>
      <c r="U34" s="81"/>
      <c r="V34" s="96">
        <v>1.5224730383746146</v>
      </c>
      <c r="W34" s="192"/>
      <c r="X34" s="81"/>
      <c r="Y34" s="81"/>
      <c r="Z34" s="81"/>
      <c r="AA34" s="81"/>
      <c r="AB34" s="81"/>
      <c r="AC34" s="81"/>
      <c r="AD34" s="81"/>
    </row>
    <row r="35" spans="2:30">
      <c r="B35" s="147"/>
      <c r="C35" s="147"/>
      <c r="D35" s="147"/>
      <c r="E35" s="147"/>
      <c r="F35" s="147"/>
      <c r="G35" s="147"/>
      <c r="H35" s="147"/>
      <c r="I35" s="147"/>
      <c r="J35" s="147"/>
      <c r="K35" s="147"/>
      <c r="L35" s="147"/>
      <c r="M35" s="147"/>
      <c r="N35" s="147"/>
      <c r="O35" s="147"/>
      <c r="P35" s="147"/>
      <c r="Q35" s="147"/>
      <c r="R35" s="147"/>
      <c r="S35" s="147"/>
      <c r="T35" s="147"/>
      <c r="U35" s="147"/>
      <c r="V35" s="147"/>
      <c r="W35" s="147"/>
    </row>
    <row r="37" spans="2:30" ht="13.8">
      <c r="B37" s="100" t="s">
        <v>42</v>
      </c>
      <c r="C37" s="147"/>
      <c r="D37" s="147"/>
      <c r="E37" s="147"/>
      <c r="F37" s="147"/>
      <c r="G37" s="147"/>
      <c r="H37" s="147"/>
      <c r="I37" s="147"/>
      <c r="J37" s="147"/>
      <c r="K37" s="147"/>
      <c r="L37" s="147"/>
      <c r="M37" s="147"/>
      <c r="N37" s="147"/>
      <c r="O37" s="147"/>
      <c r="P37" s="147"/>
      <c r="Q37" s="147"/>
      <c r="R37" s="147"/>
      <c r="S37" s="147"/>
      <c r="T37" s="147"/>
      <c r="U37" s="147"/>
      <c r="V37" s="147"/>
      <c r="W37" s="147"/>
    </row>
    <row r="38" spans="2:30">
      <c r="D38" s="147"/>
      <c r="E38" s="147"/>
      <c r="F38" s="147"/>
      <c r="G38" s="147"/>
      <c r="H38" s="147"/>
      <c r="I38" s="147"/>
      <c r="J38" s="147"/>
      <c r="K38" s="147"/>
      <c r="L38" s="147"/>
      <c r="M38" s="147"/>
      <c r="N38" s="147"/>
      <c r="O38" s="147"/>
      <c r="P38" s="147"/>
      <c r="Q38" s="147"/>
      <c r="R38" s="147"/>
      <c r="S38" s="147"/>
      <c r="T38" s="147"/>
      <c r="U38" s="147"/>
      <c r="V38" s="147"/>
      <c r="W38" s="147"/>
    </row>
    <row r="39" spans="2:30">
      <c r="B39" s="147"/>
      <c r="C39" s="147"/>
      <c r="D39" s="147"/>
      <c r="E39" s="147"/>
      <c r="F39" s="147"/>
      <c r="G39" s="147"/>
      <c r="H39" s="147"/>
      <c r="I39" s="147"/>
      <c r="J39" s="147"/>
      <c r="K39" s="147"/>
      <c r="L39" s="147"/>
      <c r="M39" s="147"/>
      <c r="N39" s="147"/>
      <c r="O39" s="147"/>
      <c r="P39" s="147"/>
      <c r="Q39" s="147"/>
      <c r="R39" s="147"/>
      <c r="S39" s="147"/>
      <c r="T39" s="147"/>
      <c r="U39" s="147"/>
      <c r="V39" s="147"/>
      <c r="W39" s="147"/>
    </row>
    <row r="40" spans="2:30">
      <c r="B40" s="147"/>
      <c r="C40" s="147"/>
      <c r="D40" s="147"/>
      <c r="E40" s="147"/>
      <c r="F40" s="147"/>
      <c r="G40" s="147"/>
      <c r="H40" s="147"/>
      <c r="I40" s="147"/>
      <c r="J40" s="147"/>
      <c r="K40" s="147"/>
      <c r="L40" s="147"/>
      <c r="M40" s="147"/>
      <c r="N40" s="147"/>
      <c r="O40" s="147"/>
      <c r="P40" s="147"/>
      <c r="Q40" s="147"/>
      <c r="R40" s="147"/>
      <c r="S40" s="147"/>
      <c r="T40" s="147"/>
      <c r="U40" s="147"/>
      <c r="V40" s="147"/>
      <c r="W40" s="147"/>
    </row>
    <row r="41" spans="2:30">
      <c r="B41" s="147"/>
      <c r="C41" s="147"/>
      <c r="D41" s="147"/>
      <c r="E41" s="147"/>
      <c r="F41" s="147"/>
      <c r="G41" s="147"/>
      <c r="H41" s="147"/>
      <c r="I41" s="147"/>
      <c r="J41" s="147"/>
      <c r="K41" s="147"/>
      <c r="L41" s="147"/>
      <c r="M41" s="147"/>
      <c r="N41" s="147"/>
      <c r="O41" s="147"/>
      <c r="P41" s="147"/>
      <c r="Q41" s="147"/>
      <c r="R41" s="147"/>
      <c r="S41" s="147"/>
      <c r="T41" s="147"/>
      <c r="U41" s="147"/>
      <c r="V41" s="147"/>
      <c r="W41" s="147"/>
    </row>
    <row r="42" spans="2:30">
      <c r="B42" s="147"/>
      <c r="C42" s="147"/>
      <c r="D42" s="147"/>
      <c r="E42" s="147"/>
      <c r="F42" s="147"/>
      <c r="G42" s="147"/>
      <c r="H42" s="147"/>
      <c r="I42" s="147"/>
      <c r="J42" s="147"/>
      <c r="K42" s="147"/>
      <c r="L42" s="147"/>
      <c r="M42" s="147"/>
      <c r="N42" s="147"/>
      <c r="O42" s="147"/>
      <c r="P42" s="147"/>
      <c r="Q42" s="147"/>
      <c r="R42" s="147"/>
      <c r="S42" s="147"/>
      <c r="T42" s="147"/>
      <c r="U42" s="147"/>
      <c r="V42" s="147"/>
      <c r="W42"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8" priority="3" stopIfTrue="1" operator="equal">
      <formula>"División"</formula>
    </cfRule>
  </conditionalFormatting>
  <conditionalFormatting sqref="B16">
    <cfRule type="cellIs" dxfId="7" priority="1" stopIfTrue="1" operator="equal">
      <formula>"División"</formula>
    </cfRule>
  </conditionalFormatting>
  <hyperlinks>
    <hyperlink ref="B1" location="Indice!D3" tooltip="VOLVER AL ÍNDICE" display="Volver al Índice" xr:uid="{EF493873-4DDA-42BC-809E-5F7FCA41AD0C}"/>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62A24-15B9-4B97-A9CC-563A4AA60605}">
  <sheetPr codeName="Hoja41">
    <tabColor indexed="15"/>
    <pageSetUpPr fitToPage="1"/>
  </sheetPr>
  <dimension ref="B1:AD3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6" customFormat="1" ht="15.6">
      <c r="B2" s="32" t="s">
        <v>287</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42"/>
      <c r="C3" s="242"/>
      <c r="D3" s="242"/>
      <c r="E3" s="242"/>
      <c r="F3" s="242"/>
      <c r="G3" s="242"/>
      <c r="H3" s="242"/>
      <c r="I3" s="242"/>
      <c r="J3" s="242"/>
      <c r="K3" s="242"/>
      <c r="L3" s="242"/>
      <c r="M3" s="242"/>
      <c r="N3" s="242"/>
      <c r="O3" s="242"/>
      <c r="P3" s="242"/>
      <c r="Q3" s="242"/>
      <c r="R3" s="242"/>
      <c r="S3" s="149"/>
      <c r="T3" s="149"/>
      <c r="U3" s="149"/>
      <c r="V3" s="149"/>
      <c r="W3" s="149"/>
      <c r="X3" s="149"/>
      <c r="Y3" s="149"/>
      <c r="Z3" s="149"/>
      <c r="AA3" s="149"/>
    </row>
    <row r="4" spans="2:30" s="81" customFormat="1" ht="16.2" thickBot="1">
      <c r="B4" s="103" t="s">
        <v>267</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5"/>
    </row>
    <row r="5" spans="2:30" s="81" customFormat="1" ht="16.2" thickBot="1">
      <c r="B5" s="109"/>
      <c r="C5" s="109"/>
      <c r="D5" s="109"/>
      <c r="E5" s="109"/>
      <c r="F5" s="109"/>
      <c r="G5" s="109"/>
      <c r="H5" s="109"/>
      <c r="I5" s="109"/>
      <c r="J5" s="109"/>
      <c r="K5" s="109"/>
      <c r="L5" s="109"/>
      <c r="M5" s="109"/>
      <c r="N5" s="109"/>
      <c r="O5" s="109"/>
      <c r="P5" s="109"/>
      <c r="Q5" s="109"/>
      <c r="R5" s="109"/>
      <c r="S5" s="149"/>
      <c r="T5" s="149"/>
      <c r="U5" s="149"/>
      <c r="V5" s="149"/>
      <c r="W5" s="149"/>
      <c r="X5" s="149"/>
      <c r="Y5" s="149"/>
      <c r="Z5" s="149"/>
      <c r="AA5" s="149"/>
      <c r="AB5" s="149"/>
      <c r="AC5" s="106"/>
    </row>
    <row r="6" spans="2:30" s="81" customFormat="1" ht="15.6">
      <c r="B6" s="231" t="s">
        <v>288</v>
      </c>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3"/>
    </row>
    <row r="7" spans="2:30" s="81" customFormat="1" ht="21" customHeight="1" thickBot="1">
      <c r="B7" s="225" t="s">
        <v>349</v>
      </c>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7"/>
    </row>
    <row r="8" spans="2:30" s="81" customFormat="1" ht="12" customHeight="1" thickBot="1">
      <c r="B8" s="136"/>
      <c r="C8" s="136"/>
      <c r="D8" s="136"/>
      <c r="E8" s="136"/>
      <c r="F8" s="136"/>
      <c r="G8" s="136"/>
      <c r="H8" s="136"/>
      <c r="I8" s="136"/>
      <c r="J8" s="136"/>
      <c r="K8" s="136"/>
      <c r="L8" s="136"/>
      <c r="M8" s="136"/>
      <c r="N8" s="136"/>
      <c r="O8" s="118"/>
      <c r="P8" s="118"/>
      <c r="Q8" s="118"/>
      <c r="R8" s="118"/>
      <c r="S8" s="118"/>
      <c r="T8" s="118"/>
      <c r="U8" s="118"/>
      <c r="V8" s="118"/>
      <c r="W8" s="118"/>
      <c r="X8" s="118"/>
      <c r="Y8" s="118"/>
      <c r="Z8" s="118"/>
      <c r="AA8" s="118"/>
    </row>
    <row r="9" spans="2:30" s="81" customFormat="1" ht="13.5" customHeight="1" thickBot="1">
      <c r="B9" s="137"/>
      <c r="C9" s="120"/>
      <c r="D9" s="138" t="s">
        <v>114</v>
      </c>
      <c r="E9" s="210"/>
      <c r="F9" s="210"/>
      <c r="G9" s="210"/>
      <c r="H9" s="210"/>
      <c r="I9" s="139"/>
      <c r="J9" s="120"/>
      <c r="K9" s="138" t="s">
        <v>289</v>
      </c>
      <c r="L9" s="210"/>
      <c r="M9" s="210"/>
      <c r="N9" s="139"/>
      <c r="O9" s="138" t="s">
        <v>290</v>
      </c>
      <c r="P9" s="210"/>
      <c r="Q9" s="210"/>
      <c r="R9" s="139"/>
      <c r="S9" s="138" t="s">
        <v>203</v>
      </c>
      <c r="T9" s="210"/>
      <c r="U9" s="210"/>
      <c r="V9" s="139"/>
      <c r="W9" s="138" t="s">
        <v>291</v>
      </c>
      <c r="X9" s="210"/>
      <c r="Y9" s="210"/>
      <c r="Z9" s="139"/>
      <c r="AA9" s="165"/>
      <c r="AB9" s="151" t="s">
        <v>268</v>
      </c>
      <c r="AC9" s="152"/>
    </row>
    <row r="10" spans="2:30" s="81" customFormat="1" ht="13.95" customHeight="1" thickBot="1">
      <c r="B10" s="141"/>
      <c r="C10" s="120"/>
      <c r="D10" s="166" t="s">
        <v>155</v>
      </c>
      <c r="E10" s="166" t="s">
        <v>292</v>
      </c>
      <c r="F10" s="138" t="s">
        <v>106</v>
      </c>
      <c r="G10" s="139"/>
      <c r="H10" s="138" t="s">
        <v>108</v>
      </c>
      <c r="I10" s="139"/>
      <c r="J10" s="120"/>
      <c r="K10" s="138" t="s">
        <v>106</v>
      </c>
      <c r="L10" s="139"/>
      <c r="M10" s="138" t="s">
        <v>108</v>
      </c>
      <c r="N10" s="139"/>
      <c r="O10" s="138" t="s">
        <v>106</v>
      </c>
      <c r="P10" s="139"/>
      <c r="Q10" s="138" t="s">
        <v>108</v>
      </c>
      <c r="R10" s="139"/>
      <c r="S10" s="138" t="s">
        <v>106</v>
      </c>
      <c r="T10" s="139"/>
      <c r="U10" s="138" t="s">
        <v>108</v>
      </c>
      <c r="V10" s="139"/>
      <c r="W10" s="138" t="s">
        <v>106</v>
      </c>
      <c r="X10" s="139"/>
      <c r="Y10" s="138" t="s">
        <v>108</v>
      </c>
      <c r="Z10" s="139"/>
      <c r="AA10" s="243"/>
      <c r="AB10" s="123" t="s">
        <v>105</v>
      </c>
      <c r="AC10" s="124"/>
    </row>
    <row r="11" spans="2:30" s="81" customFormat="1" ht="25.95" customHeight="1">
      <c r="B11" s="141" t="s">
        <v>51</v>
      </c>
      <c r="C11" s="120"/>
      <c r="D11" s="211"/>
      <c r="E11" s="211"/>
      <c r="F11" s="166" t="s">
        <v>155</v>
      </c>
      <c r="G11" s="166" t="s">
        <v>293</v>
      </c>
      <c r="H11" s="166" t="s">
        <v>155</v>
      </c>
      <c r="I11" s="166" t="s">
        <v>293</v>
      </c>
      <c r="J11" s="120"/>
      <c r="K11" s="166" t="s">
        <v>155</v>
      </c>
      <c r="L11" s="166" t="s">
        <v>294</v>
      </c>
      <c r="M11" s="166" t="s">
        <v>155</v>
      </c>
      <c r="N11" s="166" t="s">
        <v>294</v>
      </c>
      <c r="O11" s="166" t="s">
        <v>155</v>
      </c>
      <c r="P11" s="166" t="s">
        <v>295</v>
      </c>
      <c r="Q11" s="166" t="s">
        <v>155</v>
      </c>
      <c r="R11" s="166" t="s">
        <v>295</v>
      </c>
      <c r="S11" s="166" t="s">
        <v>155</v>
      </c>
      <c r="T11" s="166" t="s">
        <v>296</v>
      </c>
      <c r="U11" s="166" t="s">
        <v>155</v>
      </c>
      <c r="V11" s="166" t="s">
        <v>296</v>
      </c>
      <c r="W11" s="166" t="s">
        <v>155</v>
      </c>
      <c r="X11" s="166" t="s">
        <v>297</v>
      </c>
      <c r="Y11" s="166" t="s">
        <v>155</v>
      </c>
      <c r="Z11" s="166" t="s">
        <v>297</v>
      </c>
      <c r="AA11" s="244"/>
      <c r="AB11" s="166" t="s">
        <v>155</v>
      </c>
      <c r="AC11" s="166" t="s">
        <v>298</v>
      </c>
    </row>
    <row r="12" spans="2:30" s="81" customFormat="1" ht="25.95" customHeight="1">
      <c r="B12" s="141"/>
      <c r="C12" s="120"/>
      <c r="D12" s="211"/>
      <c r="E12" s="211"/>
      <c r="F12" s="119"/>
      <c r="G12" s="119"/>
      <c r="H12" s="119"/>
      <c r="I12" s="119"/>
      <c r="J12" s="120"/>
      <c r="K12" s="119"/>
      <c r="L12" s="119"/>
      <c r="M12" s="119"/>
      <c r="N12" s="119"/>
      <c r="O12" s="119"/>
      <c r="P12" s="119"/>
      <c r="Q12" s="119"/>
      <c r="R12" s="119"/>
      <c r="S12" s="119"/>
      <c r="T12" s="119"/>
      <c r="U12" s="119"/>
      <c r="V12" s="119"/>
      <c r="W12" s="119"/>
      <c r="X12" s="119"/>
      <c r="Y12" s="119"/>
      <c r="Z12" s="119"/>
      <c r="AA12" s="245"/>
      <c r="AB12" s="119"/>
      <c r="AC12" s="119"/>
    </row>
    <row r="13" spans="2:30" s="81" customFormat="1" ht="25.95" customHeight="1" thickBot="1">
      <c r="B13" s="143" t="s">
        <v>117</v>
      </c>
      <c r="C13" s="120"/>
      <c r="D13" s="212"/>
      <c r="E13" s="212"/>
      <c r="F13" s="128"/>
      <c r="G13" s="128"/>
      <c r="H13" s="128"/>
      <c r="I13" s="128"/>
      <c r="J13" s="120"/>
      <c r="K13" s="128"/>
      <c r="L13" s="128"/>
      <c r="M13" s="128"/>
      <c r="N13" s="128"/>
      <c r="O13" s="128"/>
      <c r="P13" s="128"/>
      <c r="Q13" s="128"/>
      <c r="R13" s="128"/>
      <c r="S13" s="128"/>
      <c r="T13" s="128"/>
      <c r="U13" s="128"/>
      <c r="V13" s="128"/>
      <c r="W13" s="128"/>
      <c r="X13" s="128"/>
      <c r="Y13" s="128"/>
      <c r="Z13" s="128"/>
      <c r="AA13" s="245"/>
      <c r="AB13" s="128"/>
      <c r="AC13" s="128"/>
    </row>
    <row r="14" spans="2:30" s="81" customFormat="1" ht="13.8" thickBot="1">
      <c r="D14" s="246"/>
      <c r="E14" s="246"/>
      <c r="F14" s="247"/>
      <c r="V14" s="247"/>
      <c r="Z14" s="247"/>
    </row>
    <row r="15" spans="2:30">
      <c r="B15" s="84" t="s">
        <v>68</v>
      </c>
      <c r="C15" s="85"/>
      <c r="D15" s="86">
        <v>1.7320949229772349</v>
      </c>
      <c r="E15" s="86">
        <v>36.2660563530197</v>
      </c>
      <c r="F15" s="86">
        <v>1.3551644194577959</v>
      </c>
      <c r="G15" s="86">
        <v>98.214419151835784</v>
      </c>
      <c r="H15" s="86">
        <v>22.464850038396118</v>
      </c>
      <c r="I15" s="86">
        <v>1.7855808481642181</v>
      </c>
      <c r="J15" s="83"/>
      <c r="K15" s="86">
        <v>1.3760880519084742</v>
      </c>
      <c r="L15" s="86">
        <v>98.207777546333489</v>
      </c>
      <c r="M15" s="86">
        <v>12.402977568835242</v>
      </c>
      <c r="N15" s="86">
        <v>1.7922224536665123</v>
      </c>
      <c r="O15" s="86">
        <v>1.2406734755727729</v>
      </c>
      <c r="P15" s="86">
        <v>98.250776921952834</v>
      </c>
      <c r="Q15" s="86">
        <v>78.900000541757876</v>
      </c>
      <c r="R15" s="86">
        <v>1.7492230780471734</v>
      </c>
      <c r="S15" s="86" t="s">
        <v>344</v>
      </c>
      <c r="T15" s="86" t="s">
        <v>344</v>
      </c>
      <c r="U15" s="86" t="s">
        <v>344</v>
      </c>
      <c r="V15" s="86" t="s">
        <v>344</v>
      </c>
      <c r="W15" s="86" t="s">
        <v>344</v>
      </c>
      <c r="X15" s="86" t="s">
        <v>344</v>
      </c>
      <c r="Y15" s="86" t="s">
        <v>344</v>
      </c>
      <c r="Z15" s="86" t="s">
        <v>344</v>
      </c>
      <c r="AA15" s="248"/>
      <c r="AB15" s="86">
        <v>1.1923784368207364</v>
      </c>
      <c r="AC15" s="86">
        <v>16.183522347670493</v>
      </c>
      <c r="AD15" s="83"/>
    </row>
    <row r="16" spans="2:30">
      <c r="B16" s="88" t="s">
        <v>69</v>
      </c>
      <c r="C16" s="85"/>
      <c r="D16" s="89" t="s">
        <v>344</v>
      </c>
      <c r="E16" s="89" t="s">
        <v>344</v>
      </c>
      <c r="F16" s="89" t="s">
        <v>344</v>
      </c>
      <c r="G16" s="89" t="s">
        <v>344</v>
      </c>
      <c r="H16" s="89" t="s">
        <v>344</v>
      </c>
      <c r="I16" s="89" t="s">
        <v>344</v>
      </c>
      <c r="J16" s="83"/>
      <c r="K16" s="89" t="s">
        <v>344</v>
      </c>
      <c r="L16" s="89" t="s">
        <v>344</v>
      </c>
      <c r="M16" s="89" t="s">
        <v>344</v>
      </c>
      <c r="N16" s="89" t="s">
        <v>344</v>
      </c>
      <c r="O16" s="89" t="s">
        <v>344</v>
      </c>
      <c r="P16" s="89" t="s">
        <v>344</v>
      </c>
      <c r="Q16" s="89" t="s">
        <v>344</v>
      </c>
      <c r="R16" s="89" t="s">
        <v>344</v>
      </c>
      <c r="S16" s="89" t="s">
        <v>344</v>
      </c>
      <c r="T16" s="89" t="s">
        <v>344</v>
      </c>
      <c r="U16" s="89" t="s">
        <v>344</v>
      </c>
      <c r="V16" s="89" t="s">
        <v>344</v>
      </c>
      <c r="W16" s="89" t="s">
        <v>344</v>
      </c>
      <c r="X16" s="89" t="s">
        <v>344</v>
      </c>
      <c r="Y16" s="89" t="s">
        <v>344</v>
      </c>
      <c r="Z16" s="89" t="s">
        <v>344</v>
      </c>
      <c r="AA16" s="248"/>
      <c r="AB16" s="89" t="s">
        <v>344</v>
      </c>
      <c r="AC16" s="89">
        <v>0</v>
      </c>
      <c r="AD16" s="83"/>
    </row>
    <row r="17" spans="2:30">
      <c r="B17" s="88" t="s">
        <v>70</v>
      </c>
      <c r="C17" s="85"/>
      <c r="D17" s="89" t="s">
        <v>344</v>
      </c>
      <c r="E17" s="89">
        <v>0</v>
      </c>
      <c r="F17" s="89" t="s">
        <v>344</v>
      </c>
      <c r="G17" s="89" t="s">
        <v>344</v>
      </c>
      <c r="H17" s="89" t="s">
        <v>344</v>
      </c>
      <c r="I17" s="89" t="s">
        <v>344</v>
      </c>
      <c r="J17" s="83"/>
      <c r="K17" s="89" t="s">
        <v>344</v>
      </c>
      <c r="L17" s="89" t="s">
        <v>344</v>
      </c>
      <c r="M17" s="89" t="s">
        <v>344</v>
      </c>
      <c r="N17" s="89" t="s">
        <v>344</v>
      </c>
      <c r="O17" s="89" t="s">
        <v>344</v>
      </c>
      <c r="P17" s="89" t="s">
        <v>344</v>
      </c>
      <c r="Q17" s="89" t="s">
        <v>344</v>
      </c>
      <c r="R17" s="89" t="s">
        <v>344</v>
      </c>
      <c r="S17" s="89" t="s">
        <v>344</v>
      </c>
      <c r="T17" s="89" t="s">
        <v>344</v>
      </c>
      <c r="U17" s="89" t="s">
        <v>344</v>
      </c>
      <c r="V17" s="89" t="s">
        <v>344</v>
      </c>
      <c r="W17" s="89" t="s">
        <v>344</v>
      </c>
      <c r="X17" s="89" t="s">
        <v>344</v>
      </c>
      <c r="Y17" s="89" t="s">
        <v>344</v>
      </c>
      <c r="Z17" s="89" t="s">
        <v>344</v>
      </c>
      <c r="AA17" s="248"/>
      <c r="AB17" s="89">
        <v>2.3915555453909847</v>
      </c>
      <c r="AC17" s="89">
        <v>29.3348371898017</v>
      </c>
      <c r="AD17" s="83"/>
    </row>
    <row r="18" spans="2:30">
      <c r="B18" s="88" t="s">
        <v>110</v>
      </c>
      <c r="C18" s="85"/>
      <c r="D18" s="89">
        <v>3.3358594220961284</v>
      </c>
      <c r="E18" s="89">
        <v>8.2030780796255574</v>
      </c>
      <c r="F18" s="89">
        <v>2.2624124873663831</v>
      </c>
      <c r="G18" s="89">
        <v>97.761129186522595</v>
      </c>
      <c r="H18" s="89">
        <v>50.208320231032666</v>
      </c>
      <c r="I18" s="89">
        <v>2.2388708134774009</v>
      </c>
      <c r="J18" s="83"/>
      <c r="K18" s="89">
        <v>2.2624124873663831</v>
      </c>
      <c r="L18" s="89">
        <v>97.761129186522595</v>
      </c>
      <c r="M18" s="89">
        <v>50.208320231032666</v>
      </c>
      <c r="N18" s="89">
        <v>2.2388708134774009</v>
      </c>
      <c r="O18" s="89" t="s">
        <v>344</v>
      </c>
      <c r="P18" s="89" t="s">
        <v>344</v>
      </c>
      <c r="Q18" s="89" t="s">
        <v>344</v>
      </c>
      <c r="R18" s="89" t="s">
        <v>344</v>
      </c>
      <c r="S18" s="89" t="s">
        <v>344</v>
      </c>
      <c r="T18" s="89" t="s">
        <v>344</v>
      </c>
      <c r="U18" s="89" t="s">
        <v>344</v>
      </c>
      <c r="V18" s="89" t="s">
        <v>344</v>
      </c>
      <c r="W18" s="89" t="s">
        <v>344</v>
      </c>
      <c r="X18" s="89" t="s">
        <v>344</v>
      </c>
      <c r="Y18" s="89" t="s">
        <v>344</v>
      </c>
      <c r="Z18" s="89" t="s">
        <v>344</v>
      </c>
      <c r="AA18" s="248"/>
      <c r="AB18" s="89">
        <v>1.5189169735067443</v>
      </c>
      <c r="AC18" s="89">
        <v>28.894915178248482</v>
      </c>
      <c r="AD18" s="83"/>
    </row>
    <row r="19" spans="2:30">
      <c r="B19" s="88" t="s">
        <v>111</v>
      </c>
      <c r="C19" s="85"/>
      <c r="D19" s="89">
        <v>2.9180580103021887</v>
      </c>
      <c r="E19" s="89">
        <v>39.093159659011363</v>
      </c>
      <c r="F19" s="89">
        <v>2.4107232271407422</v>
      </c>
      <c r="G19" s="89">
        <v>98.911241741692848</v>
      </c>
      <c r="H19" s="89">
        <v>49.008283272312752</v>
      </c>
      <c r="I19" s="89">
        <v>1.0887582583071573</v>
      </c>
      <c r="J19" s="83"/>
      <c r="K19" s="89">
        <v>2.5547341943944573</v>
      </c>
      <c r="L19" s="89">
        <v>98.799931886445663</v>
      </c>
      <c r="M19" s="89">
        <v>48.838748543327718</v>
      </c>
      <c r="N19" s="89">
        <v>1.2000681135543285</v>
      </c>
      <c r="O19" s="89">
        <v>1.0952742596130252</v>
      </c>
      <c r="P19" s="89">
        <v>99.936515899419447</v>
      </c>
      <c r="Q19" s="89">
        <v>78.900002072810423</v>
      </c>
      <c r="R19" s="89">
        <v>6.3484100580561031E-2</v>
      </c>
      <c r="S19" s="89" t="s">
        <v>344</v>
      </c>
      <c r="T19" s="89" t="s">
        <v>344</v>
      </c>
      <c r="U19" s="89" t="s">
        <v>344</v>
      </c>
      <c r="V19" s="89" t="s">
        <v>344</v>
      </c>
      <c r="W19" s="89">
        <v>1.3597949129330358</v>
      </c>
      <c r="X19" s="89">
        <v>100</v>
      </c>
      <c r="Y19" s="89" t="s">
        <v>344</v>
      </c>
      <c r="Z19" s="89">
        <v>0</v>
      </c>
      <c r="AA19" s="248"/>
      <c r="AB19" s="89">
        <v>2.0086846694100524</v>
      </c>
      <c r="AC19" s="89">
        <v>27.159260146285401</v>
      </c>
      <c r="AD19" s="83"/>
    </row>
    <row r="20" spans="2:30">
      <c r="B20" s="88" t="s">
        <v>73</v>
      </c>
      <c r="C20" s="85"/>
      <c r="D20" s="89">
        <v>2.674114729257401</v>
      </c>
      <c r="E20" s="89">
        <v>29.591989019974434</v>
      </c>
      <c r="F20" s="89">
        <v>1.600847262765676</v>
      </c>
      <c r="G20" s="89">
        <v>96.722797921034584</v>
      </c>
      <c r="H20" s="89">
        <v>34.350352500189018</v>
      </c>
      <c r="I20" s="89">
        <v>3.2772020789654146</v>
      </c>
      <c r="J20" s="83"/>
      <c r="K20" s="89">
        <v>1.6074770758492947</v>
      </c>
      <c r="L20" s="89">
        <v>97.076046322068393</v>
      </c>
      <c r="M20" s="89">
        <v>44.371474559449418</v>
      </c>
      <c r="N20" s="89">
        <v>2.9239536779315993</v>
      </c>
      <c r="O20" s="89">
        <v>0.60099995467245237</v>
      </c>
      <c r="P20" s="89">
        <v>100</v>
      </c>
      <c r="Q20" s="89" t="s">
        <v>344</v>
      </c>
      <c r="R20" s="89">
        <v>0</v>
      </c>
      <c r="S20" s="89" t="s">
        <v>344</v>
      </c>
      <c r="T20" s="89" t="s">
        <v>344</v>
      </c>
      <c r="U20" s="89" t="s">
        <v>344</v>
      </c>
      <c r="V20" s="89" t="s">
        <v>344</v>
      </c>
      <c r="W20" s="89">
        <v>1.7156655676467709</v>
      </c>
      <c r="X20" s="89">
        <v>96.202596123022587</v>
      </c>
      <c r="Y20" s="89">
        <v>31.090437283770349</v>
      </c>
      <c r="Z20" s="89">
        <v>3.7974038769774179</v>
      </c>
      <c r="AA20" s="248"/>
      <c r="AB20" s="89">
        <v>3.0685464714700168</v>
      </c>
      <c r="AC20" s="89">
        <v>25.080383773179999</v>
      </c>
      <c r="AD20" s="83"/>
    </row>
    <row r="21" spans="2:30">
      <c r="B21" s="88" t="s">
        <v>74</v>
      </c>
      <c r="C21" s="85"/>
      <c r="D21" s="89">
        <v>2.7780856523788722</v>
      </c>
      <c r="E21" s="89">
        <v>0.60300311833342268</v>
      </c>
      <c r="F21" s="89">
        <v>2.7780851577576793</v>
      </c>
      <c r="G21" s="89">
        <v>99.999998952560063</v>
      </c>
      <c r="H21" s="89">
        <v>50</v>
      </c>
      <c r="I21" s="89">
        <v>1.0474399318992263E-6</v>
      </c>
      <c r="J21" s="83"/>
      <c r="K21" s="89">
        <v>2.7937935408587573</v>
      </c>
      <c r="L21" s="89">
        <v>99.999998944109038</v>
      </c>
      <c r="M21" s="89">
        <v>50</v>
      </c>
      <c r="N21" s="89">
        <v>1.0558909620767079E-6</v>
      </c>
      <c r="O21" s="89" t="s">
        <v>344</v>
      </c>
      <c r="P21" s="89" t="s">
        <v>344</v>
      </c>
      <c r="Q21" s="89" t="s">
        <v>344</v>
      </c>
      <c r="R21" s="89" t="s">
        <v>344</v>
      </c>
      <c r="S21" s="89" t="s">
        <v>344</v>
      </c>
      <c r="T21" s="89" t="s">
        <v>344</v>
      </c>
      <c r="U21" s="89" t="s">
        <v>344</v>
      </c>
      <c r="V21" s="89" t="s">
        <v>344</v>
      </c>
      <c r="W21" s="89">
        <v>0.83115239259603013</v>
      </c>
      <c r="X21" s="89">
        <v>100</v>
      </c>
      <c r="Y21" s="89" t="s">
        <v>344</v>
      </c>
      <c r="Z21" s="89">
        <v>0</v>
      </c>
      <c r="AA21" s="248"/>
      <c r="AB21" s="89">
        <v>4.8385839540724485</v>
      </c>
      <c r="AC21" s="89">
        <v>99.372354721658184</v>
      </c>
      <c r="AD21" s="83"/>
    </row>
    <row r="22" spans="2:30">
      <c r="B22" s="88" t="s">
        <v>75</v>
      </c>
      <c r="C22" s="85"/>
      <c r="D22" s="89">
        <v>2.1248772558478324</v>
      </c>
      <c r="E22" s="89">
        <v>96.910032781931349</v>
      </c>
      <c r="F22" s="89">
        <v>2.1248772558478324</v>
      </c>
      <c r="G22" s="89">
        <v>100</v>
      </c>
      <c r="H22" s="89" t="s">
        <v>344</v>
      </c>
      <c r="I22" s="89">
        <v>0</v>
      </c>
      <c r="J22" s="83"/>
      <c r="K22" s="89" t="s">
        <v>344</v>
      </c>
      <c r="L22" s="89" t="s">
        <v>344</v>
      </c>
      <c r="M22" s="89" t="s">
        <v>344</v>
      </c>
      <c r="N22" s="89" t="s">
        <v>344</v>
      </c>
      <c r="O22" s="89" t="s">
        <v>344</v>
      </c>
      <c r="P22" s="89" t="s">
        <v>344</v>
      </c>
      <c r="Q22" s="89" t="s">
        <v>344</v>
      </c>
      <c r="R22" s="89" t="s">
        <v>344</v>
      </c>
      <c r="S22" s="89" t="s">
        <v>344</v>
      </c>
      <c r="T22" s="89" t="s">
        <v>344</v>
      </c>
      <c r="U22" s="89" t="s">
        <v>344</v>
      </c>
      <c r="V22" s="89" t="s">
        <v>344</v>
      </c>
      <c r="W22" s="89">
        <v>2.1248772558478324</v>
      </c>
      <c r="X22" s="89">
        <v>100</v>
      </c>
      <c r="Y22" s="89" t="s">
        <v>344</v>
      </c>
      <c r="Z22" s="89">
        <v>0</v>
      </c>
      <c r="AA22" s="248"/>
      <c r="AB22" s="89">
        <v>2.1794226994328665</v>
      </c>
      <c r="AC22" s="89">
        <v>34.794905752337009</v>
      </c>
      <c r="AD22" s="83"/>
    </row>
    <row r="23" spans="2:30">
      <c r="B23" s="90" t="s">
        <v>77</v>
      </c>
      <c r="C23" s="85"/>
      <c r="D23" s="89" t="s">
        <v>344</v>
      </c>
      <c r="E23" s="89" t="s">
        <v>344</v>
      </c>
      <c r="F23" s="89" t="s">
        <v>344</v>
      </c>
      <c r="G23" s="89" t="s">
        <v>344</v>
      </c>
      <c r="H23" s="89" t="s">
        <v>344</v>
      </c>
      <c r="I23" s="89" t="s">
        <v>344</v>
      </c>
      <c r="J23" s="83"/>
      <c r="K23" s="89" t="s">
        <v>344</v>
      </c>
      <c r="L23" s="89" t="s">
        <v>344</v>
      </c>
      <c r="M23" s="89" t="s">
        <v>344</v>
      </c>
      <c r="N23" s="89" t="s">
        <v>344</v>
      </c>
      <c r="O23" s="89" t="s">
        <v>344</v>
      </c>
      <c r="P23" s="89" t="s">
        <v>344</v>
      </c>
      <c r="Q23" s="89" t="s">
        <v>344</v>
      </c>
      <c r="R23" s="89" t="s">
        <v>344</v>
      </c>
      <c r="S23" s="89" t="s">
        <v>344</v>
      </c>
      <c r="T23" s="89" t="s">
        <v>344</v>
      </c>
      <c r="U23" s="89" t="s">
        <v>344</v>
      </c>
      <c r="V23" s="89" t="s">
        <v>344</v>
      </c>
      <c r="W23" s="89" t="s">
        <v>344</v>
      </c>
      <c r="X23" s="89" t="s">
        <v>344</v>
      </c>
      <c r="Y23" s="89" t="s">
        <v>344</v>
      </c>
      <c r="Z23" s="89" t="s">
        <v>344</v>
      </c>
      <c r="AA23" s="248"/>
      <c r="AB23" s="89" t="s">
        <v>344</v>
      </c>
      <c r="AC23" s="89" t="s">
        <v>344</v>
      </c>
      <c r="AD23" s="83"/>
    </row>
    <row r="24" spans="2:30">
      <c r="B24" s="88" t="s">
        <v>78</v>
      </c>
      <c r="C24" s="85"/>
      <c r="D24" s="89">
        <v>4.7499947414238024</v>
      </c>
      <c r="E24" s="89">
        <v>10.237424960662947</v>
      </c>
      <c r="F24" s="89">
        <v>2.5642797389314635</v>
      </c>
      <c r="G24" s="89">
        <v>96.718875037127219</v>
      </c>
      <c r="H24" s="89">
        <v>69.179084942163854</v>
      </c>
      <c r="I24" s="89">
        <v>3.2811249628727888</v>
      </c>
      <c r="J24" s="83"/>
      <c r="K24" s="89">
        <v>2.5658923991753269</v>
      </c>
      <c r="L24" s="89">
        <v>96.725167321191421</v>
      </c>
      <c r="M24" s="89">
        <v>69.569111633468211</v>
      </c>
      <c r="N24" s="89">
        <v>3.2748326788085849</v>
      </c>
      <c r="O24" s="89" t="s">
        <v>344</v>
      </c>
      <c r="P24" s="89" t="s">
        <v>344</v>
      </c>
      <c r="Q24" s="89" t="s">
        <v>344</v>
      </c>
      <c r="R24" s="89" t="s">
        <v>344</v>
      </c>
      <c r="S24" s="89" t="s">
        <v>344</v>
      </c>
      <c r="T24" s="89" t="s">
        <v>344</v>
      </c>
      <c r="U24" s="89" t="s">
        <v>344</v>
      </c>
      <c r="V24" s="89" t="s">
        <v>344</v>
      </c>
      <c r="W24" s="89">
        <v>2.1248800412714481</v>
      </c>
      <c r="X24" s="89">
        <v>95.034392519687458</v>
      </c>
      <c r="Y24" s="89">
        <v>0.31873188404387376</v>
      </c>
      <c r="Z24" s="89">
        <v>4.965607480312535</v>
      </c>
      <c r="AA24" s="248"/>
      <c r="AB24" s="89">
        <v>1.2647221560699367</v>
      </c>
      <c r="AC24" s="89">
        <v>29.668198608605621</v>
      </c>
      <c r="AD24" s="83"/>
    </row>
    <row r="25" spans="2:30">
      <c r="B25" s="88" t="s">
        <v>79</v>
      </c>
      <c r="C25" s="85"/>
      <c r="D25" s="89">
        <v>2.7736523035461444</v>
      </c>
      <c r="E25" s="89">
        <v>18.423314479886653</v>
      </c>
      <c r="F25" s="89">
        <v>2.5151169918379512</v>
      </c>
      <c r="G25" s="89">
        <v>99.086222978003164</v>
      </c>
      <c r="H25" s="89">
        <v>30.808158454319411</v>
      </c>
      <c r="I25" s="89">
        <v>0.91377702199683575</v>
      </c>
      <c r="J25" s="83"/>
      <c r="K25" s="89">
        <v>2.5151169918379512</v>
      </c>
      <c r="L25" s="89">
        <v>99.086222978003164</v>
      </c>
      <c r="M25" s="89">
        <v>30.808158454319411</v>
      </c>
      <c r="N25" s="89">
        <v>0.91377702199683575</v>
      </c>
      <c r="O25" s="89" t="s">
        <v>344</v>
      </c>
      <c r="P25" s="89" t="s">
        <v>344</v>
      </c>
      <c r="Q25" s="89" t="s">
        <v>344</v>
      </c>
      <c r="R25" s="89" t="s">
        <v>344</v>
      </c>
      <c r="S25" s="89" t="s">
        <v>344</v>
      </c>
      <c r="T25" s="89" t="s">
        <v>344</v>
      </c>
      <c r="U25" s="89" t="s">
        <v>344</v>
      </c>
      <c r="V25" s="89" t="s">
        <v>344</v>
      </c>
      <c r="W25" s="89" t="s">
        <v>344</v>
      </c>
      <c r="X25" s="89" t="s">
        <v>344</v>
      </c>
      <c r="Y25" s="89" t="s">
        <v>344</v>
      </c>
      <c r="Z25" s="89" t="s">
        <v>344</v>
      </c>
      <c r="AA25" s="248"/>
      <c r="AB25" s="89">
        <v>1.8151138799897892</v>
      </c>
      <c r="AC25" s="89">
        <v>26.333045756139384</v>
      </c>
      <c r="AD25" s="83"/>
    </row>
    <row r="26" spans="2:30">
      <c r="B26" s="88" t="s">
        <v>81</v>
      </c>
      <c r="C26" s="85"/>
      <c r="D26" s="89" t="s">
        <v>344</v>
      </c>
      <c r="E26" s="89" t="s">
        <v>344</v>
      </c>
      <c r="F26" s="89" t="s">
        <v>344</v>
      </c>
      <c r="G26" s="89" t="s">
        <v>344</v>
      </c>
      <c r="H26" s="89" t="s">
        <v>344</v>
      </c>
      <c r="I26" s="89" t="s">
        <v>344</v>
      </c>
      <c r="J26" s="83"/>
      <c r="K26" s="89" t="s">
        <v>344</v>
      </c>
      <c r="L26" s="89" t="s">
        <v>344</v>
      </c>
      <c r="M26" s="89" t="s">
        <v>344</v>
      </c>
      <c r="N26" s="89" t="s">
        <v>344</v>
      </c>
      <c r="O26" s="89" t="s">
        <v>344</v>
      </c>
      <c r="P26" s="89" t="s">
        <v>344</v>
      </c>
      <c r="Q26" s="89" t="s">
        <v>344</v>
      </c>
      <c r="R26" s="89" t="s">
        <v>344</v>
      </c>
      <c r="S26" s="89" t="s">
        <v>344</v>
      </c>
      <c r="T26" s="89" t="s">
        <v>344</v>
      </c>
      <c r="U26" s="89" t="s">
        <v>344</v>
      </c>
      <c r="V26" s="89" t="s">
        <v>344</v>
      </c>
      <c r="W26" s="89" t="s">
        <v>344</v>
      </c>
      <c r="X26" s="89" t="s">
        <v>344</v>
      </c>
      <c r="Y26" s="89" t="s">
        <v>344</v>
      </c>
      <c r="Z26" s="89" t="s">
        <v>344</v>
      </c>
      <c r="AA26" s="248"/>
      <c r="AB26" s="89" t="s">
        <v>344</v>
      </c>
      <c r="AC26" s="89" t="s">
        <v>344</v>
      </c>
      <c r="AD26" s="83"/>
    </row>
    <row r="27" spans="2:30">
      <c r="B27" s="88" t="s">
        <v>80</v>
      </c>
      <c r="C27" s="85"/>
      <c r="D27" s="89" t="s">
        <v>344</v>
      </c>
      <c r="E27" s="89" t="s">
        <v>344</v>
      </c>
      <c r="F27" s="89" t="s">
        <v>344</v>
      </c>
      <c r="G27" s="89" t="s">
        <v>344</v>
      </c>
      <c r="H27" s="89" t="s">
        <v>344</v>
      </c>
      <c r="I27" s="89" t="s">
        <v>344</v>
      </c>
      <c r="J27" s="83"/>
      <c r="K27" s="89" t="s">
        <v>344</v>
      </c>
      <c r="L27" s="89" t="s">
        <v>344</v>
      </c>
      <c r="M27" s="89" t="s">
        <v>344</v>
      </c>
      <c r="N27" s="89" t="s">
        <v>344</v>
      </c>
      <c r="O27" s="89" t="s">
        <v>344</v>
      </c>
      <c r="P27" s="89" t="s">
        <v>344</v>
      </c>
      <c r="Q27" s="89" t="s">
        <v>344</v>
      </c>
      <c r="R27" s="89" t="s">
        <v>344</v>
      </c>
      <c r="S27" s="89" t="s">
        <v>344</v>
      </c>
      <c r="T27" s="89" t="s">
        <v>344</v>
      </c>
      <c r="U27" s="89" t="s">
        <v>344</v>
      </c>
      <c r="V27" s="89" t="s">
        <v>344</v>
      </c>
      <c r="W27" s="89" t="s">
        <v>344</v>
      </c>
      <c r="X27" s="89" t="s">
        <v>344</v>
      </c>
      <c r="Y27" s="89" t="s">
        <v>344</v>
      </c>
      <c r="Z27" s="89" t="s">
        <v>344</v>
      </c>
      <c r="AA27" s="248"/>
      <c r="AB27" s="89" t="s">
        <v>344</v>
      </c>
      <c r="AC27" s="89">
        <v>0</v>
      </c>
      <c r="AD27" s="83"/>
    </row>
    <row r="28" spans="2:30">
      <c r="B28" s="88" t="s">
        <v>82</v>
      </c>
      <c r="C28" s="85"/>
      <c r="D28" s="89" t="s">
        <v>344</v>
      </c>
      <c r="E28" s="89" t="s">
        <v>344</v>
      </c>
      <c r="F28" s="89" t="s">
        <v>344</v>
      </c>
      <c r="G28" s="89" t="s">
        <v>344</v>
      </c>
      <c r="H28" s="89" t="s">
        <v>344</v>
      </c>
      <c r="I28" s="89" t="s">
        <v>344</v>
      </c>
      <c r="J28" s="83"/>
      <c r="K28" s="89" t="s">
        <v>344</v>
      </c>
      <c r="L28" s="89" t="s">
        <v>344</v>
      </c>
      <c r="M28" s="89" t="s">
        <v>344</v>
      </c>
      <c r="N28" s="89" t="s">
        <v>344</v>
      </c>
      <c r="O28" s="89" t="s">
        <v>344</v>
      </c>
      <c r="P28" s="89" t="s">
        <v>344</v>
      </c>
      <c r="Q28" s="89" t="s">
        <v>344</v>
      </c>
      <c r="R28" s="89" t="s">
        <v>344</v>
      </c>
      <c r="S28" s="89" t="s">
        <v>344</v>
      </c>
      <c r="T28" s="89" t="s">
        <v>344</v>
      </c>
      <c r="U28" s="89" t="s">
        <v>344</v>
      </c>
      <c r="V28" s="89" t="s">
        <v>344</v>
      </c>
      <c r="W28" s="89" t="s">
        <v>344</v>
      </c>
      <c r="X28" s="89" t="s">
        <v>344</v>
      </c>
      <c r="Y28" s="89" t="s">
        <v>344</v>
      </c>
      <c r="Z28" s="89" t="s">
        <v>344</v>
      </c>
      <c r="AA28" s="248"/>
      <c r="AB28" s="89" t="s">
        <v>344</v>
      </c>
      <c r="AC28" s="89">
        <v>0</v>
      </c>
      <c r="AD28" s="83"/>
    </row>
    <row r="29" spans="2:30">
      <c r="B29" s="88" t="s">
        <v>112</v>
      </c>
      <c r="C29" s="85"/>
      <c r="D29" s="89">
        <v>2.7648915250003867</v>
      </c>
      <c r="E29" s="89">
        <v>22.27974173225423</v>
      </c>
      <c r="F29" s="89">
        <v>1.561989200454176</v>
      </c>
      <c r="G29" s="89">
        <v>96.862940831516497</v>
      </c>
      <c r="H29" s="89">
        <v>39.906893135680534</v>
      </c>
      <c r="I29" s="89">
        <v>3.1370591684835052</v>
      </c>
      <c r="J29" s="83"/>
      <c r="K29" s="89">
        <v>2.4016259349289375</v>
      </c>
      <c r="L29" s="89">
        <v>95.283709378847902</v>
      </c>
      <c r="M29" s="89">
        <v>51.428390454097283</v>
      </c>
      <c r="N29" s="89">
        <v>4.7162906211520941</v>
      </c>
      <c r="O29" s="89" t="s">
        <v>344</v>
      </c>
      <c r="P29" s="89" t="s">
        <v>344</v>
      </c>
      <c r="Q29" s="89" t="s">
        <v>344</v>
      </c>
      <c r="R29" s="89" t="s">
        <v>344</v>
      </c>
      <c r="S29" s="89" t="s">
        <v>344</v>
      </c>
      <c r="T29" s="89" t="s">
        <v>344</v>
      </c>
      <c r="U29" s="89" t="s">
        <v>344</v>
      </c>
      <c r="V29" s="89" t="s">
        <v>344</v>
      </c>
      <c r="W29" s="89">
        <v>0.742923674888054</v>
      </c>
      <c r="X29" s="89">
        <v>98.454750063706172</v>
      </c>
      <c r="Y29" s="89">
        <v>4.4618114384016412</v>
      </c>
      <c r="Z29" s="89">
        <v>1.545249936293841</v>
      </c>
      <c r="AA29" s="248"/>
      <c r="AB29" s="89">
        <v>2.3844158294923226</v>
      </c>
      <c r="AC29" s="89">
        <v>32.287338348016057</v>
      </c>
      <c r="AD29" s="83"/>
    </row>
    <row r="30" spans="2:30">
      <c r="B30" s="88" t="s">
        <v>83</v>
      </c>
      <c r="C30" s="85"/>
      <c r="D30" s="89" t="s">
        <v>344</v>
      </c>
      <c r="E30" s="89" t="s">
        <v>344</v>
      </c>
      <c r="F30" s="89" t="s">
        <v>344</v>
      </c>
      <c r="G30" s="89" t="s">
        <v>344</v>
      </c>
      <c r="H30" s="89" t="s">
        <v>344</v>
      </c>
      <c r="I30" s="89" t="s">
        <v>344</v>
      </c>
      <c r="J30" s="83"/>
      <c r="K30" s="89" t="s">
        <v>344</v>
      </c>
      <c r="L30" s="89" t="s">
        <v>344</v>
      </c>
      <c r="M30" s="89" t="s">
        <v>344</v>
      </c>
      <c r="N30" s="89" t="s">
        <v>344</v>
      </c>
      <c r="O30" s="89" t="s">
        <v>344</v>
      </c>
      <c r="P30" s="89" t="s">
        <v>344</v>
      </c>
      <c r="Q30" s="89" t="s">
        <v>344</v>
      </c>
      <c r="R30" s="89" t="s">
        <v>344</v>
      </c>
      <c r="S30" s="89" t="s">
        <v>344</v>
      </c>
      <c r="T30" s="89" t="s">
        <v>344</v>
      </c>
      <c r="U30" s="89" t="s">
        <v>344</v>
      </c>
      <c r="V30" s="89" t="s">
        <v>344</v>
      </c>
      <c r="W30" s="89" t="s">
        <v>344</v>
      </c>
      <c r="X30" s="89" t="s">
        <v>344</v>
      </c>
      <c r="Y30" s="89" t="s">
        <v>344</v>
      </c>
      <c r="Z30" s="89" t="s">
        <v>344</v>
      </c>
      <c r="AA30" s="248"/>
      <c r="AB30" s="89" t="s">
        <v>344</v>
      </c>
      <c r="AC30" s="89">
        <v>0</v>
      </c>
      <c r="AD30" s="83"/>
    </row>
    <row r="31" spans="2:30">
      <c r="B31" s="88" t="s">
        <v>84</v>
      </c>
      <c r="C31" s="85"/>
      <c r="D31" s="89">
        <v>2.5898297947170015</v>
      </c>
      <c r="E31" s="89">
        <v>4.4396898993407508</v>
      </c>
      <c r="F31" s="89">
        <v>1.9966764025262442</v>
      </c>
      <c r="G31" s="89">
        <v>98.634708964122368</v>
      </c>
      <c r="H31" s="89">
        <v>45.441874283684584</v>
      </c>
      <c r="I31" s="89">
        <v>1.3652910358776396</v>
      </c>
      <c r="J31" s="83"/>
      <c r="K31" s="89">
        <v>2.5855107136757365</v>
      </c>
      <c r="L31" s="89">
        <v>96.992789265204365</v>
      </c>
      <c r="M31" s="89">
        <v>45.441874283684584</v>
      </c>
      <c r="N31" s="89">
        <v>3.0072107347956325</v>
      </c>
      <c r="O31" s="89" t="s">
        <v>344</v>
      </c>
      <c r="P31" s="89" t="s">
        <v>344</v>
      </c>
      <c r="Q31" s="89" t="s">
        <v>344</v>
      </c>
      <c r="R31" s="89" t="s">
        <v>344</v>
      </c>
      <c r="S31" s="89" t="s">
        <v>344</v>
      </c>
      <c r="T31" s="89" t="s">
        <v>344</v>
      </c>
      <c r="U31" s="89" t="s">
        <v>344</v>
      </c>
      <c r="V31" s="89" t="s">
        <v>344</v>
      </c>
      <c r="W31" s="89">
        <v>1.5217723425594833</v>
      </c>
      <c r="X31" s="89">
        <v>100</v>
      </c>
      <c r="Y31" s="89" t="s">
        <v>344</v>
      </c>
      <c r="Z31" s="89">
        <v>0</v>
      </c>
      <c r="AA31" s="248"/>
      <c r="AB31" s="89">
        <v>2.1606585535251752</v>
      </c>
      <c r="AC31" s="89">
        <v>24.706075574440316</v>
      </c>
      <c r="AD31" s="83"/>
    </row>
    <row r="32" spans="2:30" ht="13.8" thickBot="1">
      <c r="B32" s="91"/>
      <c r="C32" s="85"/>
      <c r="D32" s="92"/>
      <c r="E32" s="92"/>
      <c r="F32" s="92"/>
      <c r="G32" s="92"/>
      <c r="H32" s="92"/>
      <c r="I32" s="92"/>
      <c r="J32" s="83"/>
      <c r="K32" s="92"/>
      <c r="L32" s="92"/>
      <c r="M32" s="92"/>
      <c r="N32" s="92"/>
      <c r="O32" s="92"/>
      <c r="P32" s="92"/>
      <c r="Q32" s="92"/>
      <c r="R32" s="92"/>
      <c r="S32" s="92"/>
      <c r="T32" s="92"/>
      <c r="U32" s="92"/>
      <c r="V32" s="92"/>
      <c r="W32" s="92"/>
      <c r="X32" s="92"/>
      <c r="Y32" s="92"/>
      <c r="Z32" s="92"/>
      <c r="AA32" s="248"/>
      <c r="AB32" s="92"/>
      <c r="AC32" s="92"/>
      <c r="AD32" s="83"/>
    </row>
    <row r="33" spans="2:29" ht="13.8" thickBot="1">
      <c r="D33" s="93"/>
      <c r="E33" s="93"/>
      <c r="F33" s="93"/>
      <c r="G33" s="93"/>
      <c r="H33" s="93"/>
      <c r="I33" s="93"/>
      <c r="K33" s="93"/>
      <c r="L33" s="93"/>
      <c r="M33" s="93"/>
      <c r="N33" s="93"/>
      <c r="O33" s="93"/>
      <c r="P33" s="93"/>
      <c r="Q33" s="93"/>
      <c r="R33" s="93"/>
      <c r="S33" s="93"/>
      <c r="T33" s="93"/>
      <c r="U33" s="93"/>
      <c r="V33" s="93"/>
      <c r="W33" s="93"/>
      <c r="X33" s="93"/>
      <c r="Y33" s="93"/>
      <c r="Z33" s="93"/>
      <c r="AB33" s="93"/>
      <c r="AC33" s="93"/>
    </row>
    <row r="34" spans="2:29" ht="15" thickBot="1">
      <c r="B34" s="94" t="s">
        <v>85</v>
      </c>
      <c r="D34" s="96">
        <v>2.9512450070338838</v>
      </c>
      <c r="E34" s="96">
        <v>21.317076811423593</v>
      </c>
      <c r="F34" s="96">
        <v>2.0752514587404689</v>
      </c>
      <c r="G34" s="96">
        <v>97.910854158250871</v>
      </c>
      <c r="H34" s="96">
        <v>44.005954944716038</v>
      </c>
      <c r="I34" s="96">
        <v>2.0891458417491271</v>
      </c>
      <c r="K34" s="96">
        <v>2.3720927565104093</v>
      </c>
      <c r="L34" s="96">
        <v>97.911957983974546</v>
      </c>
      <c r="M34" s="96">
        <v>51.562437765646031</v>
      </c>
      <c r="N34" s="96">
        <v>2.0880420160254576</v>
      </c>
      <c r="O34" s="96">
        <v>0.9624202880367364</v>
      </c>
      <c r="P34" s="96">
        <v>99.805786692173598</v>
      </c>
      <c r="Q34" s="96">
        <v>78.900000850799941</v>
      </c>
      <c r="R34" s="96">
        <v>0.19421330782641172</v>
      </c>
      <c r="S34" s="96" t="s">
        <v>344</v>
      </c>
      <c r="T34" s="96" t="s">
        <v>344</v>
      </c>
      <c r="U34" s="96" t="s">
        <v>344</v>
      </c>
      <c r="V34" s="96" t="s">
        <v>344</v>
      </c>
      <c r="W34" s="96">
        <v>1.5680136995179208</v>
      </c>
      <c r="X34" s="96">
        <v>97.492078222720451</v>
      </c>
      <c r="Y34" s="96">
        <v>27.430645574567649</v>
      </c>
      <c r="Z34" s="96">
        <v>2.507921777279543</v>
      </c>
      <c r="AB34" s="96">
        <v>2.0128823552214672</v>
      </c>
      <c r="AC34" s="96">
        <v>27.237759392581346</v>
      </c>
    </row>
    <row r="37" spans="2:29" ht="13.8">
      <c r="B37" s="100" t="s">
        <v>42</v>
      </c>
      <c r="C37" s="134"/>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32">
    <cfRule type="cellIs" dxfId="6" priority="14" stopIfTrue="1" operator="equal">
      <formula>"División"</formula>
    </cfRule>
  </conditionalFormatting>
  <conditionalFormatting sqref="B16">
    <cfRule type="cellIs" dxfId="5" priority="9" stopIfTrue="1" operator="equal">
      <formula>"División"</formula>
    </cfRule>
  </conditionalFormatting>
  <hyperlinks>
    <hyperlink ref="B1" location="Indice!D3" tooltip="VOLVER AL ÍNDICE" display="Volver al Índice" xr:uid="{82FB2DDD-2E01-47F3-9AA1-5707CDDF2F1E}"/>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754F0-6EB1-499B-BEBF-FEEF06D4DDC3}">
  <sheetPr codeName="Hoja42">
    <tabColor indexed="15"/>
    <pageSetUpPr fitToPage="1"/>
  </sheetPr>
  <dimension ref="B1:AD54"/>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6" customFormat="1" ht="15.6">
      <c r="B2" s="32" t="s">
        <v>299</v>
      </c>
      <c r="C2" s="32"/>
      <c r="D2" s="32"/>
      <c r="E2" s="32"/>
      <c r="F2" s="32"/>
      <c r="G2" s="32"/>
      <c r="H2" s="32"/>
      <c r="I2" s="32"/>
      <c r="J2" s="32"/>
      <c r="K2" s="32"/>
      <c r="L2" s="32"/>
      <c r="M2" s="32"/>
      <c r="N2" s="32"/>
      <c r="O2" s="32"/>
      <c r="P2" s="32"/>
      <c r="Q2" s="32"/>
      <c r="R2" s="32"/>
      <c r="S2" s="32"/>
      <c r="T2" s="32"/>
      <c r="U2" s="32"/>
    </row>
    <row r="3" spans="2:30" s="81" customFormat="1" ht="16.2" thickBot="1">
      <c r="B3" s="149"/>
      <c r="C3" s="149"/>
      <c r="D3" s="149"/>
      <c r="E3" s="149"/>
      <c r="F3" s="149"/>
      <c r="G3" s="149"/>
      <c r="H3" s="149"/>
      <c r="I3" s="149"/>
      <c r="J3" s="149"/>
      <c r="K3" s="149"/>
      <c r="L3" s="149"/>
      <c r="M3" s="149"/>
      <c r="N3" s="149"/>
      <c r="O3" s="149"/>
      <c r="P3" s="149"/>
      <c r="Q3" s="149"/>
      <c r="R3" s="149"/>
      <c r="S3" s="149"/>
      <c r="T3" s="149"/>
      <c r="U3" s="106"/>
    </row>
    <row r="4" spans="2:30" s="81" customFormat="1" ht="16.2" thickBot="1">
      <c r="B4" s="103" t="s">
        <v>267</v>
      </c>
      <c r="C4" s="104"/>
      <c r="D4" s="104"/>
      <c r="E4" s="104"/>
      <c r="F4" s="104"/>
      <c r="G4" s="104"/>
      <c r="H4" s="104"/>
      <c r="I4" s="104"/>
      <c r="J4" s="104"/>
      <c r="K4" s="104"/>
      <c r="L4" s="104"/>
      <c r="M4" s="104"/>
      <c r="N4" s="104"/>
      <c r="O4" s="104"/>
      <c r="P4" s="104"/>
      <c r="Q4" s="104"/>
      <c r="R4" s="104"/>
      <c r="S4" s="104"/>
      <c r="T4" s="104"/>
      <c r="U4" s="105"/>
    </row>
    <row r="5" spans="2:30" s="81" customFormat="1" ht="16.2" thickBot="1">
      <c r="B5" s="149"/>
      <c r="C5" s="149"/>
      <c r="D5" s="149"/>
      <c r="E5" s="149"/>
      <c r="F5" s="149"/>
      <c r="G5" s="149"/>
      <c r="H5" s="149"/>
      <c r="I5" s="149"/>
      <c r="J5" s="149"/>
      <c r="K5" s="149"/>
      <c r="L5" s="149"/>
      <c r="M5" s="149"/>
      <c r="N5" s="149"/>
      <c r="O5" s="149"/>
      <c r="P5" s="149"/>
      <c r="Q5" s="149"/>
      <c r="R5" s="149"/>
      <c r="S5" s="149"/>
      <c r="T5" s="149"/>
      <c r="U5" s="106"/>
    </row>
    <row r="6" spans="2:30" s="81" customFormat="1" ht="15.6">
      <c r="B6" s="231" t="s">
        <v>300</v>
      </c>
      <c r="C6" s="232"/>
      <c r="D6" s="232"/>
      <c r="E6" s="232"/>
      <c r="F6" s="232"/>
      <c r="G6" s="232"/>
      <c r="H6" s="232"/>
      <c r="I6" s="232"/>
      <c r="J6" s="232"/>
      <c r="K6" s="232"/>
      <c r="L6" s="232"/>
      <c r="M6" s="232"/>
      <c r="N6" s="232"/>
      <c r="O6" s="232"/>
      <c r="P6" s="232"/>
      <c r="Q6" s="232"/>
      <c r="R6" s="232"/>
      <c r="S6" s="232"/>
      <c r="T6" s="232"/>
      <c r="U6" s="233"/>
    </row>
    <row r="7" spans="2:30" s="81" customFormat="1" ht="21" customHeight="1" thickBot="1">
      <c r="B7" s="225" t="s">
        <v>348</v>
      </c>
      <c r="C7" s="226"/>
      <c r="D7" s="226"/>
      <c r="E7" s="226"/>
      <c r="F7" s="226"/>
      <c r="G7" s="226"/>
      <c r="H7" s="226"/>
      <c r="I7" s="226"/>
      <c r="J7" s="226"/>
      <c r="K7" s="226"/>
      <c r="L7" s="226"/>
      <c r="M7" s="226"/>
      <c r="N7" s="226"/>
      <c r="O7" s="226"/>
      <c r="P7" s="226"/>
      <c r="Q7" s="226"/>
      <c r="R7" s="226"/>
      <c r="S7" s="226"/>
      <c r="T7" s="226"/>
      <c r="U7" s="227"/>
    </row>
    <row r="8" spans="2:30" s="81" customFormat="1" ht="12" customHeight="1" thickBot="1">
      <c r="B8" s="14"/>
      <c r="C8" s="14"/>
      <c r="D8" s="14"/>
      <c r="E8" s="14"/>
      <c r="F8" s="14"/>
      <c r="G8" s="14"/>
      <c r="H8" s="14"/>
      <c r="I8" s="14"/>
      <c r="J8" s="136"/>
      <c r="K8" s="118"/>
      <c r="L8" s="118"/>
      <c r="M8" s="118"/>
      <c r="N8" s="118"/>
      <c r="O8" s="118"/>
      <c r="P8" s="118"/>
      <c r="Q8" s="118"/>
      <c r="R8" s="118"/>
      <c r="S8" s="118"/>
    </row>
    <row r="9" spans="2:30" s="81" customFormat="1" ht="13.8" thickBot="1">
      <c r="B9" s="215"/>
      <c r="C9" s="161"/>
      <c r="D9" s="138" t="s">
        <v>301</v>
      </c>
      <c r="E9" s="210"/>
      <c r="F9" s="210"/>
      <c r="G9" s="210"/>
      <c r="H9" s="210"/>
      <c r="I9" s="139"/>
      <c r="J9" s="202"/>
      <c r="K9" s="138" t="s">
        <v>225</v>
      </c>
      <c r="L9" s="210"/>
      <c r="M9" s="210" t="s">
        <v>302</v>
      </c>
      <c r="N9" s="139"/>
      <c r="O9" s="138" t="s">
        <v>252</v>
      </c>
      <c r="P9" s="210"/>
      <c r="Q9" s="210" t="s">
        <v>302</v>
      </c>
      <c r="R9" s="139"/>
      <c r="S9" s="162"/>
      <c r="T9" s="151" t="s">
        <v>268</v>
      </c>
      <c r="U9" s="152"/>
    </row>
    <row r="10" spans="2:30" s="81" customFormat="1" ht="13.95" customHeight="1" thickBot="1">
      <c r="B10" s="216"/>
      <c r="C10" s="161"/>
      <c r="D10" s="166" t="s">
        <v>155</v>
      </c>
      <c r="E10" s="166" t="s">
        <v>292</v>
      </c>
      <c r="F10" s="138" t="s">
        <v>106</v>
      </c>
      <c r="G10" s="139"/>
      <c r="H10" s="138" t="s">
        <v>108</v>
      </c>
      <c r="I10" s="139"/>
      <c r="J10" s="202"/>
      <c r="K10" s="138" t="s">
        <v>106</v>
      </c>
      <c r="L10" s="139"/>
      <c r="M10" s="138" t="s">
        <v>108</v>
      </c>
      <c r="N10" s="139"/>
      <c r="O10" s="138" t="s">
        <v>106</v>
      </c>
      <c r="P10" s="139"/>
      <c r="Q10" s="138" t="s">
        <v>108</v>
      </c>
      <c r="R10" s="139"/>
      <c r="S10" s="162"/>
      <c r="T10" s="123" t="s">
        <v>105</v>
      </c>
      <c r="U10" s="124"/>
    </row>
    <row r="11" spans="2:30" s="81" customFormat="1" ht="21" customHeight="1">
      <c r="B11" s="141" t="s">
        <v>51</v>
      </c>
      <c r="C11" s="161"/>
      <c r="D11" s="211"/>
      <c r="E11" s="211"/>
      <c r="F11" s="166" t="s">
        <v>155</v>
      </c>
      <c r="G11" s="166" t="s">
        <v>303</v>
      </c>
      <c r="H11" s="166" t="s">
        <v>155</v>
      </c>
      <c r="I11" s="166" t="s">
        <v>303</v>
      </c>
      <c r="J11" s="202"/>
      <c r="K11" s="166" t="s">
        <v>155</v>
      </c>
      <c r="L11" s="166" t="s">
        <v>304</v>
      </c>
      <c r="M11" s="166" t="s">
        <v>155</v>
      </c>
      <c r="N11" s="166" t="s">
        <v>304</v>
      </c>
      <c r="O11" s="166" t="s">
        <v>155</v>
      </c>
      <c r="P11" s="166" t="s">
        <v>305</v>
      </c>
      <c r="Q11" s="166" t="s">
        <v>155</v>
      </c>
      <c r="R11" s="166" t="s">
        <v>305</v>
      </c>
      <c r="S11" s="249"/>
      <c r="T11" s="166" t="s">
        <v>155</v>
      </c>
      <c r="U11" s="166" t="s">
        <v>298</v>
      </c>
    </row>
    <row r="12" spans="2:30" s="81" customFormat="1" ht="21" customHeight="1">
      <c r="B12" s="216"/>
      <c r="C12" s="161"/>
      <c r="D12" s="211"/>
      <c r="E12" s="211"/>
      <c r="F12" s="211"/>
      <c r="G12" s="211"/>
      <c r="H12" s="211"/>
      <c r="I12" s="211"/>
      <c r="J12" s="202"/>
      <c r="K12" s="211"/>
      <c r="L12" s="211"/>
      <c r="M12" s="211"/>
      <c r="N12" s="211"/>
      <c r="O12" s="211"/>
      <c r="P12" s="211"/>
      <c r="Q12" s="211"/>
      <c r="R12" s="211"/>
      <c r="S12" s="77"/>
      <c r="T12" s="211"/>
      <c r="U12" s="211"/>
    </row>
    <row r="13" spans="2:30" s="81" customFormat="1" ht="21" customHeight="1" thickBot="1">
      <c r="B13" s="217"/>
      <c r="C13" s="161"/>
      <c r="D13" s="212"/>
      <c r="E13" s="212"/>
      <c r="F13" s="212"/>
      <c r="G13" s="212"/>
      <c r="H13" s="212"/>
      <c r="I13" s="212"/>
      <c r="J13" s="202"/>
      <c r="K13" s="212"/>
      <c r="L13" s="212"/>
      <c r="M13" s="212"/>
      <c r="N13" s="212"/>
      <c r="O13" s="212"/>
      <c r="P13" s="212"/>
      <c r="Q13" s="212"/>
      <c r="R13" s="212"/>
      <c r="S13" s="77"/>
      <c r="T13" s="212"/>
      <c r="U13" s="212"/>
    </row>
    <row r="14" spans="2:30" s="81" customFormat="1" ht="17.399999999999999" customHeight="1" thickBot="1"/>
    <row r="15" spans="2:30">
      <c r="B15" s="84" t="s">
        <v>68</v>
      </c>
      <c r="C15" s="85"/>
      <c r="D15" s="86">
        <v>0.88526754140805741</v>
      </c>
      <c r="E15" s="86">
        <v>63.733943646980293</v>
      </c>
      <c r="F15" s="86">
        <v>0.23039457435803573</v>
      </c>
      <c r="G15" s="86">
        <v>98.978675019030476</v>
      </c>
      <c r="H15" s="86">
        <v>64.350334774819018</v>
      </c>
      <c r="I15" s="86">
        <v>1.0213249809695137</v>
      </c>
      <c r="J15" s="83"/>
      <c r="K15" s="86">
        <v>0.31918057220697482</v>
      </c>
      <c r="L15" s="86">
        <v>98.418164326089681</v>
      </c>
      <c r="M15" s="86">
        <v>64.350334774819018</v>
      </c>
      <c r="N15" s="86">
        <v>1.5818356739103239</v>
      </c>
      <c r="O15" s="86">
        <v>7.1173777572914737E-2</v>
      </c>
      <c r="P15" s="86">
        <v>100</v>
      </c>
      <c r="Q15" s="86" t="s">
        <v>344</v>
      </c>
      <c r="R15" s="86">
        <v>0</v>
      </c>
      <c r="S15" s="87"/>
      <c r="T15" s="86">
        <v>1.1923784368207364</v>
      </c>
      <c r="U15" s="86">
        <v>16.183522347670493</v>
      </c>
      <c r="V15" s="83"/>
      <c r="W15" s="191"/>
      <c r="X15" s="83"/>
      <c r="Y15" s="83"/>
      <c r="Z15" s="83"/>
      <c r="AA15" s="83"/>
      <c r="AB15" s="83"/>
      <c r="AC15" s="83"/>
      <c r="AD15" s="83"/>
    </row>
    <row r="16" spans="2:30">
      <c r="B16" s="88" t="s">
        <v>69</v>
      </c>
      <c r="C16" s="85"/>
      <c r="D16" s="89" t="s">
        <v>344</v>
      </c>
      <c r="E16" s="89" t="s">
        <v>344</v>
      </c>
      <c r="F16" s="89" t="s">
        <v>344</v>
      </c>
      <c r="G16" s="89" t="s">
        <v>344</v>
      </c>
      <c r="H16" s="89" t="s">
        <v>344</v>
      </c>
      <c r="I16" s="89" t="s">
        <v>344</v>
      </c>
      <c r="J16" s="83"/>
      <c r="K16" s="89" t="s">
        <v>344</v>
      </c>
      <c r="L16" s="89" t="s">
        <v>344</v>
      </c>
      <c r="M16" s="89" t="s">
        <v>344</v>
      </c>
      <c r="N16" s="89" t="s">
        <v>344</v>
      </c>
      <c r="O16" s="89" t="s">
        <v>344</v>
      </c>
      <c r="P16" s="89" t="s">
        <v>344</v>
      </c>
      <c r="Q16" s="89" t="s">
        <v>344</v>
      </c>
      <c r="R16" s="89" t="s">
        <v>344</v>
      </c>
      <c r="S16" s="87"/>
      <c r="T16" s="89" t="s">
        <v>344</v>
      </c>
      <c r="U16" s="89">
        <v>0</v>
      </c>
      <c r="V16" s="83"/>
      <c r="W16" s="191"/>
      <c r="X16" s="83"/>
      <c r="Y16" s="83"/>
      <c r="Z16" s="83"/>
      <c r="AA16" s="83"/>
      <c r="AB16" s="83"/>
      <c r="AC16" s="83"/>
      <c r="AD16" s="83"/>
    </row>
    <row r="17" spans="2:30">
      <c r="B17" s="88" t="s">
        <v>70</v>
      </c>
      <c r="C17" s="85"/>
      <c r="D17" s="89">
        <v>2.3915555453909847</v>
      </c>
      <c r="E17" s="89">
        <v>100</v>
      </c>
      <c r="F17" s="89">
        <v>1.9362980890173593</v>
      </c>
      <c r="G17" s="89">
        <v>99.229608951384336</v>
      </c>
      <c r="H17" s="89">
        <v>61.030631699420177</v>
      </c>
      <c r="I17" s="89">
        <v>0.77039104861567109</v>
      </c>
      <c r="J17" s="83"/>
      <c r="K17" s="89">
        <v>1.9362980890173593</v>
      </c>
      <c r="L17" s="89">
        <v>99.229608951384336</v>
      </c>
      <c r="M17" s="89">
        <v>61.030631699420177</v>
      </c>
      <c r="N17" s="89">
        <v>0.77039104861567109</v>
      </c>
      <c r="O17" s="89" t="s">
        <v>344</v>
      </c>
      <c r="P17" s="89" t="s">
        <v>344</v>
      </c>
      <c r="Q17" s="89" t="s">
        <v>344</v>
      </c>
      <c r="R17" s="89" t="s">
        <v>344</v>
      </c>
      <c r="S17" s="87"/>
      <c r="T17" s="89">
        <v>2.3915555453909847</v>
      </c>
      <c r="U17" s="89">
        <v>29.3348371898017</v>
      </c>
      <c r="V17" s="83"/>
      <c r="W17" s="191"/>
      <c r="X17" s="83"/>
      <c r="Y17" s="83"/>
      <c r="Z17" s="83"/>
      <c r="AA17" s="83"/>
      <c r="AB17" s="83"/>
      <c r="AC17" s="83"/>
      <c r="AD17" s="83"/>
    </row>
    <row r="18" spans="2:30">
      <c r="B18" s="88" t="s">
        <v>110</v>
      </c>
      <c r="C18" s="85"/>
      <c r="D18" s="89">
        <v>1.3565529153208598</v>
      </c>
      <c r="E18" s="89">
        <v>91.796921920374444</v>
      </c>
      <c r="F18" s="89">
        <v>0.38276372106921092</v>
      </c>
      <c r="G18" s="89">
        <v>98.112816574613447</v>
      </c>
      <c r="H18" s="89">
        <v>51.982898670971537</v>
      </c>
      <c r="I18" s="89">
        <v>1.8871834253865496</v>
      </c>
      <c r="J18" s="83"/>
      <c r="K18" s="89">
        <v>0.38276372106921092</v>
      </c>
      <c r="L18" s="89">
        <v>98.112816574613447</v>
      </c>
      <c r="M18" s="89">
        <v>51.982898670971537</v>
      </c>
      <c r="N18" s="89">
        <v>1.8871834253865496</v>
      </c>
      <c r="O18" s="89" t="s">
        <v>344</v>
      </c>
      <c r="P18" s="89" t="s">
        <v>344</v>
      </c>
      <c r="Q18" s="89" t="s">
        <v>344</v>
      </c>
      <c r="R18" s="89" t="s">
        <v>344</v>
      </c>
      <c r="S18" s="14"/>
      <c r="T18" s="89">
        <v>1.5189169735067443</v>
      </c>
      <c r="U18" s="89">
        <v>28.894915178248482</v>
      </c>
      <c r="V18" s="83"/>
      <c r="W18" s="191"/>
      <c r="X18" s="83"/>
      <c r="Y18" s="83"/>
      <c r="Z18" s="83"/>
      <c r="AA18" s="83"/>
      <c r="AB18" s="83"/>
      <c r="AC18" s="83"/>
      <c r="AD18" s="83"/>
    </row>
    <row r="19" spans="2:30">
      <c r="B19" s="88" t="s">
        <v>111</v>
      </c>
      <c r="C19" s="85"/>
      <c r="D19" s="89">
        <v>1.425001835000721</v>
      </c>
      <c r="E19" s="89">
        <v>60.90684034098863</v>
      </c>
      <c r="F19" s="89">
        <v>0.64355091220313965</v>
      </c>
      <c r="G19" s="89">
        <v>97.666014556558011</v>
      </c>
      <c r="H19" s="89">
        <v>34.124947507597355</v>
      </c>
      <c r="I19" s="89">
        <v>2.3339854434419847</v>
      </c>
      <c r="J19" s="83"/>
      <c r="K19" s="89">
        <v>0.64355091220313965</v>
      </c>
      <c r="L19" s="89">
        <v>97.666014556558011</v>
      </c>
      <c r="M19" s="89">
        <v>34.124947507597355</v>
      </c>
      <c r="N19" s="89">
        <v>2.3339854434419847</v>
      </c>
      <c r="O19" s="89" t="s">
        <v>344</v>
      </c>
      <c r="P19" s="89" t="s">
        <v>344</v>
      </c>
      <c r="Q19" s="89" t="s">
        <v>344</v>
      </c>
      <c r="R19" s="89" t="s">
        <v>344</v>
      </c>
      <c r="S19" s="14"/>
      <c r="T19" s="89">
        <v>2.0086846694100524</v>
      </c>
      <c r="U19" s="89">
        <v>27.159260146285401</v>
      </c>
      <c r="V19" s="83"/>
      <c r="W19" s="191"/>
      <c r="X19" s="83"/>
      <c r="Y19" s="83"/>
      <c r="Z19" s="83"/>
      <c r="AA19" s="83"/>
      <c r="AB19" s="83"/>
      <c r="AC19" s="83"/>
      <c r="AD19" s="83"/>
    </row>
    <row r="20" spans="2:30">
      <c r="B20" s="88" t="s">
        <v>73</v>
      </c>
      <c r="C20" s="85"/>
      <c r="D20" s="89">
        <v>3.2343233429114848</v>
      </c>
      <c r="E20" s="89">
        <v>70.408010980025566</v>
      </c>
      <c r="F20" s="89">
        <v>1.8907654967499004</v>
      </c>
      <c r="G20" s="89">
        <v>95.229749460914491</v>
      </c>
      <c r="H20" s="89">
        <v>30.05611729856858</v>
      </c>
      <c r="I20" s="89">
        <v>4.7702505390855032</v>
      </c>
      <c r="J20" s="83"/>
      <c r="K20" s="89">
        <v>1.8907654967499004</v>
      </c>
      <c r="L20" s="89">
        <v>95.229749460914491</v>
      </c>
      <c r="M20" s="89">
        <v>30.05611729856858</v>
      </c>
      <c r="N20" s="89">
        <v>4.7702505390855032</v>
      </c>
      <c r="O20" s="89" t="s">
        <v>344</v>
      </c>
      <c r="P20" s="89" t="s">
        <v>344</v>
      </c>
      <c r="Q20" s="89" t="s">
        <v>344</v>
      </c>
      <c r="R20" s="89" t="s">
        <v>344</v>
      </c>
      <c r="S20" s="14"/>
      <c r="T20" s="89">
        <v>3.0685464714700168</v>
      </c>
      <c r="U20" s="89">
        <v>25.080383773179999</v>
      </c>
      <c r="V20" s="83"/>
      <c r="W20" s="191"/>
      <c r="X20" s="83"/>
      <c r="Y20" s="83"/>
      <c r="Z20" s="83"/>
      <c r="AA20" s="83"/>
      <c r="AB20" s="83"/>
      <c r="AC20" s="83"/>
      <c r="AD20" s="83"/>
    </row>
    <row r="21" spans="2:30">
      <c r="B21" s="88" t="s">
        <v>74</v>
      </c>
      <c r="C21" s="85"/>
      <c r="D21" s="89">
        <v>4.8510841999573531</v>
      </c>
      <c r="E21" s="89">
        <v>99.396996881666581</v>
      </c>
      <c r="F21" s="89">
        <v>1.039051417509385</v>
      </c>
      <c r="G21" s="89">
        <v>89.449257251769424</v>
      </c>
      <c r="H21" s="89">
        <v>37.169519891752763</v>
      </c>
      <c r="I21" s="89">
        <v>10.550742748230579</v>
      </c>
      <c r="J21" s="83"/>
      <c r="K21" s="89">
        <v>1.039051417509385</v>
      </c>
      <c r="L21" s="89">
        <v>89.449257251769424</v>
      </c>
      <c r="M21" s="89">
        <v>37.169519891752763</v>
      </c>
      <c r="N21" s="89">
        <v>10.550742748230579</v>
      </c>
      <c r="O21" s="89" t="s">
        <v>344</v>
      </c>
      <c r="P21" s="89" t="s">
        <v>344</v>
      </c>
      <c r="Q21" s="89" t="s">
        <v>344</v>
      </c>
      <c r="R21" s="89" t="s">
        <v>344</v>
      </c>
      <c r="S21" s="14"/>
      <c r="T21" s="89">
        <v>4.8385839540724485</v>
      </c>
      <c r="U21" s="89">
        <v>99.372354721658184</v>
      </c>
      <c r="V21" s="83"/>
      <c r="W21" s="191"/>
      <c r="X21" s="83"/>
      <c r="Y21" s="83"/>
      <c r="Z21" s="83"/>
      <c r="AA21" s="83"/>
      <c r="AB21" s="83"/>
      <c r="AC21" s="83"/>
      <c r="AD21" s="83"/>
    </row>
    <row r="22" spans="2:30">
      <c r="B22" s="88" t="s">
        <v>75</v>
      </c>
      <c r="C22" s="85"/>
      <c r="D22" s="89">
        <v>3.8901206948745779</v>
      </c>
      <c r="E22" s="89">
        <v>3.0899672180686459</v>
      </c>
      <c r="F22" s="89">
        <v>1.4037224488034878</v>
      </c>
      <c r="G22" s="89">
        <v>93.015005380299797</v>
      </c>
      <c r="H22" s="89">
        <v>37.00000249544162</v>
      </c>
      <c r="I22" s="89">
        <v>6.9849946197002026</v>
      </c>
      <c r="J22" s="83"/>
      <c r="K22" s="89">
        <v>1.4037224488034878</v>
      </c>
      <c r="L22" s="89">
        <v>93.015005380299797</v>
      </c>
      <c r="M22" s="89">
        <v>37.00000249544162</v>
      </c>
      <c r="N22" s="89">
        <v>6.9849946197002026</v>
      </c>
      <c r="O22" s="89" t="s">
        <v>344</v>
      </c>
      <c r="P22" s="89" t="s">
        <v>344</v>
      </c>
      <c r="Q22" s="89" t="s">
        <v>344</v>
      </c>
      <c r="R22" s="89" t="s">
        <v>344</v>
      </c>
      <c r="S22" s="14"/>
      <c r="T22" s="89">
        <v>2.1794226994328665</v>
      </c>
      <c r="U22" s="89">
        <v>34.794905752337009</v>
      </c>
      <c r="V22" s="83"/>
      <c r="W22" s="191"/>
      <c r="X22" s="83"/>
      <c r="Y22" s="83"/>
      <c r="Z22" s="83"/>
      <c r="AA22" s="83"/>
      <c r="AB22" s="83"/>
      <c r="AC22" s="83"/>
      <c r="AD22" s="83"/>
    </row>
    <row r="23" spans="2:30">
      <c r="B23" s="90" t="s">
        <v>77</v>
      </c>
      <c r="C23" s="85"/>
      <c r="D23" s="89" t="s">
        <v>344</v>
      </c>
      <c r="E23" s="89" t="s">
        <v>344</v>
      </c>
      <c r="F23" s="89" t="s">
        <v>344</v>
      </c>
      <c r="G23" s="89" t="s">
        <v>344</v>
      </c>
      <c r="H23" s="89" t="s">
        <v>344</v>
      </c>
      <c r="I23" s="89" t="s">
        <v>344</v>
      </c>
      <c r="J23" s="83"/>
      <c r="K23" s="89" t="s">
        <v>344</v>
      </c>
      <c r="L23" s="89" t="s">
        <v>344</v>
      </c>
      <c r="M23" s="89" t="s">
        <v>344</v>
      </c>
      <c r="N23" s="89" t="s">
        <v>344</v>
      </c>
      <c r="O23" s="89" t="s">
        <v>344</v>
      </c>
      <c r="P23" s="89" t="s">
        <v>344</v>
      </c>
      <c r="Q23" s="89" t="s">
        <v>344</v>
      </c>
      <c r="R23" s="89" t="s">
        <v>344</v>
      </c>
      <c r="S23" s="14"/>
      <c r="T23" s="89" t="s">
        <v>344</v>
      </c>
      <c r="U23" s="89" t="s">
        <v>344</v>
      </c>
      <c r="V23" s="83"/>
      <c r="W23" s="191"/>
      <c r="X23" s="83"/>
      <c r="Y23" s="83"/>
      <c r="Z23" s="83"/>
      <c r="AA23" s="83"/>
      <c r="AB23" s="83"/>
      <c r="AC23" s="83"/>
      <c r="AD23" s="83"/>
    </row>
    <row r="24" spans="2:30">
      <c r="B24" s="88" t="s">
        <v>78</v>
      </c>
      <c r="C24" s="85"/>
      <c r="D24" s="89">
        <v>0.86722669045545686</v>
      </c>
      <c r="E24" s="89">
        <v>89.762575039337051</v>
      </c>
      <c r="F24" s="89">
        <v>0.54104574907899461</v>
      </c>
      <c r="G24" s="89">
        <v>99.548974078891035</v>
      </c>
      <c r="H24" s="89">
        <v>72.860822974844623</v>
      </c>
      <c r="I24" s="89">
        <v>0.45102592110896672</v>
      </c>
      <c r="J24" s="83"/>
      <c r="K24" s="89">
        <v>0.54104574907899461</v>
      </c>
      <c r="L24" s="89">
        <v>99.548974078891035</v>
      </c>
      <c r="M24" s="89">
        <v>72.860822974844623</v>
      </c>
      <c r="N24" s="89">
        <v>0.45102592110896672</v>
      </c>
      <c r="O24" s="89" t="s">
        <v>344</v>
      </c>
      <c r="P24" s="89" t="s">
        <v>344</v>
      </c>
      <c r="Q24" s="89" t="s">
        <v>344</v>
      </c>
      <c r="R24" s="89" t="s">
        <v>344</v>
      </c>
      <c r="S24" s="14"/>
      <c r="T24" s="89">
        <v>1.2647221560699367</v>
      </c>
      <c r="U24" s="89">
        <v>29.668198608605621</v>
      </c>
      <c r="V24" s="83"/>
      <c r="W24" s="191"/>
      <c r="X24" s="83"/>
      <c r="Y24" s="83"/>
      <c r="Z24" s="83"/>
      <c r="AA24" s="83"/>
      <c r="AB24" s="83"/>
      <c r="AC24" s="83"/>
      <c r="AD24" s="83"/>
    </row>
    <row r="25" spans="2:30">
      <c r="B25" s="88" t="s">
        <v>79</v>
      </c>
      <c r="C25" s="85"/>
      <c r="D25" s="89">
        <v>1.5986371414996055</v>
      </c>
      <c r="E25" s="89">
        <v>81.576685520113358</v>
      </c>
      <c r="F25" s="89">
        <v>0.78322845035040012</v>
      </c>
      <c r="G25" s="89">
        <v>98.613858959397177</v>
      </c>
      <c r="H25" s="89">
        <v>59.609038181414554</v>
      </c>
      <c r="I25" s="89">
        <v>1.3861410406028158</v>
      </c>
      <c r="J25" s="83"/>
      <c r="K25" s="89">
        <v>0.78322845035040012</v>
      </c>
      <c r="L25" s="89">
        <v>98.613858959397177</v>
      </c>
      <c r="M25" s="89">
        <v>59.609038181414554</v>
      </c>
      <c r="N25" s="89">
        <v>1.3861410406028158</v>
      </c>
      <c r="O25" s="89" t="s">
        <v>344</v>
      </c>
      <c r="P25" s="89" t="s">
        <v>344</v>
      </c>
      <c r="Q25" s="89" t="s">
        <v>344</v>
      </c>
      <c r="R25" s="89" t="s">
        <v>344</v>
      </c>
      <c r="S25" s="14"/>
      <c r="T25" s="89">
        <v>1.8151138799897892</v>
      </c>
      <c r="U25" s="89">
        <v>26.333045756139384</v>
      </c>
      <c r="V25" s="83"/>
      <c r="W25" s="191"/>
      <c r="X25" s="83"/>
      <c r="Y25" s="83"/>
      <c r="Z25" s="83"/>
      <c r="AA25" s="83"/>
      <c r="AB25" s="83"/>
      <c r="AC25" s="83"/>
      <c r="AD25" s="83"/>
    </row>
    <row r="26" spans="2:30">
      <c r="B26" s="88" t="s">
        <v>81</v>
      </c>
      <c r="C26" s="85"/>
      <c r="D26" s="89" t="s">
        <v>344</v>
      </c>
      <c r="E26" s="89" t="s">
        <v>344</v>
      </c>
      <c r="F26" s="89" t="s">
        <v>344</v>
      </c>
      <c r="G26" s="89" t="s">
        <v>344</v>
      </c>
      <c r="H26" s="89" t="s">
        <v>344</v>
      </c>
      <c r="I26" s="89" t="s">
        <v>344</v>
      </c>
      <c r="J26" s="83"/>
      <c r="K26" s="89" t="s">
        <v>344</v>
      </c>
      <c r="L26" s="89" t="s">
        <v>344</v>
      </c>
      <c r="M26" s="89" t="s">
        <v>344</v>
      </c>
      <c r="N26" s="89" t="s">
        <v>344</v>
      </c>
      <c r="O26" s="89" t="s">
        <v>344</v>
      </c>
      <c r="P26" s="89" t="s">
        <v>344</v>
      </c>
      <c r="Q26" s="89" t="s">
        <v>344</v>
      </c>
      <c r="R26" s="89" t="s">
        <v>344</v>
      </c>
      <c r="S26" s="14"/>
      <c r="T26" s="89" t="s">
        <v>344</v>
      </c>
      <c r="U26" s="89" t="s">
        <v>344</v>
      </c>
      <c r="V26" s="83"/>
      <c r="W26" s="191"/>
      <c r="X26" s="83"/>
      <c r="Y26" s="83"/>
      <c r="Z26" s="83"/>
      <c r="AA26" s="83"/>
      <c r="AB26" s="83"/>
      <c r="AC26" s="83"/>
      <c r="AD26" s="83"/>
    </row>
    <row r="27" spans="2:30">
      <c r="B27" s="88" t="s">
        <v>80</v>
      </c>
      <c r="C27" s="85"/>
      <c r="D27" s="89" t="s">
        <v>344</v>
      </c>
      <c r="E27" s="89" t="s">
        <v>344</v>
      </c>
      <c r="F27" s="89" t="s">
        <v>344</v>
      </c>
      <c r="G27" s="89" t="s">
        <v>344</v>
      </c>
      <c r="H27" s="89" t="s">
        <v>344</v>
      </c>
      <c r="I27" s="89" t="s">
        <v>344</v>
      </c>
      <c r="J27" s="83"/>
      <c r="K27" s="89" t="s">
        <v>344</v>
      </c>
      <c r="L27" s="89" t="s">
        <v>344</v>
      </c>
      <c r="M27" s="89" t="s">
        <v>344</v>
      </c>
      <c r="N27" s="89" t="s">
        <v>344</v>
      </c>
      <c r="O27" s="89" t="s">
        <v>344</v>
      </c>
      <c r="P27" s="89" t="s">
        <v>344</v>
      </c>
      <c r="Q27" s="89" t="s">
        <v>344</v>
      </c>
      <c r="R27" s="89" t="s">
        <v>344</v>
      </c>
      <c r="S27" s="14"/>
      <c r="T27" s="89" t="s">
        <v>344</v>
      </c>
      <c r="U27" s="89">
        <v>0</v>
      </c>
      <c r="V27" s="83"/>
      <c r="W27" s="191"/>
      <c r="X27" s="83"/>
      <c r="Y27" s="83"/>
      <c r="Z27" s="83"/>
      <c r="AA27" s="83"/>
      <c r="AB27" s="83"/>
      <c r="AC27" s="83"/>
      <c r="AD27" s="83"/>
    </row>
    <row r="28" spans="2:30">
      <c r="B28" s="88" t="s">
        <v>82</v>
      </c>
      <c r="C28" s="85"/>
      <c r="D28" s="89" t="s">
        <v>344</v>
      </c>
      <c r="E28" s="89" t="s">
        <v>344</v>
      </c>
      <c r="F28" s="89" t="s">
        <v>344</v>
      </c>
      <c r="G28" s="89" t="s">
        <v>344</v>
      </c>
      <c r="H28" s="89" t="s">
        <v>344</v>
      </c>
      <c r="I28" s="89" t="s">
        <v>344</v>
      </c>
      <c r="J28" s="83"/>
      <c r="K28" s="89" t="s">
        <v>344</v>
      </c>
      <c r="L28" s="89" t="s">
        <v>344</v>
      </c>
      <c r="M28" s="89" t="s">
        <v>344</v>
      </c>
      <c r="N28" s="89" t="s">
        <v>344</v>
      </c>
      <c r="O28" s="89" t="s">
        <v>344</v>
      </c>
      <c r="P28" s="89" t="s">
        <v>344</v>
      </c>
      <c r="Q28" s="89" t="s">
        <v>344</v>
      </c>
      <c r="R28" s="89" t="s">
        <v>344</v>
      </c>
      <c r="S28" s="14"/>
      <c r="T28" s="89" t="s">
        <v>344</v>
      </c>
      <c r="U28" s="89">
        <v>0</v>
      </c>
      <c r="V28" s="83"/>
      <c r="W28" s="191"/>
      <c r="X28" s="83"/>
      <c r="Y28" s="83"/>
      <c r="Z28" s="83"/>
      <c r="AA28" s="83"/>
      <c r="AB28" s="83"/>
      <c r="AC28" s="83"/>
      <c r="AD28" s="83"/>
    </row>
    <row r="29" spans="2:30">
      <c r="B29" s="88" t="s">
        <v>112</v>
      </c>
      <c r="C29" s="85"/>
      <c r="D29" s="89">
        <v>2.2753464514401212</v>
      </c>
      <c r="E29" s="89">
        <v>77.720258267745763</v>
      </c>
      <c r="F29" s="89">
        <v>0.65551559173975638</v>
      </c>
      <c r="G29" s="89">
        <v>97.324889103530239</v>
      </c>
      <c r="H29" s="89">
        <v>61.207429975475591</v>
      </c>
      <c r="I29" s="89">
        <v>2.6751108964697732</v>
      </c>
      <c r="J29" s="83"/>
      <c r="K29" s="89">
        <v>0.65551559173975638</v>
      </c>
      <c r="L29" s="89">
        <v>97.324889103530239</v>
      </c>
      <c r="M29" s="89">
        <v>61.207429975475591</v>
      </c>
      <c r="N29" s="89">
        <v>2.6751108964697732</v>
      </c>
      <c r="O29" s="89" t="s">
        <v>344</v>
      </c>
      <c r="P29" s="89" t="s">
        <v>344</v>
      </c>
      <c r="Q29" s="89" t="s">
        <v>344</v>
      </c>
      <c r="R29" s="89" t="s">
        <v>344</v>
      </c>
      <c r="S29" s="14"/>
      <c r="T29" s="89">
        <v>2.3844158294923226</v>
      </c>
      <c r="U29" s="89">
        <v>32.287338348016057</v>
      </c>
      <c r="V29" s="83"/>
      <c r="W29" s="191"/>
      <c r="X29" s="83"/>
      <c r="Y29" s="83"/>
      <c r="Z29" s="83"/>
      <c r="AA29" s="83"/>
      <c r="AB29" s="83"/>
      <c r="AC29" s="83"/>
      <c r="AD29" s="83"/>
    </row>
    <row r="30" spans="2:30">
      <c r="B30" s="88" t="s">
        <v>83</v>
      </c>
      <c r="C30" s="85"/>
      <c r="D30" s="89" t="s">
        <v>344</v>
      </c>
      <c r="E30" s="89" t="s">
        <v>344</v>
      </c>
      <c r="F30" s="89" t="s">
        <v>344</v>
      </c>
      <c r="G30" s="89" t="s">
        <v>344</v>
      </c>
      <c r="H30" s="89" t="s">
        <v>344</v>
      </c>
      <c r="I30" s="89" t="s">
        <v>344</v>
      </c>
      <c r="J30" s="83"/>
      <c r="K30" s="89" t="s">
        <v>344</v>
      </c>
      <c r="L30" s="89" t="s">
        <v>344</v>
      </c>
      <c r="M30" s="89" t="s">
        <v>344</v>
      </c>
      <c r="N30" s="89" t="s">
        <v>344</v>
      </c>
      <c r="O30" s="89" t="s">
        <v>344</v>
      </c>
      <c r="P30" s="89" t="s">
        <v>344</v>
      </c>
      <c r="Q30" s="89" t="s">
        <v>344</v>
      </c>
      <c r="R30" s="89" t="s">
        <v>344</v>
      </c>
      <c r="S30" s="87"/>
      <c r="T30" s="89" t="s">
        <v>344</v>
      </c>
      <c r="U30" s="89">
        <v>0</v>
      </c>
      <c r="V30" s="83"/>
      <c r="W30" s="191"/>
      <c r="X30" s="83"/>
      <c r="Y30" s="83"/>
      <c r="Z30" s="83"/>
      <c r="AA30" s="83"/>
      <c r="AB30" s="83"/>
      <c r="AC30" s="83"/>
      <c r="AD30" s="83"/>
    </row>
    <row r="31" spans="2:30">
      <c r="B31" s="88" t="s">
        <v>84</v>
      </c>
      <c r="C31" s="85"/>
      <c r="D31" s="89">
        <v>2.1407194467705</v>
      </c>
      <c r="E31" s="89">
        <v>95.560310100659251</v>
      </c>
      <c r="F31" s="89">
        <v>0.91516328342799058</v>
      </c>
      <c r="G31" s="89">
        <v>95.177453292898491</v>
      </c>
      <c r="H31" s="89">
        <v>26.328212399941403</v>
      </c>
      <c r="I31" s="89">
        <v>4.8225467071015196</v>
      </c>
      <c r="J31" s="83"/>
      <c r="K31" s="89">
        <v>0.91516328342799058</v>
      </c>
      <c r="L31" s="89">
        <v>95.177453292898491</v>
      </c>
      <c r="M31" s="89">
        <v>26.328212399941403</v>
      </c>
      <c r="N31" s="89">
        <v>4.8225467071015196</v>
      </c>
      <c r="O31" s="89" t="s">
        <v>344</v>
      </c>
      <c r="P31" s="89" t="s">
        <v>344</v>
      </c>
      <c r="Q31" s="89" t="s">
        <v>344</v>
      </c>
      <c r="R31" s="89" t="s">
        <v>344</v>
      </c>
      <c r="S31" s="87"/>
      <c r="T31" s="89">
        <v>2.1606585535251752</v>
      </c>
      <c r="U31" s="89">
        <v>24.706075574440316</v>
      </c>
      <c r="V31" s="83"/>
      <c r="W31" s="191"/>
      <c r="X31" s="83"/>
      <c r="Y31" s="83"/>
      <c r="Z31" s="83"/>
      <c r="AA31" s="83"/>
      <c r="AB31" s="83"/>
      <c r="AC31" s="83"/>
      <c r="AD31" s="83"/>
    </row>
    <row r="32" spans="2:30" ht="13.8" thickBot="1">
      <c r="B32" s="91"/>
      <c r="C32" s="85"/>
      <c r="D32" s="92"/>
      <c r="E32" s="92"/>
      <c r="F32" s="92"/>
      <c r="G32" s="92"/>
      <c r="H32" s="92"/>
      <c r="I32" s="92"/>
      <c r="J32" s="83"/>
      <c r="K32" s="92"/>
      <c r="L32" s="92"/>
      <c r="M32" s="92"/>
      <c r="N32" s="92"/>
      <c r="O32" s="92"/>
      <c r="P32" s="92"/>
      <c r="Q32" s="92"/>
      <c r="R32" s="92"/>
      <c r="S32" s="87"/>
      <c r="T32" s="92"/>
      <c r="U32" s="92"/>
      <c r="V32" s="83"/>
      <c r="W32" s="191"/>
      <c r="X32" s="83"/>
      <c r="Y32" s="83"/>
      <c r="Z32" s="83"/>
      <c r="AA32" s="83"/>
      <c r="AB32" s="83"/>
      <c r="AC32" s="83"/>
      <c r="AD32" s="83"/>
    </row>
    <row r="33" spans="2:23" ht="13.8" thickBot="1">
      <c r="D33" s="93"/>
      <c r="E33" s="93"/>
      <c r="F33" s="93"/>
      <c r="G33" s="93"/>
      <c r="H33" s="93"/>
      <c r="I33" s="93"/>
      <c r="K33" s="93"/>
      <c r="L33" s="93"/>
      <c r="M33" s="93"/>
      <c r="N33" s="93"/>
      <c r="O33" s="93"/>
      <c r="P33" s="93"/>
      <c r="Q33" s="93"/>
      <c r="R33" s="93"/>
      <c r="S33" s="83"/>
      <c r="T33" s="93"/>
      <c r="U33" s="93"/>
      <c r="W33" s="81"/>
    </row>
    <row r="34" spans="2:23" ht="15" thickBot="1">
      <c r="B34" s="94" t="s">
        <v>85</v>
      </c>
      <c r="D34" s="96">
        <v>1.7586575766412968</v>
      </c>
      <c r="E34" s="96">
        <v>78.68292318857641</v>
      </c>
      <c r="F34" s="96">
        <v>0.78020199267598522</v>
      </c>
      <c r="G34" s="96">
        <v>97.499130904374923</v>
      </c>
      <c r="H34" s="96">
        <v>39.904824136113263</v>
      </c>
      <c r="I34" s="96">
        <v>2.500869095625085</v>
      </c>
      <c r="K34" s="96">
        <v>0.78433565918685244</v>
      </c>
      <c r="L34" s="96">
        <v>97.484917428178392</v>
      </c>
      <c r="M34" s="96">
        <v>39.904824136113263</v>
      </c>
      <c r="N34" s="96">
        <v>2.5150825718216097</v>
      </c>
      <c r="O34" s="96">
        <v>7.1173777572914737E-2</v>
      </c>
      <c r="P34" s="96">
        <v>100</v>
      </c>
      <c r="Q34" s="96" t="s">
        <v>344</v>
      </c>
      <c r="R34" s="96">
        <v>0</v>
      </c>
      <c r="S34" s="97"/>
      <c r="T34" s="96">
        <v>2.0128823552214672</v>
      </c>
      <c r="U34" s="96">
        <v>27.237759392581346</v>
      </c>
      <c r="W34" s="81"/>
    </row>
    <row r="35" spans="2:23">
      <c r="S35" s="83"/>
      <c r="W35" s="81"/>
    </row>
    <row r="37" spans="2:23" ht="13.8">
      <c r="B37" s="100" t="s">
        <v>42</v>
      </c>
      <c r="C37" s="134"/>
      <c r="W37" s="81"/>
    </row>
    <row r="38" spans="2:23">
      <c r="W38" s="81"/>
    </row>
    <row r="39" spans="2:23">
      <c r="W39" s="81"/>
    </row>
    <row r="40" spans="2:23">
      <c r="W40" s="81"/>
    </row>
    <row r="41" spans="2:23">
      <c r="W41" s="81"/>
    </row>
    <row r="42" spans="2:23">
      <c r="W42" s="81"/>
    </row>
    <row r="43" spans="2:23">
      <c r="W43" s="81"/>
    </row>
    <row r="44" spans="2:23">
      <c r="W44" s="81"/>
    </row>
    <row r="45" spans="2:23">
      <c r="W45" s="81"/>
    </row>
    <row r="46" spans="2:23">
      <c r="W46" s="81"/>
    </row>
    <row r="47" spans="2:23">
      <c r="W47" s="81"/>
    </row>
    <row r="48" spans="2:23">
      <c r="W48" s="81"/>
    </row>
    <row r="49" spans="23:23">
      <c r="W49" s="81"/>
    </row>
    <row r="50" spans="23:23">
      <c r="W50" s="81"/>
    </row>
    <row r="51" spans="23:23">
      <c r="W51" s="81"/>
    </row>
    <row r="52" spans="23:23">
      <c r="W52" s="81"/>
    </row>
    <row r="53" spans="23:23">
      <c r="W53" s="81"/>
    </row>
    <row r="54" spans="23:23">
      <c r="W54"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32">
    <cfRule type="cellIs" dxfId="4" priority="7" stopIfTrue="1" operator="equal">
      <formula>"División"</formula>
    </cfRule>
  </conditionalFormatting>
  <conditionalFormatting sqref="B16">
    <cfRule type="cellIs" dxfId="3" priority="2" stopIfTrue="1" operator="equal">
      <formula>"División"</formula>
    </cfRule>
  </conditionalFormatting>
  <hyperlinks>
    <hyperlink ref="B1" location="Indice!D3" tooltip="VOLVER AL ÍNDICE" display="Volver al Índice" xr:uid="{824DFED8-F7C9-416F-BA5C-1287BFE426FE}"/>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F12CE-4F48-4BA8-9603-259F2D8AA525}">
  <sheetPr codeName="Hoja35">
    <tabColor indexed="15"/>
  </sheetPr>
  <dimension ref="A1:U57"/>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9.5546875" style="83" customWidth="1"/>
    <col min="7" max="7" width="18.109375" style="83" customWidth="1"/>
    <col min="8" max="8" width="17.21875" style="83" customWidth="1"/>
    <col min="9" max="9" width="16.6640625" style="83" customWidth="1"/>
    <col min="10" max="10" width="13.33203125" style="83" customWidth="1"/>
    <col min="11" max="11" width="17" style="83" customWidth="1"/>
    <col min="12" max="12" width="12.88671875" style="83" customWidth="1"/>
    <col min="13" max="13" width="16.88671875" style="83" customWidth="1"/>
    <col min="14" max="14" width="12.5546875" style="83" customWidth="1"/>
    <col min="15" max="15" width="17.5546875" style="83" customWidth="1"/>
    <col min="16" max="16" width="13.33203125" style="83" customWidth="1"/>
    <col min="17" max="17" width="17" style="83" customWidth="1"/>
    <col min="18" max="18" width="16.88671875" style="83" customWidth="1"/>
    <col min="19" max="16384" width="11.5546875" style="83"/>
  </cols>
  <sheetData>
    <row r="1" spans="1:21">
      <c r="B1" s="30" t="s">
        <v>43</v>
      </c>
    </row>
    <row r="2" spans="1:21" s="146" customFormat="1" ht="15.6">
      <c r="A2" s="250"/>
      <c r="B2" s="32" t="s">
        <v>306</v>
      </c>
      <c r="C2" s="32"/>
      <c r="D2" s="32"/>
      <c r="E2" s="32"/>
      <c r="F2" s="32"/>
      <c r="G2" s="32"/>
      <c r="H2" s="32"/>
      <c r="I2" s="32"/>
      <c r="J2" s="32"/>
      <c r="K2" s="32"/>
      <c r="L2" s="32"/>
      <c r="M2" s="32"/>
      <c r="N2" s="32"/>
      <c r="O2" s="32"/>
      <c r="P2" s="32"/>
      <c r="Q2" s="32"/>
      <c r="R2" s="32"/>
    </row>
    <row r="3" spans="1:21" s="82" customFormat="1" ht="16.2" thickBot="1">
      <c r="A3" s="147"/>
      <c r="B3" s="149"/>
      <c r="C3" s="149"/>
      <c r="D3" s="149"/>
      <c r="E3" s="149"/>
      <c r="F3" s="149"/>
      <c r="G3" s="149"/>
      <c r="H3" s="149"/>
      <c r="I3" s="149"/>
      <c r="J3" s="149"/>
      <c r="K3" s="149"/>
      <c r="L3" s="149"/>
      <c r="M3" s="149"/>
      <c r="N3" s="149"/>
      <c r="O3" s="149"/>
      <c r="P3" s="149"/>
      <c r="Q3" s="149"/>
      <c r="R3" s="149"/>
    </row>
    <row r="4" spans="1:21" ht="16.2" thickBot="1">
      <c r="B4" s="103" t="s">
        <v>267</v>
      </c>
      <c r="C4" s="104"/>
      <c r="D4" s="104"/>
      <c r="E4" s="104"/>
      <c r="F4" s="104"/>
      <c r="G4" s="104"/>
      <c r="H4" s="104"/>
      <c r="I4" s="104"/>
      <c r="J4" s="104"/>
      <c r="K4" s="104"/>
      <c r="L4" s="104"/>
      <c r="M4" s="104"/>
      <c r="N4" s="104"/>
      <c r="O4" s="104"/>
      <c r="P4" s="104"/>
      <c r="Q4" s="104"/>
      <c r="R4" s="105"/>
      <c r="S4" s="82"/>
      <c r="T4" s="82"/>
      <c r="U4" s="82"/>
    </row>
    <row r="5" spans="1:21" ht="13.8" thickBot="1">
      <c r="B5" s="107"/>
      <c r="C5" s="107"/>
      <c r="D5" s="108"/>
      <c r="E5" s="108"/>
      <c r="F5" s="108"/>
      <c r="G5" s="108"/>
      <c r="H5" s="108"/>
      <c r="I5" s="108"/>
      <c r="J5" s="108"/>
      <c r="K5" s="108"/>
      <c r="L5" s="108"/>
      <c r="M5" s="107"/>
    </row>
    <row r="6" spans="1:21" ht="21.75" customHeight="1" thickBot="1">
      <c r="B6" s="103" t="s">
        <v>347</v>
      </c>
      <c r="C6" s="104"/>
      <c r="D6" s="104"/>
      <c r="E6" s="104"/>
      <c r="F6" s="104"/>
      <c r="G6" s="104"/>
      <c r="H6" s="104"/>
      <c r="I6" s="104"/>
      <c r="J6" s="104"/>
      <c r="K6" s="104"/>
      <c r="L6" s="104"/>
      <c r="M6" s="104"/>
      <c r="N6" s="104"/>
      <c r="O6" s="104"/>
      <c r="P6" s="104"/>
      <c r="Q6" s="104"/>
      <c r="R6" s="105"/>
    </row>
    <row r="7" spans="1:21" ht="13.8" thickBot="1">
      <c r="B7" s="150"/>
      <c r="C7" s="150"/>
      <c r="D7" s="150"/>
      <c r="E7" s="150"/>
      <c r="F7" s="150"/>
      <c r="G7" s="150"/>
      <c r="H7" s="150"/>
      <c r="I7" s="150"/>
      <c r="J7" s="150"/>
      <c r="K7" s="150"/>
      <c r="L7" s="150"/>
      <c r="M7" s="150"/>
    </row>
    <row r="8" spans="1:21" ht="13.8" thickBot="1">
      <c r="B8" s="137"/>
      <c r="C8" s="150"/>
      <c r="D8" s="251" t="s">
        <v>307</v>
      </c>
      <c r="E8" s="252"/>
      <c r="F8" s="252"/>
      <c r="G8" s="252"/>
      <c r="H8" s="252"/>
      <c r="I8" s="252"/>
      <c r="J8" s="252"/>
      <c r="K8" s="252"/>
      <c r="L8" s="252"/>
      <c r="M8" s="252"/>
      <c r="N8" s="252"/>
      <c r="O8" s="252"/>
      <c r="P8" s="252"/>
      <c r="Q8" s="253"/>
      <c r="R8" s="166" t="s">
        <v>308</v>
      </c>
    </row>
    <row r="9" spans="1:21" ht="13.8" thickBot="1">
      <c r="B9" s="141"/>
      <c r="C9" s="161"/>
      <c r="D9" s="138" t="s">
        <v>234</v>
      </c>
      <c r="E9" s="210"/>
      <c r="F9" s="210"/>
      <c r="G9" s="210"/>
      <c r="H9" s="210"/>
      <c r="I9" s="210"/>
      <c r="J9" s="210"/>
      <c r="K9" s="210"/>
      <c r="L9" s="210"/>
      <c r="M9" s="139"/>
      <c r="N9" s="123" t="s">
        <v>235</v>
      </c>
      <c r="O9" s="254"/>
      <c r="P9" s="254"/>
      <c r="Q9" s="254"/>
      <c r="R9" s="128"/>
    </row>
    <row r="10" spans="1:21" ht="13.8" thickBot="1">
      <c r="B10" s="141"/>
      <c r="C10" s="161"/>
      <c r="D10" s="121" t="s">
        <v>178</v>
      </c>
      <c r="E10" s="122"/>
      <c r="F10" s="121" t="s">
        <v>247</v>
      </c>
      <c r="G10" s="122"/>
      <c r="H10" s="121" t="s">
        <v>248</v>
      </c>
      <c r="I10" s="122"/>
      <c r="J10" s="121" t="s">
        <v>238</v>
      </c>
      <c r="K10" s="122"/>
      <c r="L10" s="121" t="s">
        <v>239</v>
      </c>
      <c r="M10" s="122"/>
      <c r="N10" s="121" t="s">
        <v>178</v>
      </c>
      <c r="O10" s="122"/>
      <c r="P10" s="121" t="s">
        <v>239</v>
      </c>
      <c r="Q10" s="122"/>
      <c r="R10" s="255" t="s">
        <v>178</v>
      </c>
    </row>
    <row r="11" spans="1:21" ht="12.75" customHeight="1">
      <c r="B11" s="141" t="s">
        <v>51</v>
      </c>
      <c r="C11" s="161"/>
      <c r="D11" s="166" t="s">
        <v>155</v>
      </c>
      <c r="E11" s="166" t="s">
        <v>309</v>
      </c>
      <c r="F11" s="166" t="s">
        <v>155</v>
      </c>
      <c r="G11" s="166" t="s">
        <v>309</v>
      </c>
      <c r="H11" s="166" t="s">
        <v>155</v>
      </c>
      <c r="I11" s="166" t="s">
        <v>309</v>
      </c>
      <c r="J11" s="166" t="s">
        <v>155</v>
      </c>
      <c r="K11" s="166" t="s">
        <v>309</v>
      </c>
      <c r="L11" s="166" t="s">
        <v>155</v>
      </c>
      <c r="M11" s="166" t="s">
        <v>309</v>
      </c>
      <c r="N11" s="166" t="s">
        <v>155</v>
      </c>
      <c r="O11" s="166" t="s">
        <v>309</v>
      </c>
      <c r="P11" s="166" t="s">
        <v>155</v>
      </c>
      <c r="Q11" s="166" t="s">
        <v>309</v>
      </c>
      <c r="R11" s="166" t="s">
        <v>155</v>
      </c>
    </row>
    <row r="12" spans="1:21">
      <c r="B12" s="141"/>
      <c r="C12" s="161"/>
      <c r="D12" s="211"/>
      <c r="E12" s="211"/>
      <c r="F12" s="211"/>
      <c r="G12" s="211"/>
      <c r="H12" s="211"/>
      <c r="I12" s="211"/>
      <c r="J12" s="211"/>
      <c r="K12" s="211"/>
      <c r="L12" s="211"/>
      <c r="M12" s="211"/>
      <c r="N12" s="211"/>
      <c r="O12" s="211"/>
      <c r="P12" s="211"/>
      <c r="Q12" s="211"/>
      <c r="R12" s="211"/>
    </row>
    <row r="13" spans="1:21" ht="13.8" thickBot="1">
      <c r="B13" s="143" t="s">
        <v>117</v>
      </c>
      <c r="C13" s="161"/>
      <c r="D13" s="212"/>
      <c r="E13" s="212"/>
      <c r="F13" s="212"/>
      <c r="G13" s="212"/>
      <c r="H13" s="212"/>
      <c r="I13" s="212"/>
      <c r="J13" s="212"/>
      <c r="K13" s="212"/>
      <c r="L13" s="212"/>
      <c r="M13" s="212"/>
      <c r="N13" s="212"/>
      <c r="O13" s="212"/>
      <c r="P13" s="212"/>
      <c r="Q13" s="212"/>
      <c r="R13" s="212"/>
    </row>
    <row r="14" spans="1:21" ht="13.8" thickBot="1">
      <c r="B14" s="256"/>
      <c r="C14" s="81"/>
      <c r="D14" s="257"/>
      <c r="E14" s="257"/>
      <c r="F14" s="257"/>
      <c r="G14" s="257"/>
      <c r="H14" s="257"/>
      <c r="I14" s="257"/>
      <c r="J14" s="257"/>
      <c r="K14" s="257"/>
      <c r="L14" s="257"/>
      <c r="M14" s="257"/>
      <c r="N14" s="257"/>
      <c r="O14" s="257"/>
      <c r="P14" s="257"/>
      <c r="Q14" s="257"/>
      <c r="R14" s="257"/>
    </row>
    <row r="15" spans="1:21">
      <c r="B15" s="84" t="s">
        <v>68</v>
      </c>
      <c r="D15" s="258">
        <v>1.3320482118004218</v>
      </c>
      <c r="E15" s="258">
        <v>100</v>
      </c>
      <c r="F15" s="258">
        <v>1.1214133447055235</v>
      </c>
      <c r="G15" s="258">
        <v>78.552011096448112</v>
      </c>
      <c r="H15" s="258" t="s">
        <v>344</v>
      </c>
      <c r="I15" s="258">
        <v>0</v>
      </c>
      <c r="J15" s="258">
        <v>2.1034861536858398</v>
      </c>
      <c r="K15" s="258">
        <v>21.447988903551867</v>
      </c>
      <c r="L15" s="258" t="s">
        <v>344</v>
      </c>
      <c r="M15" s="258">
        <v>0</v>
      </c>
      <c r="N15" s="258" t="s">
        <v>344</v>
      </c>
      <c r="O15" s="258">
        <v>0</v>
      </c>
      <c r="P15" s="258" t="s">
        <v>344</v>
      </c>
      <c r="Q15" s="258">
        <v>0</v>
      </c>
      <c r="R15" s="258">
        <v>7.1173777572914737E-2</v>
      </c>
    </row>
    <row r="16" spans="1:21">
      <c r="B16" s="88" t="s">
        <v>69</v>
      </c>
      <c r="D16" s="259" t="s">
        <v>344</v>
      </c>
      <c r="E16" s="259" t="s">
        <v>344</v>
      </c>
      <c r="F16" s="259" t="s">
        <v>344</v>
      </c>
      <c r="G16" s="259" t="s">
        <v>344</v>
      </c>
      <c r="H16" s="259" t="s">
        <v>344</v>
      </c>
      <c r="I16" s="259" t="s">
        <v>344</v>
      </c>
      <c r="J16" s="259" t="s">
        <v>344</v>
      </c>
      <c r="K16" s="259" t="s">
        <v>344</v>
      </c>
      <c r="L16" s="259" t="s">
        <v>344</v>
      </c>
      <c r="M16" s="259" t="s">
        <v>344</v>
      </c>
      <c r="N16" s="259" t="s">
        <v>344</v>
      </c>
      <c r="O16" s="259" t="s">
        <v>344</v>
      </c>
      <c r="P16" s="259" t="s">
        <v>344</v>
      </c>
      <c r="Q16" s="259" t="s">
        <v>344</v>
      </c>
      <c r="R16" s="259" t="s">
        <v>344</v>
      </c>
    </row>
    <row r="17" spans="2:18">
      <c r="B17" s="88" t="s">
        <v>70</v>
      </c>
      <c r="D17" s="259">
        <v>2.3915555453909847</v>
      </c>
      <c r="E17" s="259">
        <v>100</v>
      </c>
      <c r="F17" s="259">
        <v>2.2601621493103519</v>
      </c>
      <c r="G17" s="259">
        <v>62.782116500527529</v>
      </c>
      <c r="H17" s="259" t="s">
        <v>344</v>
      </c>
      <c r="I17" s="259">
        <v>0</v>
      </c>
      <c r="J17" s="259">
        <v>2.6132004839123044</v>
      </c>
      <c r="K17" s="259">
        <v>37.217883499472471</v>
      </c>
      <c r="L17" s="259" t="s">
        <v>344</v>
      </c>
      <c r="M17" s="259">
        <v>0</v>
      </c>
      <c r="N17" s="259" t="s">
        <v>344</v>
      </c>
      <c r="O17" s="259">
        <v>0</v>
      </c>
      <c r="P17" s="259" t="s">
        <v>344</v>
      </c>
      <c r="Q17" s="259">
        <v>0</v>
      </c>
      <c r="R17" s="259" t="s">
        <v>344</v>
      </c>
    </row>
    <row r="18" spans="2:18">
      <c r="B18" s="88" t="s">
        <v>110</v>
      </c>
      <c r="D18" s="259">
        <v>1.3565529153208598</v>
      </c>
      <c r="E18" s="259">
        <v>100</v>
      </c>
      <c r="F18" s="259">
        <v>1.4369952734919362</v>
      </c>
      <c r="G18" s="259">
        <v>81.281952416542779</v>
      </c>
      <c r="H18" s="259" t="s">
        <v>344</v>
      </c>
      <c r="I18" s="259">
        <v>0</v>
      </c>
      <c r="J18" s="259">
        <v>1.0072369997595272</v>
      </c>
      <c r="K18" s="259">
        <v>18.718047583457221</v>
      </c>
      <c r="L18" s="259" t="s">
        <v>344</v>
      </c>
      <c r="M18" s="259">
        <v>0</v>
      </c>
      <c r="N18" s="259" t="s">
        <v>344</v>
      </c>
      <c r="O18" s="259">
        <v>0</v>
      </c>
      <c r="P18" s="259" t="s">
        <v>344</v>
      </c>
      <c r="Q18" s="259">
        <v>0</v>
      </c>
      <c r="R18" s="259" t="s">
        <v>344</v>
      </c>
    </row>
    <row r="19" spans="2:18">
      <c r="B19" s="88" t="s">
        <v>111</v>
      </c>
      <c r="C19" s="156"/>
      <c r="D19" s="259">
        <v>1.425001835000721</v>
      </c>
      <c r="E19" s="259">
        <v>100</v>
      </c>
      <c r="F19" s="259">
        <v>1.691615386425406</v>
      </c>
      <c r="G19" s="259">
        <v>68.122466929630718</v>
      </c>
      <c r="H19" s="259" t="s">
        <v>344</v>
      </c>
      <c r="I19" s="259">
        <v>0</v>
      </c>
      <c r="J19" s="259">
        <v>0.83475018813225466</v>
      </c>
      <c r="K19" s="259">
        <v>31.844547730566891</v>
      </c>
      <c r="L19" s="259">
        <v>20.643354764719739</v>
      </c>
      <c r="M19" s="259">
        <v>3.2985339802392051E-2</v>
      </c>
      <c r="N19" s="259" t="s">
        <v>344</v>
      </c>
      <c r="O19" s="259">
        <v>0</v>
      </c>
      <c r="P19" s="259" t="s">
        <v>344</v>
      </c>
      <c r="Q19" s="259">
        <v>0</v>
      </c>
      <c r="R19" s="259" t="s">
        <v>344</v>
      </c>
    </row>
    <row r="20" spans="2:18" ht="13.8">
      <c r="B20" s="88" t="s">
        <v>73</v>
      </c>
      <c r="C20" s="260"/>
      <c r="D20" s="259">
        <v>3.2343233429114848</v>
      </c>
      <c r="E20" s="259">
        <v>100</v>
      </c>
      <c r="F20" s="259">
        <v>3.453571220780796</v>
      </c>
      <c r="G20" s="259">
        <v>75.289198409362939</v>
      </c>
      <c r="H20" s="259" t="s">
        <v>344</v>
      </c>
      <c r="I20" s="259">
        <v>0</v>
      </c>
      <c r="J20" s="259">
        <v>2.5663159973307206</v>
      </c>
      <c r="K20" s="259">
        <v>24.710801590637065</v>
      </c>
      <c r="L20" s="259" t="s">
        <v>344</v>
      </c>
      <c r="M20" s="259">
        <v>0</v>
      </c>
      <c r="N20" s="259" t="s">
        <v>344</v>
      </c>
      <c r="O20" s="259">
        <v>0</v>
      </c>
      <c r="P20" s="259" t="s">
        <v>344</v>
      </c>
      <c r="Q20" s="259">
        <v>0</v>
      </c>
      <c r="R20" s="259" t="s">
        <v>344</v>
      </c>
    </row>
    <row r="21" spans="2:18">
      <c r="B21" s="88" t="s">
        <v>74</v>
      </c>
      <c r="D21" s="259">
        <v>4.8510841999573531</v>
      </c>
      <c r="E21" s="259">
        <v>100</v>
      </c>
      <c r="F21" s="259" t="s">
        <v>344</v>
      </c>
      <c r="G21" s="259">
        <v>0</v>
      </c>
      <c r="H21" s="259" t="s">
        <v>344</v>
      </c>
      <c r="I21" s="259">
        <v>0</v>
      </c>
      <c r="J21" s="259">
        <v>4.8510841999573531</v>
      </c>
      <c r="K21" s="259">
        <v>100</v>
      </c>
      <c r="L21" s="259" t="s">
        <v>344</v>
      </c>
      <c r="M21" s="259">
        <v>0</v>
      </c>
      <c r="N21" s="259" t="s">
        <v>344</v>
      </c>
      <c r="O21" s="259">
        <v>0</v>
      </c>
      <c r="P21" s="259" t="s">
        <v>344</v>
      </c>
      <c r="Q21" s="259">
        <v>0</v>
      </c>
      <c r="R21" s="259" t="s">
        <v>344</v>
      </c>
    </row>
    <row r="22" spans="2:18" ht="13.8">
      <c r="B22" s="88" t="s">
        <v>75</v>
      </c>
      <c r="C22" s="261"/>
      <c r="D22" s="259">
        <v>3.8901206948745779</v>
      </c>
      <c r="E22" s="259">
        <v>100</v>
      </c>
      <c r="F22" s="259">
        <v>4.2262114830188757</v>
      </c>
      <c r="G22" s="259">
        <v>72.198074374040559</v>
      </c>
      <c r="H22" s="259" t="s">
        <v>344</v>
      </c>
      <c r="I22" s="259">
        <v>0</v>
      </c>
      <c r="J22" s="259">
        <v>3.0173355487904914</v>
      </c>
      <c r="K22" s="259">
        <v>27.801925625959445</v>
      </c>
      <c r="L22" s="259" t="s">
        <v>344</v>
      </c>
      <c r="M22" s="259">
        <v>0</v>
      </c>
      <c r="N22" s="259" t="s">
        <v>344</v>
      </c>
      <c r="O22" s="259">
        <v>0</v>
      </c>
      <c r="P22" s="259" t="s">
        <v>344</v>
      </c>
      <c r="Q22" s="259">
        <v>0</v>
      </c>
      <c r="R22" s="259" t="s">
        <v>344</v>
      </c>
    </row>
    <row r="23" spans="2:18">
      <c r="B23" s="90" t="s">
        <v>77</v>
      </c>
      <c r="D23" s="259" t="s">
        <v>344</v>
      </c>
      <c r="E23" s="259" t="s">
        <v>344</v>
      </c>
      <c r="F23" s="259" t="s">
        <v>344</v>
      </c>
      <c r="G23" s="259" t="s">
        <v>344</v>
      </c>
      <c r="H23" s="259" t="s">
        <v>344</v>
      </c>
      <c r="I23" s="259" t="s">
        <v>344</v>
      </c>
      <c r="J23" s="259" t="s">
        <v>344</v>
      </c>
      <c r="K23" s="259" t="s">
        <v>344</v>
      </c>
      <c r="L23" s="259" t="s">
        <v>344</v>
      </c>
      <c r="M23" s="259" t="s">
        <v>344</v>
      </c>
      <c r="N23" s="259" t="s">
        <v>344</v>
      </c>
      <c r="O23" s="259" t="s">
        <v>344</v>
      </c>
      <c r="P23" s="259" t="s">
        <v>344</v>
      </c>
      <c r="Q23" s="259" t="s">
        <v>344</v>
      </c>
      <c r="R23" s="259" t="s">
        <v>344</v>
      </c>
    </row>
    <row r="24" spans="2:18" ht="13.95" customHeight="1">
      <c r="B24" s="88" t="s">
        <v>78</v>
      </c>
      <c r="D24" s="259">
        <v>0.86722669045533829</v>
      </c>
      <c r="E24" s="259">
        <v>100</v>
      </c>
      <c r="F24" s="259">
        <v>0.91387001858730443</v>
      </c>
      <c r="G24" s="259">
        <v>88.183477595308275</v>
      </c>
      <c r="H24" s="259">
        <v>1.2933689180866352</v>
      </c>
      <c r="I24" s="259">
        <v>1.0851487008407736E-4</v>
      </c>
      <c r="J24" s="259">
        <v>0.51913316881529659</v>
      </c>
      <c r="K24" s="259">
        <v>11.816413889821641</v>
      </c>
      <c r="L24" s="259" t="s">
        <v>344</v>
      </c>
      <c r="M24" s="259">
        <v>0</v>
      </c>
      <c r="N24" s="259" t="s">
        <v>344</v>
      </c>
      <c r="O24" s="259">
        <v>0</v>
      </c>
      <c r="P24" s="259" t="s">
        <v>344</v>
      </c>
      <c r="Q24" s="259">
        <v>0</v>
      </c>
      <c r="R24" s="259" t="s">
        <v>344</v>
      </c>
    </row>
    <row r="25" spans="2:18">
      <c r="B25" s="88" t="s">
        <v>79</v>
      </c>
      <c r="D25" s="259">
        <v>1.5986371414996055</v>
      </c>
      <c r="E25" s="259">
        <v>100</v>
      </c>
      <c r="F25" s="259">
        <v>1.6889231418622488</v>
      </c>
      <c r="G25" s="259">
        <v>71.143613617570168</v>
      </c>
      <c r="H25" s="259" t="s">
        <v>344</v>
      </c>
      <c r="I25" s="259">
        <v>0</v>
      </c>
      <c r="J25" s="259">
        <v>1.3760426613817922</v>
      </c>
      <c r="K25" s="259">
        <v>28.856386382429829</v>
      </c>
      <c r="L25" s="259" t="s">
        <v>344</v>
      </c>
      <c r="M25" s="259">
        <v>0</v>
      </c>
      <c r="N25" s="259" t="s">
        <v>344</v>
      </c>
      <c r="O25" s="259">
        <v>0</v>
      </c>
      <c r="P25" s="259" t="s">
        <v>344</v>
      </c>
      <c r="Q25" s="259">
        <v>0</v>
      </c>
      <c r="R25" s="259" t="s">
        <v>344</v>
      </c>
    </row>
    <row r="26" spans="2:18">
      <c r="B26" s="88" t="s">
        <v>81</v>
      </c>
      <c r="D26" s="259" t="s">
        <v>344</v>
      </c>
      <c r="E26" s="259" t="s">
        <v>344</v>
      </c>
      <c r="F26" s="259" t="s">
        <v>344</v>
      </c>
      <c r="G26" s="259" t="s">
        <v>344</v>
      </c>
      <c r="H26" s="259" t="s">
        <v>344</v>
      </c>
      <c r="I26" s="259" t="s">
        <v>344</v>
      </c>
      <c r="J26" s="259" t="s">
        <v>344</v>
      </c>
      <c r="K26" s="259" t="s">
        <v>344</v>
      </c>
      <c r="L26" s="259" t="s">
        <v>344</v>
      </c>
      <c r="M26" s="259" t="s">
        <v>344</v>
      </c>
      <c r="N26" s="259" t="s">
        <v>344</v>
      </c>
      <c r="O26" s="259" t="s">
        <v>344</v>
      </c>
      <c r="P26" s="259" t="s">
        <v>344</v>
      </c>
      <c r="Q26" s="259" t="s">
        <v>344</v>
      </c>
      <c r="R26" s="259" t="s">
        <v>344</v>
      </c>
    </row>
    <row r="27" spans="2:18">
      <c r="B27" s="88" t="s">
        <v>80</v>
      </c>
      <c r="D27" s="259" t="s">
        <v>344</v>
      </c>
      <c r="E27" s="259" t="s">
        <v>344</v>
      </c>
      <c r="F27" s="259" t="s">
        <v>344</v>
      </c>
      <c r="G27" s="259" t="s">
        <v>344</v>
      </c>
      <c r="H27" s="259" t="s">
        <v>344</v>
      </c>
      <c r="I27" s="259" t="s">
        <v>344</v>
      </c>
      <c r="J27" s="259" t="s">
        <v>344</v>
      </c>
      <c r="K27" s="259" t="s">
        <v>344</v>
      </c>
      <c r="L27" s="259" t="s">
        <v>344</v>
      </c>
      <c r="M27" s="259" t="s">
        <v>344</v>
      </c>
      <c r="N27" s="259" t="s">
        <v>344</v>
      </c>
      <c r="O27" s="259" t="s">
        <v>344</v>
      </c>
      <c r="P27" s="259" t="s">
        <v>344</v>
      </c>
      <c r="Q27" s="259" t="s">
        <v>344</v>
      </c>
      <c r="R27" s="259" t="s">
        <v>344</v>
      </c>
    </row>
    <row r="28" spans="2:18">
      <c r="B28" s="88" t="s">
        <v>82</v>
      </c>
      <c r="D28" s="259" t="s">
        <v>344</v>
      </c>
      <c r="E28" s="259" t="s">
        <v>344</v>
      </c>
      <c r="F28" s="259" t="s">
        <v>344</v>
      </c>
      <c r="G28" s="259" t="s">
        <v>344</v>
      </c>
      <c r="H28" s="259" t="s">
        <v>344</v>
      </c>
      <c r="I28" s="259" t="s">
        <v>344</v>
      </c>
      <c r="J28" s="259" t="s">
        <v>344</v>
      </c>
      <c r="K28" s="259" t="s">
        <v>344</v>
      </c>
      <c r="L28" s="259" t="s">
        <v>344</v>
      </c>
      <c r="M28" s="259" t="s">
        <v>344</v>
      </c>
      <c r="N28" s="259" t="s">
        <v>344</v>
      </c>
      <c r="O28" s="259" t="s">
        <v>344</v>
      </c>
      <c r="P28" s="259" t="s">
        <v>344</v>
      </c>
      <c r="Q28" s="259" t="s">
        <v>344</v>
      </c>
      <c r="R28" s="259" t="s">
        <v>344</v>
      </c>
    </row>
    <row r="29" spans="2:18">
      <c r="B29" s="88" t="s">
        <v>112</v>
      </c>
      <c r="D29" s="259">
        <v>2.275337248612193</v>
      </c>
      <c r="E29" s="259">
        <v>100</v>
      </c>
      <c r="F29" s="259">
        <v>2.3676108928306192</v>
      </c>
      <c r="G29" s="259">
        <v>82.570404136282278</v>
      </c>
      <c r="H29" s="259" t="s">
        <v>344</v>
      </c>
      <c r="I29" s="259">
        <v>0</v>
      </c>
      <c r="J29" s="259">
        <v>1.8382470259447372</v>
      </c>
      <c r="K29" s="259">
        <v>17.42914646579181</v>
      </c>
      <c r="L29" s="259">
        <v>0.13339454969786482</v>
      </c>
      <c r="M29" s="259">
        <v>4.4939792591620388E-4</v>
      </c>
      <c r="N29" s="259" t="s">
        <v>344</v>
      </c>
      <c r="O29" s="259">
        <v>0</v>
      </c>
      <c r="P29" s="259" t="s">
        <v>344</v>
      </c>
      <c r="Q29" s="259">
        <v>0</v>
      </c>
      <c r="R29" s="259" t="s">
        <v>344</v>
      </c>
    </row>
    <row r="30" spans="2:18">
      <c r="B30" s="88" t="s">
        <v>83</v>
      </c>
      <c r="D30" s="259" t="s">
        <v>344</v>
      </c>
      <c r="E30" s="259" t="s">
        <v>344</v>
      </c>
      <c r="F30" s="259" t="s">
        <v>344</v>
      </c>
      <c r="G30" s="259" t="s">
        <v>344</v>
      </c>
      <c r="H30" s="259" t="s">
        <v>344</v>
      </c>
      <c r="I30" s="259" t="s">
        <v>344</v>
      </c>
      <c r="J30" s="259" t="s">
        <v>344</v>
      </c>
      <c r="K30" s="259" t="s">
        <v>344</v>
      </c>
      <c r="L30" s="259" t="s">
        <v>344</v>
      </c>
      <c r="M30" s="259" t="s">
        <v>344</v>
      </c>
      <c r="N30" s="259" t="s">
        <v>344</v>
      </c>
      <c r="O30" s="259" t="s">
        <v>344</v>
      </c>
      <c r="P30" s="259" t="s">
        <v>344</v>
      </c>
      <c r="Q30" s="259" t="s">
        <v>344</v>
      </c>
      <c r="R30" s="259" t="s">
        <v>344</v>
      </c>
    </row>
    <row r="31" spans="2:18">
      <c r="B31" s="88" t="s">
        <v>84</v>
      </c>
      <c r="D31" s="259">
        <v>2.1407194467705586</v>
      </c>
      <c r="E31" s="259">
        <v>100</v>
      </c>
      <c r="F31" s="259">
        <v>2.3283509505059237</v>
      </c>
      <c r="G31" s="259">
        <v>86.976788314081304</v>
      </c>
      <c r="H31" s="259">
        <v>31.28577160138531</v>
      </c>
      <c r="I31" s="259">
        <v>7.9928352148873949E-2</v>
      </c>
      <c r="J31" s="259">
        <v>0.69989551489839741</v>
      </c>
      <c r="K31" s="259">
        <v>12.942004941145052</v>
      </c>
      <c r="L31" s="259">
        <v>0.61448422953622606</v>
      </c>
      <c r="M31" s="259">
        <v>1.2783926247716436E-3</v>
      </c>
      <c r="N31" s="259" t="s">
        <v>344</v>
      </c>
      <c r="O31" s="259">
        <v>0</v>
      </c>
      <c r="P31" s="259" t="s">
        <v>344</v>
      </c>
      <c r="Q31" s="259">
        <v>0</v>
      </c>
      <c r="R31" s="259" t="s">
        <v>344</v>
      </c>
    </row>
    <row r="32" spans="2:18" ht="13.8" thickBot="1">
      <c r="B32" s="91"/>
      <c r="D32" s="262"/>
      <c r="E32" s="262"/>
      <c r="F32" s="262"/>
      <c r="G32" s="262"/>
      <c r="H32" s="262"/>
      <c r="I32" s="262"/>
      <c r="J32" s="262"/>
      <c r="K32" s="262"/>
      <c r="L32" s="262"/>
      <c r="M32" s="262"/>
      <c r="N32" s="262"/>
      <c r="O32" s="262"/>
      <c r="P32" s="262"/>
      <c r="Q32" s="262"/>
      <c r="R32" s="262"/>
    </row>
    <row r="33" spans="2:18" ht="13.8" thickBot="1">
      <c r="B33" s="82"/>
      <c r="D33" s="93"/>
      <c r="E33" s="93"/>
      <c r="F33" s="93"/>
      <c r="G33" s="93"/>
      <c r="H33" s="93"/>
      <c r="I33" s="93"/>
      <c r="J33" s="93"/>
      <c r="K33" s="93"/>
      <c r="L33" s="93"/>
      <c r="M33" s="93"/>
      <c r="N33" s="93"/>
      <c r="O33" s="93"/>
      <c r="P33" s="93"/>
      <c r="Q33" s="93"/>
      <c r="R33" s="93"/>
    </row>
    <row r="34" spans="2:18" ht="15" thickBot="1">
      <c r="B34" s="94" t="s">
        <v>85</v>
      </c>
      <c r="D34" s="96">
        <v>1.7682477510308718</v>
      </c>
      <c r="E34" s="96">
        <v>100</v>
      </c>
      <c r="F34" s="96">
        <v>1.8449232259269088</v>
      </c>
      <c r="G34" s="96">
        <v>79.318716081869511</v>
      </c>
      <c r="H34" s="96">
        <v>31.195529852609621</v>
      </c>
      <c r="I34" s="96">
        <v>7.6138796771854176E-3</v>
      </c>
      <c r="J34" s="96">
        <v>1.4583936742786934</v>
      </c>
      <c r="K34" s="96">
        <v>20.668279420105442</v>
      </c>
      <c r="L34" s="96">
        <v>20.002636194177814</v>
      </c>
      <c r="M34" s="96">
        <v>5.3906183478541194E-3</v>
      </c>
      <c r="N34" s="96" t="s">
        <v>344</v>
      </c>
      <c r="O34" s="96">
        <v>0</v>
      </c>
      <c r="P34" s="96" t="s">
        <v>344</v>
      </c>
      <c r="Q34" s="96">
        <v>0</v>
      </c>
      <c r="R34" s="96">
        <v>7.1173777572914737E-2</v>
      </c>
    </row>
    <row r="35" spans="2:18">
      <c r="P35" s="82"/>
      <c r="Q35" s="82"/>
      <c r="R35" s="82"/>
    </row>
    <row r="37" spans="2:18" ht="13.8">
      <c r="B37" s="100" t="s">
        <v>42</v>
      </c>
      <c r="P37" s="82"/>
      <c r="Q37" s="82"/>
      <c r="R37" s="82"/>
    </row>
    <row r="38" spans="2:18">
      <c r="P38" s="82"/>
      <c r="Q38" s="82"/>
      <c r="R38" s="82"/>
    </row>
    <row r="39" spans="2:18">
      <c r="P39" s="82"/>
      <c r="Q39" s="82"/>
      <c r="R39" s="82"/>
    </row>
    <row r="40" spans="2:18">
      <c r="D40" s="82"/>
      <c r="E40" s="82"/>
      <c r="F40" s="82"/>
      <c r="G40" s="82"/>
      <c r="H40" s="82"/>
      <c r="I40" s="82"/>
      <c r="J40" s="82"/>
      <c r="K40" s="82"/>
      <c r="L40" s="82"/>
      <c r="M40" s="82"/>
      <c r="N40" s="82"/>
      <c r="O40" s="82"/>
      <c r="P40" s="82"/>
      <c r="Q40" s="82"/>
      <c r="R40" s="82"/>
    </row>
    <row r="41" spans="2:18">
      <c r="D41" s="82"/>
      <c r="E41" s="82"/>
      <c r="F41" s="82"/>
      <c r="G41" s="82"/>
      <c r="H41" s="82"/>
      <c r="I41" s="82"/>
      <c r="J41" s="82"/>
      <c r="K41" s="82"/>
      <c r="L41" s="82"/>
      <c r="M41" s="82"/>
      <c r="N41" s="82"/>
      <c r="O41" s="82"/>
      <c r="P41" s="82"/>
      <c r="Q41" s="82"/>
      <c r="R41" s="82"/>
    </row>
    <row r="42" spans="2:18">
      <c r="D42" s="82"/>
      <c r="E42" s="82"/>
      <c r="F42" s="82"/>
      <c r="G42" s="82"/>
      <c r="H42" s="82"/>
      <c r="I42" s="82"/>
      <c r="J42" s="82"/>
      <c r="K42" s="82"/>
      <c r="L42" s="82"/>
      <c r="M42" s="82"/>
      <c r="N42" s="82"/>
      <c r="O42" s="82"/>
      <c r="P42" s="82"/>
      <c r="Q42" s="82"/>
      <c r="R42" s="82"/>
    </row>
    <row r="43" spans="2:18">
      <c r="D43" s="82"/>
      <c r="E43" s="82"/>
      <c r="F43" s="82"/>
      <c r="G43" s="82"/>
      <c r="H43" s="82"/>
      <c r="I43" s="82"/>
      <c r="J43" s="82"/>
      <c r="K43" s="82"/>
      <c r="L43" s="82"/>
      <c r="M43" s="82"/>
      <c r="N43" s="82"/>
      <c r="O43" s="82"/>
    </row>
    <row r="44" spans="2:18">
      <c r="D44" s="82"/>
      <c r="E44" s="82"/>
      <c r="F44" s="82"/>
      <c r="G44" s="82"/>
      <c r="H44" s="82"/>
      <c r="I44" s="82"/>
      <c r="J44" s="82"/>
      <c r="K44" s="82"/>
      <c r="L44" s="82"/>
      <c r="M44" s="82"/>
      <c r="N44" s="82"/>
      <c r="O44" s="82"/>
    </row>
    <row r="45" spans="2:18">
      <c r="D45" s="82"/>
      <c r="E45" s="82"/>
      <c r="F45" s="82"/>
      <c r="G45" s="82"/>
      <c r="H45" s="82"/>
      <c r="I45" s="82"/>
      <c r="J45" s="82"/>
      <c r="K45" s="82"/>
      <c r="L45" s="82"/>
      <c r="M45" s="82"/>
      <c r="N45" s="82"/>
      <c r="O45" s="82"/>
    </row>
    <row r="46" spans="2:18">
      <c r="D46" s="82"/>
      <c r="E46" s="82"/>
      <c r="F46" s="82"/>
      <c r="G46" s="82"/>
      <c r="H46" s="82"/>
      <c r="I46" s="82"/>
      <c r="J46" s="82"/>
      <c r="K46" s="82"/>
      <c r="L46" s="82"/>
      <c r="M46" s="82"/>
    </row>
    <row r="47" spans="2:18">
      <c r="D47" s="82"/>
      <c r="E47" s="82"/>
      <c r="F47" s="82"/>
      <c r="G47" s="82"/>
      <c r="H47" s="82"/>
      <c r="I47" s="82"/>
      <c r="J47" s="82"/>
      <c r="K47" s="82"/>
      <c r="L47" s="82"/>
      <c r="M47" s="82"/>
    </row>
    <row r="48" spans="2:18">
      <c r="D48" s="82"/>
      <c r="E48" s="82"/>
      <c r="F48" s="82"/>
      <c r="G48" s="82"/>
      <c r="H48" s="82"/>
      <c r="I48" s="82"/>
      <c r="J48" s="82"/>
      <c r="K48" s="82"/>
      <c r="L48" s="82"/>
      <c r="M48" s="82"/>
    </row>
    <row r="49" spans="4:13">
      <c r="D49" s="82"/>
      <c r="E49" s="82"/>
      <c r="F49" s="82"/>
      <c r="G49" s="82"/>
      <c r="H49" s="82"/>
      <c r="I49" s="82"/>
      <c r="J49" s="82"/>
      <c r="K49" s="82"/>
      <c r="L49" s="82"/>
      <c r="M49" s="82"/>
    </row>
    <row r="50" spans="4:13">
      <c r="D50" s="82"/>
      <c r="E50" s="82"/>
      <c r="F50" s="82"/>
      <c r="G50" s="82"/>
      <c r="H50" s="82"/>
      <c r="I50" s="82"/>
      <c r="J50" s="82"/>
      <c r="K50" s="82"/>
      <c r="L50" s="82"/>
      <c r="M50" s="82"/>
    </row>
    <row r="51" spans="4:13">
      <c r="D51" s="82"/>
      <c r="E51" s="82"/>
      <c r="F51" s="82"/>
      <c r="G51" s="82"/>
      <c r="H51" s="82"/>
      <c r="I51" s="82"/>
      <c r="J51" s="82"/>
      <c r="K51" s="82"/>
      <c r="L51" s="82"/>
      <c r="M51" s="82"/>
    </row>
    <row r="52" spans="4:13">
      <c r="D52" s="82"/>
      <c r="E52" s="82"/>
      <c r="F52" s="82"/>
      <c r="G52" s="82"/>
      <c r="H52" s="82"/>
      <c r="I52" s="82"/>
      <c r="J52" s="82"/>
      <c r="K52" s="82"/>
      <c r="L52" s="82"/>
      <c r="M52" s="82"/>
    </row>
    <row r="53" spans="4:13">
      <c r="D53" s="82"/>
      <c r="E53" s="82"/>
      <c r="F53" s="82"/>
      <c r="G53" s="82"/>
      <c r="H53" s="82"/>
      <c r="I53" s="82"/>
      <c r="J53" s="82"/>
      <c r="K53" s="82"/>
      <c r="L53" s="82"/>
      <c r="M53" s="82"/>
    </row>
    <row r="54" spans="4:13">
      <c r="D54" s="82"/>
      <c r="E54" s="82"/>
      <c r="F54" s="82"/>
      <c r="G54" s="82"/>
      <c r="H54" s="82"/>
      <c r="I54" s="82"/>
      <c r="J54" s="82"/>
      <c r="K54" s="82"/>
      <c r="L54" s="82"/>
      <c r="M54" s="82"/>
    </row>
    <row r="55" spans="4:13">
      <c r="D55" s="82"/>
      <c r="E55" s="82"/>
      <c r="F55" s="82"/>
      <c r="G55" s="82"/>
      <c r="H55" s="82"/>
      <c r="I55" s="82"/>
      <c r="J55" s="82"/>
      <c r="K55" s="82"/>
      <c r="L55" s="82"/>
      <c r="M55" s="82"/>
    </row>
    <row r="56" spans="4:13">
      <c r="D56" s="82"/>
      <c r="E56" s="82"/>
      <c r="F56" s="82"/>
      <c r="G56" s="82"/>
      <c r="H56" s="82"/>
      <c r="I56" s="82"/>
      <c r="J56" s="82"/>
      <c r="K56" s="82"/>
      <c r="L56" s="82"/>
      <c r="M56" s="82"/>
    </row>
    <row r="57" spans="4:13">
      <c r="D57" s="82"/>
      <c r="E57" s="82"/>
      <c r="F57" s="82"/>
      <c r="G57" s="82"/>
      <c r="H57" s="82"/>
      <c r="I57" s="82"/>
      <c r="J57" s="82"/>
      <c r="K57" s="82"/>
      <c r="L57" s="82"/>
      <c r="M57" s="82"/>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 B17:B32">
    <cfRule type="cellIs" dxfId="2" priority="26" stopIfTrue="1" operator="equal">
      <formula>"División"</formula>
    </cfRule>
  </conditionalFormatting>
  <conditionalFormatting sqref="B16">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EEF5FA8A-E437-4541-97CB-9713B88378C9}"/>
    <hyperlink ref="P10:Q10" location="'CUADRO N° 5'!A1" tooltip="Para mayor detalle ver Cuadro N° 5 y N° 6 PROVISIONES POR RIESGO DE CRÉDITO Y COMPOSICIÓN DE LAS COLOCACIONES COMERCIALES EVALUADAS EN FORMA INDIVIDUAL Y GRUPAL." display="        COMERCIALES   (6)" xr:uid="{C2F0496B-6C4A-4553-98DA-5B171A4F6958}"/>
    <hyperlink ref="B1" location="Indice!D3" tooltip="VOLVER AL ÍNDICE" display="Volver al Índice" xr:uid="{32110DD2-41B8-4DC9-8CF2-DDB25ACDB649}"/>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3F4A9-7888-4449-A392-B9A657D2B05C}">
  <sheetPr codeName="Hoja36">
    <tabColor theme="4" tint="-0.499984740745262"/>
    <pageSetUpPr fitToPage="1"/>
  </sheetPr>
  <dimension ref="A1:AD61"/>
  <sheetViews>
    <sheetView showGridLines="0" zoomScale="80" zoomScaleNormal="100" workbookViewId="0"/>
  </sheetViews>
  <sheetFormatPr baseColWidth="10" defaultColWidth="11.44140625" defaultRowHeight="11.4"/>
  <cols>
    <col min="1" max="1" width="2.88671875" style="150" customWidth="1"/>
    <col min="2" max="2" width="22.5546875" style="150" customWidth="1"/>
    <col min="3" max="3" width="1.33203125" style="150" customWidth="1"/>
    <col min="4" max="4" width="9.109375" style="150" customWidth="1"/>
    <col min="5" max="5" width="11.6640625" style="150" customWidth="1"/>
    <col min="6" max="6" width="11.44140625" style="150" customWidth="1"/>
    <col min="7" max="7" width="10.88671875" style="150" customWidth="1"/>
    <col min="8" max="8" width="1.109375" style="150" customWidth="1"/>
    <col min="9" max="9" width="7.44140625" style="150" customWidth="1"/>
    <col min="10" max="10" width="14.88671875" style="150" customWidth="1"/>
    <col min="11" max="11" width="10" style="150" customWidth="1"/>
    <col min="12" max="12" width="9.109375" style="150" customWidth="1"/>
    <col min="13" max="14" width="9.33203125" style="150" customWidth="1"/>
    <col min="15" max="15" width="8.5546875" style="150" customWidth="1"/>
    <col min="16" max="16" width="15.33203125" style="150" customWidth="1"/>
    <col min="17" max="17" width="10.33203125" style="150" customWidth="1"/>
    <col min="18" max="18" width="9.44140625" style="150" customWidth="1"/>
    <col min="19" max="20" width="9.109375" style="150" customWidth="1"/>
    <col min="21" max="21" width="7.5546875" style="150" customWidth="1"/>
    <col min="22" max="22" width="14.88671875" style="150" customWidth="1"/>
    <col min="23" max="23" width="9.6640625" style="150" customWidth="1"/>
    <col min="24" max="24" width="9.5546875" style="150" customWidth="1"/>
    <col min="25" max="26" width="9.109375" style="150" customWidth="1"/>
    <col min="27" max="30" width="11.44140625" style="150" customWidth="1"/>
    <col min="31" max="16384" width="11.44140625" style="150"/>
  </cols>
  <sheetData>
    <row r="1" spans="1:26" ht="13.2">
      <c r="B1" s="30" t="s">
        <v>43</v>
      </c>
    </row>
    <row r="2" spans="1:26" ht="15.75" customHeight="1">
      <c r="A2" s="263"/>
      <c r="B2" s="32" t="s">
        <v>310</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63"/>
      <c r="B3" s="149"/>
      <c r="C3" s="149"/>
      <c r="D3" s="149"/>
      <c r="E3" s="149"/>
      <c r="F3" s="149"/>
      <c r="G3" s="149"/>
      <c r="H3" s="149"/>
      <c r="I3" s="149"/>
      <c r="J3" s="149"/>
      <c r="K3" s="149"/>
      <c r="L3" s="149"/>
      <c r="M3" s="149"/>
      <c r="N3" s="149"/>
      <c r="O3" s="149"/>
      <c r="P3" s="149"/>
      <c r="Q3" s="149"/>
      <c r="R3" s="149"/>
      <c r="S3" s="149"/>
      <c r="T3" s="149"/>
      <c r="U3" s="149"/>
      <c r="V3" s="149"/>
      <c r="W3" s="149"/>
      <c r="X3" s="149"/>
      <c r="Y3" s="149"/>
      <c r="Z3" s="149"/>
    </row>
    <row r="4" spans="1:26" ht="15.75" customHeight="1" thickBot="1">
      <c r="A4" s="263"/>
      <c r="B4" s="103" t="s">
        <v>311</v>
      </c>
      <c r="C4" s="104"/>
      <c r="D4" s="104"/>
      <c r="E4" s="104"/>
      <c r="F4" s="104"/>
      <c r="G4" s="104"/>
      <c r="H4" s="104"/>
      <c r="I4" s="104"/>
      <c r="J4" s="104"/>
      <c r="K4" s="104"/>
      <c r="L4" s="104"/>
      <c r="M4" s="104"/>
      <c r="N4" s="104"/>
      <c r="O4" s="104"/>
      <c r="P4" s="104"/>
      <c r="Q4" s="104"/>
      <c r="R4" s="104"/>
      <c r="S4" s="104"/>
      <c r="T4" s="104"/>
      <c r="U4" s="104"/>
      <c r="V4" s="104"/>
      <c r="W4" s="104"/>
      <c r="X4" s="104"/>
      <c r="Y4" s="104"/>
      <c r="Z4" s="105"/>
    </row>
    <row r="5" spans="1:26" ht="7.95" customHeight="1">
      <c r="A5" s="263"/>
      <c r="D5" s="264"/>
      <c r="E5" s="265"/>
      <c r="F5" s="265"/>
      <c r="H5" s="266"/>
      <c r="I5" s="34"/>
      <c r="J5" s="34"/>
      <c r="K5" s="34"/>
      <c r="L5" s="34"/>
      <c r="M5" s="34"/>
      <c r="N5" s="34"/>
      <c r="O5" s="34"/>
      <c r="P5" s="34"/>
      <c r="Q5" s="34"/>
      <c r="R5" s="34"/>
      <c r="S5" s="34"/>
      <c r="T5" s="34"/>
      <c r="U5" s="34"/>
      <c r="V5" s="34"/>
      <c r="W5" s="34"/>
      <c r="X5" s="34"/>
      <c r="Y5" s="34"/>
      <c r="Z5" s="34"/>
    </row>
    <row r="6" spans="1:26" ht="7.95" customHeight="1" thickBot="1">
      <c r="A6" s="263"/>
      <c r="D6" s="264"/>
      <c r="E6" s="265"/>
      <c r="F6" s="265"/>
      <c r="H6" s="266"/>
      <c r="I6" s="34"/>
      <c r="J6" s="34"/>
      <c r="K6" s="34"/>
      <c r="L6" s="34"/>
      <c r="M6" s="34"/>
      <c r="N6" s="34"/>
      <c r="O6" s="34"/>
      <c r="P6" s="34"/>
      <c r="Q6" s="34"/>
      <c r="R6" s="34"/>
      <c r="S6" s="34"/>
      <c r="T6" s="34"/>
      <c r="U6" s="34"/>
      <c r="V6" s="34"/>
      <c r="W6" s="34"/>
      <c r="X6" s="34"/>
      <c r="Y6" s="34"/>
      <c r="Z6" s="34"/>
    </row>
    <row r="7" spans="1:26" ht="15.75" customHeight="1">
      <c r="A7" s="263"/>
      <c r="B7" s="267" t="s">
        <v>312</v>
      </c>
      <c r="C7" s="268"/>
      <c r="D7" s="268"/>
      <c r="E7" s="268"/>
      <c r="F7" s="268"/>
      <c r="G7" s="268"/>
      <c r="H7" s="268"/>
      <c r="I7" s="268"/>
      <c r="J7" s="268"/>
      <c r="K7" s="268"/>
      <c r="L7" s="268"/>
      <c r="M7" s="268"/>
      <c r="N7" s="268"/>
      <c r="O7" s="268"/>
      <c r="P7" s="268"/>
      <c r="Q7" s="268"/>
      <c r="R7" s="268"/>
      <c r="S7" s="268"/>
      <c r="T7" s="268"/>
      <c r="U7" s="268"/>
      <c r="V7" s="268"/>
      <c r="W7" s="268"/>
      <c r="X7" s="268"/>
      <c r="Y7" s="268"/>
      <c r="Z7" s="269"/>
    </row>
    <row r="8" spans="1:26" ht="15.75" customHeight="1" thickBot="1">
      <c r="B8" s="270" t="s">
        <v>341</v>
      </c>
      <c r="C8" s="271"/>
      <c r="D8" s="271"/>
      <c r="E8" s="271"/>
      <c r="F8" s="271"/>
      <c r="G8" s="271"/>
      <c r="H8" s="271"/>
      <c r="I8" s="271"/>
      <c r="J8" s="271"/>
      <c r="K8" s="271"/>
      <c r="L8" s="271"/>
      <c r="M8" s="271"/>
      <c r="N8" s="271"/>
      <c r="O8" s="271"/>
      <c r="P8" s="271"/>
      <c r="Q8" s="271"/>
      <c r="R8" s="271"/>
      <c r="S8" s="271"/>
      <c r="T8" s="271"/>
      <c r="U8" s="271"/>
      <c r="V8" s="271"/>
      <c r="W8" s="271"/>
      <c r="X8" s="271"/>
      <c r="Y8" s="271"/>
      <c r="Z8" s="272"/>
    </row>
    <row r="9" spans="1:26" ht="15" customHeight="1">
      <c r="J9" s="191"/>
      <c r="K9" s="191"/>
      <c r="L9" s="191"/>
      <c r="M9" s="191"/>
      <c r="N9" s="191"/>
      <c r="O9" s="191"/>
      <c r="P9" s="191"/>
      <c r="Q9" s="191"/>
      <c r="R9" s="191"/>
      <c r="S9" s="191"/>
      <c r="T9" s="191"/>
      <c r="U9" s="191"/>
      <c r="V9" s="191"/>
      <c r="W9" s="191"/>
      <c r="X9" s="191"/>
      <c r="Y9" s="191"/>
      <c r="Z9" s="191"/>
    </row>
    <row r="10" spans="1:26" ht="15" customHeight="1" thickBot="1">
      <c r="J10" s="191"/>
      <c r="K10" s="191"/>
      <c r="L10" s="191"/>
      <c r="M10" s="191"/>
      <c r="N10" s="191"/>
      <c r="O10" s="191"/>
      <c r="P10" s="191"/>
      <c r="Q10" s="191"/>
      <c r="R10" s="191"/>
      <c r="S10" s="191"/>
      <c r="T10" s="191"/>
      <c r="U10" s="191"/>
      <c r="V10" s="191"/>
      <c r="W10" s="191"/>
      <c r="X10" s="191"/>
      <c r="Y10" s="191"/>
      <c r="Z10" s="191"/>
    </row>
    <row r="11" spans="1:26" ht="12.75" customHeight="1">
      <c r="B11" s="110" t="s">
        <v>313</v>
      </c>
      <c r="C11" s="273"/>
      <c r="D11" s="234" t="s">
        <v>314</v>
      </c>
      <c r="E11" s="274"/>
      <c r="F11" s="274"/>
      <c r="G11" s="235"/>
      <c r="H11" s="273"/>
      <c r="I11" s="234" t="s">
        <v>114</v>
      </c>
      <c r="J11" s="274"/>
      <c r="K11" s="274"/>
      <c r="L11" s="274"/>
      <c r="M11" s="274"/>
      <c r="N11" s="235"/>
      <c r="O11" s="234" t="s">
        <v>225</v>
      </c>
      <c r="P11" s="274"/>
      <c r="Q11" s="274"/>
      <c r="R11" s="274"/>
      <c r="S11" s="274"/>
      <c r="T11" s="235"/>
      <c r="U11" s="234" t="s">
        <v>315</v>
      </c>
      <c r="V11" s="274"/>
      <c r="W11" s="274"/>
      <c r="X11" s="274"/>
      <c r="Y11" s="274"/>
      <c r="Z11" s="235"/>
    </row>
    <row r="12" spans="1:26" ht="13.5" customHeight="1" thickBot="1">
      <c r="B12" s="275"/>
      <c r="C12" s="276"/>
      <c r="D12" s="277"/>
      <c r="E12" s="278"/>
      <c r="F12" s="278"/>
      <c r="G12" s="279"/>
      <c r="H12" s="276"/>
      <c r="I12" s="277"/>
      <c r="J12" s="278"/>
      <c r="K12" s="278"/>
      <c r="L12" s="278"/>
      <c r="M12" s="278"/>
      <c r="N12" s="279"/>
      <c r="O12" s="277"/>
      <c r="P12" s="278"/>
      <c r="Q12" s="278"/>
      <c r="R12" s="278"/>
      <c r="S12" s="278"/>
      <c r="T12" s="279"/>
      <c r="U12" s="277"/>
      <c r="V12" s="278"/>
      <c r="W12" s="278"/>
      <c r="X12" s="278"/>
      <c r="Y12" s="278"/>
      <c r="Z12" s="279"/>
    </row>
    <row r="13" spans="1:26" ht="45" customHeight="1" thickBot="1">
      <c r="B13" s="275"/>
      <c r="C13" s="280"/>
      <c r="D13" s="166" t="s">
        <v>316</v>
      </c>
      <c r="E13" s="166" t="s">
        <v>317</v>
      </c>
      <c r="F13" s="281" t="s">
        <v>318</v>
      </c>
      <c r="G13" s="282" t="s">
        <v>319</v>
      </c>
      <c r="H13" s="280"/>
      <c r="I13" s="166" t="s">
        <v>320</v>
      </c>
      <c r="J13" s="166" t="s">
        <v>321</v>
      </c>
      <c r="K13" s="281" t="s">
        <v>317</v>
      </c>
      <c r="L13" s="282"/>
      <c r="M13" s="281" t="s">
        <v>318</v>
      </c>
      <c r="N13" s="282" t="s">
        <v>319</v>
      </c>
      <c r="O13" s="166" t="s">
        <v>320</v>
      </c>
      <c r="P13" s="166" t="s">
        <v>321</v>
      </c>
      <c r="Q13" s="281" t="s">
        <v>317</v>
      </c>
      <c r="R13" s="282"/>
      <c r="S13" s="281" t="s">
        <v>318</v>
      </c>
      <c r="T13" s="282" t="s">
        <v>319</v>
      </c>
      <c r="U13" s="166" t="s">
        <v>320</v>
      </c>
      <c r="V13" s="166" t="s">
        <v>321</v>
      </c>
      <c r="W13" s="281" t="s">
        <v>317</v>
      </c>
      <c r="X13" s="282"/>
      <c r="Y13" s="281" t="s">
        <v>318</v>
      </c>
      <c r="Z13" s="282" t="s">
        <v>319</v>
      </c>
    </row>
    <row r="14" spans="1:26" ht="41.25" customHeight="1" thickBot="1">
      <c r="B14" s="283"/>
      <c r="C14" s="280"/>
      <c r="D14" s="212"/>
      <c r="E14" s="212"/>
      <c r="F14" s="284" t="s">
        <v>62</v>
      </c>
      <c r="G14" s="284" t="s">
        <v>322</v>
      </c>
      <c r="H14" s="280"/>
      <c r="I14" s="212"/>
      <c r="J14" s="212"/>
      <c r="K14" s="284" t="s">
        <v>323</v>
      </c>
      <c r="L14" s="285" t="s">
        <v>324</v>
      </c>
      <c r="M14" s="284" t="s">
        <v>62</v>
      </c>
      <c r="N14" s="284" t="s">
        <v>322</v>
      </c>
      <c r="O14" s="212"/>
      <c r="P14" s="212"/>
      <c r="Q14" s="284" t="s">
        <v>325</v>
      </c>
      <c r="R14" s="285" t="s">
        <v>324</v>
      </c>
      <c r="S14" s="284" t="s">
        <v>62</v>
      </c>
      <c r="T14" s="284" t="s">
        <v>322</v>
      </c>
      <c r="U14" s="212"/>
      <c r="V14" s="212"/>
      <c r="W14" s="285" t="s">
        <v>326</v>
      </c>
      <c r="X14" s="285" t="s">
        <v>324</v>
      </c>
      <c r="Y14" s="284" t="s">
        <v>62</v>
      </c>
      <c r="Z14" s="284" t="s">
        <v>322</v>
      </c>
    </row>
    <row r="15" spans="1:26" s="191" customFormat="1" ht="13.2">
      <c r="B15" s="90" t="s">
        <v>327</v>
      </c>
      <c r="C15" s="286"/>
      <c r="D15" s="287">
        <v>5.6100593009748074</v>
      </c>
      <c r="E15" s="287">
        <v>0.69406944245534841</v>
      </c>
      <c r="F15" s="287">
        <v>1.8512212942419972</v>
      </c>
      <c r="G15" s="287">
        <v>1.8249500072708609</v>
      </c>
      <c r="H15" s="288"/>
      <c r="I15" s="287">
        <v>7.4763602221846304</v>
      </c>
      <c r="J15" s="287">
        <v>5.1536224931708245</v>
      </c>
      <c r="K15" s="287">
        <v>6.2004618545625625E-2</v>
      </c>
      <c r="L15" s="287">
        <v>3.5769718904604168E-2</v>
      </c>
      <c r="M15" s="287">
        <v>1.9709673356546751</v>
      </c>
      <c r="N15" s="287">
        <v>1.9675516198944163</v>
      </c>
      <c r="O15" s="287">
        <v>13.283748495355082</v>
      </c>
      <c r="P15" s="287">
        <v>37.253203117563395</v>
      </c>
      <c r="Q15" s="287">
        <v>2.7797752440953065</v>
      </c>
      <c r="R15" s="287">
        <v>0.25856309917483067</v>
      </c>
      <c r="S15" s="287">
        <v>6.5072826927428951</v>
      </c>
      <c r="T15" s="287">
        <v>6.3135261783154206</v>
      </c>
      <c r="U15" s="287">
        <v>0.47945631269873312</v>
      </c>
      <c r="V15" s="287">
        <v>57.593174389265791</v>
      </c>
      <c r="W15" s="287">
        <v>1.2751503844192682</v>
      </c>
      <c r="X15" s="287">
        <v>0.39973662437591356</v>
      </c>
      <c r="Y15" s="287">
        <v>0.34101517878138132</v>
      </c>
      <c r="Z15" s="287">
        <v>0.33922704473183307</v>
      </c>
    </row>
    <row r="16" spans="1:26" s="191" customFormat="1" ht="13.8" thickBot="1">
      <c r="B16" s="90" t="s">
        <v>328</v>
      </c>
      <c r="C16" s="286"/>
      <c r="D16" s="287">
        <v>9.0128873317721911</v>
      </c>
      <c r="E16" s="287">
        <v>0.6188258654074229</v>
      </c>
      <c r="F16" s="287">
        <v>2.3070444460678754</v>
      </c>
      <c r="G16" s="287">
        <v>2.2652885595715846</v>
      </c>
      <c r="H16" s="286"/>
      <c r="I16" s="287" t="s">
        <v>344</v>
      </c>
      <c r="J16" s="287">
        <v>0</v>
      </c>
      <c r="K16" s="287">
        <v>0</v>
      </c>
      <c r="L16" s="287">
        <v>0</v>
      </c>
      <c r="M16" s="287">
        <v>2.5656300949552602</v>
      </c>
      <c r="N16" s="287">
        <v>2.5656300949552602</v>
      </c>
      <c r="O16" s="287">
        <v>9.0128873317721911</v>
      </c>
      <c r="P16" s="287">
        <v>100</v>
      </c>
      <c r="Q16" s="287">
        <v>6.082175842673486</v>
      </c>
      <c r="R16" s="287">
        <v>0.6188258654074229</v>
      </c>
      <c r="S16" s="287">
        <v>6.2073921705296931</v>
      </c>
      <c r="T16" s="287">
        <v>6.0257065847577902</v>
      </c>
      <c r="U16" s="287" t="s">
        <v>344</v>
      </c>
      <c r="V16" s="287">
        <v>0</v>
      </c>
      <c r="W16" s="287">
        <v>0</v>
      </c>
      <c r="X16" s="287">
        <v>0</v>
      </c>
      <c r="Y16" s="287">
        <v>0.39012705331182934</v>
      </c>
      <c r="Z16" s="287">
        <v>0.39012705331182934</v>
      </c>
    </row>
    <row r="17" spans="1:30" s="295" customFormat="1" ht="13.8" thickBot="1">
      <c r="B17" s="290" t="s">
        <v>329</v>
      </c>
      <c r="C17" s="291"/>
      <c r="D17" s="292">
        <v>6.9122138564668489</v>
      </c>
      <c r="E17" s="292">
        <v>0.66321091664461884</v>
      </c>
      <c r="F17" s="292">
        <v>2.0381612437713472</v>
      </c>
      <c r="G17" s="292">
        <v>2.0056201788661046</v>
      </c>
      <c r="H17" s="293"/>
      <c r="I17" s="294">
        <v>7.4763602221846304</v>
      </c>
      <c r="J17" s="292">
        <v>3.181494326236658</v>
      </c>
      <c r="K17" s="292">
        <v>3.5757385209795947E-2</v>
      </c>
      <c r="L17" s="292">
        <v>2.1100017684030678E-2</v>
      </c>
      <c r="M17" s="292">
        <v>2.2226945870368531</v>
      </c>
      <c r="N17" s="292">
        <v>2.2208153416090322</v>
      </c>
      <c r="O17" s="292">
        <v>10.616093325774633</v>
      </c>
      <c r="P17" s="292">
        <v>61.264415751148213</v>
      </c>
      <c r="Q17" s="292">
        <v>4.2063295757779677</v>
      </c>
      <c r="R17" s="292">
        <v>0.40631229328016033</v>
      </c>
      <c r="S17" s="292">
        <v>6.3777374995649367</v>
      </c>
      <c r="T17" s="292">
        <v>6.1916299896897451</v>
      </c>
      <c r="U17" s="292">
        <v>0.47945631269873312</v>
      </c>
      <c r="V17" s="292">
        <v>35.554089922615127</v>
      </c>
      <c r="W17" s="292">
        <v>0.77689103915561164</v>
      </c>
      <c r="X17" s="292">
        <v>0.23579860568042785</v>
      </c>
      <c r="Y17" s="292">
        <v>0.36020542547479878</v>
      </c>
      <c r="Z17" s="292">
        <v>0.3592717221604611</v>
      </c>
      <c r="AD17" s="81"/>
    </row>
    <row r="18" spans="1:30" s="81" customFormat="1" ht="14.25" customHeight="1" thickBot="1">
      <c r="B18" s="150"/>
      <c r="C18" s="296"/>
      <c r="E18" s="297"/>
      <c r="F18" s="297"/>
      <c r="G18" s="150"/>
      <c r="H18" s="150"/>
      <c r="I18" s="150"/>
      <c r="J18" s="150"/>
      <c r="K18" s="150"/>
      <c r="L18" s="150"/>
      <c r="M18" s="150"/>
      <c r="N18" s="150"/>
      <c r="O18" s="150"/>
      <c r="P18" s="150"/>
      <c r="Q18" s="150"/>
      <c r="R18" s="150"/>
      <c r="S18" s="150"/>
      <c r="T18" s="150"/>
      <c r="U18" s="150"/>
      <c r="V18" s="150"/>
      <c r="W18" s="150"/>
      <c r="X18" s="150"/>
      <c r="Y18" s="150"/>
      <c r="Z18" s="150"/>
    </row>
    <row r="19" spans="1:30" s="81" customFormat="1" ht="14.25" customHeight="1" thickBot="1">
      <c r="B19" s="290" t="s">
        <v>330</v>
      </c>
      <c r="C19" s="298"/>
      <c r="D19" s="299"/>
      <c r="E19" s="292">
        <v>0.15892090376981199</v>
      </c>
      <c r="F19" s="292">
        <v>2.15203004808982</v>
      </c>
      <c r="G19" s="292">
        <v>2.1444530795735983</v>
      </c>
      <c r="H19" s="300"/>
      <c r="I19" s="299"/>
      <c r="J19" s="301"/>
      <c r="K19" s="292">
        <v>8.9688676490824997E-3</v>
      </c>
      <c r="L19" s="292">
        <v>5.0560595366405869E-3</v>
      </c>
      <c r="M19" s="292">
        <v>2.426890133284326</v>
      </c>
      <c r="N19" s="292">
        <v>2.4264372123731954</v>
      </c>
      <c r="O19" s="301"/>
      <c r="P19" s="301"/>
      <c r="Q19" s="292">
        <v>1.0431351665204482</v>
      </c>
      <c r="R19" s="292">
        <v>9.7361963201019794E-2</v>
      </c>
      <c r="S19" s="292">
        <v>6.5808018555033003</v>
      </c>
      <c r="T19" s="292">
        <v>6.53826458992922</v>
      </c>
      <c r="U19" s="301"/>
      <c r="V19" s="301"/>
      <c r="W19" s="292">
        <v>0.16979240963734379</v>
      </c>
      <c r="X19" s="292">
        <v>5.6502881032151626E-2</v>
      </c>
      <c r="Y19" s="292">
        <v>0.50040006927647485</v>
      </c>
      <c r="Z19" s="292">
        <v>0.50043569066785554</v>
      </c>
    </row>
    <row r="20" spans="1:30" ht="14.25" customHeight="1">
      <c r="B20" s="302"/>
      <c r="C20" s="302"/>
      <c r="D20" s="302"/>
      <c r="E20" s="302"/>
      <c r="F20" s="302"/>
      <c r="G20" s="302"/>
      <c r="H20" s="302"/>
      <c r="I20" s="302"/>
      <c r="J20" s="302"/>
      <c r="K20" s="302"/>
      <c r="L20" s="302"/>
      <c r="M20" s="302"/>
      <c r="N20" s="302"/>
      <c r="O20" s="302"/>
      <c r="P20" s="302"/>
      <c r="Q20" s="302"/>
      <c r="R20" s="302"/>
      <c r="S20" s="302"/>
      <c r="T20" s="302"/>
      <c r="U20" s="302"/>
      <c r="V20" s="302"/>
      <c r="W20" s="302"/>
      <c r="X20" s="302"/>
      <c r="Y20" s="302"/>
      <c r="Z20" s="302"/>
      <c r="AD20" s="81"/>
    </row>
    <row r="21" spans="1:30" s="303" customFormat="1" ht="14.25" customHeight="1">
      <c r="B21" s="98" t="s">
        <v>86</v>
      </c>
      <c r="C21" s="147"/>
      <c r="D21" s="302"/>
      <c r="E21" s="147"/>
      <c r="F21" s="147"/>
      <c r="G21" s="147"/>
      <c r="H21" s="106"/>
      <c r="AD21" s="81"/>
    </row>
    <row r="22" spans="1:30" s="303" customFormat="1" ht="14.25" customHeight="1">
      <c r="B22" s="98" t="s">
        <v>331</v>
      </c>
      <c r="C22" s="147"/>
      <c r="E22" s="147"/>
      <c r="F22" s="147"/>
      <c r="G22" s="147"/>
      <c r="H22" s="98"/>
      <c r="I22" s="81"/>
      <c r="J22" s="81"/>
      <c r="K22" s="81"/>
      <c r="L22" s="81"/>
      <c r="M22" s="81"/>
      <c r="N22" s="81"/>
      <c r="O22" s="81"/>
      <c r="P22" s="81"/>
      <c r="Q22" s="81"/>
      <c r="R22" s="81"/>
      <c r="S22" s="81"/>
      <c r="T22" s="81"/>
      <c r="U22" s="81"/>
      <c r="V22" s="81"/>
      <c r="W22" s="81"/>
      <c r="X22" s="81"/>
      <c r="Y22" s="81"/>
      <c r="Z22" s="81"/>
      <c r="AD22" s="81"/>
    </row>
    <row r="23" spans="1:30" s="303" customFormat="1" ht="14.25" customHeight="1">
      <c r="B23" s="98" t="s">
        <v>332</v>
      </c>
      <c r="C23" s="147"/>
      <c r="D23" s="147"/>
      <c r="E23" s="147"/>
      <c r="F23" s="147"/>
      <c r="G23" s="147"/>
      <c r="H23" s="98"/>
      <c r="I23" s="81"/>
      <c r="J23" s="81"/>
      <c r="K23" s="81"/>
      <c r="L23" s="81"/>
      <c r="M23" s="81"/>
      <c r="N23" s="81"/>
      <c r="O23" s="81"/>
      <c r="P23" s="81"/>
      <c r="Q23" s="81"/>
      <c r="R23" s="81"/>
      <c r="S23" s="81"/>
      <c r="T23" s="81"/>
      <c r="U23" s="81"/>
      <c r="V23" s="81"/>
      <c r="W23" s="81"/>
      <c r="X23" s="81"/>
      <c r="Y23" s="81"/>
      <c r="Z23" s="81"/>
      <c r="AD23" s="81"/>
    </row>
    <row r="24" spans="1:30" s="303" customFormat="1" ht="14.25" customHeight="1">
      <c r="B24" s="98" t="s">
        <v>333</v>
      </c>
      <c r="C24" s="147"/>
      <c r="D24" s="147"/>
      <c r="E24" s="147"/>
      <c r="F24" s="147"/>
      <c r="G24" s="147"/>
      <c r="H24" s="98"/>
      <c r="I24" s="81"/>
      <c r="J24" s="81"/>
      <c r="K24" s="81"/>
      <c r="L24" s="81"/>
      <c r="M24" s="81"/>
      <c r="N24" s="81"/>
      <c r="O24" s="81"/>
      <c r="P24" s="81"/>
      <c r="Q24" s="81"/>
      <c r="R24" s="81"/>
      <c r="S24" s="81"/>
      <c r="T24" s="81"/>
      <c r="U24" s="81"/>
      <c r="V24" s="81"/>
      <c r="W24" s="81"/>
      <c r="X24" s="81"/>
      <c r="Y24" s="81"/>
      <c r="Z24" s="81"/>
      <c r="AD24" s="81"/>
    </row>
    <row r="25" spans="1:30" s="303" customFormat="1" ht="14.25" customHeight="1">
      <c r="B25" s="98" t="s">
        <v>334</v>
      </c>
      <c r="C25" s="147"/>
      <c r="D25" s="147"/>
      <c r="E25" s="147"/>
      <c r="F25" s="147"/>
      <c r="G25" s="147"/>
      <c r="H25" s="98"/>
      <c r="I25" s="81"/>
      <c r="J25" s="81"/>
      <c r="K25" s="81"/>
      <c r="L25" s="81"/>
      <c r="M25" s="81"/>
      <c r="N25" s="81"/>
      <c r="O25" s="81"/>
      <c r="P25" s="81"/>
      <c r="Q25" s="81"/>
      <c r="R25" s="81"/>
      <c r="S25" s="81"/>
      <c r="T25" s="81"/>
      <c r="U25" s="81"/>
      <c r="V25" s="81"/>
      <c r="W25" s="81"/>
      <c r="X25" s="81"/>
      <c r="Y25" s="81"/>
      <c r="Z25" s="81"/>
      <c r="AD25" s="81"/>
    </row>
    <row r="26" spans="1:30" s="303" customFormat="1" ht="15">
      <c r="B26" s="98" t="s">
        <v>335</v>
      </c>
      <c r="C26" s="147"/>
      <c r="D26" s="147"/>
      <c r="E26" s="147"/>
      <c r="F26" s="147"/>
      <c r="G26" s="147"/>
      <c r="H26" s="98"/>
      <c r="I26" s="81"/>
      <c r="J26" s="81"/>
      <c r="K26" s="81"/>
      <c r="L26" s="81"/>
      <c r="M26" s="81"/>
      <c r="N26" s="81"/>
      <c r="O26" s="81"/>
      <c r="P26" s="81"/>
      <c r="Q26" s="81"/>
      <c r="R26" s="81"/>
      <c r="S26" s="81"/>
      <c r="T26" s="81"/>
      <c r="U26" s="81"/>
      <c r="V26" s="81"/>
      <c r="W26" s="81"/>
      <c r="X26" s="81"/>
      <c r="Y26" s="81"/>
      <c r="Z26" s="81"/>
      <c r="AD26" s="81"/>
    </row>
    <row r="27" spans="1:30" s="303" customFormat="1" ht="15">
      <c r="B27" s="98"/>
      <c r="C27" s="147"/>
      <c r="D27" s="147"/>
      <c r="E27" s="147"/>
      <c r="F27" s="147"/>
      <c r="G27" s="147"/>
      <c r="H27" s="98"/>
      <c r="I27" s="81"/>
      <c r="J27" s="81"/>
      <c r="K27" s="81"/>
      <c r="L27" s="81"/>
      <c r="M27" s="81"/>
      <c r="N27" s="81"/>
      <c r="O27" s="81"/>
      <c r="P27" s="81"/>
      <c r="Q27" s="81"/>
      <c r="R27" s="81"/>
      <c r="S27" s="81"/>
      <c r="T27" s="81"/>
      <c r="U27" s="81"/>
      <c r="V27" s="81"/>
      <c r="W27" s="81"/>
      <c r="X27" s="81"/>
      <c r="Y27" s="81"/>
      <c r="Z27" s="81"/>
      <c r="AD27" s="81"/>
    </row>
    <row r="28" spans="1:30" s="303" customFormat="1" ht="15">
      <c r="B28" s="98"/>
      <c r="C28" s="147"/>
      <c r="D28" s="147"/>
      <c r="E28" s="147"/>
      <c r="F28" s="147"/>
      <c r="G28" s="147"/>
      <c r="H28" s="98"/>
      <c r="I28" s="81"/>
      <c r="J28" s="81"/>
      <c r="K28" s="81"/>
      <c r="L28" s="81"/>
      <c r="M28" s="81"/>
      <c r="N28" s="81"/>
      <c r="O28" s="81"/>
      <c r="P28" s="81"/>
      <c r="Q28" s="81"/>
      <c r="R28" s="81"/>
      <c r="S28" s="81"/>
      <c r="T28" s="81"/>
      <c r="U28" s="81"/>
      <c r="V28" s="81"/>
      <c r="W28" s="81"/>
      <c r="X28" s="81"/>
      <c r="Y28" s="81"/>
      <c r="Z28" s="81"/>
      <c r="AD28" s="81"/>
    </row>
    <row r="29" spans="1:30" s="303" customFormat="1" ht="15">
      <c r="C29" s="147"/>
      <c r="E29" s="147"/>
      <c r="F29" s="147"/>
      <c r="G29" s="147"/>
      <c r="H29" s="98"/>
      <c r="I29" s="81"/>
      <c r="J29" s="81"/>
      <c r="K29" s="81"/>
      <c r="L29" s="81"/>
      <c r="M29" s="81"/>
      <c r="N29" s="81"/>
      <c r="O29" s="81"/>
      <c r="P29" s="81"/>
      <c r="Q29" s="81"/>
      <c r="R29" s="81"/>
      <c r="S29" s="81"/>
      <c r="T29" s="81"/>
      <c r="U29" s="81"/>
      <c r="V29" s="81"/>
      <c r="W29" s="81"/>
      <c r="X29" s="81"/>
      <c r="Y29" s="81"/>
      <c r="Z29" s="81"/>
      <c r="AD29" s="81"/>
    </row>
    <row r="30" spans="1:30" s="303" customFormat="1" ht="15">
      <c r="B30" s="100" t="s">
        <v>42</v>
      </c>
      <c r="AD30" s="81"/>
    </row>
    <row r="31" spans="1:30" ht="13.8">
      <c r="A31" s="81"/>
      <c r="B31" s="100"/>
      <c r="C31" s="134"/>
      <c r="D31" s="134"/>
      <c r="E31" s="134"/>
      <c r="F31" s="134"/>
      <c r="G31" s="134"/>
      <c r="H31" s="134"/>
      <c r="I31" s="81"/>
      <c r="J31" s="81"/>
      <c r="K31" s="81"/>
      <c r="L31" s="81"/>
      <c r="M31" s="191"/>
      <c r="N31" s="191"/>
      <c r="O31" s="191"/>
      <c r="P31" s="191"/>
      <c r="Q31" s="81"/>
      <c r="R31" s="81"/>
      <c r="S31" s="81"/>
      <c r="T31" s="81"/>
      <c r="U31" s="81"/>
      <c r="V31" s="81"/>
      <c r="W31" s="81"/>
      <c r="X31" s="81"/>
      <c r="Y31" s="81"/>
      <c r="AD31" s="81"/>
    </row>
    <row r="32" spans="1:30" ht="13.2">
      <c r="A32" s="81"/>
      <c r="B32" s="81"/>
      <c r="C32" s="81"/>
      <c r="D32" s="81"/>
      <c r="E32" s="81"/>
      <c r="F32" s="81"/>
      <c r="G32" s="81"/>
      <c r="H32" s="81"/>
      <c r="AD32" s="81"/>
    </row>
    <row r="33" spans="30:30" ht="13.2">
      <c r="AD33" s="81"/>
    </row>
    <row r="34" spans="30:30" ht="13.2">
      <c r="AD34" s="81"/>
    </row>
    <row r="35" spans="30:30" ht="13.2">
      <c r="AD35" s="81"/>
    </row>
    <row r="36" spans="30:30" ht="13.2">
      <c r="AD36" s="81"/>
    </row>
    <row r="37" spans="30:30" ht="13.2">
      <c r="AD37" s="81"/>
    </row>
    <row r="38" spans="30:30" ht="13.2">
      <c r="AD38" s="81"/>
    </row>
    <row r="39" spans="30:30" ht="13.2">
      <c r="AD39" s="81"/>
    </row>
    <row r="40" spans="30:30" ht="13.2">
      <c r="AD40" s="81"/>
    </row>
    <row r="41" spans="30:30" ht="13.2">
      <c r="AD41" s="81"/>
    </row>
    <row r="42" spans="30:30" ht="13.2">
      <c r="AD42" s="81"/>
    </row>
    <row r="43" spans="30:30" ht="13.2">
      <c r="AD43" s="81"/>
    </row>
    <row r="44" spans="30:30" ht="13.2">
      <c r="AD44" s="81"/>
    </row>
    <row r="45" spans="30:30" ht="13.2">
      <c r="AD45" s="81"/>
    </row>
    <row r="46" spans="30:30" ht="13.2">
      <c r="AD46" s="81"/>
    </row>
    <row r="47" spans="30:30" ht="13.2">
      <c r="AD47" s="81"/>
    </row>
    <row r="48" spans="30: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3DA544EC-519E-4C7D-9E17-8785F21B676F}"/>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EF56E-A5BB-4F5D-AC90-B2AB781DE13F}">
  <sheetPr codeName="Hoja29">
    <tabColor theme="4" tint="-0.499984740745262"/>
    <pageSetUpPr fitToPage="1"/>
  </sheetPr>
  <dimension ref="B1:V29"/>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336</v>
      </c>
      <c r="C2" s="32"/>
      <c r="D2" s="32"/>
      <c r="E2" s="32"/>
      <c r="F2" s="32"/>
      <c r="G2" s="32"/>
      <c r="H2" s="32"/>
      <c r="I2" s="32"/>
      <c r="J2" s="32"/>
      <c r="K2" s="32"/>
      <c r="L2" s="106"/>
      <c r="M2" s="149"/>
      <c r="N2" s="149"/>
      <c r="O2" s="149"/>
      <c r="P2" s="149"/>
      <c r="Q2" s="149"/>
      <c r="R2" s="106"/>
    </row>
    <row r="3" spans="2:22" s="81" customFormat="1" ht="16.2" thickBot="1">
      <c r="B3" s="107"/>
      <c r="C3" s="107"/>
      <c r="D3" s="107"/>
      <c r="E3" s="107"/>
      <c r="F3" s="107"/>
      <c r="G3" s="126"/>
      <c r="H3" s="126"/>
      <c r="I3" s="126"/>
      <c r="J3" s="126"/>
      <c r="K3" s="126"/>
      <c r="L3" s="126"/>
      <c r="M3" s="149"/>
      <c r="N3" s="126"/>
      <c r="O3" s="126"/>
      <c r="P3" s="126"/>
      <c r="Q3" s="126"/>
    </row>
    <row r="4" spans="2:22" s="81" customFormat="1" ht="20.25" customHeight="1" thickBot="1">
      <c r="B4" s="304" t="s">
        <v>311</v>
      </c>
      <c r="C4" s="305"/>
      <c r="D4" s="305"/>
      <c r="E4" s="305"/>
      <c r="F4" s="305"/>
      <c r="G4" s="305"/>
      <c r="H4" s="305"/>
      <c r="I4" s="305"/>
      <c r="J4" s="305"/>
      <c r="K4" s="306"/>
      <c r="L4" s="82"/>
      <c r="M4" s="149"/>
      <c r="N4" s="126"/>
      <c r="O4" s="126"/>
      <c r="P4" s="126"/>
      <c r="Q4" s="126"/>
    </row>
    <row r="5" spans="2:22" s="81" customFormat="1" ht="16.2" thickBot="1">
      <c r="B5" s="107"/>
      <c r="C5" s="107"/>
      <c r="D5" s="107"/>
      <c r="E5" s="107"/>
      <c r="F5" s="107"/>
      <c r="G5" s="126"/>
      <c r="H5" s="126"/>
      <c r="I5" s="126"/>
      <c r="J5" s="126"/>
      <c r="K5" s="126"/>
      <c r="L5" s="126"/>
      <c r="M5" s="149"/>
      <c r="N5" s="126"/>
      <c r="O5" s="126"/>
      <c r="P5" s="126"/>
      <c r="Q5" s="126"/>
    </row>
    <row r="6" spans="2:22" s="81" customFormat="1" ht="22.5" customHeight="1" thickBot="1">
      <c r="B6" s="35" t="s">
        <v>346</v>
      </c>
      <c r="C6" s="36"/>
      <c r="D6" s="36"/>
      <c r="E6" s="36"/>
      <c r="F6" s="36"/>
      <c r="G6" s="36"/>
      <c r="H6" s="36"/>
      <c r="I6" s="36"/>
      <c r="J6" s="36"/>
      <c r="K6" s="158"/>
      <c r="L6" s="82"/>
      <c r="M6" s="149"/>
      <c r="N6" s="126"/>
      <c r="O6" s="126"/>
      <c r="P6" s="126"/>
      <c r="Q6" s="126"/>
    </row>
    <row r="7" spans="2:22" s="81" customFormat="1" ht="13.95" customHeight="1">
      <c r="B7" s="136"/>
      <c r="C7" s="136"/>
      <c r="F7" s="150"/>
      <c r="M7" s="149"/>
      <c r="N7" s="126"/>
      <c r="O7" s="126"/>
      <c r="P7" s="126"/>
      <c r="Q7" s="126"/>
    </row>
    <row r="8" spans="2:22" s="81" customFormat="1" ht="13.95" customHeight="1" thickBot="1">
      <c r="B8" s="136"/>
      <c r="C8" s="136"/>
      <c r="F8" s="150"/>
      <c r="M8" s="149"/>
      <c r="N8" s="126"/>
      <c r="O8" s="126"/>
      <c r="P8" s="126"/>
      <c r="Q8" s="126"/>
    </row>
    <row r="9" spans="2:22" s="81" customFormat="1" ht="15.6">
      <c r="B9" s="137"/>
      <c r="C9" s="161"/>
      <c r="D9" s="151" t="s">
        <v>119</v>
      </c>
      <c r="E9" s="152"/>
      <c r="F9" s="151" t="s">
        <v>121</v>
      </c>
      <c r="G9" s="152"/>
      <c r="H9" s="151" t="s">
        <v>121</v>
      </c>
      <c r="I9" s="152"/>
      <c r="J9" s="151" t="s">
        <v>122</v>
      </c>
      <c r="K9" s="152"/>
      <c r="L9" s="126"/>
      <c r="M9" s="149"/>
      <c r="N9" s="126"/>
      <c r="O9" s="126"/>
      <c r="P9" s="126"/>
      <c r="Q9" s="126"/>
    </row>
    <row r="10" spans="2:22" s="81" customFormat="1" ht="16.2" thickBot="1">
      <c r="B10" s="141"/>
      <c r="C10" s="161"/>
      <c r="D10" s="123" t="s">
        <v>141</v>
      </c>
      <c r="E10" s="124"/>
      <c r="F10" s="121" t="s">
        <v>211</v>
      </c>
      <c r="G10" s="122"/>
      <c r="H10" s="121" t="s">
        <v>212</v>
      </c>
      <c r="I10" s="122"/>
      <c r="J10" s="121" t="s">
        <v>213</v>
      </c>
      <c r="K10" s="122"/>
      <c r="L10" s="126"/>
      <c r="M10" s="149"/>
      <c r="N10" s="126"/>
      <c r="O10" s="126"/>
      <c r="P10" s="126"/>
      <c r="Q10" s="126"/>
    </row>
    <row r="11" spans="2:22" s="81" customFormat="1" ht="12.75" customHeight="1">
      <c r="B11" s="141" t="s">
        <v>51</v>
      </c>
      <c r="C11" s="161"/>
      <c r="D11" s="166" t="s">
        <v>155</v>
      </c>
      <c r="E11" s="166" t="s">
        <v>337</v>
      </c>
      <c r="F11" s="166" t="s">
        <v>155</v>
      </c>
      <c r="G11" s="166" t="s">
        <v>337</v>
      </c>
      <c r="H11" s="166" t="s">
        <v>155</v>
      </c>
      <c r="I11" s="166" t="s">
        <v>337</v>
      </c>
      <c r="J11" s="166" t="s">
        <v>155</v>
      </c>
      <c r="K11" s="166" t="s">
        <v>337</v>
      </c>
      <c r="L11" s="126"/>
      <c r="M11" s="149"/>
      <c r="N11" s="126"/>
      <c r="O11" s="126"/>
      <c r="P11" s="126"/>
      <c r="Q11" s="126"/>
    </row>
    <row r="12" spans="2:22" s="81" customFormat="1" ht="12.75" customHeight="1">
      <c r="B12" s="141"/>
      <c r="C12" s="161"/>
      <c r="D12" s="167"/>
      <c r="E12" s="211"/>
      <c r="F12" s="167"/>
      <c r="G12" s="211"/>
      <c r="H12" s="167"/>
      <c r="I12" s="211"/>
      <c r="J12" s="167"/>
      <c r="K12" s="211"/>
      <c r="L12" s="126"/>
      <c r="M12" s="149"/>
      <c r="N12" s="126"/>
      <c r="O12" s="126"/>
      <c r="P12" s="126"/>
      <c r="Q12" s="126"/>
    </row>
    <row r="13" spans="2:22" s="81" customFormat="1" ht="15.6">
      <c r="B13" s="141"/>
      <c r="C13" s="161"/>
      <c r="D13" s="167"/>
      <c r="E13" s="211"/>
      <c r="F13" s="167"/>
      <c r="G13" s="211"/>
      <c r="H13" s="167"/>
      <c r="I13" s="211"/>
      <c r="J13" s="167"/>
      <c r="K13" s="211"/>
      <c r="L13" s="126"/>
      <c r="M13" s="149"/>
      <c r="N13" s="126"/>
      <c r="O13" s="126"/>
      <c r="P13" s="126"/>
      <c r="Q13" s="126"/>
    </row>
    <row r="14" spans="2:22" s="81" customFormat="1" ht="16.2" thickBot="1">
      <c r="B14" s="143" t="s">
        <v>117</v>
      </c>
      <c r="C14" s="161"/>
      <c r="D14" s="72"/>
      <c r="E14" s="212"/>
      <c r="F14" s="72"/>
      <c r="G14" s="212"/>
      <c r="H14" s="72"/>
      <c r="I14" s="212"/>
      <c r="J14" s="72"/>
      <c r="K14" s="212"/>
      <c r="L14" s="126"/>
      <c r="M14" s="149"/>
      <c r="N14" s="126"/>
      <c r="O14" s="126"/>
      <c r="P14" s="126"/>
      <c r="Q14" s="126"/>
    </row>
    <row r="15" spans="2:22" s="83" customFormat="1" ht="15.6">
      <c r="B15" s="90" t="s">
        <v>327</v>
      </c>
      <c r="D15" s="287">
        <v>1.6094834940438465</v>
      </c>
      <c r="E15" s="287">
        <v>82.210881163282636</v>
      </c>
      <c r="F15" s="287" t="s">
        <v>344</v>
      </c>
      <c r="G15" s="287">
        <v>0</v>
      </c>
      <c r="H15" s="287" t="s">
        <v>344</v>
      </c>
      <c r="I15" s="287">
        <v>0</v>
      </c>
      <c r="J15" s="287">
        <v>10.406682982713523</v>
      </c>
      <c r="K15" s="287">
        <v>17.789118836717364</v>
      </c>
      <c r="L15" s="130"/>
      <c r="M15" s="307"/>
      <c r="N15" s="13"/>
      <c r="O15" s="13"/>
      <c r="P15" s="13"/>
      <c r="Q15" s="13"/>
      <c r="R15" s="191"/>
      <c r="S15" s="191"/>
      <c r="T15" s="191"/>
      <c r="U15" s="191"/>
      <c r="V15" s="191"/>
    </row>
    <row r="16" spans="2:22" s="83" customFormat="1" ht="16.2" thickBot="1">
      <c r="B16" s="90" t="s">
        <v>328</v>
      </c>
      <c r="D16" s="287" t="s">
        <v>344</v>
      </c>
      <c r="E16" s="287" t="s">
        <v>344</v>
      </c>
      <c r="F16" s="287" t="s">
        <v>344</v>
      </c>
      <c r="G16" s="287" t="s">
        <v>344</v>
      </c>
      <c r="H16" s="287" t="s">
        <v>344</v>
      </c>
      <c r="I16" s="287" t="s">
        <v>344</v>
      </c>
      <c r="J16" s="287" t="s">
        <v>344</v>
      </c>
      <c r="K16" s="287" t="s">
        <v>344</v>
      </c>
      <c r="L16" s="130"/>
      <c r="M16" s="307"/>
      <c r="N16" s="13"/>
      <c r="O16" s="13"/>
      <c r="P16" s="13"/>
      <c r="Q16" s="13"/>
      <c r="R16" s="191"/>
      <c r="S16" s="191"/>
      <c r="T16" s="191"/>
      <c r="U16" s="191"/>
      <c r="V16" s="191"/>
    </row>
    <row r="17" spans="2:22" ht="16.8" thickBot="1">
      <c r="B17" s="94" t="s">
        <v>338</v>
      </c>
      <c r="C17" s="147"/>
      <c r="D17" s="96">
        <v>1.6094834940438465</v>
      </c>
      <c r="E17" s="96">
        <v>82.210881163282636</v>
      </c>
      <c r="F17" s="96" t="s">
        <v>344</v>
      </c>
      <c r="G17" s="96">
        <v>0</v>
      </c>
      <c r="H17" s="96" t="s">
        <v>344</v>
      </c>
      <c r="I17" s="96">
        <v>0</v>
      </c>
      <c r="J17" s="96">
        <v>10.406682982713523</v>
      </c>
      <c r="K17" s="96">
        <v>17.789118836717364</v>
      </c>
      <c r="L17" s="133"/>
      <c r="M17" s="149"/>
      <c r="N17" s="126"/>
      <c r="O17" s="126"/>
      <c r="P17" s="126"/>
      <c r="Q17" s="126"/>
      <c r="R17" s="81"/>
      <c r="S17" s="81"/>
      <c r="T17" s="81"/>
      <c r="U17" s="81"/>
      <c r="V17" s="81"/>
    </row>
    <row r="18" spans="2:22" ht="15.6">
      <c r="B18" s="147"/>
      <c r="M18" s="149"/>
      <c r="N18" s="126"/>
      <c r="O18" s="126"/>
      <c r="P18" s="126"/>
      <c r="Q18" s="126"/>
      <c r="R18" s="81"/>
    </row>
    <row r="19" spans="2:22" ht="15.6">
      <c r="B19" s="98" t="s">
        <v>86</v>
      </c>
      <c r="M19" s="149"/>
    </row>
    <row r="20" spans="2:22" ht="15.6">
      <c r="B20" s="98" t="s">
        <v>332</v>
      </c>
      <c r="M20" s="149"/>
    </row>
    <row r="21" spans="2:22" ht="13.8">
      <c r="B21" s="98" t="s">
        <v>333</v>
      </c>
    </row>
    <row r="22" spans="2:22" ht="13.8">
      <c r="B22" s="98"/>
    </row>
    <row r="23" spans="2:22" ht="13.8">
      <c r="B23" s="98"/>
    </row>
    <row r="24" spans="2:22" ht="13.8">
      <c r="B24" s="98"/>
    </row>
    <row r="25" spans="2:22">
      <c r="B25" s="147"/>
    </row>
    <row r="26" spans="2:22">
      <c r="B26" s="147"/>
    </row>
    <row r="27" spans="2:22">
      <c r="B27" s="147"/>
    </row>
    <row r="28" spans="2:22" ht="15">
      <c r="B28" s="303"/>
    </row>
    <row r="29" spans="2:22" ht="13.8">
      <c r="B29" s="100"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6">
    <cfRule type="cellIs" dxfId="0" priority="5" stopIfTrue="1" operator="equal">
      <formula>"División"</formula>
    </cfRule>
  </conditionalFormatting>
  <hyperlinks>
    <hyperlink ref="B1" location="Indice!D3" tooltip="VOLVER AL ÍNDICE" display="Volver al Índice" xr:uid="{DD952C7C-A3D6-496E-917F-A7A04A4CB42E}"/>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AD39B-75AC-4E4C-93B5-2C50B6B076D9}">
  <sheetPr codeName="Hoja43">
    <tabColor theme="4" tint="-0.499984740745262"/>
    <pageSetUpPr fitToPage="1"/>
  </sheetPr>
  <dimension ref="B1:Y61"/>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6.5546875" style="83" customWidth="1"/>
    <col min="7" max="7" width="20.33203125" style="83" customWidth="1"/>
    <col min="8" max="9" width="16.109375" style="83" customWidth="1"/>
    <col min="10" max="10" width="13" style="83" customWidth="1"/>
    <col min="11" max="11" width="16.88671875" style="83" customWidth="1"/>
    <col min="12" max="12" width="12.5546875" style="83" customWidth="1"/>
    <col min="13" max="13" width="17.33203125" style="83" customWidth="1"/>
    <col min="14" max="14" width="12.88671875" style="83" customWidth="1"/>
    <col min="15" max="15" width="15" style="83" bestFit="1" customWidth="1"/>
    <col min="16" max="16" width="12.88671875" style="83" customWidth="1"/>
    <col min="17" max="17" width="16.44140625" style="83" customWidth="1"/>
    <col min="18" max="18" width="13.33203125" style="83" customWidth="1"/>
    <col min="19" max="19" width="16.33203125" style="83" customWidth="1"/>
    <col min="20" max="20" width="14.109375" style="83" customWidth="1"/>
    <col min="21" max="21" width="16.33203125" style="83" customWidth="1"/>
    <col min="22" max="22" width="12.44140625" style="83" customWidth="1"/>
    <col min="23" max="23" width="17.109375" style="83" customWidth="1"/>
    <col min="24" max="24" width="12.88671875" style="83" customWidth="1"/>
    <col min="25" max="25" width="16.44140625" style="83" customWidth="1"/>
    <col min="26" max="16384" width="11.5546875" style="83"/>
  </cols>
  <sheetData>
    <row r="1" spans="2:25">
      <c r="B1" s="30" t="s">
        <v>43</v>
      </c>
    </row>
    <row r="2" spans="2:25" s="82" customFormat="1" ht="15.6">
      <c r="B2" s="32" t="s">
        <v>339</v>
      </c>
      <c r="C2" s="32"/>
      <c r="D2" s="32"/>
      <c r="E2" s="32"/>
      <c r="F2" s="32"/>
      <c r="G2" s="32"/>
      <c r="H2" s="32"/>
      <c r="I2" s="32"/>
      <c r="J2" s="32"/>
      <c r="K2" s="32"/>
      <c r="L2" s="32"/>
      <c r="M2" s="32"/>
      <c r="N2" s="32"/>
      <c r="O2" s="32"/>
      <c r="P2" s="32"/>
      <c r="Q2" s="32"/>
      <c r="R2" s="32"/>
      <c r="S2" s="32"/>
      <c r="T2" s="32"/>
      <c r="U2" s="32"/>
      <c r="V2" s="32"/>
      <c r="W2" s="32"/>
      <c r="X2" s="32"/>
      <c r="Y2" s="32"/>
    </row>
    <row r="3" spans="2:25" ht="13.8" thickBot="1">
      <c r="B3" s="107"/>
      <c r="C3" s="107"/>
      <c r="D3" s="108"/>
      <c r="E3" s="108"/>
      <c r="F3" s="108"/>
      <c r="G3" s="108"/>
      <c r="H3" s="108"/>
      <c r="I3" s="108"/>
      <c r="J3" s="108"/>
      <c r="K3" s="108"/>
      <c r="L3" s="108"/>
      <c r="M3" s="107"/>
    </row>
    <row r="4" spans="2:25" ht="16.2" thickBot="1">
      <c r="B4" s="103" t="s">
        <v>311</v>
      </c>
      <c r="C4" s="104"/>
      <c r="D4" s="104"/>
      <c r="E4" s="104"/>
      <c r="F4" s="104"/>
      <c r="G4" s="104"/>
      <c r="H4" s="104"/>
      <c r="I4" s="104"/>
      <c r="J4" s="104"/>
      <c r="K4" s="104"/>
      <c r="L4" s="104"/>
      <c r="M4" s="104"/>
      <c r="N4" s="104"/>
      <c r="O4" s="104"/>
      <c r="P4" s="104"/>
      <c r="Q4" s="104"/>
      <c r="R4" s="104"/>
      <c r="S4" s="104"/>
      <c r="T4" s="104"/>
      <c r="U4" s="104"/>
      <c r="V4" s="104"/>
      <c r="W4" s="104"/>
      <c r="X4" s="104"/>
      <c r="Y4" s="105"/>
    </row>
    <row r="5" spans="2:25" ht="13.8" thickBot="1">
      <c r="B5" s="107"/>
      <c r="C5" s="107"/>
      <c r="D5" s="108"/>
      <c r="E5" s="108"/>
      <c r="F5" s="108"/>
      <c r="G5" s="108"/>
      <c r="H5" s="108"/>
      <c r="I5" s="108"/>
      <c r="J5" s="108"/>
      <c r="K5" s="108"/>
      <c r="L5" s="108"/>
      <c r="M5" s="107"/>
    </row>
    <row r="6" spans="2:25" ht="21.75" customHeight="1" thickBot="1">
      <c r="B6" s="103" t="s">
        <v>345</v>
      </c>
      <c r="C6" s="104"/>
      <c r="D6" s="104"/>
      <c r="E6" s="104"/>
      <c r="F6" s="104"/>
      <c r="G6" s="104"/>
      <c r="H6" s="104"/>
      <c r="I6" s="104"/>
      <c r="J6" s="104"/>
      <c r="K6" s="104"/>
      <c r="L6" s="104"/>
      <c r="M6" s="104"/>
      <c r="N6" s="104"/>
      <c r="O6" s="104"/>
      <c r="P6" s="104"/>
      <c r="Q6" s="104"/>
      <c r="R6" s="104"/>
      <c r="S6" s="104"/>
      <c r="T6" s="104"/>
      <c r="U6" s="104"/>
      <c r="V6" s="104"/>
      <c r="W6" s="104"/>
      <c r="X6" s="104"/>
      <c r="Y6" s="105"/>
    </row>
    <row r="7" spans="2:25" ht="7.95" customHeight="1">
      <c r="B7" s="150"/>
      <c r="C7" s="150"/>
      <c r="D7" s="150"/>
      <c r="E7" s="150"/>
      <c r="F7" s="150"/>
      <c r="G7" s="150"/>
      <c r="H7" s="150"/>
      <c r="I7" s="150"/>
      <c r="J7" s="150"/>
      <c r="K7" s="150"/>
      <c r="L7" s="150"/>
      <c r="M7" s="150"/>
    </row>
    <row r="8" spans="2:25" ht="7.95" customHeight="1">
      <c r="B8" s="150"/>
      <c r="C8" s="150"/>
      <c r="D8" s="150"/>
      <c r="E8" s="150"/>
      <c r="F8" s="150"/>
      <c r="G8" s="150"/>
      <c r="H8" s="150"/>
      <c r="I8" s="150"/>
      <c r="J8" s="150"/>
      <c r="K8" s="150"/>
      <c r="L8" s="150"/>
      <c r="M8" s="150"/>
    </row>
    <row r="9" spans="2:25" ht="7.95" customHeight="1" thickBot="1">
      <c r="B9" s="150"/>
      <c r="C9" s="150"/>
      <c r="D9" s="150"/>
      <c r="E9" s="150"/>
      <c r="F9" s="150"/>
      <c r="G9" s="150"/>
      <c r="H9" s="150"/>
      <c r="I9" s="150"/>
      <c r="J9" s="150"/>
      <c r="K9" s="150"/>
      <c r="L9" s="150"/>
      <c r="M9" s="150"/>
    </row>
    <row r="10" spans="2:25" ht="13.8" thickBot="1">
      <c r="B10" s="137"/>
      <c r="C10" s="161"/>
      <c r="D10" s="138" t="s">
        <v>234</v>
      </c>
      <c r="E10" s="210"/>
      <c r="F10" s="210"/>
      <c r="G10" s="210"/>
      <c r="H10" s="210"/>
      <c r="I10" s="210"/>
      <c r="J10" s="210"/>
      <c r="K10" s="210"/>
      <c r="L10" s="210"/>
      <c r="M10" s="139"/>
      <c r="N10" s="138" t="s">
        <v>235</v>
      </c>
      <c r="O10" s="210"/>
      <c r="P10" s="210"/>
      <c r="Q10" s="210"/>
      <c r="R10" s="210"/>
      <c r="S10" s="210"/>
      <c r="T10" s="210"/>
      <c r="U10" s="210"/>
      <c r="V10" s="210"/>
      <c r="W10" s="210"/>
      <c r="X10" s="210"/>
      <c r="Y10" s="139"/>
    </row>
    <row r="11" spans="2:25" ht="13.8" thickBot="1">
      <c r="B11" s="141"/>
      <c r="C11" s="161"/>
      <c r="D11" s="121" t="s">
        <v>178</v>
      </c>
      <c r="E11" s="122"/>
      <c r="F11" s="121" t="s">
        <v>247</v>
      </c>
      <c r="G11" s="122"/>
      <c r="H11" s="121" t="s">
        <v>248</v>
      </c>
      <c r="I11" s="122"/>
      <c r="J11" s="121" t="s">
        <v>238</v>
      </c>
      <c r="K11" s="122"/>
      <c r="L11" s="121" t="s">
        <v>239</v>
      </c>
      <c r="M11" s="122"/>
      <c r="N11" s="121" t="s">
        <v>178</v>
      </c>
      <c r="O11" s="122"/>
      <c r="P11" s="121" t="s">
        <v>240</v>
      </c>
      <c r="Q11" s="122"/>
      <c r="R11" s="121" t="s">
        <v>241</v>
      </c>
      <c r="S11" s="122"/>
      <c r="T11" s="121" t="s">
        <v>242</v>
      </c>
      <c r="U11" s="122"/>
      <c r="V11" s="121" t="s">
        <v>243</v>
      </c>
      <c r="W11" s="122"/>
      <c r="X11" s="121" t="s">
        <v>239</v>
      </c>
      <c r="Y11" s="122"/>
    </row>
    <row r="12" spans="2:25" ht="12.75" customHeight="1">
      <c r="B12" s="141" t="s">
        <v>51</v>
      </c>
      <c r="C12" s="161"/>
      <c r="D12" s="166" t="s">
        <v>155</v>
      </c>
      <c r="E12" s="166" t="s">
        <v>244</v>
      </c>
      <c r="F12" s="166" t="s">
        <v>155</v>
      </c>
      <c r="G12" s="166" t="s">
        <v>244</v>
      </c>
      <c r="H12" s="166" t="s">
        <v>155</v>
      </c>
      <c r="I12" s="166" t="s">
        <v>244</v>
      </c>
      <c r="J12" s="166" t="s">
        <v>155</v>
      </c>
      <c r="K12" s="166" t="s">
        <v>244</v>
      </c>
      <c r="L12" s="166" t="s">
        <v>155</v>
      </c>
      <c r="M12" s="166" t="s">
        <v>244</v>
      </c>
      <c r="N12" s="166" t="s">
        <v>155</v>
      </c>
      <c r="O12" s="166" t="s">
        <v>244</v>
      </c>
      <c r="P12" s="166" t="s">
        <v>155</v>
      </c>
      <c r="Q12" s="166" t="s">
        <v>244</v>
      </c>
      <c r="R12" s="166" t="s">
        <v>155</v>
      </c>
      <c r="S12" s="166" t="s">
        <v>244</v>
      </c>
      <c r="T12" s="166" t="s">
        <v>155</v>
      </c>
      <c r="U12" s="166" t="s">
        <v>244</v>
      </c>
      <c r="V12" s="166" t="s">
        <v>155</v>
      </c>
      <c r="W12" s="166" t="s">
        <v>244</v>
      </c>
      <c r="X12" s="166" t="s">
        <v>155</v>
      </c>
      <c r="Y12" s="166" t="s">
        <v>244</v>
      </c>
    </row>
    <row r="13" spans="2:25">
      <c r="B13" s="141"/>
      <c r="C13" s="161"/>
      <c r="D13" s="211"/>
      <c r="E13" s="211"/>
      <c r="F13" s="211"/>
      <c r="G13" s="211"/>
      <c r="H13" s="211"/>
      <c r="I13" s="211"/>
      <c r="J13" s="211"/>
      <c r="K13" s="211"/>
      <c r="L13" s="211"/>
      <c r="M13" s="211"/>
      <c r="N13" s="211"/>
      <c r="O13" s="211"/>
      <c r="P13" s="211"/>
      <c r="Q13" s="211"/>
      <c r="R13" s="211"/>
      <c r="S13" s="211"/>
      <c r="T13" s="211"/>
      <c r="U13" s="211"/>
      <c r="V13" s="211"/>
      <c r="W13" s="211"/>
      <c r="X13" s="211"/>
      <c r="Y13" s="211"/>
    </row>
    <row r="14" spans="2:25" ht="13.8" thickBot="1">
      <c r="B14" s="143" t="s">
        <v>117</v>
      </c>
      <c r="C14" s="161"/>
      <c r="D14" s="212"/>
      <c r="E14" s="212"/>
      <c r="F14" s="212"/>
      <c r="G14" s="212"/>
      <c r="H14" s="212"/>
      <c r="I14" s="212"/>
      <c r="J14" s="212"/>
      <c r="K14" s="212"/>
      <c r="L14" s="212"/>
      <c r="M14" s="212"/>
      <c r="N14" s="212"/>
      <c r="O14" s="212"/>
      <c r="P14" s="212"/>
      <c r="Q14" s="212"/>
      <c r="R14" s="212"/>
      <c r="S14" s="212"/>
      <c r="T14" s="212"/>
      <c r="U14" s="212"/>
      <c r="V14" s="212"/>
      <c r="W14" s="212"/>
      <c r="X14" s="212"/>
      <c r="Y14" s="212"/>
    </row>
    <row r="15" spans="2:25">
      <c r="B15" s="90" t="s">
        <v>327</v>
      </c>
      <c r="D15" s="287">
        <v>11.88315342518719</v>
      </c>
      <c r="E15" s="287">
        <v>18.012357701584531</v>
      </c>
      <c r="F15" s="287">
        <v>11.866353244764554</v>
      </c>
      <c r="G15" s="287">
        <v>17.809447282310622</v>
      </c>
      <c r="H15" s="287" t="s">
        <v>344</v>
      </c>
      <c r="I15" s="287">
        <v>0</v>
      </c>
      <c r="J15" s="287">
        <v>13.357705242885437</v>
      </c>
      <c r="K15" s="287">
        <v>0.20291041927390907</v>
      </c>
      <c r="L15" s="287" t="s">
        <v>344</v>
      </c>
      <c r="M15" s="287">
        <v>0</v>
      </c>
      <c r="N15" s="287">
        <v>13.591453640810002</v>
      </c>
      <c r="O15" s="287">
        <v>81.98764229841548</v>
      </c>
      <c r="P15" s="287">
        <v>23.635658382122838</v>
      </c>
      <c r="Q15" s="287">
        <v>16.71332462485756</v>
      </c>
      <c r="R15" s="287" t="s">
        <v>344</v>
      </c>
      <c r="S15" s="287">
        <v>0</v>
      </c>
      <c r="T15" s="287">
        <v>3.6722249738161237</v>
      </c>
      <c r="U15" s="287">
        <v>40.693766017379161</v>
      </c>
      <c r="V15" s="287">
        <v>23.183537630843919</v>
      </c>
      <c r="W15" s="287">
        <v>24.580551656178752</v>
      </c>
      <c r="X15" s="287" t="s">
        <v>344</v>
      </c>
      <c r="Y15" s="287">
        <v>0</v>
      </c>
    </row>
    <row r="16" spans="2:25" ht="13.8" thickBot="1">
      <c r="B16" s="90" t="s">
        <v>328</v>
      </c>
      <c r="D16" s="287">
        <v>1.187380828566476</v>
      </c>
      <c r="E16" s="287">
        <v>2.6389614477364422E-5</v>
      </c>
      <c r="F16" s="287" t="s">
        <v>344</v>
      </c>
      <c r="G16" s="287">
        <v>0</v>
      </c>
      <c r="H16" s="287" t="s">
        <v>344</v>
      </c>
      <c r="I16" s="287">
        <v>0</v>
      </c>
      <c r="J16" s="287">
        <v>1.187380828566476</v>
      </c>
      <c r="K16" s="287">
        <v>2.6389614477364422E-5</v>
      </c>
      <c r="L16" s="287" t="s">
        <v>344</v>
      </c>
      <c r="M16" s="287">
        <v>0</v>
      </c>
      <c r="N16" s="287">
        <v>9.0128893968937316</v>
      </c>
      <c r="O16" s="287">
        <v>99.999973610385524</v>
      </c>
      <c r="P16" s="287">
        <v>7.3410401020664287</v>
      </c>
      <c r="Q16" s="287">
        <v>88.01333780439731</v>
      </c>
      <c r="R16" s="287" t="s">
        <v>344</v>
      </c>
      <c r="S16" s="287">
        <v>0</v>
      </c>
      <c r="T16" s="287" t="s">
        <v>344</v>
      </c>
      <c r="U16" s="287">
        <v>0</v>
      </c>
      <c r="V16" s="287">
        <v>21.288647092824476</v>
      </c>
      <c r="W16" s="287">
        <v>11.986635805988213</v>
      </c>
      <c r="X16" s="287" t="s">
        <v>344</v>
      </c>
      <c r="Y16" s="287">
        <v>0</v>
      </c>
    </row>
    <row r="17" spans="2:25" ht="15" thickBot="1">
      <c r="B17" s="94" t="s">
        <v>338</v>
      </c>
      <c r="C17" s="147"/>
      <c r="D17" s="96">
        <v>11.883127350809778</v>
      </c>
      <c r="E17" s="96">
        <v>6.7615380424733864</v>
      </c>
      <c r="F17" s="96">
        <v>11.866353244764554</v>
      </c>
      <c r="G17" s="96">
        <v>6.6853525645675678</v>
      </c>
      <c r="H17" s="96" t="s">
        <v>344</v>
      </c>
      <c r="I17" s="96">
        <v>0</v>
      </c>
      <c r="J17" s="96">
        <v>13.355072082933065</v>
      </c>
      <c r="K17" s="96">
        <v>7.6185477905818741E-2</v>
      </c>
      <c r="L17" s="96" t="s">
        <v>344</v>
      </c>
      <c r="M17" s="96">
        <v>0</v>
      </c>
      <c r="N17" s="96">
        <v>10.524209584006286</v>
      </c>
      <c r="O17" s="96">
        <v>93.23846195752661</v>
      </c>
      <c r="P17" s="96">
        <v>9.0101501144828049</v>
      </c>
      <c r="Q17" s="96">
        <v>61.248569734531969</v>
      </c>
      <c r="R17" s="96" t="s">
        <v>344</v>
      </c>
      <c r="S17" s="96">
        <v>0</v>
      </c>
      <c r="T17" s="96">
        <v>3.6722249738161237</v>
      </c>
      <c r="U17" s="96">
        <v>15.275722412588086</v>
      </c>
      <c r="V17" s="96">
        <v>22.334726894834429</v>
      </c>
      <c r="W17" s="96">
        <v>16.714169810406563</v>
      </c>
      <c r="X17" s="96" t="s">
        <v>344</v>
      </c>
      <c r="Y17" s="96">
        <v>0</v>
      </c>
    </row>
    <row r="18" spans="2:25">
      <c r="B18" s="147"/>
      <c r="C18" s="82"/>
      <c r="D18" s="82"/>
      <c r="E18" s="82"/>
      <c r="F18" s="82"/>
      <c r="G18" s="82"/>
      <c r="H18" s="82"/>
      <c r="I18" s="82"/>
      <c r="J18" s="82"/>
      <c r="K18" s="82"/>
      <c r="L18" s="82"/>
      <c r="M18" s="82"/>
      <c r="N18" s="82"/>
      <c r="O18" s="82"/>
      <c r="P18" s="82"/>
      <c r="Q18" s="82"/>
      <c r="R18" s="82"/>
      <c r="S18" s="82"/>
      <c r="T18" s="82"/>
      <c r="U18" s="82"/>
      <c r="V18" s="82"/>
      <c r="W18" s="82"/>
      <c r="X18" s="82"/>
      <c r="Y18" s="82"/>
    </row>
    <row r="19" spans="2:25" ht="13.8">
      <c r="B19" s="98" t="s">
        <v>86</v>
      </c>
      <c r="C19" s="98"/>
      <c r="D19" s="82"/>
      <c r="E19" s="82"/>
      <c r="F19" s="82"/>
      <c r="G19" s="82"/>
      <c r="H19" s="82"/>
      <c r="I19" s="82"/>
      <c r="J19" s="82"/>
      <c r="K19" s="82"/>
      <c r="L19" s="82"/>
      <c r="M19" s="82"/>
      <c r="N19" s="82"/>
      <c r="O19" s="82"/>
      <c r="P19" s="82"/>
      <c r="Q19" s="82"/>
      <c r="R19" s="82"/>
      <c r="S19" s="82"/>
      <c r="T19" s="82"/>
      <c r="U19" s="82"/>
      <c r="V19" s="82"/>
      <c r="W19" s="82"/>
      <c r="X19" s="82"/>
      <c r="Y19" s="82"/>
    </row>
    <row r="20" spans="2:25" ht="13.8">
      <c r="B20" s="98" t="s">
        <v>332</v>
      </c>
      <c r="D20" s="82"/>
      <c r="E20" s="82"/>
      <c r="F20" s="82"/>
      <c r="G20" s="82"/>
      <c r="H20" s="82"/>
      <c r="I20" s="82"/>
      <c r="J20" s="82"/>
      <c r="K20" s="82"/>
      <c r="L20" s="82"/>
      <c r="M20" s="82"/>
      <c r="N20" s="82"/>
      <c r="O20" s="82"/>
      <c r="P20" s="82"/>
      <c r="Q20" s="82"/>
      <c r="R20" s="82"/>
      <c r="S20" s="82"/>
      <c r="T20" s="82"/>
      <c r="U20" s="82"/>
      <c r="V20" s="82"/>
      <c r="W20" s="82"/>
      <c r="X20" s="82"/>
      <c r="Y20" s="82"/>
    </row>
    <row r="21" spans="2:25" ht="13.8">
      <c r="B21" s="98" t="s">
        <v>333</v>
      </c>
      <c r="D21" s="82"/>
      <c r="E21" s="82"/>
      <c r="F21" s="82"/>
      <c r="G21" s="82"/>
      <c r="H21" s="82"/>
      <c r="I21" s="82"/>
      <c r="J21" s="82"/>
      <c r="K21" s="82"/>
      <c r="L21" s="82"/>
      <c r="M21" s="82"/>
      <c r="U21" s="82"/>
      <c r="X21" s="82"/>
      <c r="Y21" s="82"/>
    </row>
    <row r="22" spans="2:25" ht="13.8">
      <c r="B22" s="98"/>
      <c r="D22" s="82"/>
      <c r="E22" s="82"/>
      <c r="F22" s="82"/>
      <c r="G22" s="82"/>
      <c r="H22" s="82"/>
      <c r="I22" s="82"/>
      <c r="J22" s="82"/>
      <c r="K22" s="82"/>
      <c r="L22" s="82"/>
      <c r="M22" s="82"/>
      <c r="U22" s="82"/>
      <c r="X22" s="82"/>
      <c r="Y22" s="82"/>
    </row>
    <row r="23" spans="2:25" ht="13.8">
      <c r="B23" s="98"/>
      <c r="D23" s="82"/>
      <c r="E23" s="82"/>
      <c r="F23" s="82"/>
      <c r="G23" s="82"/>
      <c r="H23" s="82"/>
      <c r="I23" s="82"/>
      <c r="J23" s="82"/>
      <c r="K23" s="82"/>
      <c r="L23" s="82"/>
      <c r="M23" s="82"/>
      <c r="U23" s="82"/>
      <c r="X23" s="82"/>
      <c r="Y23" s="82"/>
    </row>
    <row r="24" spans="2:25" ht="13.8">
      <c r="B24" s="98"/>
      <c r="D24" s="82"/>
      <c r="E24" s="82"/>
      <c r="F24" s="82"/>
      <c r="G24" s="82"/>
      <c r="H24" s="82"/>
      <c r="I24" s="82"/>
      <c r="J24" s="82"/>
      <c r="K24" s="82"/>
      <c r="L24" s="82"/>
      <c r="M24" s="82"/>
      <c r="U24" s="82"/>
      <c r="X24" s="82"/>
      <c r="Y24" s="82"/>
    </row>
    <row r="25" spans="2:25" ht="13.8">
      <c r="B25" s="134"/>
      <c r="D25" s="82"/>
      <c r="E25" s="82"/>
      <c r="F25" s="82"/>
      <c r="G25" s="82"/>
      <c r="H25" s="82"/>
      <c r="I25" s="82"/>
      <c r="J25" s="82"/>
      <c r="K25" s="82"/>
      <c r="L25" s="82"/>
      <c r="M25" s="82"/>
      <c r="U25" s="82"/>
      <c r="X25" s="82"/>
      <c r="Y25" s="82"/>
    </row>
    <row r="26" spans="2:25" ht="13.8">
      <c r="B26" s="100" t="s">
        <v>42</v>
      </c>
      <c r="D26" s="82"/>
      <c r="K26" s="82"/>
      <c r="L26" s="82"/>
      <c r="M26" s="82"/>
      <c r="U26" s="82"/>
      <c r="X26" s="82"/>
      <c r="Y26" s="82"/>
    </row>
    <row r="27" spans="2:25">
      <c r="D27" s="82"/>
      <c r="K27" s="82"/>
      <c r="L27" s="82"/>
      <c r="M27" s="82"/>
      <c r="U27" s="82"/>
      <c r="V27" s="82"/>
      <c r="W27" s="82"/>
      <c r="X27" s="82"/>
      <c r="Y27" s="82"/>
    </row>
    <row r="28" spans="2:25">
      <c r="D28" s="82"/>
      <c r="K28" s="82"/>
      <c r="L28" s="82"/>
      <c r="M28" s="82"/>
      <c r="U28" s="82"/>
      <c r="V28" s="82"/>
      <c r="W28" s="82"/>
      <c r="X28" s="82"/>
      <c r="Y28" s="82"/>
    </row>
    <row r="29" spans="2:25">
      <c r="D29" s="82"/>
      <c r="K29" s="82"/>
      <c r="L29" s="82"/>
      <c r="M29" s="82"/>
      <c r="U29" s="82"/>
      <c r="V29" s="82"/>
      <c r="W29" s="82"/>
      <c r="X29" s="82"/>
      <c r="Y29" s="82"/>
    </row>
    <row r="30" spans="2:25">
      <c r="D30" s="82"/>
      <c r="K30" s="82"/>
      <c r="L30" s="82"/>
      <c r="M30" s="82"/>
      <c r="U30" s="82"/>
      <c r="V30" s="82"/>
      <c r="W30" s="82"/>
      <c r="X30" s="82"/>
      <c r="Y30" s="82"/>
    </row>
    <row r="31" spans="2:25">
      <c r="D31" s="82"/>
      <c r="K31" s="82"/>
      <c r="L31" s="82"/>
      <c r="M31" s="82"/>
      <c r="U31" s="82"/>
      <c r="V31" s="82"/>
      <c r="W31" s="82"/>
      <c r="X31" s="82"/>
      <c r="Y31" s="82"/>
    </row>
    <row r="32" spans="2:25">
      <c r="D32" s="82"/>
      <c r="K32" s="82"/>
      <c r="L32" s="82"/>
      <c r="M32" s="82"/>
      <c r="U32" s="82"/>
      <c r="V32" s="82"/>
      <c r="W32" s="82"/>
      <c r="X32" s="82"/>
      <c r="Y32" s="82"/>
    </row>
    <row r="33" spans="4:25">
      <c r="D33" s="82"/>
      <c r="K33" s="82"/>
      <c r="L33" s="82"/>
      <c r="M33" s="82"/>
      <c r="U33" s="82"/>
      <c r="V33" s="82"/>
      <c r="W33" s="82"/>
      <c r="X33" s="82"/>
      <c r="Y33" s="82"/>
    </row>
    <row r="34" spans="4:25">
      <c r="D34" s="82"/>
      <c r="K34" s="82"/>
      <c r="L34" s="82"/>
      <c r="M34" s="82"/>
      <c r="U34" s="82"/>
      <c r="V34" s="82"/>
      <c r="W34" s="82"/>
      <c r="X34" s="82"/>
      <c r="Y34" s="82"/>
    </row>
    <row r="35" spans="4:25">
      <c r="D35" s="82"/>
      <c r="K35" s="82"/>
      <c r="L35" s="82"/>
      <c r="M35" s="82"/>
      <c r="U35" s="82"/>
      <c r="V35" s="82"/>
      <c r="W35" s="82"/>
      <c r="X35" s="82"/>
      <c r="Y35" s="82"/>
    </row>
    <row r="36" spans="4:25">
      <c r="D36" s="82"/>
      <c r="K36" s="82"/>
      <c r="L36" s="82"/>
      <c r="M36" s="82"/>
      <c r="U36" s="82"/>
      <c r="V36" s="82"/>
      <c r="W36" s="82"/>
      <c r="X36" s="82"/>
      <c r="Y36" s="82"/>
    </row>
    <row r="37" spans="4:25">
      <c r="D37" s="82"/>
      <c r="K37" s="82"/>
      <c r="L37" s="82"/>
      <c r="M37" s="82"/>
      <c r="U37" s="82"/>
      <c r="V37" s="82"/>
      <c r="W37" s="82"/>
      <c r="X37" s="82"/>
      <c r="Y37" s="82"/>
    </row>
    <row r="38" spans="4:25">
      <c r="D38" s="82"/>
      <c r="K38" s="82"/>
      <c r="L38" s="82"/>
      <c r="M38" s="82"/>
      <c r="U38" s="82"/>
      <c r="V38" s="82"/>
      <c r="W38" s="82"/>
      <c r="X38" s="82"/>
      <c r="Y38" s="82"/>
    </row>
    <row r="39" spans="4:25">
      <c r="D39" s="82"/>
      <c r="K39" s="82"/>
      <c r="L39" s="82"/>
      <c r="M39" s="82"/>
      <c r="U39" s="82"/>
      <c r="V39" s="82"/>
      <c r="W39" s="82"/>
      <c r="X39" s="82"/>
      <c r="Y39" s="82"/>
    </row>
    <row r="40" spans="4:25">
      <c r="D40" s="82"/>
      <c r="K40" s="82"/>
      <c r="L40" s="82"/>
      <c r="M40" s="82"/>
      <c r="U40" s="82"/>
      <c r="V40" s="82"/>
      <c r="W40" s="82"/>
      <c r="X40" s="82"/>
      <c r="Y40" s="82"/>
    </row>
    <row r="41" spans="4:25">
      <c r="D41" s="82"/>
      <c r="K41" s="82"/>
      <c r="L41" s="82"/>
      <c r="M41" s="82"/>
      <c r="U41" s="82"/>
      <c r="V41" s="82"/>
      <c r="W41" s="82"/>
      <c r="X41" s="82"/>
      <c r="Y41" s="82"/>
    </row>
    <row r="42" spans="4:25">
      <c r="D42" s="82"/>
      <c r="K42" s="82"/>
      <c r="L42" s="82"/>
      <c r="M42" s="82"/>
      <c r="U42" s="82"/>
      <c r="V42" s="82"/>
      <c r="W42" s="82"/>
      <c r="X42" s="82"/>
      <c r="Y42" s="82"/>
    </row>
    <row r="43" spans="4:25">
      <c r="D43" s="82"/>
      <c r="K43" s="82"/>
      <c r="L43" s="82"/>
      <c r="M43" s="82"/>
      <c r="U43" s="82"/>
      <c r="V43" s="82"/>
      <c r="W43" s="82"/>
      <c r="X43" s="82"/>
      <c r="Y43" s="82"/>
    </row>
    <row r="44" spans="4:25">
      <c r="D44" s="82"/>
      <c r="K44" s="82"/>
      <c r="L44" s="82"/>
      <c r="M44" s="82"/>
      <c r="U44" s="82"/>
      <c r="V44" s="82"/>
      <c r="W44" s="82"/>
      <c r="X44" s="82"/>
      <c r="Y44" s="82"/>
    </row>
    <row r="45" spans="4:25">
      <c r="D45" s="82"/>
      <c r="K45" s="82"/>
      <c r="L45" s="82"/>
      <c r="M45" s="82"/>
      <c r="U45" s="82"/>
      <c r="V45" s="82"/>
      <c r="W45" s="82"/>
      <c r="X45" s="82"/>
      <c r="Y45" s="82"/>
    </row>
    <row r="46" spans="4:25">
      <c r="D46" s="82"/>
      <c r="K46" s="82"/>
      <c r="L46" s="82"/>
      <c r="M46" s="82"/>
      <c r="U46" s="82"/>
      <c r="V46" s="82"/>
      <c r="W46" s="82"/>
      <c r="X46" s="82"/>
      <c r="Y46" s="82"/>
    </row>
    <row r="47" spans="4:25">
      <c r="D47" s="82"/>
      <c r="K47" s="82"/>
      <c r="L47" s="82"/>
      <c r="M47" s="82"/>
      <c r="U47" s="82"/>
      <c r="V47" s="82"/>
      <c r="W47" s="82"/>
      <c r="X47" s="82"/>
      <c r="Y47" s="82"/>
    </row>
    <row r="48" spans="4:25">
      <c r="D48" s="82"/>
      <c r="K48" s="82"/>
      <c r="L48" s="82"/>
      <c r="M48" s="82"/>
      <c r="U48" s="82"/>
      <c r="V48" s="82"/>
      <c r="W48" s="82"/>
      <c r="X48" s="82"/>
      <c r="Y48" s="82"/>
    </row>
    <row r="49" spans="4:13">
      <c r="D49" s="82"/>
      <c r="K49" s="82"/>
      <c r="L49" s="82"/>
      <c r="M49" s="82"/>
    </row>
    <row r="50" spans="4:13">
      <c r="D50" s="82"/>
      <c r="K50" s="82"/>
      <c r="L50" s="82"/>
      <c r="M50" s="82"/>
    </row>
    <row r="51" spans="4:13">
      <c r="D51" s="82"/>
      <c r="K51" s="82"/>
      <c r="L51" s="82"/>
      <c r="M51" s="82"/>
    </row>
    <row r="52" spans="4:13">
      <c r="D52" s="82"/>
      <c r="K52" s="82"/>
      <c r="L52" s="82"/>
      <c r="M52" s="82"/>
    </row>
    <row r="53" spans="4:13">
      <c r="D53" s="82"/>
      <c r="K53" s="82"/>
      <c r="L53" s="82"/>
      <c r="M53" s="82"/>
    </row>
    <row r="54" spans="4:13">
      <c r="D54" s="82"/>
      <c r="K54" s="82"/>
      <c r="L54" s="82"/>
      <c r="M54" s="82"/>
    </row>
    <row r="55" spans="4:13">
      <c r="D55" s="82"/>
      <c r="K55" s="82"/>
      <c r="L55" s="82"/>
      <c r="M55" s="82"/>
    </row>
    <row r="56" spans="4:13">
      <c r="D56" s="82"/>
      <c r="K56" s="82"/>
      <c r="L56" s="82"/>
      <c r="M56" s="82"/>
    </row>
    <row r="57" spans="4:13">
      <c r="D57" s="82"/>
      <c r="K57" s="82"/>
      <c r="L57" s="82"/>
      <c r="M57" s="82"/>
    </row>
    <row r="58" spans="4:13">
      <c r="D58" s="82"/>
      <c r="E58" s="82"/>
      <c r="F58" s="82"/>
      <c r="G58" s="82"/>
      <c r="H58" s="82"/>
      <c r="I58" s="82"/>
      <c r="J58" s="82"/>
      <c r="K58" s="82"/>
      <c r="L58" s="82"/>
      <c r="M58" s="82"/>
    </row>
    <row r="59" spans="4:13">
      <c r="D59" s="82"/>
      <c r="E59" s="82"/>
      <c r="F59" s="82"/>
      <c r="G59" s="82"/>
      <c r="H59" s="82"/>
      <c r="I59" s="82"/>
      <c r="J59" s="82"/>
      <c r="K59" s="82"/>
      <c r="L59" s="82"/>
      <c r="M59" s="82"/>
    </row>
    <row r="60" spans="4:13">
      <c r="D60" s="82"/>
      <c r="E60" s="82"/>
      <c r="F60" s="82"/>
      <c r="G60" s="82"/>
      <c r="H60" s="82"/>
      <c r="I60" s="82"/>
      <c r="J60" s="82"/>
      <c r="K60" s="82"/>
      <c r="L60" s="82"/>
      <c r="M60" s="82"/>
    </row>
    <row r="61" spans="4:13">
      <c r="D61" s="82"/>
      <c r="E61" s="82"/>
      <c r="F61" s="82"/>
      <c r="G61" s="82"/>
      <c r="H61" s="82"/>
      <c r="I61" s="82"/>
      <c r="J61" s="82"/>
      <c r="K61" s="82"/>
      <c r="L61" s="82"/>
      <c r="M61" s="82"/>
    </row>
  </sheetData>
  <mergeCells count="38">
    <mergeCell ref="V12:V14"/>
    <mergeCell ref="W12:W14"/>
    <mergeCell ref="X12:X14"/>
    <mergeCell ref="Y12:Y14"/>
    <mergeCell ref="P12:P14"/>
    <mergeCell ref="Q12:Q14"/>
    <mergeCell ref="R12:R14"/>
    <mergeCell ref="S12:S14"/>
    <mergeCell ref="T12:T14"/>
    <mergeCell ref="U12:U14"/>
    <mergeCell ref="J12:J14"/>
    <mergeCell ref="K12:K14"/>
    <mergeCell ref="L12:L14"/>
    <mergeCell ref="M12:M14"/>
    <mergeCell ref="N12:N14"/>
    <mergeCell ref="O12:O14"/>
    <mergeCell ref="D12:D14"/>
    <mergeCell ref="E12:E14"/>
    <mergeCell ref="F12:F14"/>
    <mergeCell ref="G12:G14"/>
    <mergeCell ref="H12:H14"/>
    <mergeCell ref="I12:I14"/>
    <mergeCell ref="N11:O11"/>
    <mergeCell ref="P11:Q11"/>
    <mergeCell ref="R11:S11"/>
    <mergeCell ref="T11:U11"/>
    <mergeCell ref="V11:W11"/>
    <mergeCell ref="X11:Y11"/>
    <mergeCell ref="B2:Y2"/>
    <mergeCell ref="B4:Y4"/>
    <mergeCell ref="B6:Y6"/>
    <mergeCell ref="D10:M10"/>
    <mergeCell ref="N10:Y10"/>
    <mergeCell ref="D11:E11"/>
    <mergeCell ref="F11:G11"/>
    <mergeCell ref="H11:I11"/>
    <mergeCell ref="J11:K11"/>
    <mergeCell ref="L11:M11"/>
  </mergeCells>
  <hyperlinks>
    <hyperlink ref="L11:M11" location="'CUADRO N° 5'!A1" tooltip="Para mayor detalle ver Cuadro N° 5 y N° 6 PROVISIONES POR RIESGO DE CRÉDITO Y COMPOSICIÓN DE LAS COLOCACIONES COMERCIALES EVALUADAS EN FORMA INDIVIDUAL Y GRUPAL." display="        COMERCIALES   (6)" xr:uid="{646A7035-1216-4A5F-A22A-A9C1D2CE7E9C}"/>
    <hyperlink ref="X11:Y11" location="'CUADRO N° 5'!A1" tooltip="Para mayor detalle ver Cuadro N° 5 y N° 6 PROVISIONES POR RIESGO DE CRÉDITO Y COMPOSICIÓN DE LAS COLOCACIONES COMERCIALES EVALUADAS EN FORMA INDIVIDUAL Y GRUPAL." display="        COMERCIALES   (6)" xr:uid="{CB003844-C55B-42C5-BFD1-985C16592C2C}"/>
    <hyperlink ref="B1" location="Indice!D3" tooltip="VOLVER AL ÍNDICE" display="Volver al Índice" xr:uid="{8F6D914E-6323-4DF4-95D2-7E8E888EFE60}"/>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AF295-FE45-4D7A-B82C-C217F48DE827}">
  <sheetPr codeName="Hoja4">
    <tabColor indexed="41"/>
    <pageSetUpPr fitToPage="1"/>
  </sheetPr>
  <dimension ref="A1:L37"/>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102" customFormat="1" ht="15.6">
      <c r="A2" s="135"/>
      <c r="B2" s="32" t="s">
        <v>113</v>
      </c>
      <c r="C2" s="32"/>
      <c r="D2" s="32"/>
      <c r="E2" s="32"/>
      <c r="F2" s="32"/>
      <c r="G2" s="32"/>
      <c r="H2" s="32"/>
      <c r="I2" s="32"/>
      <c r="J2" s="32"/>
      <c r="K2" s="32"/>
      <c r="L2" s="32"/>
    </row>
    <row r="3" spans="1:12" ht="13.8" thickBot="1"/>
    <row r="4" spans="1:12" ht="16.2" thickBot="1">
      <c r="B4" s="103" t="s">
        <v>114</v>
      </c>
      <c r="C4" s="104"/>
      <c r="D4" s="104"/>
      <c r="E4" s="104"/>
      <c r="F4" s="104"/>
      <c r="G4" s="104"/>
      <c r="H4" s="104"/>
      <c r="I4" s="104"/>
      <c r="J4" s="104"/>
      <c r="K4" s="104"/>
      <c r="L4" s="105"/>
    </row>
    <row r="5" spans="1:12" ht="15.6">
      <c r="L5" s="106"/>
    </row>
    <row r="6" spans="1:12" ht="13.8" thickBot="1">
      <c r="B6" s="107"/>
      <c r="C6" s="107"/>
      <c r="D6" s="108"/>
      <c r="E6" s="108"/>
      <c r="F6" s="108"/>
      <c r="G6" s="108"/>
      <c r="H6" s="108"/>
      <c r="I6" s="108"/>
      <c r="J6" s="107"/>
      <c r="K6" s="81"/>
      <c r="L6" s="81"/>
    </row>
    <row r="7" spans="1:12" ht="16.2" thickBot="1">
      <c r="B7" s="103" t="s">
        <v>376</v>
      </c>
      <c r="C7" s="104"/>
      <c r="D7" s="104"/>
      <c r="E7" s="104"/>
      <c r="F7" s="104"/>
      <c r="G7" s="104"/>
      <c r="H7" s="104"/>
      <c r="I7" s="104"/>
      <c r="J7" s="104"/>
      <c r="K7" s="104"/>
      <c r="L7" s="105"/>
    </row>
    <row r="8" spans="1:12" ht="16.8">
      <c r="B8" s="136"/>
      <c r="C8" s="136"/>
      <c r="D8" s="118"/>
      <c r="E8" s="118"/>
      <c r="F8" s="118"/>
      <c r="G8" s="118"/>
      <c r="H8" s="118"/>
      <c r="I8" s="118"/>
      <c r="J8" s="118"/>
      <c r="K8" s="81"/>
      <c r="L8" s="81"/>
    </row>
    <row r="9" spans="1:12" ht="17.399999999999999" thickBot="1">
      <c r="B9" s="136"/>
      <c r="C9" s="136"/>
      <c r="D9" s="118"/>
      <c r="E9" s="118"/>
      <c r="F9" s="118"/>
      <c r="G9" s="118"/>
      <c r="H9" s="118"/>
      <c r="I9" s="118"/>
      <c r="J9" s="118"/>
      <c r="K9" s="81"/>
      <c r="L9" s="81"/>
    </row>
    <row r="10" spans="1:12" ht="13.8" thickBot="1">
      <c r="B10" s="137"/>
      <c r="C10" s="120"/>
      <c r="D10" s="138" t="s">
        <v>106</v>
      </c>
      <c r="E10" s="139"/>
      <c r="F10" s="138" t="s">
        <v>107</v>
      </c>
      <c r="G10" s="139"/>
      <c r="H10" s="138" t="s">
        <v>108</v>
      </c>
      <c r="I10" s="139"/>
      <c r="J10" s="140"/>
      <c r="K10" s="138" t="s">
        <v>114</v>
      </c>
      <c r="L10" s="139"/>
    </row>
    <row r="11" spans="1:12">
      <c r="B11" s="141" t="s">
        <v>51</v>
      </c>
      <c r="C11" s="120"/>
      <c r="D11" s="125" t="s">
        <v>67</v>
      </c>
      <c r="E11" s="125" t="s">
        <v>115</v>
      </c>
      <c r="F11" s="125" t="s">
        <v>67</v>
      </c>
      <c r="G11" s="125" t="s">
        <v>115</v>
      </c>
      <c r="H11" s="125" t="s">
        <v>67</v>
      </c>
      <c r="I11" s="125" t="s">
        <v>115</v>
      </c>
      <c r="J11" s="140"/>
      <c r="K11" s="125" t="s">
        <v>67</v>
      </c>
      <c r="L11" s="125" t="s">
        <v>109</v>
      </c>
    </row>
    <row r="12" spans="1:12">
      <c r="B12" s="141"/>
      <c r="C12" s="120"/>
      <c r="D12" s="127" t="s">
        <v>65</v>
      </c>
      <c r="E12" s="127" t="s">
        <v>53</v>
      </c>
      <c r="F12" s="127" t="s">
        <v>65</v>
      </c>
      <c r="G12" s="127" t="s">
        <v>53</v>
      </c>
      <c r="H12" s="127" t="s">
        <v>65</v>
      </c>
      <c r="I12" s="127" t="s">
        <v>53</v>
      </c>
      <c r="J12" s="140"/>
      <c r="K12" s="127" t="s">
        <v>65</v>
      </c>
      <c r="L12" s="142" t="s">
        <v>116</v>
      </c>
    </row>
    <row r="13" spans="1:12" ht="13.8" thickBot="1">
      <c r="B13" s="143" t="s">
        <v>117</v>
      </c>
      <c r="C13" s="120"/>
      <c r="D13" s="129" t="s">
        <v>61</v>
      </c>
      <c r="E13" s="129" t="s">
        <v>61</v>
      </c>
      <c r="F13" s="129" t="s">
        <v>61</v>
      </c>
      <c r="G13" s="129" t="s">
        <v>61</v>
      </c>
      <c r="H13" s="129" t="s">
        <v>61</v>
      </c>
      <c r="I13" s="129" t="s">
        <v>61</v>
      </c>
      <c r="J13" s="140"/>
      <c r="K13" s="129" t="s">
        <v>61</v>
      </c>
      <c r="L13" s="129" t="s">
        <v>61</v>
      </c>
    </row>
    <row r="14" spans="1:12" ht="13.8" thickBot="1">
      <c r="B14" s="81"/>
      <c r="C14" s="81"/>
      <c r="D14" s="81"/>
      <c r="E14" s="81"/>
      <c r="F14" s="81"/>
      <c r="G14" s="81"/>
      <c r="H14" s="81"/>
      <c r="I14" s="81"/>
      <c r="J14" s="81"/>
      <c r="K14" s="81"/>
      <c r="L14" s="81"/>
    </row>
    <row r="15" spans="1:12">
      <c r="B15" s="84" t="s">
        <v>68</v>
      </c>
      <c r="C15" s="83"/>
      <c r="D15" s="86">
        <v>0.76416582094502994</v>
      </c>
      <c r="E15" s="86">
        <v>93.444299900189449</v>
      </c>
      <c r="F15" s="86">
        <v>5.4875695679507333</v>
      </c>
      <c r="G15" s="86">
        <v>4.7153628959319169</v>
      </c>
      <c r="H15" s="86">
        <v>24.42829708517268</v>
      </c>
      <c r="I15" s="86">
        <v>1.8403372038786385</v>
      </c>
      <c r="J15" s="130"/>
      <c r="K15" s="86">
        <v>1.4223912602866526</v>
      </c>
      <c r="L15" s="86">
        <v>76.551759393482229</v>
      </c>
    </row>
    <row r="16" spans="1:12">
      <c r="B16" s="88" t="s">
        <v>69</v>
      </c>
      <c r="C16" s="83"/>
      <c r="D16" s="89">
        <v>0.9065237058478306</v>
      </c>
      <c r="E16" s="89">
        <v>89.94199824748847</v>
      </c>
      <c r="F16" s="89">
        <v>5.6741075091031759</v>
      </c>
      <c r="G16" s="89">
        <v>5.9393609355821591</v>
      </c>
      <c r="H16" s="89">
        <v>36.138374269240245</v>
      </c>
      <c r="I16" s="89">
        <v>4.118640816929366</v>
      </c>
      <c r="J16" s="130"/>
      <c r="K16" s="89">
        <v>2.64076109369296</v>
      </c>
      <c r="L16" s="89">
        <v>100</v>
      </c>
    </row>
    <row r="17" spans="2:12">
      <c r="B17" s="88" t="s">
        <v>70</v>
      </c>
      <c r="C17" s="83"/>
      <c r="D17" s="89">
        <v>0.75925825708007932</v>
      </c>
      <c r="E17" s="89">
        <v>81.149496044555676</v>
      </c>
      <c r="F17" s="89">
        <v>4.1248452316379352</v>
      </c>
      <c r="G17" s="89">
        <v>14.765084475444171</v>
      </c>
      <c r="H17" s="89">
        <v>48.010339216513557</v>
      </c>
      <c r="I17" s="89">
        <v>4.0854194800001444</v>
      </c>
      <c r="J17" s="130"/>
      <c r="K17" s="89">
        <v>3.1865948829954269</v>
      </c>
      <c r="L17" s="89">
        <v>73.330889261077132</v>
      </c>
    </row>
    <row r="18" spans="2:12">
      <c r="B18" s="88" t="s">
        <v>110</v>
      </c>
      <c r="C18" s="83"/>
      <c r="D18" s="89">
        <v>1.0635968637445494</v>
      </c>
      <c r="E18" s="89">
        <v>96.309410781256261</v>
      </c>
      <c r="F18" s="89">
        <v>7.3124069133309364</v>
      </c>
      <c r="G18" s="89">
        <v>1.5223622031540034</v>
      </c>
      <c r="H18" s="89">
        <v>35.751471510252571</v>
      </c>
      <c r="I18" s="89">
        <v>2.1682270155897259</v>
      </c>
      <c r="J18" s="130"/>
      <c r="K18" s="89">
        <v>1.9108382553058276</v>
      </c>
      <c r="L18" s="89">
        <v>55.636168820630949</v>
      </c>
    </row>
    <row r="19" spans="2:12">
      <c r="B19" s="88" t="s">
        <v>111</v>
      </c>
      <c r="C19" s="83"/>
      <c r="D19" s="89">
        <v>0.58464428799053159</v>
      </c>
      <c r="E19" s="89">
        <v>90.006217735626294</v>
      </c>
      <c r="F19" s="89">
        <v>4.7098893780743074</v>
      </c>
      <c r="G19" s="89">
        <v>5.8428749655778676</v>
      </c>
      <c r="H19" s="89">
        <v>28.175964753257322</v>
      </c>
      <c r="I19" s="89">
        <v>4.1509072987958353</v>
      </c>
      <c r="J19" s="130"/>
      <c r="K19" s="89">
        <v>1.9709673356546751</v>
      </c>
      <c r="L19" s="89">
        <v>57.688797614782992</v>
      </c>
    </row>
    <row r="20" spans="2:12">
      <c r="B20" s="88" t="s">
        <v>73</v>
      </c>
      <c r="C20" s="83"/>
      <c r="D20" s="89">
        <v>1.5851304109571176</v>
      </c>
      <c r="E20" s="89">
        <v>91.383542042170617</v>
      </c>
      <c r="F20" s="89">
        <v>8.3370148927788303</v>
      </c>
      <c r="G20" s="89">
        <v>3.2130331474708278</v>
      </c>
      <c r="H20" s="89">
        <v>34.142580317745036</v>
      </c>
      <c r="I20" s="89">
        <v>5.4034248103585512</v>
      </c>
      <c r="J20" s="130"/>
      <c r="K20" s="89">
        <v>3.561288023320424</v>
      </c>
      <c r="L20" s="89">
        <v>49.257816339858749</v>
      </c>
    </row>
    <row r="21" spans="2:12">
      <c r="B21" s="88" t="s">
        <v>74</v>
      </c>
      <c r="C21" s="83"/>
      <c r="D21" s="89">
        <v>1.078939666819275</v>
      </c>
      <c r="E21" s="89">
        <v>92.123447875640068</v>
      </c>
      <c r="F21" s="89" t="s">
        <v>344</v>
      </c>
      <c r="G21" s="89">
        <v>0</v>
      </c>
      <c r="H21" s="89">
        <v>27.365246545391919</v>
      </c>
      <c r="I21" s="89">
        <v>7.8765521243599226</v>
      </c>
      <c r="J21" s="130"/>
      <c r="K21" s="89">
        <v>3.1493943296792568</v>
      </c>
      <c r="L21" s="89">
        <v>4.5005738169614018</v>
      </c>
    </row>
    <row r="22" spans="2:12">
      <c r="B22" s="88" t="s">
        <v>75</v>
      </c>
      <c r="C22" s="83"/>
      <c r="D22" s="89">
        <v>1.0554125059780166</v>
      </c>
      <c r="E22" s="89">
        <v>83.032589679700536</v>
      </c>
      <c r="F22" s="89">
        <v>2.953972632952921</v>
      </c>
      <c r="G22" s="89">
        <v>11.551531223910882</v>
      </c>
      <c r="H22" s="89">
        <v>13.042276236454148</v>
      </c>
      <c r="I22" s="89">
        <v>5.4158790963885748</v>
      </c>
      <c r="J22" s="130"/>
      <c r="K22" s="89">
        <v>1.9239193189416852</v>
      </c>
      <c r="L22" s="89">
        <v>96.737471065147545</v>
      </c>
    </row>
    <row r="23" spans="2:12">
      <c r="B23" s="90" t="s">
        <v>77</v>
      </c>
      <c r="C23" s="83"/>
      <c r="D23" s="89">
        <v>2.8369484855516784</v>
      </c>
      <c r="E23" s="89">
        <v>83.703832680965021</v>
      </c>
      <c r="F23" s="89" t="s">
        <v>344</v>
      </c>
      <c r="G23" s="89">
        <v>0</v>
      </c>
      <c r="H23" s="89">
        <v>70.89999806078859</v>
      </c>
      <c r="I23" s="89">
        <v>16.296167319034979</v>
      </c>
      <c r="J23" s="130"/>
      <c r="K23" s="89">
        <v>13.928616926770014</v>
      </c>
      <c r="L23" s="89">
        <v>0.36254231010246646</v>
      </c>
    </row>
    <row r="24" spans="2:12">
      <c r="B24" s="88" t="s">
        <v>78</v>
      </c>
      <c r="C24" s="83"/>
      <c r="D24" s="89">
        <v>1.1810057616152017</v>
      </c>
      <c r="E24" s="89">
        <v>88.515504570672078</v>
      </c>
      <c r="F24" s="89">
        <v>3.2856410300296353</v>
      </c>
      <c r="G24" s="89">
        <v>6.1065825573913424</v>
      </c>
      <c r="H24" s="89">
        <v>37.677865902734617</v>
      </c>
      <c r="I24" s="89">
        <v>5.3779128719365819</v>
      </c>
      <c r="J24" s="130"/>
      <c r="K24" s="89">
        <v>3.2722963911948568</v>
      </c>
      <c r="L24" s="89">
        <v>48.57714428234712</v>
      </c>
    </row>
    <row r="25" spans="2:12">
      <c r="B25" s="88" t="s">
        <v>79</v>
      </c>
      <c r="C25" s="83"/>
      <c r="D25" s="89">
        <v>0.79402396984696189</v>
      </c>
      <c r="E25" s="89">
        <v>77.885807076131712</v>
      </c>
      <c r="F25" s="89">
        <v>1.9340601780612219</v>
      </c>
      <c r="G25" s="89">
        <v>16.01972793491781</v>
      </c>
      <c r="H25" s="89">
        <v>27.258529970260774</v>
      </c>
      <c r="I25" s="89">
        <v>6.094464988950465</v>
      </c>
      <c r="J25" s="130"/>
      <c r="K25" s="89">
        <v>2.5895247214563542</v>
      </c>
      <c r="L25" s="89">
        <v>80.782402196348826</v>
      </c>
    </row>
    <row r="26" spans="2:12">
      <c r="B26" s="88" t="s">
        <v>81</v>
      </c>
      <c r="C26" s="83"/>
      <c r="D26" s="89">
        <v>0.98158716117074385</v>
      </c>
      <c r="E26" s="89">
        <v>100</v>
      </c>
      <c r="F26" s="89" t="s">
        <v>344</v>
      </c>
      <c r="G26" s="89">
        <v>0</v>
      </c>
      <c r="H26" s="89" t="s">
        <v>344</v>
      </c>
      <c r="I26" s="89">
        <v>0</v>
      </c>
      <c r="J26" s="130"/>
      <c r="K26" s="89">
        <v>0.98158716117074385</v>
      </c>
      <c r="L26" s="89">
        <v>100</v>
      </c>
    </row>
    <row r="27" spans="2:12">
      <c r="B27" s="88" t="s">
        <v>80</v>
      </c>
      <c r="C27" s="83"/>
      <c r="D27" s="89">
        <v>1.2972542703808576</v>
      </c>
      <c r="E27" s="89">
        <v>96.055413694461592</v>
      </c>
      <c r="F27" s="89" t="s">
        <v>344</v>
      </c>
      <c r="G27" s="89">
        <v>0</v>
      </c>
      <c r="H27" s="89">
        <v>40.00000000414429</v>
      </c>
      <c r="I27" s="89">
        <v>3.9445863055384121</v>
      </c>
      <c r="J27" s="130"/>
      <c r="K27" s="89">
        <v>2.8239174784622416</v>
      </c>
      <c r="L27" s="89">
        <v>100</v>
      </c>
    </row>
    <row r="28" spans="2:12">
      <c r="B28" s="88" t="s">
        <v>82</v>
      </c>
      <c r="C28" s="83"/>
      <c r="D28" s="89">
        <v>4.4545855040655686</v>
      </c>
      <c r="E28" s="89">
        <v>73.79802746088464</v>
      </c>
      <c r="F28" s="89">
        <v>9.9510568111787236</v>
      </c>
      <c r="G28" s="89">
        <v>26.201972539115353</v>
      </c>
      <c r="H28" s="89" t="s">
        <v>344</v>
      </c>
      <c r="I28" s="89">
        <v>0</v>
      </c>
      <c r="J28" s="130"/>
      <c r="K28" s="89">
        <v>5.8947694065757128</v>
      </c>
      <c r="L28" s="89">
        <v>92.415347959825667</v>
      </c>
    </row>
    <row r="29" spans="2:12">
      <c r="B29" s="88" t="s">
        <v>112</v>
      </c>
      <c r="C29" s="83"/>
      <c r="D29" s="89">
        <v>0.90575654645454695</v>
      </c>
      <c r="E29" s="89">
        <v>89.594691969774189</v>
      </c>
      <c r="F29" s="89">
        <v>2.7798041708258379</v>
      </c>
      <c r="G29" s="89">
        <v>3.7553075308567454</v>
      </c>
      <c r="H29" s="89">
        <v>24.807969743004886</v>
      </c>
      <c r="I29" s="89">
        <v>6.6500004993690656</v>
      </c>
      <c r="J29" s="130"/>
      <c r="K29" s="89">
        <v>2.5656300949552602</v>
      </c>
      <c r="L29" s="89">
        <v>60.907506031031581</v>
      </c>
    </row>
    <row r="30" spans="2:12">
      <c r="B30" s="88" t="s">
        <v>83</v>
      </c>
      <c r="C30" s="83"/>
      <c r="D30" s="89">
        <v>1.7500000000000002</v>
      </c>
      <c r="E30" s="89">
        <v>100</v>
      </c>
      <c r="F30" s="89" t="s">
        <v>344</v>
      </c>
      <c r="G30" s="89">
        <v>0</v>
      </c>
      <c r="H30" s="89" t="s">
        <v>344</v>
      </c>
      <c r="I30" s="89">
        <v>0</v>
      </c>
      <c r="J30" s="131"/>
      <c r="K30" s="89">
        <v>1.7500000000000002</v>
      </c>
      <c r="L30" s="89">
        <v>100</v>
      </c>
    </row>
    <row r="31" spans="2:12">
      <c r="B31" s="88" t="s">
        <v>84</v>
      </c>
      <c r="C31" s="83"/>
      <c r="D31" s="89">
        <v>0.75766983743967542</v>
      </c>
      <c r="E31" s="89">
        <v>95.578789185059733</v>
      </c>
      <c r="F31" s="89">
        <v>10.328151025885866</v>
      </c>
      <c r="G31" s="89">
        <v>2.3849415524994733</v>
      </c>
      <c r="H31" s="89">
        <v>31.543788157516879</v>
      </c>
      <c r="I31" s="89">
        <v>2.0362692624407974</v>
      </c>
      <c r="J31" s="130"/>
      <c r="K31" s="89">
        <v>1.6128084845274615</v>
      </c>
      <c r="L31" s="89">
        <v>53.091747425598292</v>
      </c>
    </row>
    <row r="32" spans="2:12" ht="13.8" thickBot="1">
      <c r="B32" s="91"/>
      <c r="C32" s="83"/>
      <c r="D32" s="92"/>
      <c r="E32" s="92"/>
      <c r="F32" s="92"/>
      <c r="G32" s="92"/>
      <c r="H32" s="92"/>
      <c r="I32" s="92"/>
      <c r="J32" s="130"/>
      <c r="K32" s="92"/>
      <c r="L32" s="92"/>
    </row>
    <row r="33" spans="2:12" ht="13.8" thickBot="1">
      <c r="B33" s="82"/>
      <c r="C33" s="82"/>
      <c r="D33" s="93"/>
      <c r="E33" s="93"/>
      <c r="F33" s="93"/>
      <c r="G33" s="93"/>
      <c r="H33" s="93"/>
      <c r="I33" s="93"/>
      <c r="J33" s="132"/>
      <c r="K33" s="93"/>
      <c r="L33" s="93"/>
    </row>
    <row r="34" spans="2:12" ht="15" thickBot="1">
      <c r="B34" s="94" t="s">
        <v>85</v>
      </c>
      <c r="C34" s="82"/>
      <c r="D34" s="96">
        <v>0.98568213196858945</v>
      </c>
      <c r="E34" s="96">
        <v>90.925961542982165</v>
      </c>
      <c r="F34" s="96">
        <v>4.6319647077638679</v>
      </c>
      <c r="G34" s="96">
        <v>4.9389264112484961</v>
      </c>
      <c r="H34" s="96">
        <v>31.483544685446208</v>
      </c>
      <c r="I34" s="96">
        <v>4.1351120457693469</v>
      </c>
      <c r="J34" s="133"/>
      <c r="K34" s="96">
        <v>2.426890133284326</v>
      </c>
      <c r="L34" s="96">
        <v>56.373443498832479</v>
      </c>
    </row>
    <row r="37" spans="2:12" ht="13.8">
      <c r="B37" s="100"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2">
    <cfRule type="cellIs" dxfId="66" priority="23" stopIfTrue="1" operator="equal">
      <formula>"División"</formula>
    </cfRule>
  </conditionalFormatting>
  <conditionalFormatting sqref="B16">
    <cfRule type="cellIs" dxfId="65" priority="10" stopIfTrue="1" operator="equal">
      <formula>"División"</formula>
    </cfRule>
  </conditionalFormatting>
  <hyperlinks>
    <hyperlink ref="B1" location="Indice!D3" tooltip="VOLVER AL ÍNDICE" display="Volver al Índice" xr:uid="{FFA0ADB7-7DAB-466D-BD96-A6E1EDAA1D9F}"/>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4D85F-7750-4AC4-9C45-4F1286325666}">
  <sheetPr codeName="Hoja38">
    <tabColor theme="4" tint="-0.499984740745262"/>
    <pageSetUpPr fitToPage="1"/>
  </sheetPr>
  <dimension ref="A1:T61"/>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21.88671875" style="83" customWidth="1"/>
    <col min="10" max="10" width="17.33203125" style="83" customWidth="1"/>
    <col min="11" max="11" width="15.88671875" style="83" customWidth="1"/>
    <col min="12" max="12" width="13.6640625" style="83" customWidth="1"/>
    <col min="13" max="13" width="15.88671875" style="83" customWidth="1"/>
    <col min="14" max="14" width="13.33203125" style="83" customWidth="1"/>
    <col min="15" max="15" width="16" style="83" customWidth="1"/>
    <col min="16" max="16" width="12.5546875" style="83" customWidth="1"/>
    <col min="17" max="17" width="16" style="83" customWidth="1"/>
    <col min="18" max="18" width="13.33203125" style="83" customWidth="1"/>
    <col min="19" max="19" width="16.5546875" style="83" customWidth="1"/>
    <col min="20" max="20" width="13.5546875" style="83" customWidth="1"/>
    <col min="21" max="16384" width="11.5546875" style="83"/>
  </cols>
  <sheetData>
    <row r="1" spans="1:20">
      <c r="B1" s="30" t="s">
        <v>43</v>
      </c>
      <c r="C1" s="308"/>
      <c r="D1" s="30"/>
    </row>
    <row r="2" spans="1:20" s="82" customFormat="1" ht="15.6">
      <c r="A2" s="266"/>
      <c r="B2" s="32" t="s">
        <v>340</v>
      </c>
      <c r="C2" s="32"/>
      <c r="D2" s="32"/>
      <c r="E2" s="32"/>
      <c r="F2" s="32"/>
      <c r="G2" s="32"/>
      <c r="H2" s="32"/>
      <c r="I2" s="32"/>
      <c r="J2" s="32"/>
      <c r="K2" s="32"/>
      <c r="L2" s="32"/>
      <c r="M2" s="32"/>
      <c r="N2" s="32"/>
      <c r="O2" s="32"/>
      <c r="P2" s="32"/>
      <c r="Q2" s="32"/>
      <c r="R2" s="32"/>
      <c r="S2" s="32"/>
      <c r="T2" s="32"/>
    </row>
    <row r="3" spans="1:20" s="82" customFormat="1">
      <c r="A3" s="266"/>
      <c r="B3" s="266"/>
      <c r="C3" s="309"/>
      <c r="D3" s="266"/>
      <c r="E3" s="266"/>
      <c r="P3" s="83"/>
    </row>
    <row r="4" spans="1:20" s="82" customFormat="1" ht="4.2" customHeight="1" thickBot="1">
      <c r="A4" s="266"/>
      <c r="B4" s="266"/>
      <c r="C4" s="309"/>
      <c r="D4" s="266"/>
      <c r="E4" s="266"/>
      <c r="P4" s="83"/>
    </row>
    <row r="5" spans="1:20" s="82" customFormat="1" ht="18.600000000000001" customHeight="1" thickBot="1">
      <c r="B5" s="103" t="s">
        <v>311</v>
      </c>
      <c r="C5" s="104"/>
      <c r="D5" s="104"/>
      <c r="E5" s="104"/>
      <c r="F5" s="104"/>
      <c r="G5" s="104"/>
      <c r="H5" s="104"/>
      <c r="I5" s="104"/>
      <c r="J5" s="104"/>
      <c r="K5" s="104"/>
      <c r="L5" s="104"/>
      <c r="M5" s="104"/>
      <c r="N5" s="104"/>
      <c r="O5" s="104"/>
      <c r="P5" s="104"/>
      <c r="Q5" s="104"/>
      <c r="R5" s="104"/>
      <c r="S5" s="104"/>
      <c r="T5" s="105"/>
    </row>
    <row r="6" spans="1:20" ht="13.8" thickBot="1">
      <c r="B6" s="107"/>
      <c r="C6" s="310"/>
      <c r="D6" s="107"/>
      <c r="E6" s="107"/>
      <c r="F6" s="108"/>
      <c r="G6" s="108"/>
      <c r="H6" s="108"/>
      <c r="I6" s="108"/>
      <c r="J6" s="108"/>
      <c r="K6" s="108"/>
      <c r="L6" s="108"/>
      <c r="M6" s="108"/>
      <c r="N6" s="108"/>
      <c r="O6" s="107"/>
    </row>
    <row r="7" spans="1:20" ht="21.75" customHeight="1" thickBot="1">
      <c r="B7" s="103" t="s">
        <v>343</v>
      </c>
      <c r="C7" s="104"/>
      <c r="D7" s="104"/>
      <c r="E7" s="104"/>
      <c r="F7" s="104"/>
      <c r="G7" s="104"/>
      <c r="H7" s="104"/>
      <c r="I7" s="104"/>
      <c r="J7" s="104"/>
      <c r="K7" s="104"/>
      <c r="L7" s="104"/>
      <c r="M7" s="104"/>
      <c r="N7" s="104"/>
      <c r="O7" s="104"/>
      <c r="P7" s="104"/>
      <c r="Q7" s="104"/>
      <c r="R7" s="104"/>
      <c r="S7" s="104"/>
      <c r="T7" s="105"/>
    </row>
    <row r="8" spans="1:20" ht="13.8" thickBot="1">
      <c r="B8" s="150"/>
      <c r="C8" s="296"/>
      <c r="D8" s="150"/>
      <c r="E8" s="150"/>
      <c r="F8" s="150"/>
      <c r="G8" s="150"/>
      <c r="H8" s="150"/>
      <c r="I8" s="150"/>
      <c r="J8" s="150"/>
      <c r="K8" s="150"/>
      <c r="L8" s="150"/>
      <c r="M8" s="150"/>
      <c r="N8" s="150"/>
      <c r="O8" s="150"/>
    </row>
    <row r="9" spans="1:20" ht="13.8" thickBot="1">
      <c r="B9" s="137"/>
      <c r="C9" s="296"/>
      <c r="D9" s="166" t="s">
        <v>141</v>
      </c>
      <c r="E9" s="150"/>
      <c r="F9" s="251" t="s">
        <v>307</v>
      </c>
      <c r="G9" s="252"/>
      <c r="H9" s="252"/>
      <c r="I9" s="252"/>
      <c r="J9" s="252"/>
      <c r="K9" s="252"/>
      <c r="L9" s="252"/>
      <c r="M9" s="252"/>
      <c r="N9" s="252"/>
      <c r="O9" s="252"/>
      <c r="P9" s="252"/>
      <c r="Q9" s="252"/>
      <c r="R9" s="252"/>
      <c r="S9" s="252"/>
      <c r="T9" s="166" t="s">
        <v>308</v>
      </c>
    </row>
    <row r="10" spans="1:20" ht="13.8" thickBot="1">
      <c r="B10" s="141"/>
      <c r="C10" s="311"/>
      <c r="D10" s="211"/>
      <c r="E10" s="161"/>
      <c r="F10" s="123" t="s">
        <v>234</v>
      </c>
      <c r="G10" s="254"/>
      <c r="H10" s="254"/>
      <c r="I10" s="254"/>
      <c r="J10" s="254"/>
      <c r="K10" s="254"/>
      <c r="L10" s="254"/>
      <c r="M10" s="254"/>
      <c r="N10" s="254"/>
      <c r="O10" s="124"/>
      <c r="P10" s="123" t="s">
        <v>235</v>
      </c>
      <c r="Q10" s="254"/>
      <c r="R10" s="254"/>
      <c r="S10" s="254"/>
      <c r="T10" s="128"/>
    </row>
    <row r="11" spans="1:20" ht="13.8" thickBot="1">
      <c r="B11" s="141"/>
      <c r="C11" s="311"/>
      <c r="D11" s="212"/>
      <c r="E11" s="161"/>
      <c r="F11" s="121" t="s">
        <v>178</v>
      </c>
      <c r="G11" s="122"/>
      <c r="H11" s="121" t="s">
        <v>247</v>
      </c>
      <c r="I11" s="122"/>
      <c r="J11" s="121" t="s">
        <v>248</v>
      </c>
      <c r="K11" s="122"/>
      <c r="L11" s="121" t="s">
        <v>238</v>
      </c>
      <c r="M11" s="122"/>
      <c r="N11" s="121" t="s">
        <v>239</v>
      </c>
      <c r="O11" s="122"/>
      <c r="P11" s="121" t="s">
        <v>178</v>
      </c>
      <c r="Q11" s="122"/>
      <c r="R11" s="121" t="s">
        <v>239</v>
      </c>
      <c r="S11" s="122"/>
      <c r="T11" s="255" t="s">
        <v>178</v>
      </c>
    </row>
    <row r="12" spans="1:20" ht="12.75" customHeight="1">
      <c r="B12" s="141" t="s">
        <v>51</v>
      </c>
      <c r="C12" s="311"/>
      <c r="D12" s="211" t="s">
        <v>155</v>
      </c>
      <c r="E12" s="161"/>
      <c r="F12" s="166" t="s">
        <v>155</v>
      </c>
      <c r="G12" s="166" t="s">
        <v>244</v>
      </c>
      <c r="H12" s="166" t="s">
        <v>155</v>
      </c>
      <c r="I12" s="166" t="s">
        <v>244</v>
      </c>
      <c r="J12" s="166" t="s">
        <v>155</v>
      </c>
      <c r="K12" s="166" t="s">
        <v>244</v>
      </c>
      <c r="L12" s="166" t="s">
        <v>155</v>
      </c>
      <c r="M12" s="166" t="s">
        <v>244</v>
      </c>
      <c r="N12" s="166" t="s">
        <v>155</v>
      </c>
      <c r="O12" s="166" t="s">
        <v>244</v>
      </c>
      <c r="P12" s="166" t="s">
        <v>155</v>
      </c>
      <c r="Q12" s="166" t="s">
        <v>244</v>
      </c>
      <c r="R12" s="166" t="s">
        <v>155</v>
      </c>
      <c r="S12" s="166" t="s">
        <v>244</v>
      </c>
      <c r="T12" s="166" t="s">
        <v>155</v>
      </c>
    </row>
    <row r="13" spans="1:20">
      <c r="B13" s="141"/>
      <c r="C13" s="311"/>
      <c r="D13" s="211"/>
      <c r="E13" s="161"/>
      <c r="F13" s="211"/>
      <c r="G13" s="211"/>
      <c r="H13" s="211"/>
      <c r="I13" s="211"/>
      <c r="J13" s="211"/>
      <c r="K13" s="211"/>
      <c r="L13" s="211"/>
      <c r="M13" s="211"/>
      <c r="N13" s="211"/>
      <c r="O13" s="211"/>
      <c r="P13" s="211"/>
      <c r="Q13" s="211"/>
      <c r="R13" s="211"/>
      <c r="S13" s="211"/>
      <c r="T13" s="211"/>
    </row>
    <row r="14" spans="1:20" ht="13.8" thickBot="1">
      <c r="B14" s="143" t="s">
        <v>117</v>
      </c>
      <c r="C14" s="311"/>
      <c r="D14" s="212"/>
      <c r="E14" s="161"/>
      <c r="F14" s="212"/>
      <c r="G14" s="212"/>
      <c r="H14" s="212"/>
      <c r="I14" s="212"/>
      <c r="J14" s="212"/>
      <c r="K14" s="212"/>
      <c r="L14" s="212"/>
      <c r="M14" s="212"/>
      <c r="N14" s="212"/>
      <c r="O14" s="212"/>
      <c r="P14" s="212"/>
      <c r="Q14" s="212"/>
      <c r="R14" s="212"/>
      <c r="S14" s="212"/>
      <c r="T14" s="212"/>
    </row>
    <row r="15" spans="1:20">
      <c r="B15" s="289" t="s">
        <v>327</v>
      </c>
      <c r="C15" s="312"/>
      <c r="D15" s="287" t="s">
        <v>344</v>
      </c>
      <c r="F15" s="287">
        <v>10.259434533271424</v>
      </c>
      <c r="G15" s="287">
        <v>100</v>
      </c>
      <c r="H15" s="287">
        <v>10.35352842903368</v>
      </c>
      <c r="I15" s="287">
        <v>97.428869719392083</v>
      </c>
      <c r="J15" s="287" t="s">
        <v>344</v>
      </c>
      <c r="K15" s="287">
        <v>0</v>
      </c>
      <c r="L15" s="287" t="s">
        <v>344</v>
      </c>
      <c r="M15" s="287">
        <v>0</v>
      </c>
      <c r="N15" s="287">
        <v>6.6938968470817466</v>
      </c>
      <c r="O15" s="287">
        <v>2.5711302806079162</v>
      </c>
      <c r="P15" s="287" t="s">
        <v>344</v>
      </c>
      <c r="Q15" s="287">
        <v>0</v>
      </c>
      <c r="R15" s="287" t="s">
        <v>344</v>
      </c>
      <c r="S15" s="287">
        <v>0</v>
      </c>
      <c r="T15" s="287" t="s">
        <v>344</v>
      </c>
    </row>
    <row r="16" spans="1:20" ht="13.8" thickBot="1">
      <c r="B16" s="289" t="s">
        <v>328</v>
      </c>
      <c r="C16" s="312"/>
      <c r="D16" s="287" t="s">
        <v>344</v>
      </c>
      <c r="F16" s="287">
        <v>0.13339454969786482</v>
      </c>
      <c r="G16" s="287">
        <v>100</v>
      </c>
      <c r="H16" s="287" t="s">
        <v>344</v>
      </c>
      <c r="I16" s="287">
        <v>0</v>
      </c>
      <c r="J16" s="287" t="s">
        <v>344</v>
      </c>
      <c r="K16" s="287">
        <v>0</v>
      </c>
      <c r="L16" s="287" t="s">
        <v>344</v>
      </c>
      <c r="M16" s="287">
        <v>0</v>
      </c>
      <c r="N16" s="287">
        <v>0.13339454969786482</v>
      </c>
      <c r="O16" s="287">
        <v>100</v>
      </c>
      <c r="P16" s="287" t="s">
        <v>344</v>
      </c>
      <c r="Q16" s="287">
        <v>0</v>
      </c>
      <c r="R16" s="287" t="s">
        <v>344</v>
      </c>
      <c r="S16" s="287">
        <v>0</v>
      </c>
      <c r="T16" s="287" t="s">
        <v>344</v>
      </c>
    </row>
    <row r="17" spans="2:20" ht="15" thickBot="1">
      <c r="B17" s="94" t="s">
        <v>338</v>
      </c>
      <c r="C17" s="313"/>
      <c r="D17" s="96" t="s">
        <v>344</v>
      </c>
      <c r="E17" s="147"/>
      <c r="F17" s="96">
        <v>10.255444405097242</v>
      </c>
      <c r="G17" s="96">
        <v>100</v>
      </c>
      <c r="H17" s="96">
        <v>10.35352842903368</v>
      </c>
      <c r="I17" s="96">
        <v>97.390478237758913</v>
      </c>
      <c r="J17" s="96" t="s">
        <v>344</v>
      </c>
      <c r="K17" s="96">
        <v>0</v>
      </c>
      <c r="L17" s="96" t="s">
        <v>344</v>
      </c>
      <c r="M17" s="96">
        <v>0</v>
      </c>
      <c r="N17" s="96">
        <v>6.5948311322461182</v>
      </c>
      <c r="O17" s="96">
        <v>2.6095217622410805</v>
      </c>
      <c r="P17" s="96" t="s">
        <v>344</v>
      </c>
      <c r="Q17" s="96">
        <v>0</v>
      </c>
      <c r="R17" s="96" t="s">
        <v>344</v>
      </c>
      <c r="S17" s="96">
        <v>0</v>
      </c>
      <c r="T17" s="96" t="s">
        <v>344</v>
      </c>
    </row>
    <row r="18" spans="2:20">
      <c r="B18" s="147"/>
      <c r="C18" s="156"/>
      <c r="D18" s="147"/>
      <c r="E18" s="82"/>
      <c r="F18" s="82"/>
      <c r="G18" s="82"/>
      <c r="H18" s="82"/>
      <c r="I18" s="82"/>
      <c r="J18" s="82"/>
      <c r="K18" s="82"/>
      <c r="L18" s="82"/>
      <c r="M18" s="82"/>
      <c r="N18" s="82"/>
      <c r="O18" s="82"/>
      <c r="P18" s="82"/>
      <c r="Q18" s="82"/>
      <c r="R18" s="82"/>
      <c r="S18" s="82"/>
      <c r="T18" s="82"/>
    </row>
    <row r="19" spans="2:20" ht="13.8">
      <c r="B19" s="98" t="s">
        <v>86</v>
      </c>
      <c r="C19" s="156"/>
      <c r="D19" s="147"/>
      <c r="E19" s="98"/>
      <c r="F19" s="82"/>
      <c r="G19" s="82"/>
      <c r="H19" s="82"/>
      <c r="I19" s="82"/>
      <c r="J19" s="82"/>
      <c r="K19" s="82"/>
      <c r="L19" s="82"/>
      <c r="M19" s="82"/>
      <c r="N19" s="82"/>
      <c r="O19" s="82"/>
      <c r="P19" s="82"/>
      <c r="Q19" s="82"/>
      <c r="R19" s="82"/>
      <c r="S19" s="82"/>
    </row>
    <row r="20" spans="2:20" ht="13.8">
      <c r="B20" s="98" t="s">
        <v>332</v>
      </c>
      <c r="C20" s="156"/>
      <c r="D20" s="147"/>
      <c r="E20" s="260"/>
      <c r="F20" s="82"/>
      <c r="G20" s="82"/>
      <c r="H20" s="82"/>
      <c r="I20" s="82"/>
      <c r="J20" s="82"/>
      <c r="K20" s="82"/>
      <c r="L20" s="82"/>
      <c r="M20" s="82"/>
      <c r="N20" s="82"/>
      <c r="O20" s="82"/>
      <c r="P20" s="82"/>
      <c r="Q20" s="199"/>
      <c r="R20" s="82"/>
      <c r="S20" s="82"/>
      <c r="T20" s="82"/>
    </row>
    <row r="21" spans="2:20" ht="13.8">
      <c r="B21" s="98" t="s">
        <v>333</v>
      </c>
      <c r="C21" s="156"/>
      <c r="D21" s="147"/>
      <c r="F21" s="82"/>
      <c r="G21" s="82"/>
      <c r="H21" s="82"/>
      <c r="I21" s="82"/>
      <c r="J21" s="82"/>
      <c r="K21" s="82"/>
      <c r="L21" s="82"/>
      <c r="M21" s="82"/>
      <c r="N21" s="82"/>
      <c r="O21" s="82"/>
      <c r="P21" s="82"/>
      <c r="Q21" s="82"/>
      <c r="R21" s="82"/>
      <c r="S21" s="82"/>
      <c r="T21" s="82"/>
    </row>
    <row r="22" spans="2:20" ht="13.8">
      <c r="B22" s="98"/>
      <c r="C22" s="156"/>
      <c r="D22" s="147"/>
      <c r="E22" s="134"/>
      <c r="F22" s="82"/>
      <c r="G22" s="82"/>
      <c r="H22" s="82"/>
      <c r="I22" s="134"/>
      <c r="J22" s="134"/>
      <c r="K22" s="134"/>
      <c r="L22" s="82"/>
      <c r="M22" s="82"/>
      <c r="N22" s="82"/>
      <c r="O22" s="82"/>
      <c r="P22" s="82"/>
      <c r="Q22" s="82"/>
      <c r="R22" s="82"/>
      <c r="S22" s="82"/>
    </row>
    <row r="23" spans="2:20" ht="13.8">
      <c r="B23" s="98"/>
      <c r="C23" s="156"/>
      <c r="D23" s="147"/>
      <c r="F23" s="82"/>
      <c r="G23" s="82"/>
      <c r="H23" s="82"/>
      <c r="I23" s="82"/>
      <c r="J23" s="82"/>
      <c r="K23" s="82"/>
      <c r="L23" s="82"/>
      <c r="M23" s="82"/>
      <c r="N23" s="82"/>
      <c r="O23" s="82"/>
      <c r="P23" s="82"/>
      <c r="Q23" s="82"/>
      <c r="R23" s="82"/>
      <c r="S23" s="82"/>
      <c r="T23" s="82"/>
    </row>
    <row r="24" spans="2:20" ht="13.8">
      <c r="B24" s="98"/>
      <c r="C24" s="156"/>
      <c r="D24" s="147"/>
    </row>
    <row r="25" spans="2:20" ht="13.95" customHeight="1">
      <c r="B25" s="134"/>
      <c r="C25" s="261"/>
      <c r="D25" s="134"/>
    </row>
    <row r="26" spans="2:20" ht="13.8">
      <c r="B26" s="100" t="s">
        <v>42</v>
      </c>
      <c r="C26" s="261"/>
      <c r="D26" s="134"/>
    </row>
    <row r="27" spans="2:20" ht="13.8">
      <c r="B27" s="134"/>
      <c r="C27" s="261"/>
      <c r="D27" s="134"/>
    </row>
    <row r="44" spans="18:20">
      <c r="R44" s="82"/>
      <c r="S44" s="82"/>
      <c r="T44" s="82"/>
    </row>
    <row r="45" spans="18:20">
      <c r="R45" s="82"/>
      <c r="S45" s="82"/>
      <c r="T45" s="82"/>
    </row>
    <row r="46" spans="18:20">
      <c r="R46" s="82"/>
      <c r="S46" s="82"/>
      <c r="T46" s="82"/>
    </row>
    <row r="47" spans="18:20">
      <c r="R47" s="82"/>
      <c r="S47" s="82"/>
      <c r="T47" s="82"/>
    </row>
    <row r="48" spans="18:20">
      <c r="R48" s="82"/>
      <c r="S48" s="82"/>
      <c r="T48" s="82"/>
    </row>
    <row r="49" spans="6:20">
      <c r="F49" s="82"/>
      <c r="G49" s="82"/>
      <c r="H49" s="82"/>
      <c r="I49" s="82"/>
      <c r="J49" s="82"/>
      <c r="K49" s="82"/>
      <c r="L49" s="82"/>
      <c r="M49" s="82"/>
      <c r="N49" s="82"/>
      <c r="O49" s="82"/>
      <c r="P49" s="82"/>
      <c r="Q49" s="82"/>
      <c r="R49" s="82"/>
      <c r="S49" s="82"/>
      <c r="T49" s="82"/>
    </row>
    <row r="50" spans="6:20">
      <c r="F50" s="82"/>
      <c r="G50" s="82"/>
      <c r="H50" s="82"/>
      <c r="I50" s="82"/>
      <c r="J50" s="82"/>
      <c r="K50" s="82"/>
      <c r="L50" s="82"/>
      <c r="M50" s="82"/>
      <c r="N50" s="82"/>
      <c r="O50" s="82"/>
      <c r="P50" s="82"/>
      <c r="Q50" s="82"/>
      <c r="R50" s="82"/>
      <c r="S50" s="82"/>
      <c r="T50" s="82"/>
    </row>
    <row r="51" spans="6:20">
      <c r="F51" s="82"/>
      <c r="G51" s="82"/>
      <c r="H51" s="82"/>
      <c r="I51" s="82"/>
      <c r="J51" s="82"/>
      <c r="K51" s="82"/>
      <c r="L51" s="82"/>
      <c r="M51" s="82"/>
      <c r="N51" s="82"/>
      <c r="O51" s="82"/>
      <c r="P51" s="82"/>
      <c r="Q51" s="82"/>
      <c r="R51" s="82"/>
      <c r="S51" s="82"/>
      <c r="T51" s="82"/>
    </row>
    <row r="52" spans="6:20">
      <c r="F52" s="82"/>
      <c r="G52" s="82"/>
      <c r="H52" s="82"/>
      <c r="I52" s="82"/>
      <c r="J52" s="82"/>
      <c r="K52" s="82"/>
      <c r="L52" s="82"/>
      <c r="M52" s="82"/>
      <c r="N52" s="82"/>
      <c r="O52" s="82"/>
      <c r="P52" s="82"/>
      <c r="Q52" s="82"/>
    </row>
    <row r="53" spans="6:20">
      <c r="F53" s="82"/>
      <c r="G53" s="82"/>
      <c r="H53" s="82"/>
      <c r="I53" s="82"/>
      <c r="J53" s="82"/>
      <c r="K53" s="82"/>
      <c r="L53" s="82"/>
      <c r="M53" s="82"/>
      <c r="N53" s="82"/>
      <c r="O53" s="82"/>
      <c r="P53" s="82"/>
      <c r="Q53" s="82"/>
    </row>
    <row r="54" spans="6:20">
      <c r="F54" s="82"/>
      <c r="G54" s="82"/>
      <c r="H54" s="82"/>
      <c r="I54" s="82"/>
      <c r="J54" s="82"/>
      <c r="K54" s="82"/>
      <c r="L54" s="82"/>
      <c r="M54" s="82"/>
      <c r="N54" s="82"/>
      <c r="O54" s="82"/>
      <c r="P54" s="82"/>
      <c r="Q54" s="82"/>
    </row>
    <row r="55" spans="6:20">
      <c r="F55" s="82"/>
      <c r="G55" s="82"/>
      <c r="H55" s="82"/>
      <c r="I55" s="82"/>
      <c r="J55" s="82"/>
      <c r="K55" s="82"/>
      <c r="L55" s="82"/>
      <c r="M55" s="82"/>
      <c r="N55" s="82"/>
      <c r="O55" s="82"/>
    </row>
    <row r="56" spans="6:20">
      <c r="F56" s="82"/>
      <c r="G56" s="82"/>
      <c r="H56" s="82"/>
      <c r="I56" s="82"/>
      <c r="J56" s="82"/>
      <c r="K56" s="82"/>
      <c r="L56" s="82"/>
      <c r="M56" s="82"/>
      <c r="N56" s="82"/>
      <c r="O56" s="82"/>
    </row>
    <row r="57" spans="6:20">
      <c r="F57" s="82"/>
      <c r="G57" s="82"/>
      <c r="H57" s="82"/>
      <c r="I57" s="82"/>
      <c r="J57" s="82"/>
      <c r="K57" s="82"/>
      <c r="L57" s="82"/>
      <c r="M57" s="82"/>
      <c r="N57" s="82"/>
      <c r="O57" s="82"/>
    </row>
    <row r="58" spans="6:20">
      <c r="F58" s="82"/>
      <c r="G58" s="82"/>
      <c r="H58" s="82"/>
      <c r="I58" s="82"/>
      <c r="J58" s="82"/>
      <c r="K58" s="82"/>
      <c r="L58" s="82"/>
      <c r="M58" s="82"/>
      <c r="N58" s="82"/>
      <c r="O58" s="82"/>
    </row>
    <row r="59" spans="6:20">
      <c r="F59" s="82"/>
      <c r="G59" s="82"/>
      <c r="H59" s="82"/>
      <c r="I59" s="82"/>
      <c r="J59" s="82"/>
      <c r="K59" s="82"/>
      <c r="L59" s="82"/>
      <c r="M59" s="82"/>
      <c r="N59" s="82"/>
      <c r="O59" s="82"/>
    </row>
    <row r="60" spans="6:20">
      <c r="F60" s="82"/>
      <c r="G60" s="82"/>
      <c r="H60" s="82"/>
      <c r="I60" s="82"/>
      <c r="J60" s="82"/>
      <c r="K60" s="82"/>
      <c r="L60" s="82"/>
      <c r="M60" s="82"/>
      <c r="N60" s="82"/>
      <c r="O60" s="82"/>
    </row>
    <row r="61" spans="6:20">
      <c r="F61" s="82"/>
      <c r="G61" s="82"/>
      <c r="H61" s="82"/>
      <c r="I61" s="82"/>
      <c r="J61" s="82"/>
      <c r="K61" s="82"/>
      <c r="L61" s="82"/>
      <c r="M61" s="82"/>
      <c r="N61" s="82"/>
      <c r="O61" s="82"/>
    </row>
  </sheetData>
  <mergeCells count="31">
    <mergeCell ref="P12:P14"/>
    <mergeCell ref="Q12:Q14"/>
    <mergeCell ref="R12:R14"/>
    <mergeCell ref="S12:S14"/>
    <mergeCell ref="T12:T14"/>
    <mergeCell ref="J12:J14"/>
    <mergeCell ref="K12:K14"/>
    <mergeCell ref="L12:L14"/>
    <mergeCell ref="M12:M14"/>
    <mergeCell ref="N12:N14"/>
    <mergeCell ref="O12:O14"/>
    <mergeCell ref="J11:K11"/>
    <mergeCell ref="L11:M11"/>
    <mergeCell ref="N11:O11"/>
    <mergeCell ref="P11:Q11"/>
    <mergeCell ref="R11:S11"/>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s>
  <hyperlinks>
    <hyperlink ref="N11:O11" location="'CUADRO N° 5'!A1" tooltip="Para mayor detalle ver Cuadro N° 5 y N° 6 PROVISIONES POR RIESGO DE CRÉDITO Y COMPOSICIÓN DE LAS COLOCACIONES COMERCIALES EVALUADAS EN FORMA INDIVIDUAL Y GRUPAL." display="        COMERCIALES   (6)" xr:uid="{5F93D66C-2B37-434C-90CB-A4ECB50162F2}"/>
    <hyperlink ref="B4" location="'Continuación Indice '!B3" tooltip="VOLVER A LA PORTADA" display="Volver a portada" xr:uid="{A16593B4-D71A-4143-ACA6-AF01FF200B1E}"/>
    <hyperlink ref="R11:S11" location="'CUADRO N° 5'!A1" tooltip="Para mayor detalle ver Cuadro N° 5 y N° 6 PROVISIONES POR RIESGO DE CRÉDITO Y COMPOSICIÓN DE LAS COLOCACIONES COMERCIALES EVALUADAS EN FORMA INDIVIDUAL Y GRUPAL." display="        COMERCIALES   (6)" xr:uid="{29C35E2C-157D-4083-B503-658FA31B64EC}"/>
    <hyperlink ref="B1" location="Indice!D3" tooltip="VOLVER AL ÍNDICE" display="Volver al Índice" xr:uid="{69B8A8E8-FAC2-4F2A-9865-83C3A9619BB3}"/>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FF8DC-8D2B-499C-9F63-FE4ED71F714F}">
  <sheetPr codeName="Hoja3">
    <tabColor indexed="41"/>
    <pageSetUpPr fitToPage="1"/>
  </sheetPr>
  <dimension ref="A1:CF57"/>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6" customFormat="1" ht="15.6">
      <c r="A2" s="144"/>
      <c r="B2" s="32" t="s">
        <v>118</v>
      </c>
      <c r="C2" s="32"/>
      <c r="D2" s="32"/>
      <c r="E2" s="32"/>
      <c r="F2" s="32"/>
      <c r="G2" s="32"/>
      <c r="H2" s="32"/>
      <c r="I2" s="32"/>
      <c r="J2" s="32"/>
      <c r="K2" s="32"/>
      <c r="L2" s="32"/>
      <c r="M2" s="32"/>
      <c r="N2" s="32"/>
      <c r="O2" s="145"/>
    </row>
    <row r="3" spans="1:84" s="82" customFormat="1" ht="13.8" thickBot="1">
      <c r="B3" s="14"/>
      <c r="C3" s="14"/>
      <c r="D3" s="14"/>
      <c r="E3" s="14"/>
      <c r="F3" s="14"/>
      <c r="G3" s="14"/>
      <c r="H3" s="14"/>
      <c r="I3" s="14"/>
      <c r="J3" s="14"/>
      <c r="K3" s="14"/>
      <c r="L3" s="14"/>
      <c r="M3" s="14"/>
      <c r="N3" s="14"/>
      <c r="O3" s="83"/>
    </row>
    <row r="4" spans="1:84" s="82" customFormat="1" ht="16.2" thickBot="1">
      <c r="A4" s="147"/>
      <c r="B4" s="103" t="s">
        <v>114</v>
      </c>
      <c r="C4" s="104"/>
      <c r="D4" s="104"/>
      <c r="E4" s="104"/>
      <c r="F4" s="104"/>
      <c r="G4" s="104"/>
      <c r="H4" s="104"/>
      <c r="I4" s="104"/>
      <c r="J4" s="104"/>
      <c r="K4" s="104"/>
      <c r="L4" s="104"/>
      <c r="M4" s="104"/>
      <c r="N4" s="105"/>
      <c r="O4" s="83"/>
    </row>
    <row r="5" spans="1:84" s="82" customFormat="1" ht="16.2" thickBot="1">
      <c r="B5" s="148"/>
      <c r="C5" s="148"/>
      <c r="D5" s="148"/>
      <c r="E5" s="148"/>
      <c r="F5" s="148"/>
      <c r="G5" s="148"/>
      <c r="H5" s="148"/>
      <c r="I5" s="148"/>
      <c r="J5" s="148"/>
      <c r="K5" s="148"/>
      <c r="L5" s="148"/>
      <c r="M5" s="148"/>
      <c r="N5" s="148"/>
      <c r="O5" s="106"/>
    </row>
    <row r="6" spans="1:84" ht="21.75" customHeight="1" thickBot="1">
      <c r="B6" s="103" t="s">
        <v>361</v>
      </c>
      <c r="C6" s="104"/>
      <c r="D6" s="104"/>
      <c r="E6" s="104"/>
      <c r="F6" s="104"/>
      <c r="G6" s="104"/>
      <c r="H6" s="104"/>
      <c r="I6" s="104"/>
      <c r="J6" s="104"/>
      <c r="K6" s="104"/>
      <c r="L6" s="104"/>
      <c r="M6" s="104"/>
      <c r="N6" s="105"/>
      <c r="O6" s="149"/>
    </row>
    <row r="7" spans="1:84">
      <c r="B7" s="150"/>
      <c r="C7" s="150"/>
      <c r="D7" s="150"/>
      <c r="E7" s="150"/>
      <c r="F7" s="150"/>
      <c r="G7" s="150"/>
      <c r="H7" s="150"/>
      <c r="I7" s="150"/>
      <c r="J7" s="150"/>
      <c r="K7" s="150"/>
      <c r="L7" s="150"/>
      <c r="M7" s="150"/>
      <c r="N7" s="150"/>
    </row>
    <row r="8" spans="1:84" ht="13.8" thickBot="1">
      <c r="B8" s="150"/>
      <c r="C8" s="150"/>
      <c r="D8" s="150"/>
      <c r="E8" s="150"/>
      <c r="F8" s="150"/>
      <c r="G8" s="150"/>
      <c r="H8" s="150"/>
      <c r="I8" s="150"/>
      <c r="J8" s="150"/>
      <c r="K8" s="150"/>
      <c r="L8" s="150"/>
      <c r="M8" s="150"/>
      <c r="N8" s="150"/>
    </row>
    <row r="9" spans="1:84">
      <c r="B9" s="137"/>
      <c r="C9" s="120"/>
      <c r="D9" s="151" t="s">
        <v>119</v>
      </c>
      <c r="E9" s="152"/>
      <c r="F9" s="151" t="s">
        <v>120</v>
      </c>
      <c r="G9" s="152"/>
      <c r="H9" s="151" t="s">
        <v>121</v>
      </c>
      <c r="I9" s="152"/>
      <c r="J9" s="151" t="s">
        <v>122</v>
      </c>
      <c r="K9" s="152"/>
      <c r="L9" s="153"/>
      <c r="M9" s="151" t="s">
        <v>103</v>
      </c>
      <c r="N9" s="152"/>
    </row>
    <row r="10" spans="1:84" ht="13.8" thickBot="1">
      <c r="B10" s="141"/>
      <c r="C10" s="120"/>
      <c r="D10" s="121" t="s">
        <v>123</v>
      </c>
      <c r="E10" s="122"/>
      <c r="F10" s="121" t="s">
        <v>124</v>
      </c>
      <c r="G10" s="122"/>
      <c r="H10" s="121" t="s">
        <v>125</v>
      </c>
      <c r="I10" s="122"/>
      <c r="J10" s="121" t="s">
        <v>126</v>
      </c>
      <c r="K10" s="122"/>
      <c r="L10" s="153"/>
      <c r="M10" s="121" t="s">
        <v>127</v>
      </c>
      <c r="N10" s="122"/>
    </row>
    <row r="11" spans="1:84">
      <c r="B11" s="141" t="s">
        <v>51</v>
      </c>
      <c r="C11" s="120"/>
      <c r="D11" s="125" t="s">
        <v>67</v>
      </c>
      <c r="E11" s="125" t="s">
        <v>128</v>
      </c>
      <c r="F11" s="125" t="s">
        <v>67</v>
      </c>
      <c r="G11" s="125" t="s">
        <v>128</v>
      </c>
      <c r="H11" s="125" t="s">
        <v>67</v>
      </c>
      <c r="I11" s="125" t="s">
        <v>128</v>
      </c>
      <c r="J11" s="125" t="s">
        <v>67</v>
      </c>
      <c r="K11" s="125" t="s">
        <v>128</v>
      </c>
      <c r="L11" s="154"/>
      <c r="M11" s="125" t="s">
        <v>67</v>
      </c>
      <c r="N11" s="125" t="s">
        <v>128</v>
      </c>
    </row>
    <row r="12" spans="1:84">
      <c r="B12" s="141"/>
      <c r="C12" s="120"/>
      <c r="D12" s="127" t="s">
        <v>65</v>
      </c>
      <c r="E12" s="127" t="s">
        <v>129</v>
      </c>
      <c r="F12" s="127" t="s">
        <v>65</v>
      </c>
      <c r="G12" s="127" t="s">
        <v>129</v>
      </c>
      <c r="H12" s="127" t="s">
        <v>65</v>
      </c>
      <c r="I12" s="127" t="s">
        <v>129</v>
      </c>
      <c r="J12" s="127" t="s">
        <v>65</v>
      </c>
      <c r="K12" s="127" t="s">
        <v>129</v>
      </c>
      <c r="L12" s="154"/>
      <c r="M12" s="127" t="s">
        <v>65</v>
      </c>
      <c r="N12" s="127" t="s">
        <v>130</v>
      </c>
    </row>
    <row r="13" spans="1:84" ht="13.8" thickBot="1">
      <c r="B13" s="143" t="s">
        <v>117</v>
      </c>
      <c r="C13" s="120"/>
      <c r="D13" s="127" t="s">
        <v>61</v>
      </c>
      <c r="E13" s="129" t="s">
        <v>131</v>
      </c>
      <c r="F13" s="127" t="s">
        <v>61</v>
      </c>
      <c r="G13" s="129" t="s">
        <v>131</v>
      </c>
      <c r="H13" s="127" t="s">
        <v>61</v>
      </c>
      <c r="I13" s="129" t="s">
        <v>131</v>
      </c>
      <c r="J13" s="127" t="s">
        <v>61</v>
      </c>
      <c r="K13" s="129" t="s">
        <v>131</v>
      </c>
      <c r="L13" s="154"/>
      <c r="M13" s="129" t="s">
        <v>61</v>
      </c>
      <c r="N13" s="129" t="s">
        <v>131</v>
      </c>
    </row>
    <row r="14" spans="1:84" ht="13.8" thickBot="1">
      <c r="B14" s="81"/>
      <c r="C14" s="81"/>
      <c r="D14" s="155"/>
      <c r="E14" s="155"/>
      <c r="F14" s="155"/>
      <c r="G14" s="155"/>
      <c r="H14" s="155"/>
      <c r="I14" s="155"/>
      <c r="J14" s="155"/>
      <c r="K14" s="155"/>
      <c r="L14" s="81"/>
      <c r="M14" s="155"/>
      <c r="N14" s="155"/>
      <c r="O14" s="82"/>
    </row>
    <row r="15" spans="1:84">
      <c r="B15" s="84" t="s">
        <v>68</v>
      </c>
      <c r="C15" s="156"/>
      <c r="D15" s="86">
        <v>1.4500749314339045</v>
      </c>
      <c r="E15" s="86">
        <v>91.538245860370679</v>
      </c>
      <c r="F15" s="86">
        <v>1.0456814455468779</v>
      </c>
      <c r="G15" s="86">
        <v>8.3213855498050027</v>
      </c>
      <c r="H15" s="86" t="s">
        <v>344</v>
      </c>
      <c r="I15" s="86">
        <v>0</v>
      </c>
      <c r="J15" s="86">
        <v>5.7013607491320073</v>
      </c>
      <c r="K15" s="86">
        <v>0.14036858982431202</v>
      </c>
      <c r="L15" s="130"/>
      <c r="M15" s="86">
        <v>1.4223912602866526</v>
      </c>
      <c r="N15" s="86">
        <v>76.551759393482229</v>
      </c>
    </row>
    <row r="16" spans="1:84" s="14" customFormat="1">
      <c r="A16" s="83"/>
      <c r="B16" s="88" t="s">
        <v>69</v>
      </c>
      <c r="C16" s="156"/>
      <c r="D16" s="89">
        <v>2.6610972601659166</v>
      </c>
      <c r="E16" s="89">
        <v>97.198617464540419</v>
      </c>
      <c r="F16" s="89" t="s">
        <v>344</v>
      </c>
      <c r="G16" s="89">
        <v>0</v>
      </c>
      <c r="H16" s="89">
        <v>1.9351640391386475</v>
      </c>
      <c r="I16" s="89">
        <v>2.8013825354595823</v>
      </c>
      <c r="J16" s="89" t="s">
        <v>344</v>
      </c>
      <c r="K16" s="89">
        <v>0</v>
      </c>
      <c r="L16" s="130"/>
      <c r="M16" s="89">
        <v>2.64076109369296</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83"/>
      <c r="D17" s="89">
        <v>3.1837254573276361</v>
      </c>
      <c r="E17" s="89">
        <v>93.140799582136424</v>
      </c>
      <c r="F17" s="89">
        <v>2.1834206098782287</v>
      </c>
      <c r="G17" s="89">
        <v>2.5623761315986413</v>
      </c>
      <c r="H17" s="89">
        <v>3.8470292468999503</v>
      </c>
      <c r="I17" s="89">
        <v>4.2968242862649335</v>
      </c>
      <c r="J17" s="89" t="s">
        <v>344</v>
      </c>
      <c r="K17" s="89">
        <v>0</v>
      </c>
      <c r="L17" s="130"/>
      <c r="M17" s="89">
        <v>3.1865948829954269</v>
      </c>
      <c r="N17" s="89">
        <v>73.330889261077132</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110</v>
      </c>
      <c r="C18" s="83"/>
      <c r="D18" s="89">
        <v>2.0169378030409959</v>
      </c>
      <c r="E18" s="89">
        <v>88.941581436853795</v>
      </c>
      <c r="F18" s="89">
        <v>0.55228415627985317</v>
      </c>
      <c r="G18" s="89">
        <v>8.5412597107220449</v>
      </c>
      <c r="H18" s="89">
        <v>2.1490738225314292</v>
      </c>
      <c r="I18" s="89">
        <v>2.2204289454195418</v>
      </c>
      <c r="J18" s="89">
        <v>7.4314030436211338</v>
      </c>
      <c r="K18" s="89">
        <v>0.29672990700462598</v>
      </c>
      <c r="L18" s="130"/>
      <c r="M18" s="89">
        <v>1.9108382553058276</v>
      </c>
      <c r="N18" s="89">
        <v>55.636168820630949</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111</v>
      </c>
      <c r="C19" s="83"/>
      <c r="D19" s="89">
        <v>1.9896523379945679</v>
      </c>
      <c r="E19" s="89">
        <v>92.864916568976213</v>
      </c>
      <c r="F19" s="89">
        <v>1.5040488642079752</v>
      </c>
      <c r="G19" s="89">
        <v>6.3649119964620624</v>
      </c>
      <c r="H19" s="89" t="s">
        <v>344</v>
      </c>
      <c r="I19" s="89">
        <v>0</v>
      </c>
      <c r="J19" s="89">
        <v>3.5767316387664119</v>
      </c>
      <c r="K19" s="89">
        <v>0.77017143456172021</v>
      </c>
      <c r="L19" s="130"/>
      <c r="M19" s="89">
        <v>1.9709673356546751</v>
      </c>
      <c r="N19" s="89">
        <v>57.688797614782992</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83"/>
      <c r="D20" s="89">
        <v>3.3083471406378435</v>
      </c>
      <c r="E20" s="89">
        <v>84.962703651945773</v>
      </c>
      <c r="F20" s="89">
        <v>4.1534575158227369</v>
      </c>
      <c r="G20" s="89">
        <v>5.8655892573467439</v>
      </c>
      <c r="H20" s="89">
        <v>1.1385597300104473</v>
      </c>
      <c r="I20" s="89">
        <v>1.8783061937694217</v>
      </c>
      <c r="J20" s="89">
        <v>6.6555569550735969</v>
      </c>
      <c r="K20" s="89">
        <v>7.2934008969380608</v>
      </c>
      <c r="L20" s="130"/>
      <c r="M20" s="89">
        <v>3.561288023320424</v>
      </c>
      <c r="N20" s="89">
        <v>49.257816339858749</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v>1.8157797949448435</v>
      </c>
      <c r="E21" s="89">
        <v>23.567519516673006</v>
      </c>
      <c r="F21" s="89" t="s">
        <v>344</v>
      </c>
      <c r="G21" s="89">
        <v>0</v>
      </c>
      <c r="H21" s="89" t="s">
        <v>344</v>
      </c>
      <c r="I21" s="89">
        <v>0</v>
      </c>
      <c r="J21" s="89">
        <v>3.5606067668044425</v>
      </c>
      <c r="K21" s="89">
        <v>76.432480483326998</v>
      </c>
      <c r="L21" s="130"/>
      <c r="M21" s="89">
        <v>3.1493943296792568</v>
      </c>
      <c r="N21" s="89">
        <v>4.5005738169614018</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1.9701717635350917</v>
      </c>
      <c r="E22" s="89">
        <v>78.576646097524574</v>
      </c>
      <c r="F22" s="89">
        <v>0.29395467186646551</v>
      </c>
      <c r="G22" s="89">
        <v>7.4518138391828321</v>
      </c>
      <c r="H22" s="89">
        <v>6.5662334408184888</v>
      </c>
      <c r="I22" s="89">
        <v>1.0507125019322845</v>
      </c>
      <c r="J22" s="89">
        <v>2.2051779025332969</v>
      </c>
      <c r="K22" s="89">
        <v>12.920827561360316</v>
      </c>
      <c r="L22" s="130"/>
      <c r="M22" s="89">
        <v>1.9239193189416852</v>
      </c>
      <c r="N22" s="89">
        <v>96.737471065147545</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90" t="s">
        <v>77</v>
      </c>
      <c r="C23" s="83"/>
      <c r="D23" s="89">
        <v>0.16951116163734528</v>
      </c>
      <c r="E23" s="89">
        <v>56.429375353279241</v>
      </c>
      <c r="F23" s="89" t="s">
        <v>344</v>
      </c>
      <c r="G23" s="89">
        <v>0</v>
      </c>
      <c r="H23" s="89" t="s">
        <v>344</v>
      </c>
      <c r="I23" s="89">
        <v>0</v>
      </c>
      <c r="J23" s="89">
        <v>31.748369341188859</v>
      </c>
      <c r="K23" s="89">
        <v>43.570624646720759</v>
      </c>
      <c r="L23" s="130"/>
      <c r="M23" s="89">
        <v>13.928616926770014</v>
      </c>
      <c r="N23" s="89">
        <v>0.36254231010246646</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88" t="s">
        <v>78</v>
      </c>
      <c r="C24" s="83"/>
      <c r="D24" s="89">
        <v>3.4630127874057735</v>
      </c>
      <c r="E24" s="89">
        <v>88.308548957472027</v>
      </c>
      <c r="F24" s="89">
        <v>1.8229599587040064</v>
      </c>
      <c r="G24" s="89">
        <v>7.3909683502629804</v>
      </c>
      <c r="H24" s="89">
        <v>1.5188516764046185</v>
      </c>
      <c r="I24" s="89">
        <v>4.0048140319086798</v>
      </c>
      <c r="J24" s="89">
        <v>6.2903081295078724</v>
      </c>
      <c r="K24" s="89">
        <v>0.295668660356318</v>
      </c>
      <c r="L24" s="130"/>
      <c r="M24" s="89">
        <v>3.2722963911948568</v>
      </c>
      <c r="N24" s="89">
        <v>48.57714428234712</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2.6933785623562341</v>
      </c>
      <c r="E25" s="89">
        <v>92.133614997774075</v>
      </c>
      <c r="F25" s="89">
        <v>1.3532917354162728</v>
      </c>
      <c r="G25" s="89">
        <v>7.8274981138960174</v>
      </c>
      <c r="H25" s="89" t="s">
        <v>344</v>
      </c>
      <c r="I25" s="89">
        <v>0</v>
      </c>
      <c r="J25" s="89">
        <v>5.3714797119764173</v>
      </c>
      <c r="K25" s="89">
        <v>3.8886888329908859E-2</v>
      </c>
      <c r="L25" s="130"/>
      <c r="M25" s="89">
        <v>2.5895247214563542</v>
      </c>
      <c r="N25" s="89">
        <v>80.782402196348826</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81</v>
      </c>
      <c r="C26" s="83"/>
      <c r="D26" s="89">
        <v>0.98158716117074385</v>
      </c>
      <c r="E26" s="89">
        <v>100</v>
      </c>
      <c r="F26" s="89" t="s">
        <v>344</v>
      </c>
      <c r="G26" s="89">
        <v>0</v>
      </c>
      <c r="H26" s="89" t="s">
        <v>344</v>
      </c>
      <c r="I26" s="89">
        <v>0</v>
      </c>
      <c r="J26" s="89" t="s">
        <v>344</v>
      </c>
      <c r="K26" s="89">
        <v>0</v>
      </c>
      <c r="L26" s="130"/>
      <c r="M26" s="89">
        <v>0.98158716117074385</v>
      </c>
      <c r="N26" s="89">
        <v>100</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80</v>
      </c>
      <c r="C27" s="83"/>
      <c r="D27" s="89">
        <v>2.8239174784622416</v>
      </c>
      <c r="E27" s="89">
        <v>100</v>
      </c>
      <c r="F27" s="89" t="s">
        <v>344</v>
      </c>
      <c r="G27" s="89">
        <v>0</v>
      </c>
      <c r="H27" s="89" t="s">
        <v>344</v>
      </c>
      <c r="I27" s="89">
        <v>0</v>
      </c>
      <c r="J27" s="89" t="s">
        <v>344</v>
      </c>
      <c r="K27" s="89">
        <v>0</v>
      </c>
      <c r="L27" s="130"/>
      <c r="M27" s="89">
        <v>2.8239174784622416</v>
      </c>
      <c r="N27" s="89">
        <v>100</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82</v>
      </c>
      <c r="C28" s="83"/>
      <c r="D28" s="89">
        <v>5.8947694065757128</v>
      </c>
      <c r="E28" s="89">
        <v>100</v>
      </c>
      <c r="F28" s="89" t="s">
        <v>344</v>
      </c>
      <c r="G28" s="89">
        <v>0</v>
      </c>
      <c r="H28" s="89" t="s">
        <v>344</v>
      </c>
      <c r="I28" s="89">
        <v>0</v>
      </c>
      <c r="J28" s="89" t="s">
        <v>344</v>
      </c>
      <c r="K28" s="89">
        <v>0</v>
      </c>
      <c r="L28" s="130"/>
      <c r="M28" s="89">
        <v>5.8947694065757128</v>
      </c>
      <c r="N28" s="89">
        <v>92.415347959825667</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112</v>
      </c>
      <c r="C29" s="83"/>
      <c r="D29" s="89">
        <v>2.6190168969817504</v>
      </c>
      <c r="E29" s="89">
        <v>88.345152979666494</v>
      </c>
      <c r="F29" s="89">
        <v>1.0150275853338686</v>
      </c>
      <c r="G29" s="89">
        <v>4.5134702649686052</v>
      </c>
      <c r="H29" s="89">
        <v>2.4105709396419051</v>
      </c>
      <c r="I29" s="89">
        <v>2.3195245723740836</v>
      </c>
      <c r="J29" s="89">
        <v>3.1135101519334256</v>
      </c>
      <c r="K29" s="89">
        <v>4.8218521829908099</v>
      </c>
      <c r="L29" s="130"/>
      <c r="M29" s="89">
        <v>2.5656300949552602</v>
      </c>
      <c r="N29" s="89">
        <v>60.907506031031581</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83</v>
      </c>
      <c r="C30" s="83"/>
      <c r="D30" s="89">
        <v>1.7500000000000002</v>
      </c>
      <c r="E30" s="89">
        <v>100</v>
      </c>
      <c r="F30" s="89" t="s">
        <v>344</v>
      </c>
      <c r="G30" s="89">
        <v>0</v>
      </c>
      <c r="H30" s="89" t="s">
        <v>344</v>
      </c>
      <c r="I30" s="89">
        <v>0</v>
      </c>
      <c r="J30" s="89" t="s">
        <v>344</v>
      </c>
      <c r="K30" s="89">
        <v>0</v>
      </c>
      <c r="L30" s="131"/>
      <c r="M30" s="89">
        <v>1.7500000000000002</v>
      </c>
      <c r="N30" s="89">
        <v>100</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83"/>
      <c r="D31" s="89">
        <v>1.5662168368595539</v>
      </c>
      <c r="E31" s="89">
        <v>89.418970335532606</v>
      </c>
      <c r="F31" s="89">
        <v>1.1095552362384944</v>
      </c>
      <c r="G31" s="89">
        <v>4.6193303312361529</v>
      </c>
      <c r="H31" s="89">
        <v>1.9178100854506435</v>
      </c>
      <c r="I31" s="89">
        <v>1.6119044210583082</v>
      </c>
      <c r="J31" s="89">
        <v>2.9920083886580477</v>
      </c>
      <c r="K31" s="89">
        <v>4.3497949121729205</v>
      </c>
      <c r="L31" s="130"/>
      <c r="M31" s="89">
        <v>1.6128084845274615</v>
      </c>
      <c r="N31" s="89">
        <v>53.091747425598292</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ht="13.8" thickBot="1">
      <c r="A32" s="83"/>
      <c r="B32" s="91"/>
      <c r="C32" s="83"/>
      <c r="D32" s="92"/>
      <c r="E32" s="92"/>
      <c r="F32" s="92"/>
      <c r="G32" s="92"/>
      <c r="H32" s="92"/>
      <c r="I32" s="92"/>
      <c r="J32" s="92"/>
      <c r="K32" s="92"/>
      <c r="L32" s="130"/>
      <c r="M32" s="92"/>
      <c r="N32" s="92"/>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3.8" thickBot="1">
      <c r="A33" s="83"/>
      <c r="B33" s="82"/>
      <c r="C33" s="82"/>
      <c r="D33" s="93"/>
      <c r="E33" s="93"/>
      <c r="F33" s="93"/>
      <c r="G33" s="93"/>
      <c r="H33" s="93"/>
      <c r="I33" s="93"/>
      <c r="J33" s="93"/>
      <c r="K33" s="93"/>
      <c r="L33" s="132"/>
      <c r="M33" s="93"/>
      <c r="N33" s="93"/>
      <c r="O33" s="82"/>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ht="15" thickBot="1">
      <c r="A34" s="83"/>
      <c r="B34" s="94" t="s">
        <v>85</v>
      </c>
      <c r="C34" s="147"/>
      <c r="D34" s="96">
        <v>2.4418838550896886</v>
      </c>
      <c r="E34" s="96">
        <v>89.201105874321399</v>
      </c>
      <c r="F34" s="96">
        <v>1.5235932351332444</v>
      </c>
      <c r="G34" s="96">
        <v>6.3359108081323434</v>
      </c>
      <c r="H34" s="96">
        <v>1.9819190659771522</v>
      </c>
      <c r="I34" s="96">
        <v>1.8693992313777577</v>
      </c>
      <c r="J34" s="96">
        <v>4.4386161508721864</v>
      </c>
      <c r="K34" s="96">
        <v>2.5935840861685029</v>
      </c>
      <c r="L34" s="133"/>
      <c r="M34" s="96">
        <v>2.426890133284326</v>
      </c>
      <c r="N34" s="96">
        <v>56.373443498832479</v>
      </c>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5" spans="1:84" s="14" customFormat="1">
      <c r="A35" s="83"/>
      <c r="B35" s="83"/>
      <c r="C35" s="82"/>
      <c r="D35" s="82"/>
      <c r="E35" s="82"/>
      <c r="F35" s="82"/>
      <c r="G35" s="82"/>
      <c r="H35" s="82"/>
      <c r="I35" s="82"/>
      <c r="J35" s="82"/>
      <c r="K35" s="82"/>
      <c r="L35" s="82"/>
      <c r="M35" s="82"/>
      <c r="N35" s="82"/>
      <c r="O35" s="82"/>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row>
    <row r="37" spans="1:84" s="14" customFormat="1" ht="13.8">
      <c r="A37" s="83"/>
      <c r="B37" s="98" t="s">
        <v>86</v>
      </c>
      <c r="C37" s="82"/>
      <c r="D37" s="82"/>
      <c r="E37" s="82"/>
      <c r="F37" s="82"/>
      <c r="G37" s="82"/>
      <c r="H37" s="82"/>
      <c r="I37" s="82"/>
      <c r="J37" s="82"/>
      <c r="K37" s="82"/>
      <c r="L37" s="82"/>
      <c r="M37" s="82"/>
      <c r="N37" s="82"/>
      <c r="O37" s="82"/>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row>
    <row r="38" spans="1:84" s="14" customFormat="1" ht="13.8">
      <c r="A38" s="83"/>
      <c r="B38" s="98" t="s">
        <v>132</v>
      </c>
      <c r="C38" s="82"/>
      <c r="D38" s="82"/>
      <c r="E38" s="82"/>
      <c r="F38" s="82"/>
      <c r="G38" s="82"/>
      <c r="H38" s="82"/>
      <c r="I38" s="82"/>
      <c r="J38" s="82"/>
      <c r="K38" s="82"/>
      <c r="L38" s="82"/>
      <c r="M38" s="82"/>
      <c r="N38" s="82"/>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8" t="s">
        <v>133</v>
      </c>
      <c r="C39" s="83"/>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98" t="s">
        <v>134</v>
      </c>
      <c r="C40" s="134"/>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s="14" customFormat="1" ht="13.8">
      <c r="A41" s="83"/>
      <c r="B41" s="147"/>
      <c r="C41" s="134"/>
      <c r="D41" s="82"/>
      <c r="E41" s="82"/>
      <c r="F41" s="82"/>
      <c r="G41" s="82"/>
      <c r="H41" s="82"/>
      <c r="I41" s="82"/>
      <c r="J41" s="82"/>
      <c r="K41" s="82"/>
      <c r="L41" s="82"/>
      <c r="M41" s="82"/>
      <c r="N41" s="82"/>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row>
    <row r="42" spans="1:84" ht="13.8">
      <c r="B42" s="147"/>
      <c r="C42" s="134"/>
      <c r="D42" s="82"/>
      <c r="E42" s="82"/>
      <c r="F42" s="82"/>
      <c r="G42" s="82"/>
      <c r="H42" s="82"/>
      <c r="I42" s="82"/>
      <c r="J42" s="82"/>
      <c r="K42" s="82"/>
      <c r="L42" s="82"/>
      <c r="M42" s="82"/>
      <c r="N42" s="82"/>
    </row>
    <row r="43" spans="1:84" ht="13.8">
      <c r="B43" s="100" t="s">
        <v>42</v>
      </c>
      <c r="D43" s="82"/>
      <c r="E43" s="82"/>
      <c r="F43" s="82"/>
      <c r="G43" s="82"/>
      <c r="H43" s="82"/>
      <c r="I43" s="82"/>
      <c r="J43" s="82"/>
      <c r="K43" s="82"/>
      <c r="L43" s="82"/>
      <c r="M43" s="82"/>
      <c r="N43" s="82"/>
    </row>
    <row r="44" spans="1:84">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row r="57" spans="4:14">
      <c r="D57" s="82"/>
      <c r="E57" s="82"/>
      <c r="F57" s="82"/>
      <c r="G57" s="82"/>
      <c r="H57" s="82"/>
      <c r="I57" s="82"/>
      <c r="J57" s="82"/>
      <c r="K57" s="82"/>
      <c r="L57" s="82"/>
      <c r="M57" s="82"/>
      <c r="N57"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32">
    <cfRule type="cellIs" dxfId="64" priority="22" stopIfTrue="1" operator="equal">
      <formula>"División"</formula>
    </cfRule>
  </conditionalFormatting>
  <conditionalFormatting sqref="B16">
    <cfRule type="cellIs" dxfId="63" priority="9" stopIfTrue="1" operator="equal">
      <formula>"División"</formula>
    </cfRule>
  </conditionalFormatting>
  <hyperlinks>
    <hyperlink ref="B1" location="Indice!D3" tooltip="VOLVER AL ÍNDICE" display="Volver al Índice" xr:uid="{1EE2E92D-B22B-429D-B637-94B2221658F4}"/>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A261D-8F23-47F7-9EB6-AA01F5B0DD9C}">
  <sheetPr codeName="Hoja5">
    <tabColor indexed="41"/>
    <pageSetUpPr fitToPage="1"/>
  </sheetPr>
  <dimension ref="A1:AD43"/>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6" customFormat="1" ht="15.6">
      <c r="A2" s="144"/>
      <c r="B2" s="32" t="s">
        <v>135</v>
      </c>
      <c r="C2" s="32"/>
      <c r="D2" s="32"/>
      <c r="E2" s="32"/>
      <c r="F2" s="32"/>
      <c r="G2" s="32"/>
      <c r="H2" s="32"/>
      <c r="I2" s="32"/>
      <c r="J2" s="32"/>
      <c r="K2" s="32"/>
      <c r="L2" s="32"/>
      <c r="M2" s="32"/>
      <c r="N2" s="32"/>
      <c r="O2" s="32"/>
    </row>
    <row r="3" spans="1:30" ht="13.8" thickBot="1">
      <c r="A3" s="157"/>
      <c r="B3" s="14"/>
      <c r="C3" s="14"/>
      <c r="D3" s="14"/>
      <c r="E3" s="14"/>
      <c r="F3" s="14"/>
      <c r="G3" s="14"/>
      <c r="H3" s="14"/>
      <c r="I3" s="14"/>
      <c r="J3" s="14"/>
      <c r="K3" s="14"/>
      <c r="L3" s="14"/>
    </row>
    <row r="4" spans="1:30" ht="14.4" thickBot="1">
      <c r="B4" s="35" t="s">
        <v>114</v>
      </c>
      <c r="C4" s="36"/>
      <c r="D4" s="36"/>
      <c r="E4" s="36"/>
      <c r="F4" s="36"/>
      <c r="G4" s="36"/>
      <c r="H4" s="36"/>
      <c r="I4" s="36"/>
      <c r="J4" s="36"/>
      <c r="K4" s="36"/>
      <c r="L4" s="36"/>
      <c r="M4" s="36"/>
      <c r="N4" s="36"/>
      <c r="O4" s="158"/>
    </row>
    <row r="5" spans="1:30" s="81" customFormat="1" ht="16.2" thickBot="1">
      <c r="B5" s="148"/>
      <c r="C5" s="148"/>
      <c r="D5" s="148"/>
      <c r="E5" s="148"/>
      <c r="F5" s="148"/>
      <c r="G5" s="148"/>
      <c r="H5" s="148"/>
      <c r="I5" s="148"/>
      <c r="J5" s="148"/>
      <c r="K5" s="148"/>
      <c r="L5" s="148"/>
      <c r="M5" s="148"/>
      <c r="N5" s="148"/>
      <c r="O5" s="148"/>
      <c r="P5" s="106"/>
    </row>
    <row r="6" spans="1:30" s="81" customFormat="1" ht="24.75" customHeight="1" thickBot="1">
      <c r="B6" s="35" t="s">
        <v>375</v>
      </c>
      <c r="C6" s="36"/>
      <c r="D6" s="36"/>
      <c r="E6" s="36"/>
      <c r="F6" s="36"/>
      <c r="G6" s="36"/>
      <c r="H6" s="36"/>
      <c r="I6" s="36"/>
      <c r="J6" s="36"/>
      <c r="K6" s="36"/>
      <c r="L6" s="36"/>
      <c r="M6" s="36"/>
      <c r="N6" s="36"/>
      <c r="O6" s="158"/>
      <c r="P6" s="159"/>
    </row>
    <row r="7" spans="1:30" s="81" customFormat="1" ht="17.399999999999999" thickBot="1">
      <c r="B7" s="136"/>
      <c r="C7" s="136"/>
      <c r="D7" s="118"/>
      <c r="E7" s="118"/>
      <c r="F7" s="118"/>
      <c r="G7" s="118"/>
      <c r="H7" s="118"/>
      <c r="I7" s="118"/>
      <c r="J7" s="118"/>
      <c r="K7" s="118"/>
      <c r="L7" s="118"/>
      <c r="M7" s="118"/>
    </row>
    <row r="8" spans="1:30" s="81" customFormat="1">
      <c r="B8" s="137"/>
      <c r="C8" s="120"/>
      <c r="D8" s="151" t="s">
        <v>119</v>
      </c>
      <c r="E8" s="152"/>
      <c r="F8" s="151" t="s">
        <v>136</v>
      </c>
      <c r="G8" s="152"/>
      <c r="H8" s="151" t="s">
        <v>121</v>
      </c>
      <c r="I8" s="152"/>
      <c r="J8" s="160"/>
      <c r="K8" s="151" t="s">
        <v>103</v>
      </c>
      <c r="L8" s="152"/>
      <c r="M8" s="140"/>
      <c r="N8" s="151" t="s">
        <v>103</v>
      </c>
      <c r="O8" s="152"/>
    </row>
    <row r="9" spans="1:30" s="81" customFormat="1" ht="13.8" thickBot="1">
      <c r="B9" s="141"/>
      <c r="C9" s="120"/>
      <c r="D9" s="121" t="s">
        <v>137</v>
      </c>
      <c r="E9" s="122"/>
      <c r="F9" s="121" t="s">
        <v>138</v>
      </c>
      <c r="G9" s="122"/>
      <c r="H9" s="121" t="s">
        <v>139</v>
      </c>
      <c r="I9" s="122"/>
      <c r="J9" s="160"/>
      <c r="K9" s="121" t="s">
        <v>140</v>
      </c>
      <c r="L9" s="122"/>
      <c r="M9" s="140"/>
      <c r="N9" s="121" t="s">
        <v>141</v>
      </c>
      <c r="O9" s="122"/>
    </row>
    <row r="10" spans="1:30" s="81" customFormat="1">
      <c r="B10" s="141" t="s">
        <v>51</v>
      </c>
      <c r="C10" s="120"/>
      <c r="D10" s="125" t="s">
        <v>67</v>
      </c>
      <c r="E10" s="125" t="s">
        <v>109</v>
      </c>
      <c r="F10" s="125" t="s">
        <v>67</v>
      </c>
      <c r="G10" s="125" t="s">
        <v>109</v>
      </c>
      <c r="H10" s="125" t="s">
        <v>67</v>
      </c>
      <c r="I10" s="125" t="s">
        <v>109</v>
      </c>
      <c r="J10" s="140"/>
      <c r="K10" s="125" t="s">
        <v>67</v>
      </c>
      <c r="L10" s="125" t="s">
        <v>109</v>
      </c>
      <c r="M10" s="140"/>
      <c r="N10" s="125" t="s">
        <v>67</v>
      </c>
      <c r="O10" s="125" t="s">
        <v>142</v>
      </c>
    </row>
    <row r="11" spans="1:30" s="81" customFormat="1">
      <c r="B11" s="141"/>
      <c r="C11" s="120"/>
      <c r="D11" s="127" t="s">
        <v>65</v>
      </c>
      <c r="E11" s="127" t="s">
        <v>143</v>
      </c>
      <c r="F11" s="127" t="s">
        <v>65</v>
      </c>
      <c r="G11" s="127" t="s">
        <v>143</v>
      </c>
      <c r="H11" s="127" t="s">
        <v>65</v>
      </c>
      <c r="I11" s="127" t="s">
        <v>143</v>
      </c>
      <c r="J11" s="140"/>
      <c r="K11" s="127" t="s">
        <v>65</v>
      </c>
      <c r="L11" s="127" t="s">
        <v>144</v>
      </c>
      <c r="M11" s="140"/>
      <c r="N11" s="127" t="s">
        <v>65</v>
      </c>
      <c r="O11" s="127" t="s">
        <v>145</v>
      </c>
    </row>
    <row r="12" spans="1:30" s="81" customFormat="1" ht="13.8" thickBot="1">
      <c r="B12" s="143" t="s">
        <v>117</v>
      </c>
      <c r="C12" s="120"/>
      <c r="D12" s="129" t="s">
        <v>61</v>
      </c>
      <c r="E12" s="129" t="s">
        <v>61</v>
      </c>
      <c r="F12" s="129" t="s">
        <v>61</v>
      </c>
      <c r="G12" s="129" t="s">
        <v>61</v>
      </c>
      <c r="H12" s="129" t="s">
        <v>61</v>
      </c>
      <c r="I12" s="129" t="s">
        <v>61</v>
      </c>
      <c r="J12" s="140"/>
      <c r="K12" s="129" t="s">
        <v>61</v>
      </c>
      <c r="L12" s="129" t="s">
        <v>61</v>
      </c>
      <c r="M12" s="140"/>
      <c r="N12" s="129" t="s">
        <v>61</v>
      </c>
      <c r="O12" s="129" t="s">
        <v>61</v>
      </c>
    </row>
    <row r="13" spans="1:30" s="81" customFormat="1" ht="9" customHeight="1">
      <c r="B13" s="161"/>
      <c r="C13" s="161"/>
      <c r="D13" s="162"/>
      <c r="E13" s="162"/>
      <c r="F13" s="162"/>
      <c r="G13" s="162"/>
      <c r="H13" s="162"/>
      <c r="I13" s="162"/>
      <c r="J13" s="126"/>
      <c r="K13" s="162"/>
      <c r="L13" s="162"/>
      <c r="M13" s="126"/>
      <c r="N13" s="162"/>
      <c r="O13" s="162"/>
    </row>
    <row r="14" spans="1:30" ht="13.8" thickBot="1">
      <c r="B14" s="81"/>
      <c r="C14" s="81"/>
      <c r="D14" s="81"/>
      <c r="E14" s="81"/>
      <c r="F14" s="81"/>
      <c r="G14" s="81"/>
      <c r="H14" s="81"/>
      <c r="I14" s="81"/>
      <c r="J14" s="81"/>
      <c r="K14" s="81"/>
      <c r="L14" s="81"/>
      <c r="M14" s="81"/>
      <c r="N14" s="81"/>
      <c r="O14" s="81"/>
    </row>
    <row r="15" spans="1:30">
      <c r="B15" s="84" t="s">
        <v>68</v>
      </c>
      <c r="C15" s="156"/>
      <c r="D15" s="86">
        <v>1.4841163463884617</v>
      </c>
      <c r="E15" s="86">
        <v>91.554183416346248</v>
      </c>
      <c r="F15" s="86">
        <v>1.0140917419295263</v>
      </c>
      <c r="G15" s="86">
        <v>8.4458165836537518</v>
      </c>
      <c r="H15" s="86" t="s">
        <v>344</v>
      </c>
      <c r="I15" s="86">
        <v>0</v>
      </c>
      <c r="J15" s="130"/>
      <c r="K15" s="86">
        <v>1.4444189303978161</v>
      </c>
      <c r="L15" s="86">
        <v>90.265109364862568</v>
      </c>
      <c r="M15" s="83"/>
      <c r="N15" s="86">
        <v>1.4223912602866526</v>
      </c>
      <c r="O15" s="86">
        <v>76.551759393482229</v>
      </c>
      <c r="P15" s="83"/>
      <c r="Q15" s="83"/>
      <c r="R15" s="83"/>
      <c r="S15" s="83"/>
      <c r="T15" s="83"/>
      <c r="U15" s="83"/>
      <c r="V15" s="83"/>
      <c r="W15" s="83"/>
      <c r="X15" s="83"/>
      <c r="Y15" s="83"/>
      <c r="Z15" s="83"/>
      <c r="AA15" s="83"/>
      <c r="AB15" s="83"/>
      <c r="AC15" s="83"/>
      <c r="AD15" s="83"/>
    </row>
    <row r="16" spans="1:30">
      <c r="B16" s="88" t="s">
        <v>69</v>
      </c>
      <c r="C16" s="156"/>
      <c r="D16" s="89">
        <v>2.6610972601659166</v>
      </c>
      <c r="E16" s="89">
        <v>97.198617464540419</v>
      </c>
      <c r="F16" s="89" t="s">
        <v>344</v>
      </c>
      <c r="G16" s="89">
        <v>0</v>
      </c>
      <c r="H16" s="89">
        <v>1.9351640391386475</v>
      </c>
      <c r="I16" s="89">
        <v>2.8013825354595823</v>
      </c>
      <c r="J16" s="130"/>
      <c r="K16" s="89">
        <v>2.64076109369296</v>
      </c>
      <c r="L16" s="89">
        <v>100</v>
      </c>
      <c r="M16" s="83"/>
      <c r="N16" s="89">
        <v>2.64076109369296</v>
      </c>
      <c r="O16" s="89">
        <v>100</v>
      </c>
      <c r="P16" s="83"/>
      <c r="Q16" s="83"/>
      <c r="R16" s="83"/>
      <c r="S16" s="83"/>
      <c r="T16" s="83"/>
      <c r="U16" s="83"/>
      <c r="V16" s="83"/>
      <c r="W16" s="83"/>
      <c r="X16" s="83"/>
      <c r="Y16" s="83"/>
      <c r="Z16" s="83"/>
      <c r="AA16" s="83"/>
      <c r="AB16" s="83"/>
      <c r="AC16" s="83"/>
      <c r="AD16" s="83"/>
    </row>
    <row r="17" spans="2:30">
      <c r="B17" s="88" t="s">
        <v>70</v>
      </c>
      <c r="C17" s="83"/>
      <c r="D17" s="89">
        <v>3.2596430856721175</v>
      </c>
      <c r="E17" s="89">
        <v>92.957705758157701</v>
      </c>
      <c r="F17" s="89">
        <v>2.1834206098782287</v>
      </c>
      <c r="G17" s="89">
        <v>2.6307740811882718</v>
      </c>
      <c r="H17" s="89">
        <v>3.8470292468999503</v>
      </c>
      <c r="I17" s="89">
        <v>4.4115201606540282</v>
      </c>
      <c r="J17" s="130"/>
      <c r="K17" s="89">
        <v>3.2572427626464666</v>
      </c>
      <c r="L17" s="89">
        <v>97.400082733111887</v>
      </c>
      <c r="M17" s="83"/>
      <c r="N17" s="89">
        <v>3.1865948829954269</v>
      </c>
      <c r="O17" s="89">
        <v>73.330889261077132</v>
      </c>
      <c r="P17" s="83"/>
      <c r="Q17" s="83"/>
      <c r="R17" s="83"/>
      <c r="S17" s="83"/>
      <c r="T17" s="83"/>
      <c r="U17" s="83"/>
      <c r="V17" s="83"/>
      <c r="W17" s="83"/>
      <c r="X17" s="83"/>
      <c r="Y17" s="83"/>
      <c r="Z17" s="83"/>
      <c r="AA17" s="83"/>
      <c r="AB17" s="83"/>
      <c r="AC17" s="83"/>
      <c r="AD17" s="83"/>
    </row>
    <row r="18" spans="2:30">
      <c r="B18" s="88" t="s">
        <v>110</v>
      </c>
      <c r="C18" s="83"/>
      <c r="D18" s="89">
        <v>1.6906076886867571</v>
      </c>
      <c r="E18" s="89">
        <v>87.918349984461656</v>
      </c>
      <c r="F18" s="89">
        <v>0.34846749189279536</v>
      </c>
      <c r="G18" s="89">
        <v>9.3486951062203545</v>
      </c>
      <c r="H18" s="89">
        <v>2.1176537066018044</v>
      </c>
      <c r="I18" s="89">
        <v>2.7329549093179932</v>
      </c>
      <c r="J18" s="130"/>
      <c r="K18" s="89">
        <v>1.5768060689021202</v>
      </c>
      <c r="L18" s="89">
        <v>76.046651413886721</v>
      </c>
      <c r="M18" s="83"/>
      <c r="N18" s="89">
        <v>1.9108382553058276</v>
      </c>
      <c r="O18" s="89">
        <v>55.636168820630949</v>
      </c>
      <c r="P18" s="83"/>
      <c r="Q18" s="83"/>
      <c r="R18" s="83"/>
      <c r="S18" s="83"/>
      <c r="T18" s="83"/>
      <c r="U18" s="83"/>
      <c r="V18" s="83"/>
      <c r="W18" s="83"/>
      <c r="X18" s="83"/>
      <c r="Y18" s="163"/>
      <c r="Z18" s="163"/>
      <c r="AA18" s="163"/>
      <c r="AB18" s="163"/>
      <c r="AC18" s="163"/>
      <c r="AD18" s="83"/>
    </row>
    <row r="19" spans="2:30">
      <c r="B19" s="88" t="s">
        <v>111</v>
      </c>
      <c r="C19" s="83"/>
      <c r="D19" s="89">
        <v>1.5537336446802068</v>
      </c>
      <c r="E19" s="89">
        <v>93.463723897435145</v>
      </c>
      <c r="F19" s="89">
        <v>1.2245499230599963</v>
      </c>
      <c r="G19" s="89">
        <v>6.536276102564857</v>
      </c>
      <c r="H19" s="89" t="s">
        <v>344</v>
      </c>
      <c r="I19" s="89">
        <v>0</v>
      </c>
      <c r="J19" s="130"/>
      <c r="K19" s="89">
        <v>1.5322172877504114</v>
      </c>
      <c r="L19" s="89">
        <v>76.84540262685853</v>
      </c>
      <c r="M19" s="83"/>
      <c r="N19" s="89">
        <v>1.9709673356546751</v>
      </c>
      <c r="O19" s="89">
        <v>57.688797614782992</v>
      </c>
      <c r="P19" s="83"/>
      <c r="Q19" s="83"/>
      <c r="R19" s="83"/>
      <c r="S19" s="83"/>
      <c r="T19" s="83"/>
      <c r="U19" s="83"/>
      <c r="V19" s="83"/>
      <c r="W19" s="83"/>
      <c r="X19" s="83"/>
      <c r="Y19" s="83"/>
      <c r="Z19" s="83"/>
      <c r="AA19" s="83"/>
      <c r="AB19" s="83"/>
      <c r="AC19" s="83"/>
      <c r="AD19" s="83"/>
    </row>
    <row r="20" spans="2:30">
      <c r="B20" s="88" t="s">
        <v>73</v>
      </c>
      <c r="C20" s="83"/>
      <c r="D20" s="89">
        <v>2.6597989710473762</v>
      </c>
      <c r="E20" s="89">
        <v>90.124520674418264</v>
      </c>
      <c r="F20" s="89">
        <v>4.5669945822883173</v>
      </c>
      <c r="G20" s="89">
        <v>7.1850474063528607</v>
      </c>
      <c r="H20" s="89">
        <v>0.8862451669989786</v>
      </c>
      <c r="I20" s="89">
        <v>2.6904319192288786</v>
      </c>
      <c r="J20" s="130"/>
      <c r="K20" s="89">
        <v>2.749115622198103</v>
      </c>
      <c r="L20" s="89">
        <v>66.720258724296599</v>
      </c>
      <c r="M20" s="83"/>
      <c r="N20" s="89">
        <v>3.561288023320424</v>
      </c>
      <c r="O20" s="89">
        <v>49.257816339858749</v>
      </c>
      <c r="P20" s="83"/>
      <c r="Q20" s="83"/>
      <c r="R20" s="83"/>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v>0</v>
      </c>
      <c r="M21" s="83"/>
      <c r="N21" s="89">
        <v>3.1493943296792568</v>
      </c>
      <c r="O21" s="89">
        <v>4.5005738169614018</v>
      </c>
      <c r="P21" s="83"/>
      <c r="Q21" s="83"/>
      <c r="R21" s="83"/>
      <c r="S21" s="83"/>
      <c r="T21" s="83"/>
      <c r="U21" s="83"/>
      <c r="V21" s="83"/>
      <c r="W21" s="83"/>
      <c r="X21" s="83"/>
      <c r="Y21" s="83"/>
      <c r="Z21" s="83"/>
      <c r="AA21" s="83"/>
      <c r="AB21" s="83"/>
      <c r="AC21" s="83"/>
      <c r="AD21" s="83"/>
    </row>
    <row r="22" spans="2:30">
      <c r="B22" s="88" t="s">
        <v>75</v>
      </c>
      <c r="C22" s="83"/>
      <c r="D22" s="89">
        <v>1.9701717635350917</v>
      </c>
      <c r="E22" s="89">
        <v>90.235866851965753</v>
      </c>
      <c r="F22" s="89">
        <v>0.29395467186646551</v>
      </c>
      <c r="G22" s="89">
        <v>8.5575156842857591</v>
      </c>
      <c r="H22" s="89">
        <v>6.5662334408184888</v>
      </c>
      <c r="I22" s="89">
        <v>1.2066174637484854</v>
      </c>
      <c r="J22" s="130"/>
      <c r="K22" s="89">
        <v>1.8821861058556235</v>
      </c>
      <c r="L22" s="89">
        <v>87.079172438639688</v>
      </c>
      <c r="M22" s="83"/>
      <c r="N22" s="89">
        <v>1.9239193189416852</v>
      </c>
      <c r="O22" s="89">
        <v>96.737471065147545</v>
      </c>
      <c r="P22" s="83"/>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v>0</v>
      </c>
      <c r="M23" s="83"/>
      <c r="N23" s="89">
        <v>13.928616926770014</v>
      </c>
      <c r="O23" s="89">
        <v>0.36254231010246646</v>
      </c>
      <c r="P23" s="83"/>
      <c r="Q23" s="83"/>
      <c r="R23" s="83"/>
      <c r="S23" s="83"/>
      <c r="T23" s="83"/>
      <c r="U23" s="83"/>
      <c r="V23" s="83"/>
      <c r="W23" s="83"/>
      <c r="X23" s="83"/>
      <c r="Y23" s="83"/>
      <c r="Z23" s="83"/>
      <c r="AA23" s="83"/>
      <c r="AB23" s="83"/>
      <c r="AC23" s="83"/>
      <c r="AD23" s="83"/>
    </row>
    <row r="24" spans="2:30">
      <c r="B24" s="88" t="s">
        <v>78</v>
      </c>
      <c r="C24" s="83"/>
      <c r="D24" s="89">
        <v>2.7739268034994322</v>
      </c>
      <c r="E24" s="89">
        <v>86.397177291336973</v>
      </c>
      <c r="F24" s="89">
        <v>1.382208154092903</v>
      </c>
      <c r="G24" s="89">
        <v>8.452021409492545</v>
      </c>
      <c r="H24" s="89">
        <v>1.4186037946770007</v>
      </c>
      <c r="I24" s="89">
        <v>5.1508012991704897</v>
      </c>
      <c r="J24" s="130"/>
      <c r="K24" s="89">
        <v>2.5864884501453096</v>
      </c>
      <c r="L24" s="89">
        <v>72.645751073776992</v>
      </c>
      <c r="M24" s="83"/>
      <c r="N24" s="89">
        <v>3.2722963911948568</v>
      </c>
      <c r="O24" s="89">
        <v>48.57714428234712</v>
      </c>
      <c r="P24" s="83"/>
      <c r="Q24" s="83"/>
      <c r="R24" s="83"/>
      <c r="S24" s="83"/>
      <c r="T24" s="83"/>
      <c r="U24" s="83"/>
      <c r="V24" s="83"/>
      <c r="W24" s="83"/>
      <c r="X24" s="83"/>
      <c r="Y24" s="83"/>
      <c r="Z24" s="83"/>
      <c r="AA24" s="83"/>
      <c r="AB24" s="83"/>
      <c r="AC24" s="83"/>
      <c r="AD24" s="83"/>
    </row>
    <row r="25" spans="2:30">
      <c r="B25" s="88" t="s">
        <v>79</v>
      </c>
      <c r="C25" s="83"/>
      <c r="D25" s="89">
        <v>2.6873165446783998</v>
      </c>
      <c r="E25" s="89">
        <v>91.868549458606623</v>
      </c>
      <c r="F25" s="89">
        <v>1.3781438166328728</v>
      </c>
      <c r="G25" s="89">
        <v>8.1314505413933773</v>
      </c>
      <c r="H25" s="89" t="s">
        <v>344</v>
      </c>
      <c r="I25" s="89">
        <v>0</v>
      </c>
      <c r="J25" s="130"/>
      <c r="K25" s="89">
        <v>2.5808618117959679</v>
      </c>
      <c r="L25" s="89">
        <v>92.310944226254449</v>
      </c>
      <c r="M25" s="83"/>
      <c r="N25" s="89">
        <v>2.5895247214563542</v>
      </c>
      <c r="O25" s="89">
        <v>80.782402196348826</v>
      </c>
      <c r="P25" s="83"/>
      <c r="Q25" s="83"/>
      <c r="R25" s="83"/>
      <c r="S25" s="83"/>
      <c r="T25" s="83"/>
      <c r="U25" s="83"/>
      <c r="V25" s="83"/>
      <c r="W25" s="83"/>
      <c r="X25" s="83"/>
      <c r="Y25" s="83"/>
      <c r="Z25" s="83"/>
      <c r="AA25" s="83"/>
      <c r="AB25" s="83"/>
      <c r="AC25" s="83"/>
      <c r="AD25" s="83"/>
    </row>
    <row r="26" spans="2:30">
      <c r="B26" s="88" t="s">
        <v>81</v>
      </c>
      <c r="C26" s="83"/>
      <c r="D26" s="89">
        <v>0.98158716117074385</v>
      </c>
      <c r="E26" s="89">
        <v>100</v>
      </c>
      <c r="F26" s="89" t="s">
        <v>344</v>
      </c>
      <c r="G26" s="89">
        <v>0</v>
      </c>
      <c r="H26" s="89" t="s">
        <v>344</v>
      </c>
      <c r="I26" s="89">
        <v>0</v>
      </c>
      <c r="J26" s="130"/>
      <c r="K26" s="89">
        <v>0.98158716117074385</v>
      </c>
      <c r="L26" s="89">
        <v>100</v>
      </c>
      <c r="M26" s="83"/>
      <c r="N26" s="89">
        <v>0.98158716117074385</v>
      </c>
      <c r="O26" s="89">
        <v>100</v>
      </c>
      <c r="P26" s="83"/>
      <c r="Q26" s="83"/>
      <c r="R26" s="83"/>
      <c r="S26" s="83"/>
      <c r="T26" s="83"/>
      <c r="U26" s="83"/>
      <c r="V26" s="83"/>
      <c r="W26" s="83"/>
      <c r="X26" s="83"/>
      <c r="Y26" s="83"/>
      <c r="Z26" s="83"/>
      <c r="AA26" s="83"/>
      <c r="AB26" s="83"/>
      <c r="AC26" s="83"/>
      <c r="AD26" s="83"/>
    </row>
    <row r="27" spans="2:30">
      <c r="B27" s="88" t="s">
        <v>80</v>
      </c>
      <c r="C27" s="83"/>
      <c r="D27" s="89">
        <v>2.8239174784622416</v>
      </c>
      <c r="E27" s="89">
        <v>100</v>
      </c>
      <c r="F27" s="89" t="s">
        <v>344</v>
      </c>
      <c r="G27" s="89">
        <v>0</v>
      </c>
      <c r="H27" s="89" t="s">
        <v>344</v>
      </c>
      <c r="I27" s="89">
        <v>0</v>
      </c>
      <c r="J27" s="130"/>
      <c r="K27" s="89">
        <v>2.8239174784622416</v>
      </c>
      <c r="L27" s="89">
        <v>100</v>
      </c>
      <c r="M27" s="83"/>
      <c r="N27" s="89">
        <v>2.8239174784622416</v>
      </c>
      <c r="O27" s="89">
        <v>100</v>
      </c>
      <c r="P27" s="83"/>
      <c r="Q27" s="83"/>
      <c r="R27" s="83"/>
      <c r="S27" s="83"/>
      <c r="T27" s="83"/>
      <c r="U27" s="83"/>
      <c r="V27" s="83"/>
      <c r="W27" s="83"/>
      <c r="X27" s="83"/>
      <c r="Y27" s="83"/>
      <c r="Z27" s="83"/>
      <c r="AA27" s="83"/>
      <c r="AB27" s="83"/>
      <c r="AC27" s="83"/>
      <c r="AD27" s="83"/>
    </row>
    <row r="28" spans="2:30">
      <c r="B28" s="88" t="s">
        <v>82</v>
      </c>
      <c r="C28" s="83"/>
      <c r="D28" s="89">
        <v>5.8947694065757128</v>
      </c>
      <c r="E28" s="89">
        <v>100</v>
      </c>
      <c r="F28" s="89" t="s">
        <v>344</v>
      </c>
      <c r="G28" s="89">
        <v>0</v>
      </c>
      <c r="H28" s="89" t="s">
        <v>344</v>
      </c>
      <c r="I28" s="89">
        <v>0</v>
      </c>
      <c r="J28" s="130"/>
      <c r="K28" s="89">
        <v>5.8947694065757128</v>
      </c>
      <c r="L28" s="89">
        <v>100</v>
      </c>
      <c r="M28" s="83"/>
      <c r="N28" s="89">
        <v>5.8947694065757128</v>
      </c>
      <c r="O28" s="89">
        <v>92.415347959825667</v>
      </c>
      <c r="P28" s="83"/>
      <c r="Q28" s="83"/>
      <c r="R28" s="83"/>
      <c r="S28" s="83"/>
      <c r="T28" s="83"/>
      <c r="U28" s="83"/>
      <c r="V28" s="83"/>
      <c r="W28" s="83"/>
      <c r="X28" s="83"/>
      <c r="Y28" s="83"/>
      <c r="Z28" s="83"/>
      <c r="AA28" s="83"/>
      <c r="AB28" s="83"/>
      <c r="AC28" s="83"/>
      <c r="AD28" s="83"/>
    </row>
    <row r="29" spans="2:30">
      <c r="B29" s="88" t="s">
        <v>112</v>
      </c>
      <c r="C29" s="83"/>
      <c r="D29" s="89">
        <v>2.3649954881787889</v>
      </c>
      <c r="E29" s="89">
        <v>92.517180354472771</v>
      </c>
      <c r="F29" s="89">
        <v>0.70445586837441609</v>
      </c>
      <c r="G29" s="89">
        <v>4.8305191996529411</v>
      </c>
      <c r="H29" s="89">
        <v>2.3290020444558928</v>
      </c>
      <c r="I29" s="89">
        <v>2.6523004458742823</v>
      </c>
      <c r="J29" s="130"/>
      <c r="K29" s="89">
        <v>2.283828148757947</v>
      </c>
      <c r="L29" s="89">
        <v>79.153249890331296</v>
      </c>
      <c r="M29" s="83"/>
      <c r="N29" s="89">
        <v>2.5656300949552602</v>
      </c>
      <c r="O29" s="89">
        <v>60.907506031031581</v>
      </c>
      <c r="P29" s="83"/>
      <c r="Q29" s="83"/>
      <c r="R29" s="83"/>
      <c r="S29" s="83"/>
      <c r="T29" s="83"/>
      <c r="U29" s="83"/>
      <c r="V29" s="83"/>
      <c r="W29" s="83"/>
      <c r="X29" s="83"/>
      <c r="Y29" s="83"/>
      <c r="Z29" s="83"/>
      <c r="AA29" s="83"/>
      <c r="AB29" s="83"/>
      <c r="AC29" s="83"/>
      <c r="AD29" s="83"/>
    </row>
    <row r="30" spans="2:30">
      <c r="B30" s="88" t="s">
        <v>83</v>
      </c>
      <c r="C30" s="83"/>
      <c r="D30" s="89">
        <v>1.7500000000000002</v>
      </c>
      <c r="E30" s="89">
        <v>100</v>
      </c>
      <c r="F30" s="89" t="s">
        <v>344</v>
      </c>
      <c r="G30" s="89">
        <v>0</v>
      </c>
      <c r="H30" s="89" t="s">
        <v>344</v>
      </c>
      <c r="I30" s="89">
        <v>0</v>
      </c>
      <c r="J30" s="131"/>
      <c r="K30" s="89">
        <v>1.7500000000000002</v>
      </c>
      <c r="L30" s="89">
        <v>100</v>
      </c>
      <c r="M30" s="83"/>
      <c r="N30" s="89">
        <v>1.7500000000000002</v>
      </c>
      <c r="O30" s="89">
        <v>100</v>
      </c>
      <c r="P30" s="83"/>
      <c r="Q30" s="83"/>
      <c r="R30" s="83"/>
      <c r="S30" s="83"/>
      <c r="T30" s="83"/>
      <c r="U30" s="83"/>
      <c r="V30" s="83"/>
      <c r="W30" s="83"/>
      <c r="X30" s="83"/>
      <c r="Y30" s="83"/>
      <c r="Z30" s="83"/>
      <c r="AA30" s="83"/>
      <c r="AB30" s="83"/>
      <c r="AC30" s="83"/>
      <c r="AD30" s="83"/>
    </row>
    <row r="31" spans="2:30">
      <c r="B31" s="88" t="s">
        <v>84</v>
      </c>
      <c r="C31" s="83"/>
      <c r="D31" s="89">
        <v>1.4605203096202057</v>
      </c>
      <c r="E31" s="89">
        <v>93.119909125652327</v>
      </c>
      <c r="F31" s="89">
        <v>1.0062931288131984</v>
      </c>
      <c r="G31" s="89">
        <v>5.0465609227382897</v>
      </c>
      <c r="H31" s="89">
        <v>1.8983987869257308</v>
      </c>
      <c r="I31" s="89">
        <v>1.8335299516093706</v>
      </c>
      <c r="J31" s="130"/>
      <c r="K31" s="89">
        <v>1.4456260912461911</v>
      </c>
      <c r="L31" s="89">
        <v>87.655613086692426</v>
      </c>
      <c r="M31" s="83"/>
      <c r="N31" s="89">
        <v>1.6128084845274615</v>
      </c>
      <c r="O31" s="89">
        <v>53.091747425598292</v>
      </c>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83"/>
      <c r="R32" s="83"/>
      <c r="S32" s="83"/>
      <c r="T32" s="83"/>
      <c r="U32" s="83"/>
      <c r="V32" s="83"/>
      <c r="W32" s="83"/>
      <c r="X32" s="83"/>
      <c r="Y32" s="83"/>
      <c r="Z32" s="83"/>
      <c r="AA32" s="83"/>
      <c r="AB32" s="83"/>
      <c r="AC32" s="83"/>
      <c r="AD32" s="83"/>
    </row>
    <row r="33" spans="2:15" ht="13.8" thickBot="1">
      <c r="D33" s="93"/>
      <c r="E33" s="93"/>
      <c r="F33" s="93"/>
      <c r="G33" s="93"/>
      <c r="H33" s="93"/>
      <c r="I33" s="93"/>
      <c r="J33" s="132"/>
      <c r="K33" s="93"/>
      <c r="L33" s="93"/>
      <c r="N33" s="93"/>
      <c r="O33" s="93"/>
    </row>
    <row r="34" spans="2:15" ht="15" thickBot="1">
      <c r="B34" s="94" t="s">
        <v>85</v>
      </c>
      <c r="C34" s="147"/>
      <c r="D34" s="96">
        <v>2.0900034062562658</v>
      </c>
      <c r="E34" s="96">
        <v>90.897075988290808</v>
      </c>
      <c r="F34" s="96">
        <v>1.3568249610685466</v>
      </c>
      <c r="G34" s="96">
        <v>6.8633312440445575</v>
      </c>
      <c r="H34" s="96">
        <v>1.90604346359288</v>
      </c>
      <c r="I34" s="96">
        <v>2.2395927676646279</v>
      </c>
      <c r="J34" s="133"/>
      <c r="K34" s="96">
        <v>2.0355629873818075</v>
      </c>
      <c r="L34" s="96">
        <v>79.102773169901681</v>
      </c>
      <c r="N34" s="164">
        <v>2.426890133284326</v>
      </c>
      <c r="O34" s="164">
        <v>56.373443498832479</v>
      </c>
    </row>
    <row r="37" spans="2:15" s="83" customFormat="1" ht="13.8">
      <c r="B37" s="98" t="s">
        <v>86</v>
      </c>
      <c r="C37" s="82"/>
      <c r="D37" s="82"/>
      <c r="E37" s="82"/>
      <c r="F37" s="82"/>
      <c r="G37" s="82"/>
      <c r="H37" s="82"/>
      <c r="I37" s="82"/>
      <c r="J37" s="82"/>
      <c r="K37" s="82"/>
      <c r="L37" s="82"/>
      <c r="M37" s="82"/>
    </row>
    <row r="38" spans="2:15" s="83" customFormat="1" ht="13.8">
      <c r="B38" s="98" t="s">
        <v>146</v>
      </c>
      <c r="C38" s="82"/>
      <c r="D38" s="82"/>
      <c r="E38" s="82"/>
      <c r="F38" s="82"/>
      <c r="G38" s="82"/>
      <c r="H38" s="82"/>
      <c r="I38" s="82"/>
      <c r="J38" s="82"/>
      <c r="K38" s="82"/>
      <c r="L38" s="82"/>
      <c r="M38" s="82"/>
    </row>
    <row r="39" spans="2:15" s="83" customFormat="1" ht="13.8">
      <c r="B39" s="98" t="s">
        <v>147</v>
      </c>
      <c r="D39" s="82"/>
      <c r="E39" s="82"/>
      <c r="F39" s="82"/>
      <c r="G39" s="82"/>
      <c r="H39" s="82"/>
      <c r="I39" s="82"/>
      <c r="J39" s="82"/>
      <c r="K39" s="82"/>
      <c r="L39" s="82"/>
    </row>
    <row r="40" spans="2:15" ht="13.8">
      <c r="B40" s="98" t="s">
        <v>148</v>
      </c>
      <c r="C40" s="134"/>
      <c r="M40" s="83"/>
      <c r="N40" s="83"/>
      <c r="O40" s="83"/>
    </row>
    <row r="43" spans="2:15" ht="13.8">
      <c r="B43" s="100"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32">
    <cfRule type="cellIs" dxfId="62" priority="15" stopIfTrue="1" operator="equal">
      <formula>"División"</formula>
    </cfRule>
  </conditionalFormatting>
  <conditionalFormatting sqref="B16">
    <cfRule type="cellIs" dxfId="61" priority="6" stopIfTrue="1" operator="equal">
      <formula>"División"</formula>
    </cfRule>
  </conditionalFormatting>
  <hyperlinks>
    <hyperlink ref="B1" location="Indice!D3" tooltip="VOLVER AL ÍNDICE" display="Volver al Índice" xr:uid="{0DB053C1-B845-458E-8506-B865F5E51271}"/>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BD0F1-2575-40A6-A76B-609951FE6F3F}">
  <sheetPr codeName="Hoja6">
    <tabColor indexed="41"/>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6" customFormat="1" ht="15.6">
      <c r="B2" s="32" t="s">
        <v>149</v>
      </c>
      <c r="C2" s="32"/>
      <c r="D2" s="32"/>
      <c r="E2" s="32"/>
      <c r="F2" s="32"/>
      <c r="G2" s="32"/>
      <c r="H2" s="32"/>
      <c r="I2" s="32"/>
      <c r="J2" s="32"/>
      <c r="K2" s="32"/>
      <c r="L2" s="32"/>
      <c r="M2" s="32"/>
      <c r="N2" s="32"/>
      <c r="O2" s="32"/>
      <c r="P2" s="32"/>
      <c r="Q2" s="32"/>
      <c r="R2" s="32"/>
      <c r="S2" s="101"/>
    </row>
    <row r="3" spans="2:30" s="81" customFormat="1" ht="13.8" thickBot="1">
      <c r="B3" s="107"/>
      <c r="C3" s="107"/>
      <c r="D3" s="108"/>
      <c r="E3" s="108"/>
      <c r="F3" s="108"/>
      <c r="G3" s="108"/>
      <c r="H3" s="108"/>
      <c r="I3" s="108"/>
      <c r="J3" s="108"/>
      <c r="K3" s="108"/>
      <c r="L3" s="108"/>
      <c r="M3" s="108"/>
      <c r="N3" s="108"/>
      <c r="O3" s="108"/>
      <c r="P3" s="107"/>
      <c r="Q3" s="126"/>
      <c r="R3" s="126"/>
    </row>
    <row r="4" spans="2:30" s="81" customFormat="1" ht="16.2" customHeight="1" thickBot="1">
      <c r="B4" s="35" t="s">
        <v>114</v>
      </c>
      <c r="C4" s="36"/>
      <c r="D4" s="36"/>
      <c r="E4" s="36"/>
      <c r="F4" s="36"/>
      <c r="G4" s="36"/>
      <c r="H4" s="36"/>
      <c r="I4" s="36"/>
      <c r="J4" s="36"/>
      <c r="K4" s="36"/>
      <c r="L4" s="36"/>
      <c r="M4" s="36"/>
      <c r="N4" s="36"/>
      <c r="O4" s="36"/>
      <c r="P4" s="36"/>
      <c r="Q4" s="36"/>
      <c r="R4" s="158"/>
    </row>
    <row r="5" spans="2:30" s="81" customFormat="1" ht="13.8" thickBot="1">
      <c r="B5" s="107"/>
      <c r="C5" s="107"/>
      <c r="D5" s="108"/>
      <c r="E5" s="108"/>
      <c r="F5" s="108"/>
      <c r="G5" s="108"/>
      <c r="H5" s="108"/>
      <c r="I5" s="108"/>
      <c r="J5" s="108"/>
      <c r="K5" s="108"/>
      <c r="L5" s="108"/>
      <c r="M5" s="108"/>
      <c r="N5" s="108"/>
      <c r="O5" s="108"/>
      <c r="P5" s="107"/>
      <c r="Q5" s="126"/>
      <c r="R5" s="126"/>
    </row>
    <row r="6" spans="2:30" s="81" customFormat="1" ht="24.75" customHeight="1" thickBot="1">
      <c r="B6" s="35" t="s">
        <v>374</v>
      </c>
      <c r="C6" s="36"/>
      <c r="D6" s="36"/>
      <c r="E6" s="36"/>
      <c r="F6" s="36"/>
      <c r="G6" s="36"/>
      <c r="H6" s="36"/>
      <c r="I6" s="36"/>
      <c r="J6" s="36"/>
      <c r="K6" s="36"/>
      <c r="L6" s="36"/>
      <c r="M6" s="36"/>
      <c r="N6" s="36"/>
      <c r="O6" s="36"/>
      <c r="P6" s="36"/>
      <c r="Q6" s="36"/>
      <c r="R6" s="158"/>
      <c r="S6" s="159"/>
    </row>
    <row r="7" spans="2:30" s="81" customFormat="1" ht="17.399999999999999" thickBot="1">
      <c r="B7" s="136"/>
      <c r="C7" s="136"/>
      <c r="D7" s="118"/>
      <c r="E7" s="118"/>
      <c r="F7" s="118"/>
      <c r="G7" s="118"/>
      <c r="H7" s="118"/>
      <c r="I7" s="118"/>
      <c r="J7" s="118"/>
      <c r="K7" s="118"/>
      <c r="L7" s="118"/>
      <c r="M7" s="118"/>
      <c r="N7" s="118"/>
      <c r="O7" s="118"/>
      <c r="P7" s="118"/>
    </row>
    <row r="8" spans="2:30" s="81" customFormat="1">
      <c r="B8" s="137"/>
      <c r="C8" s="120"/>
      <c r="D8" s="151" t="s">
        <v>119</v>
      </c>
      <c r="E8" s="152"/>
      <c r="F8" s="151" t="s">
        <v>136</v>
      </c>
      <c r="G8" s="152"/>
      <c r="H8" s="151" t="s">
        <v>121</v>
      </c>
      <c r="I8" s="152"/>
      <c r="J8" s="165"/>
      <c r="K8" s="151" t="s">
        <v>150</v>
      </c>
      <c r="L8" s="152"/>
      <c r="M8" s="160"/>
      <c r="N8" s="151" t="s">
        <v>103</v>
      </c>
      <c r="O8" s="152"/>
      <c r="P8" s="140"/>
      <c r="Q8" s="151" t="s">
        <v>103</v>
      </c>
      <c r="R8" s="152"/>
    </row>
    <row r="9" spans="2:30" s="81" customFormat="1" ht="13.8" thickBot="1">
      <c r="B9" s="141"/>
      <c r="C9" s="120"/>
      <c r="D9" s="121" t="s">
        <v>151</v>
      </c>
      <c r="E9" s="122"/>
      <c r="F9" s="121" t="s">
        <v>152</v>
      </c>
      <c r="G9" s="122"/>
      <c r="H9" s="121" t="s">
        <v>153</v>
      </c>
      <c r="I9" s="122"/>
      <c r="J9" s="165"/>
      <c r="K9" s="121" t="s">
        <v>154</v>
      </c>
      <c r="L9" s="122"/>
      <c r="M9" s="160"/>
      <c r="N9" s="121" t="s">
        <v>140</v>
      </c>
      <c r="O9" s="122"/>
      <c r="P9" s="140"/>
      <c r="Q9" s="121" t="s">
        <v>141</v>
      </c>
      <c r="R9" s="122"/>
    </row>
    <row r="10" spans="2:30" s="81" customFormat="1" ht="12.75" customHeight="1">
      <c r="B10" s="141" t="s">
        <v>51</v>
      </c>
      <c r="C10" s="120"/>
      <c r="D10" s="166" t="s">
        <v>155</v>
      </c>
      <c r="E10" s="125" t="s">
        <v>156</v>
      </c>
      <c r="F10" s="166" t="s">
        <v>155</v>
      </c>
      <c r="G10" s="125" t="s">
        <v>156</v>
      </c>
      <c r="H10" s="166" t="s">
        <v>155</v>
      </c>
      <c r="I10" s="125" t="s">
        <v>156</v>
      </c>
      <c r="J10" s="165"/>
      <c r="K10" s="166" t="s">
        <v>155</v>
      </c>
      <c r="L10" s="166" t="s">
        <v>157</v>
      </c>
      <c r="M10" s="140"/>
      <c r="N10" s="166" t="s">
        <v>155</v>
      </c>
      <c r="O10" s="166" t="s">
        <v>158</v>
      </c>
      <c r="P10" s="140"/>
      <c r="Q10" s="166" t="s">
        <v>155</v>
      </c>
      <c r="R10" s="166" t="s">
        <v>159</v>
      </c>
    </row>
    <row r="11" spans="2:30" s="81" customFormat="1">
      <c r="B11" s="141"/>
      <c r="C11" s="120"/>
      <c r="D11" s="167"/>
      <c r="E11" s="127" t="s">
        <v>160</v>
      </c>
      <c r="F11" s="167"/>
      <c r="G11" s="127" t="s">
        <v>160</v>
      </c>
      <c r="H11" s="167"/>
      <c r="I11" s="127" t="s">
        <v>160</v>
      </c>
      <c r="J11" s="165"/>
      <c r="K11" s="167"/>
      <c r="L11" s="167"/>
      <c r="M11" s="140"/>
      <c r="N11" s="167"/>
      <c r="O11" s="167"/>
      <c r="P11" s="140"/>
      <c r="Q11" s="167"/>
      <c r="R11" s="167"/>
    </row>
    <row r="12" spans="2:30" s="81" customFormat="1">
      <c r="B12" s="141"/>
      <c r="C12" s="120"/>
      <c r="D12" s="167"/>
      <c r="E12" s="127" t="s">
        <v>161</v>
      </c>
      <c r="F12" s="167"/>
      <c r="G12" s="127" t="s">
        <v>161</v>
      </c>
      <c r="H12" s="167"/>
      <c r="I12" s="127" t="s">
        <v>161</v>
      </c>
      <c r="J12" s="165"/>
      <c r="K12" s="167"/>
      <c r="L12" s="167"/>
      <c r="M12" s="140"/>
      <c r="N12" s="167"/>
      <c r="O12" s="167"/>
      <c r="P12" s="140"/>
      <c r="Q12" s="167"/>
      <c r="R12" s="167"/>
    </row>
    <row r="13" spans="2:30" s="81" customFormat="1" ht="13.8" thickBot="1">
      <c r="B13" s="143" t="s">
        <v>117</v>
      </c>
      <c r="C13" s="120"/>
      <c r="D13" s="72"/>
      <c r="E13" s="129" t="s">
        <v>61</v>
      </c>
      <c r="F13" s="72"/>
      <c r="G13" s="129" t="s">
        <v>61</v>
      </c>
      <c r="H13" s="72"/>
      <c r="I13" s="129" t="s">
        <v>61</v>
      </c>
      <c r="J13" s="165"/>
      <c r="K13" s="72"/>
      <c r="L13" s="72"/>
      <c r="M13" s="140"/>
      <c r="N13" s="72"/>
      <c r="O13" s="72"/>
      <c r="P13" s="140"/>
      <c r="Q13" s="72"/>
      <c r="R13" s="72"/>
    </row>
    <row r="14" spans="2:30" s="81" customFormat="1" ht="13.8" thickBot="1"/>
    <row r="15" spans="2:30">
      <c r="B15" s="84" t="s">
        <v>68</v>
      </c>
      <c r="C15" s="156"/>
      <c r="D15" s="86">
        <v>0.78921818783132691</v>
      </c>
      <c r="E15" s="86">
        <v>92.143795828108637</v>
      </c>
      <c r="F15" s="86">
        <v>0.45810406640410739</v>
      </c>
      <c r="G15" s="86">
        <v>7.8562041718913562</v>
      </c>
      <c r="H15" s="86" t="s">
        <v>344</v>
      </c>
      <c r="I15" s="86">
        <v>0</v>
      </c>
      <c r="J15" s="130"/>
      <c r="K15" s="86">
        <v>0.76320518641004031</v>
      </c>
      <c r="L15" s="86">
        <v>93.01788989766105</v>
      </c>
      <c r="M15" s="83"/>
      <c r="N15" s="86">
        <v>1.4444189303978161</v>
      </c>
      <c r="O15" s="86">
        <v>90.265109364862568</v>
      </c>
      <c r="P15" s="83"/>
      <c r="Q15" s="86">
        <v>1.4223912602866526</v>
      </c>
      <c r="R15" s="86">
        <v>76.551759393482229</v>
      </c>
      <c r="S15" s="83"/>
      <c r="T15" s="83"/>
      <c r="U15" s="83"/>
      <c r="V15" s="83"/>
      <c r="W15" s="83"/>
      <c r="X15" s="83"/>
      <c r="Y15" s="83"/>
      <c r="Z15" s="83"/>
      <c r="AA15" s="83"/>
      <c r="AB15" s="83"/>
      <c r="AC15" s="83"/>
      <c r="AD15" s="83"/>
    </row>
    <row r="16" spans="2:30">
      <c r="B16" s="88" t="s">
        <v>69</v>
      </c>
      <c r="C16" s="156"/>
      <c r="D16" s="89">
        <v>0.8734551414200441</v>
      </c>
      <c r="E16" s="89">
        <v>96.885345455911292</v>
      </c>
      <c r="F16" s="89" t="s">
        <v>344</v>
      </c>
      <c r="G16" s="89">
        <v>0</v>
      </c>
      <c r="H16" s="89">
        <v>1.9351640391386475</v>
      </c>
      <c r="I16" s="89">
        <v>3.1146545440887041</v>
      </c>
      <c r="J16" s="130"/>
      <c r="K16" s="89">
        <v>0.9065237058478306</v>
      </c>
      <c r="L16" s="89">
        <v>89.94199824748847</v>
      </c>
      <c r="M16" s="83"/>
      <c r="N16" s="89">
        <v>2.64076109369296</v>
      </c>
      <c r="O16" s="89">
        <v>100</v>
      </c>
      <c r="P16" s="83"/>
      <c r="Q16" s="89">
        <v>2.64076109369296</v>
      </c>
      <c r="R16" s="89">
        <v>100</v>
      </c>
      <c r="S16" s="83"/>
      <c r="T16" s="83"/>
      <c r="U16" s="83"/>
      <c r="V16" s="83"/>
      <c r="W16" s="83"/>
      <c r="X16" s="83"/>
      <c r="Y16" s="83"/>
      <c r="Z16" s="83"/>
      <c r="AA16" s="83"/>
      <c r="AB16" s="83"/>
      <c r="AC16" s="83"/>
      <c r="AD16" s="83"/>
    </row>
    <row r="17" spans="2:30">
      <c r="B17" s="88" t="s">
        <v>70</v>
      </c>
      <c r="C17" s="83"/>
      <c r="D17" s="89">
        <v>0.59855227499350916</v>
      </c>
      <c r="E17" s="89">
        <v>91.82834525027674</v>
      </c>
      <c r="F17" s="89">
        <v>1.4939849610386584</v>
      </c>
      <c r="G17" s="89">
        <v>2.8814642809589714</v>
      </c>
      <c r="H17" s="89">
        <v>3.4193954302127323</v>
      </c>
      <c r="I17" s="89">
        <v>5.2901904687642869</v>
      </c>
      <c r="J17" s="130"/>
      <c r="K17" s="89">
        <v>0.77358182373812867</v>
      </c>
      <c r="L17" s="89">
        <v>80.694342632937719</v>
      </c>
      <c r="M17" s="83"/>
      <c r="N17" s="89">
        <v>3.2572427626464666</v>
      </c>
      <c r="O17" s="89">
        <v>97.400082733111887</v>
      </c>
      <c r="P17" s="83"/>
      <c r="Q17" s="89">
        <v>3.1865948829954269</v>
      </c>
      <c r="R17" s="89">
        <v>73.330889261077132</v>
      </c>
      <c r="S17" s="83"/>
      <c r="T17" s="83"/>
      <c r="U17" s="83"/>
      <c r="V17" s="83"/>
      <c r="W17" s="83"/>
      <c r="X17" s="83"/>
      <c r="Y17" s="83"/>
      <c r="Z17" s="83"/>
      <c r="AA17" s="83"/>
      <c r="AB17" s="83"/>
      <c r="AC17" s="83"/>
      <c r="AD17" s="83"/>
    </row>
    <row r="18" spans="2:30">
      <c r="B18" s="88" t="s">
        <v>110</v>
      </c>
      <c r="C18" s="83"/>
      <c r="D18" s="89">
        <v>1.1112957175888407</v>
      </c>
      <c r="E18" s="89">
        <v>87.981697415714805</v>
      </c>
      <c r="F18" s="89">
        <v>0.17871367824829362</v>
      </c>
      <c r="G18" s="89">
        <v>9.2323626010159607</v>
      </c>
      <c r="H18" s="89">
        <v>1.9788634355088126</v>
      </c>
      <c r="I18" s="89">
        <v>2.7859399832692433</v>
      </c>
      <c r="J18" s="130"/>
      <c r="K18" s="89">
        <v>1.0493662781004411</v>
      </c>
      <c r="L18" s="89">
        <v>96.974007743172862</v>
      </c>
      <c r="M18" s="83"/>
      <c r="N18" s="89">
        <v>1.5768060689021202</v>
      </c>
      <c r="O18" s="89">
        <v>76.046651413886721</v>
      </c>
      <c r="P18" s="83"/>
      <c r="Q18" s="89">
        <v>1.9108382553058276</v>
      </c>
      <c r="R18" s="89">
        <v>55.636168820630949</v>
      </c>
      <c r="S18" s="83"/>
      <c r="T18" s="83"/>
      <c r="U18" s="83"/>
      <c r="V18" s="83"/>
      <c r="W18" s="83"/>
      <c r="X18" s="83"/>
      <c r="Y18" s="83"/>
      <c r="Z18" s="83"/>
      <c r="AA18" s="83"/>
      <c r="AB18" s="83"/>
      <c r="AC18" s="83"/>
      <c r="AD18" s="83"/>
    </row>
    <row r="19" spans="2:30">
      <c r="B19" s="88" t="s">
        <v>111</v>
      </c>
      <c r="C19" s="83"/>
      <c r="D19" s="89">
        <v>0.45404573304884743</v>
      </c>
      <c r="E19" s="89">
        <v>93.93755932432272</v>
      </c>
      <c r="F19" s="89">
        <v>0.46821016121565268</v>
      </c>
      <c r="G19" s="89">
        <v>6.0624406756772879</v>
      </c>
      <c r="H19" s="89" t="s">
        <v>344</v>
      </c>
      <c r="I19" s="89">
        <v>0</v>
      </c>
      <c r="J19" s="130"/>
      <c r="K19" s="89">
        <v>0.45490444310350892</v>
      </c>
      <c r="L19" s="89">
        <v>89.421822669037013</v>
      </c>
      <c r="M19" s="83"/>
      <c r="N19" s="89">
        <v>1.5322172877504114</v>
      </c>
      <c r="O19" s="89">
        <v>76.84540262685853</v>
      </c>
      <c r="P19" s="83"/>
      <c r="Q19" s="89">
        <v>1.9709673356546751</v>
      </c>
      <c r="R19" s="89">
        <v>57.688797614782992</v>
      </c>
      <c r="S19" s="83"/>
      <c r="T19" s="83"/>
      <c r="U19" s="83"/>
      <c r="V19" s="83"/>
      <c r="W19" s="83"/>
      <c r="X19" s="83"/>
      <c r="Y19" s="83"/>
      <c r="Z19" s="83"/>
      <c r="AA19" s="83"/>
      <c r="AB19" s="83"/>
      <c r="AC19" s="83"/>
      <c r="AD19" s="83"/>
    </row>
    <row r="20" spans="2:30">
      <c r="B20" s="88" t="s">
        <v>73</v>
      </c>
      <c r="C20" s="83"/>
      <c r="D20" s="89">
        <v>1.1760665754685766</v>
      </c>
      <c r="E20" s="89">
        <v>90.455926021714177</v>
      </c>
      <c r="F20" s="89">
        <v>1.9316270095631682</v>
      </c>
      <c r="G20" s="89">
        <v>6.6772516946927025</v>
      </c>
      <c r="H20" s="89">
        <v>0.77966069729789333</v>
      </c>
      <c r="I20" s="89">
        <v>2.8668222835931108</v>
      </c>
      <c r="J20" s="130"/>
      <c r="K20" s="89">
        <v>1.2151529953097151</v>
      </c>
      <c r="L20" s="89">
        <v>92.266203711758337</v>
      </c>
      <c r="M20" s="83"/>
      <c r="N20" s="89">
        <v>2.749115622198103</v>
      </c>
      <c r="O20" s="89">
        <v>66.720258724296599</v>
      </c>
      <c r="P20" s="83"/>
      <c r="Q20" s="89">
        <v>3.561288023320424</v>
      </c>
      <c r="R20" s="89">
        <v>49.257816339858749</v>
      </c>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t="s">
        <v>344</v>
      </c>
      <c r="M21" s="83"/>
      <c r="N21" s="89" t="s">
        <v>344</v>
      </c>
      <c r="O21" s="89">
        <v>0</v>
      </c>
      <c r="P21" s="83"/>
      <c r="Q21" s="89">
        <v>3.1493943296792568</v>
      </c>
      <c r="R21" s="89">
        <v>4.5005738169614018</v>
      </c>
      <c r="S21" s="83"/>
      <c r="T21" s="83"/>
      <c r="U21" s="83"/>
      <c r="V21" s="83"/>
      <c r="W21" s="83"/>
      <c r="X21" s="83"/>
      <c r="Y21" s="83"/>
      <c r="Z21" s="83"/>
      <c r="AA21" s="83"/>
      <c r="AB21" s="83"/>
      <c r="AC21" s="83"/>
      <c r="AD21" s="83"/>
    </row>
    <row r="22" spans="2:30">
      <c r="B22" s="88" t="s">
        <v>75</v>
      </c>
      <c r="C22" s="83"/>
      <c r="D22" s="89">
        <v>0.86642367048336522</v>
      </c>
      <c r="E22" s="89">
        <v>90.953998581425623</v>
      </c>
      <c r="F22" s="89">
        <v>0.1124103574676317</v>
      </c>
      <c r="G22" s="89">
        <v>7.6129031617129028</v>
      </c>
      <c r="H22" s="89">
        <v>4.9301367416442989</v>
      </c>
      <c r="I22" s="89">
        <v>1.4330982568614727</v>
      </c>
      <c r="J22" s="130"/>
      <c r="K22" s="89">
        <v>0.8672583683237135</v>
      </c>
      <c r="L22" s="89">
        <v>80.751402312854438</v>
      </c>
      <c r="M22" s="83"/>
      <c r="N22" s="89">
        <v>1.8821861058556235</v>
      </c>
      <c r="O22" s="89">
        <v>87.079172438639688</v>
      </c>
      <c r="P22" s="83"/>
      <c r="Q22" s="89">
        <v>1.9239193189416852</v>
      </c>
      <c r="R22" s="89">
        <v>96.737471065147545</v>
      </c>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9" t="s">
        <v>344</v>
      </c>
      <c r="O23" s="89">
        <v>0</v>
      </c>
      <c r="P23" s="83"/>
      <c r="Q23" s="89">
        <v>13.928616926770014</v>
      </c>
      <c r="R23" s="89">
        <v>0.36254231010246646</v>
      </c>
      <c r="S23" s="83"/>
      <c r="T23" s="83"/>
      <c r="U23" s="83"/>
      <c r="V23" s="83"/>
      <c r="W23" s="83"/>
      <c r="X23" s="83"/>
      <c r="Y23" s="83"/>
      <c r="Z23" s="83"/>
      <c r="AA23" s="83"/>
      <c r="AB23" s="83"/>
      <c r="AC23" s="83"/>
      <c r="AD23" s="83"/>
    </row>
    <row r="24" spans="2:30">
      <c r="B24" s="88" t="s">
        <v>78</v>
      </c>
      <c r="C24" s="83"/>
      <c r="D24" s="89">
        <v>0.97336552484628192</v>
      </c>
      <c r="E24" s="89">
        <v>86.361972121254539</v>
      </c>
      <c r="F24" s="89">
        <v>0.40955886305641687</v>
      </c>
      <c r="G24" s="89">
        <v>7.8700217167845743</v>
      </c>
      <c r="H24" s="89">
        <v>1.0121279437615704</v>
      </c>
      <c r="I24" s="89">
        <v>5.7680061619608916</v>
      </c>
      <c r="J24" s="130"/>
      <c r="K24" s="89">
        <v>0.93122963683430027</v>
      </c>
      <c r="L24" s="89">
        <v>86.709080221728996</v>
      </c>
      <c r="M24" s="83"/>
      <c r="N24" s="89">
        <v>2.5864884501453096</v>
      </c>
      <c r="O24" s="89">
        <v>72.645751073776992</v>
      </c>
      <c r="P24" s="83"/>
      <c r="Q24" s="89">
        <v>3.2722963911948568</v>
      </c>
      <c r="R24" s="89">
        <v>48.57714428234712</v>
      </c>
      <c r="S24" s="83"/>
      <c r="T24" s="83"/>
      <c r="U24" s="83"/>
      <c r="V24" s="83"/>
      <c r="W24" s="83"/>
      <c r="X24" s="83"/>
      <c r="Y24" s="83"/>
      <c r="Z24" s="83"/>
      <c r="AA24" s="83"/>
      <c r="AB24" s="83"/>
      <c r="AC24" s="83"/>
      <c r="AD24" s="83"/>
    </row>
    <row r="25" spans="2:30">
      <c r="B25" s="88" t="s">
        <v>79</v>
      </c>
      <c r="C25" s="83"/>
      <c r="D25" s="89">
        <v>0.82870687377631191</v>
      </c>
      <c r="E25" s="89">
        <v>92.938169810852358</v>
      </c>
      <c r="F25" s="89">
        <v>0.2155964855421077</v>
      </c>
      <c r="G25" s="89">
        <v>7.0618301891476474</v>
      </c>
      <c r="H25" s="89" t="s">
        <v>344</v>
      </c>
      <c r="I25" s="89">
        <v>0</v>
      </c>
      <c r="J25" s="130"/>
      <c r="K25" s="89">
        <v>0.78541005928718866</v>
      </c>
      <c r="L25" s="89">
        <v>76.644870774707883</v>
      </c>
      <c r="M25" s="83"/>
      <c r="N25" s="89">
        <v>2.5808618117959679</v>
      </c>
      <c r="O25" s="89">
        <v>92.310944226254449</v>
      </c>
      <c r="P25" s="83"/>
      <c r="Q25" s="89">
        <v>2.5895247214563542</v>
      </c>
      <c r="R25" s="89">
        <v>80.782402196348826</v>
      </c>
      <c r="S25" s="83"/>
      <c r="T25" s="83"/>
      <c r="U25" s="83"/>
      <c r="V25" s="83"/>
      <c r="W25" s="83"/>
      <c r="X25" s="83"/>
      <c r="Y25" s="83"/>
      <c r="Z25" s="83"/>
      <c r="AA25" s="83"/>
      <c r="AB25" s="83"/>
      <c r="AC25" s="83"/>
      <c r="AD25" s="83"/>
    </row>
    <row r="26" spans="2:30">
      <c r="B26" s="88" t="s">
        <v>81</v>
      </c>
      <c r="C26" s="83"/>
      <c r="D26" s="89">
        <v>0.98158716117074385</v>
      </c>
      <c r="E26" s="89">
        <v>100</v>
      </c>
      <c r="F26" s="89" t="s">
        <v>344</v>
      </c>
      <c r="G26" s="89">
        <v>0</v>
      </c>
      <c r="H26" s="89" t="s">
        <v>344</v>
      </c>
      <c r="I26" s="89">
        <v>0</v>
      </c>
      <c r="J26" s="130"/>
      <c r="K26" s="89">
        <v>0.98158716117074385</v>
      </c>
      <c r="L26" s="89">
        <v>100</v>
      </c>
      <c r="M26" s="83"/>
      <c r="N26" s="89">
        <v>0.98158716117074385</v>
      </c>
      <c r="O26" s="89">
        <v>100</v>
      </c>
      <c r="P26" s="83"/>
      <c r="Q26" s="89">
        <v>0.98158716117074385</v>
      </c>
      <c r="R26" s="89">
        <v>100</v>
      </c>
      <c r="S26" s="83"/>
      <c r="T26" s="83"/>
      <c r="U26" s="83"/>
      <c r="V26" s="83"/>
      <c r="W26" s="83"/>
      <c r="X26" s="83"/>
      <c r="Y26" s="83"/>
      <c r="Z26" s="83"/>
      <c r="AA26" s="83"/>
      <c r="AB26" s="83"/>
      <c r="AC26" s="83"/>
      <c r="AD26" s="83"/>
    </row>
    <row r="27" spans="2:30">
      <c r="B27" s="88" t="s">
        <v>80</v>
      </c>
      <c r="C27" s="83"/>
      <c r="D27" s="89">
        <v>1.2972542703808576</v>
      </c>
      <c r="E27" s="89">
        <v>100</v>
      </c>
      <c r="F27" s="89" t="s">
        <v>344</v>
      </c>
      <c r="G27" s="89">
        <v>0</v>
      </c>
      <c r="H27" s="89" t="s">
        <v>344</v>
      </c>
      <c r="I27" s="89">
        <v>0</v>
      </c>
      <c r="J27" s="130"/>
      <c r="K27" s="89">
        <v>1.2972542703808576</v>
      </c>
      <c r="L27" s="89">
        <v>96.055413694461592</v>
      </c>
      <c r="M27" s="83"/>
      <c r="N27" s="89">
        <v>2.8239174784622416</v>
      </c>
      <c r="O27" s="89">
        <v>100</v>
      </c>
      <c r="P27" s="83"/>
      <c r="Q27" s="89">
        <v>2.8239174784622416</v>
      </c>
      <c r="R27" s="89">
        <v>100</v>
      </c>
      <c r="S27" s="83"/>
      <c r="T27" s="83"/>
      <c r="U27" s="83"/>
      <c r="V27" s="83"/>
      <c r="W27" s="83"/>
      <c r="X27" s="83"/>
      <c r="Y27" s="83"/>
      <c r="Z27" s="83"/>
      <c r="AA27" s="83"/>
      <c r="AB27" s="83"/>
      <c r="AC27" s="83"/>
      <c r="AD27" s="83"/>
    </row>
    <row r="28" spans="2:30">
      <c r="B28" s="88" t="s">
        <v>82</v>
      </c>
      <c r="C28" s="83"/>
      <c r="D28" s="89">
        <v>4.4545855040655686</v>
      </c>
      <c r="E28" s="89">
        <v>100</v>
      </c>
      <c r="F28" s="89" t="s">
        <v>344</v>
      </c>
      <c r="G28" s="89">
        <v>0</v>
      </c>
      <c r="H28" s="89" t="s">
        <v>344</v>
      </c>
      <c r="I28" s="89">
        <v>0</v>
      </c>
      <c r="J28" s="130"/>
      <c r="K28" s="89">
        <v>4.4545855040655686</v>
      </c>
      <c r="L28" s="89">
        <v>73.79802746088464</v>
      </c>
      <c r="M28" s="83"/>
      <c r="N28" s="89">
        <v>5.8947694065757128</v>
      </c>
      <c r="O28" s="89">
        <v>100</v>
      </c>
      <c r="P28" s="83"/>
      <c r="Q28" s="89">
        <v>5.8947694065757128</v>
      </c>
      <c r="R28" s="89">
        <v>92.415347959825667</v>
      </c>
      <c r="S28" s="83"/>
      <c r="T28" s="83"/>
      <c r="U28" s="83"/>
      <c r="V28" s="83"/>
      <c r="W28" s="83"/>
      <c r="X28" s="83"/>
      <c r="Y28" s="83"/>
      <c r="Z28" s="83"/>
      <c r="AA28" s="83"/>
      <c r="AB28" s="83"/>
      <c r="AC28" s="83"/>
      <c r="AD28" s="83"/>
    </row>
    <row r="29" spans="2:30">
      <c r="B29" s="88" t="s">
        <v>112</v>
      </c>
      <c r="C29" s="83"/>
      <c r="D29" s="89">
        <v>0.728621274350574</v>
      </c>
      <c r="E29" s="89">
        <v>91.976120789459245</v>
      </c>
      <c r="F29" s="89">
        <v>0.22480614524396153</v>
      </c>
      <c r="G29" s="89">
        <v>5.1067871187559382</v>
      </c>
      <c r="H29" s="89">
        <v>2.0222443835719899</v>
      </c>
      <c r="I29" s="89">
        <v>2.9170920917848173</v>
      </c>
      <c r="J29" s="130"/>
      <c r="K29" s="89">
        <v>0.74062868565161266</v>
      </c>
      <c r="L29" s="89">
        <v>89.266730487433449</v>
      </c>
      <c r="M29" s="83"/>
      <c r="N29" s="89">
        <v>2.283828148757947</v>
      </c>
      <c r="O29" s="89">
        <v>79.153249890331296</v>
      </c>
      <c r="P29" s="83"/>
      <c r="Q29" s="89">
        <v>2.5656300949552602</v>
      </c>
      <c r="R29" s="89">
        <v>60.907506031031581</v>
      </c>
      <c r="S29" s="83"/>
      <c r="T29" s="83"/>
      <c r="U29" s="83"/>
      <c r="V29" s="83"/>
      <c r="W29" s="83"/>
      <c r="X29" s="83"/>
      <c r="Y29" s="83"/>
      <c r="Z29" s="83"/>
      <c r="AA29" s="83"/>
      <c r="AB29" s="83"/>
      <c r="AC29" s="83"/>
      <c r="AD29" s="83"/>
    </row>
    <row r="30" spans="2:30">
      <c r="B30" s="88" t="s">
        <v>83</v>
      </c>
      <c r="C30" s="83"/>
      <c r="D30" s="89">
        <v>1.7500000000000002</v>
      </c>
      <c r="E30" s="89">
        <v>100</v>
      </c>
      <c r="F30" s="89" t="s">
        <v>344</v>
      </c>
      <c r="G30" s="89">
        <v>0</v>
      </c>
      <c r="H30" s="89" t="s">
        <v>344</v>
      </c>
      <c r="I30" s="89">
        <v>0</v>
      </c>
      <c r="J30" s="131"/>
      <c r="K30" s="89">
        <v>1.7500000000000002</v>
      </c>
      <c r="L30" s="89">
        <v>100</v>
      </c>
      <c r="M30" s="83"/>
      <c r="N30" s="89">
        <v>1.7500000000000002</v>
      </c>
      <c r="O30" s="89">
        <v>100</v>
      </c>
      <c r="P30" s="83"/>
      <c r="Q30" s="89">
        <v>1.7500000000000002</v>
      </c>
      <c r="R30" s="89">
        <v>100</v>
      </c>
      <c r="S30" s="83"/>
      <c r="T30" s="83"/>
      <c r="U30" s="83"/>
      <c r="V30" s="83"/>
      <c r="W30" s="83"/>
      <c r="X30" s="83"/>
      <c r="Y30" s="83"/>
      <c r="Z30" s="83"/>
      <c r="AA30" s="83"/>
      <c r="AB30" s="83"/>
      <c r="AC30" s="83"/>
      <c r="AD30" s="83"/>
    </row>
    <row r="31" spans="2:30">
      <c r="B31" s="88" t="s">
        <v>84</v>
      </c>
      <c r="C31" s="83"/>
      <c r="D31" s="89">
        <v>0.67815743699334263</v>
      </c>
      <c r="E31" s="89">
        <v>93.127670324897139</v>
      </c>
      <c r="F31" s="89">
        <v>0.45065771634673746</v>
      </c>
      <c r="G31" s="89">
        <v>4.9747544682195803</v>
      </c>
      <c r="H31" s="89">
        <v>1.6780557031843093</v>
      </c>
      <c r="I31" s="89">
        <v>1.8975752068832852</v>
      </c>
      <c r="J31" s="130"/>
      <c r="K31" s="89">
        <v>0.68581370606858416</v>
      </c>
      <c r="L31" s="89">
        <v>96.119551414945235</v>
      </c>
      <c r="M31" s="83"/>
      <c r="N31" s="89">
        <v>1.4456260912461911</v>
      </c>
      <c r="O31" s="89">
        <v>87.655613086692426</v>
      </c>
      <c r="P31" s="83"/>
      <c r="Q31" s="89">
        <v>1.6128084845274615</v>
      </c>
      <c r="R31" s="89">
        <v>53.091747425598292</v>
      </c>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92"/>
      <c r="R32" s="92"/>
      <c r="S32" s="83"/>
      <c r="T32" s="83"/>
      <c r="U32" s="83"/>
      <c r="V32" s="83"/>
      <c r="W32" s="83"/>
      <c r="X32" s="83"/>
      <c r="Y32" s="83"/>
      <c r="Z32" s="83"/>
      <c r="AA32" s="83"/>
      <c r="AB32" s="83"/>
      <c r="AC32" s="83"/>
      <c r="AD32" s="83"/>
    </row>
    <row r="33" spans="2:18" ht="13.8" thickBot="1">
      <c r="D33" s="93"/>
      <c r="E33" s="93"/>
      <c r="F33" s="93"/>
      <c r="G33" s="93"/>
      <c r="H33" s="93"/>
      <c r="I33" s="93"/>
      <c r="J33" s="132"/>
      <c r="K33" s="93"/>
      <c r="L33" s="93"/>
      <c r="N33" s="93"/>
      <c r="O33" s="93"/>
      <c r="Q33" s="93"/>
      <c r="R33" s="93"/>
    </row>
    <row r="34" spans="2:18" ht="15" thickBot="1">
      <c r="B34" s="94" t="s">
        <v>85</v>
      </c>
      <c r="C34" s="147"/>
      <c r="D34" s="96">
        <v>0.84073537035529344</v>
      </c>
      <c r="E34" s="96">
        <v>90.997461153633992</v>
      </c>
      <c r="F34" s="96">
        <v>0.52318208716620263</v>
      </c>
      <c r="G34" s="96">
        <v>6.5775832945860406</v>
      </c>
      <c r="H34" s="96">
        <v>1.6190057504372115</v>
      </c>
      <c r="I34" s="96">
        <v>2.4249555517799748</v>
      </c>
      <c r="J34" s="133"/>
      <c r="K34" s="96">
        <v>0.83872074943849384</v>
      </c>
      <c r="L34" s="96">
        <v>90.568661379139073</v>
      </c>
      <c r="N34" s="96">
        <v>2.0355629873818075</v>
      </c>
      <c r="O34" s="96">
        <v>79.102773169901681</v>
      </c>
      <c r="Q34" s="96">
        <v>2.426890133284326</v>
      </c>
      <c r="R34" s="96">
        <v>56.373443498832479</v>
      </c>
    </row>
    <row r="36" spans="2:18" ht="13.8">
      <c r="B36" s="98" t="s">
        <v>162</v>
      </c>
    </row>
    <row r="37" spans="2:18" s="147" customFormat="1" ht="13.8">
      <c r="B37" s="98" t="s">
        <v>163</v>
      </c>
    </row>
    <row r="38" spans="2:18" s="147" customFormat="1" ht="11.4">
      <c r="B38" s="168"/>
    </row>
    <row r="39" spans="2:18">
      <c r="B39" s="168"/>
    </row>
    <row r="40" spans="2:18">
      <c r="B40" s="169"/>
    </row>
    <row r="41" spans="2:18" ht="13.8">
      <c r="B41" s="10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2">
    <cfRule type="cellIs" dxfId="60" priority="15" stopIfTrue="1" operator="equal">
      <formula>"División"</formula>
    </cfRule>
  </conditionalFormatting>
  <conditionalFormatting sqref="B16">
    <cfRule type="cellIs" dxfId="59" priority="6" stopIfTrue="1" operator="equal">
      <formula>"División"</formula>
    </cfRule>
  </conditionalFormatting>
  <hyperlinks>
    <hyperlink ref="B1" location="Indice!D3" tooltip="VOLVER AL ÍNDICE" display="Volver al Índice" xr:uid="{10C071B8-883B-4C53-A633-22B2BFC017C9}"/>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C3740-A541-4B5A-A227-3504A29B9155}">
  <sheetPr codeName="Hoja7">
    <tabColor indexed="41"/>
    <pageSetUpPr fitToPage="1"/>
  </sheetPr>
  <dimension ref="A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6" customFormat="1" ht="15.6">
      <c r="B2" s="32" t="s">
        <v>164</v>
      </c>
      <c r="C2" s="32"/>
      <c r="D2" s="32"/>
      <c r="E2" s="32"/>
      <c r="F2" s="32"/>
      <c r="G2" s="32"/>
      <c r="H2" s="32"/>
      <c r="I2" s="32"/>
      <c r="J2" s="32"/>
      <c r="K2" s="32"/>
      <c r="L2" s="32"/>
      <c r="M2" s="32"/>
      <c r="N2" s="32"/>
      <c r="O2" s="32"/>
      <c r="P2" s="32"/>
      <c r="Q2" s="32"/>
      <c r="R2" s="32"/>
      <c r="S2" s="101"/>
    </row>
    <row r="3" spans="1:30" s="81" customFormat="1" ht="13.8" thickBot="1">
      <c r="B3" s="107"/>
      <c r="C3" s="107"/>
      <c r="D3" s="108"/>
      <c r="E3" s="108"/>
      <c r="F3" s="108"/>
      <c r="G3" s="108"/>
      <c r="H3" s="108"/>
      <c r="I3" s="108"/>
      <c r="J3" s="108"/>
      <c r="K3" s="108"/>
      <c r="L3" s="108"/>
      <c r="M3" s="108"/>
      <c r="N3" s="108"/>
      <c r="O3" s="108"/>
      <c r="P3" s="107"/>
      <c r="Q3" s="126"/>
      <c r="R3" s="126"/>
    </row>
    <row r="4" spans="1:30" s="81" customFormat="1" ht="14.4" thickBot="1">
      <c r="B4" s="35" t="s">
        <v>114</v>
      </c>
      <c r="C4" s="36"/>
      <c r="D4" s="36"/>
      <c r="E4" s="36"/>
      <c r="F4" s="36"/>
      <c r="G4" s="36"/>
      <c r="H4" s="36"/>
      <c r="I4" s="36"/>
      <c r="J4" s="36"/>
      <c r="K4" s="36"/>
      <c r="L4" s="36"/>
      <c r="M4" s="36"/>
      <c r="N4" s="36"/>
      <c r="O4" s="36"/>
      <c r="P4" s="36"/>
      <c r="Q4" s="36"/>
      <c r="R4" s="158"/>
    </row>
    <row r="5" spans="1:30" s="81" customFormat="1" ht="13.8" thickBot="1">
      <c r="B5" s="107"/>
      <c r="C5" s="107"/>
      <c r="D5" s="108"/>
      <c r="E5" s="108"/>
      <c r="F5" s="108"/>
      <c r="G5" s="108"/>
      <c r="H5" s="108"/>
      <c r="I5" s="108"/>
      <c r="J5" s="108"/>
      <c r="K5" s="108"/>
      <c r="L5" s="108"/>
      <c r="M5" s="108"/>
      <c r="N5" s="108"/>
      <c r="O5" s="108"/>
      <c r="P5" s="107"/>
      <c r="Q5" s="126"/>
      <c r="R5" s="126"/>
    </row>
    <row r="6" spans="1:30" s="81" customFormat="1" ht="24.75" customHeight="1" thickBot="1">
      <c r="B6" s="35" t="s">
        <v>373</v>
      </c>
      <c r="C6" s="36"/>
      <c r="D6" s="36"/>
      <c r="E6" s="36"/>
      <c r="F6" s="36"/>
      <c r="G6" s="36"/>
      <c r="H6" s="36"/>
      <c r="I6" s="36"/>
      <c r="J6" s="36"/>
      <c r="K6" s="36"/>
      <c r="L6" s="36"/>
      <c r="M6" s="36"/>
      <c r="N6" s="36"/>
      <c r="O6" s="36"/>
      <c r="P6" s="36"/>
      <c r="Q6" s="36"/>
      <c r="R6" s="158"/>
      <c r="S6" s="159"/>
    </row>
    <row r="7" spans="1:30" s="81" customFormat="1" ht="17.399999999999999" thickBot="1">
      <c r="B7" s="136"/>
      <c r="C7" s="136"/>
      <c r="D7" s="118"/>
      <c r="E7" s="118"/>
      <c r="F7" s="118"/>
      <c r="G7" s="118"/>
      <c r="H7" s="118"/>
      <c r="I7" s="118"/>
      <c r="J7" s="118"/>
      <c r="K7" s="118"/>
      <c r="L7" s="118"/>
      <c r="M7" s="118"/>
      <c r="N7" s="118"/>
      <c r="O7" s="118"/>
      <c r="P7" s="118"/>
    </row>
    <row r="8" spans="1:30" s="81" customFormat="1">
      <c r="A8" s="140"/>
      <c r="B8" s="137"/>
      <c r="C8" s="120"/>
      <c r="D8" s="151" t="s">
        <v>119</v>
      </c>
      <c r="E8" s="152"/>
      <c r="F8" s="151" t="s">
        <v>136</v>
      </c>
      <c r="G8" s="152"/>
      <c r="H8" s="151" t="s">
        <v>121</v>
      </c>
      <c r="I8" s="152"/>
      <c r="J8" s="160"/>
      <c r="K8" s="151" t="s">
        <v>165</v>
      </c>
      <c r="L8" s="152"/>
      <c r="M8" s="160"/>
      <c r="N8" s="151" t="s">
        <v>103</v>
      </c>
      <c r="O8" s="152"/>
      <c r="P8" s="140"/>
      <c r="Q8" s="151" t="s">
        <v>103</v>
      </c>
      <c r="R8" s="152"/>
    </row>
    <row r="9" spans="1:30" s="81" customFormat="1" ht="13.8" thickBot="1">
      <c r="A9" s="140"/>
      <c r="B9" s="141"/>
      <c r="C9" s="120"/>
      <c r="D9" s="121" t="s">
        <v>166</v>
      </c>
      <c r="E9" s="122"/>
      <c r="F9" s="121" t="s">
        <v>152</v>
      </c>
      <c r="G9" s="122"/>
      <c r="H9" s="121" t="s">
        <v>153</v>
      </c>
      <c r="I9" s="122"/>
      <c r="J9" s="160"/>
      <c r="K9" s="121" t="s">
        <v>154</v>
      </c>
      <c r="L9" s="122"/>
      <c r="M9" s="160"/>
      <c r="N9" s="121" t="s">
        <v>140</v>
      </c>
      <c r="O9" s="122"/>
      <c r="P9" s="140"/>
      <c r="Q9" s="121" t="s">
        <v>141</v>
      </c>
      <c r="R9" s="122"/>
    </row>
    <row r="10" spans="1:30" s="81" customFormat="1">
      <c r="A10" s="140"/>
      <c r="B10" s="141" t="s">
        <v>51</v>
      </c>
      <c r="C10" s="120"/>
      <c r="D10" s="166" t="s">
        <v>155</v>
      </c>
      <c r="E10" s="125" t="s">
        <v>156</v>
      </c>
      <c r="F10" s="166" t="s">
        <v>155</v>
      </c>
      <c r="G10" s="125" t="s">
        <v>156</v>
      </c>
      <c r="H10" s="166" t="s">
        <v>155</v>
      </c>
      <c r="I10" s="125" t="s">
        <v>156</v>
      </c>
      <c r="J10" s="140"/>
      <c r="K10" s="166" t="s">
        <v>155</v>
      </c>
      <c r="L10" s="166" t="s">
        <v>157</v>
      </c>
      <c r="M10" s="140"/>
      <c r="N10" s="166" t="s">
        <v>155</v>
      </c>
      <c r="O10" s="166" t="s">
        <v>158</v>
      </c>
      <c r="P10" s="140"/>
      <c r="Q10" s="166" t="s">
        <v>155</v>
      </c>
      <c r="R10" s="166" t="s">
        <v>167</v>
      </c>
    </row>
    <row r="11" spans="1:30" s="81" customFormat="1">
      <c r="A11" s="140"/>
      <c r="B11" s="141"/>
      <c r="C11" s="120"/>
      <c r="D11" s="167"/>
      <c r="E11" s="127" t="s">
        <v>168</v>
      </c>
      <c r="F11" s="167"/>
      <c r="G11" s="127" t="s">
        <v>168</v>
      </c>
      <c r="H11" s="167"/>
      <c r="I11" s="127" t="s">
        <v>168</v>
      </c>
      <c r="J11" s="140"/>
      <c r="K11" s="167"/>
      <c r="L11" s="167"/>
      <c r="M11" s="140"/>
      <c r="N11" s="167"/>
      <c r="O11" s="167"/>
      <c r="P11" s="140"/>
      <c r="Q11" s="167"/>
      <c r="R11" s="167"/>
    </row>
    <row r="12" spans="1:30" s="81" customFormat="1">
      <c r="A12" s="140"/>
      <c r="B12" s="141"/>
      <c r="C12" s="120"/>
      <c r="D12" s="167"/>
      <c r="E12" s="127" t="s">
        <v>161</v>
      </c>
      <c r="F12" s="167"/>
      <c r="G12" s="127" t="s">
        <v>161</v>
      </c>
      <c r="H12" s="167"/>
      <c r="I12" s="127" t="s">
        <v>161</v>
      </c>
      <c r="J12" s="140"/>
      <c r="K12" s="167"/>
      <c r="L12" s="167"/>
      <c r="M12" s="140"/>
      <c r="N12" s="167"/>
      <c r="O12" s="167"/>
      <c r="P12" s="140"/>
      <c r="Q12" s="167"/>
      <c r="R12" s="167"/>
    </row>
    <row r="13" spans="1:30" s="81" customFormat="1" ht="13.8" thickBot="1">
      <c r="A13" s="140"/>
      <c r="B13" s="143" t="s">
        <v>117</v>
      </c>
      <c r="C13" s="120"/>
      <c r="D13" s="72"/>
      <c r="E13" s="129" t="s">
        <v>61</v>
      </c>
      <c r="F13" s="72"/>
      <c r="G13" s="129" t="s">
        <v>61</v>
      </c>
      <c r="H13" s="72"/>
      <c r="I13" s="129" t="s">
        <v>61</v>
      </c>
      <c r="J13" s="140"/>
      <c r="K13" s="72"/>
      <c r="L13" s="72"/>
      <c r="M13" s="140"/>
      <c r="N13" s="72"/>
      <c r="O13" s="72"/>
      <c r="P13" s="140"/>
      <c r="Q13" s="72"/>
      <c r="R13" s="72"/>
    </row>
    <row r="14" spans="1:30" s="81" customFormat="1" ht="13.8" thickBot="1"/>
    <row r="15" spans="1:30">
      <c r="B15" s="84" t="s">
        <v>68</v>
      </c>
      <c r="C15" s="156"/>
      <c r="D15" s="86">
        <v>6.5104393748933829</v>
      </c>
      <c r="E15" s="86">
        <v>79.799492903239752</v>
      </c>
      <c r="F15" s="86">
        <v>1.4468545745558816</v>
      </c>
      <c r="G15" s="86">
        <v>20.200507096760241</v>
      </c>
      <c r="H15" s="86" t="s">
        <v>344</v>
      </c>
      <c r="I15" s="86">
        <v>0</v>
      </c>
      <c r="J15" s="130"/>
      <c r="K15" s="86">
        <v>5.4875695679507333</v>
      </c>
      <c r="L15" s="86">
        <v>5.2239042627997545</v>
      </c>
      <c r="M15" s="83"/>
      <c r="N15" s="86">
        <v>1.4444189303978161</v>
      </c>
      <c r="O15" s="86">
        <v>90.265109364862568</v>
      </c>
      <c r="P15" s="83"/>
      <c r="Q15" s="86">
        <v>1.4223912602866526</v>
      </c>
      <c r="R15" s="86">
        <v>76.551759393482229</v>
      </c>
      <c r="S15" s="83"/>
      <c r="T15" s="83"/>
      <c r="U15" s="83"/>
      <c r="V15" s="83"/>
      <c r="W15" s="83"/>
      <c r="X15" s="83"/>
      <c r="Y15" s="83"/>
      <c r="Z15" s="83"/>
      <c r="AA15" s="83"/>
      <c r="AB15" s="83"/>
      <c r="AC15" s="83"/>
      <c r="AD15" s="83"/>
    </row>
    <row r="16" spans="1:30">
      <c r="B16" s="88" t="s">
        <v>69</v>
      </c>
      <c r="C16" s="156"/>
      <c r="D16" s="89">
        <v>5.6741075091031759</v>
      </c>
      <c r="E16" s="89">
        <v>100</v>
      </c>
      <c r="F16" s="89" t="s">
        <v>344</v>
      </c>
      <c r="G16" s="89">
        <v>0</v>
      </c>
      <c r="H16" s="89" t="s">
        <v>344</v>
      </c>
      <c r="I16" s="89">
        <v>0</v>
      </c>
      <c r="J16" s="130"/>
      <c r="K16" s="89">
        <v>5.6741075091031759</v>
      </c>
      <c r="L16" s="89">
        <v>5.9393609355821591</v>
      </c>
      <c r="M16" s="83"/>
      <c r="N16" s="89">
        <v>2.64076109369296</v>
      </c>
      <c r="O16" s="89">
        <v>100</v>
      </c>
      <c r="P16" s="83"/>
      <c r="Q16" s="89">
        <v>2.64076109369296</v>
      </c>
      <c r="R16" s="89">
        <v>100</v>
      </c>
      <c r="S16" s="83"/>
      <c r="T16" s="83"/>
      <c r="U16" s="83"/>
      <c r="V16" s="83"/>
      <c r="W16" s="83"/>
      <c r="X16" s="83"/>
      <c r="Y16" s="83"/>
      <c r="Z16" s="83"/>
      <c r="AA16" s="83"/>
      <c r="AB16" s="83"/>
      <c r="AC16" s="83"/>
      <c r="AD16" s="83"/>
    </row>
    <row r="17" spans="2:30">
      <c r="B17" s="88" t="s">
        <v>70</v>
      </c>
      <c r="C17" s="83"/>
      <c r="D17" s="89">
        <v>4.1640461647880631</v>
      </c>
      <c r="E17" s="89">
        <v>97.586354576252987</v>
      </c>
      <c r="F17" s="89">
        <v>2.6295046138683191</v>
      </c>
      <c r="G17" s="89">
        <v>1.6276946287029308</v>
      </c>
      <c r="H17" s="89">
        <v>2.3543549169033309</v>
      </c>
      <c r="I17" s="89">
        <v>0.78595079504408305</v>
      </c>
      <c r="J17" s="130"/>
      <c r="K17" s="89">
        <v>4.1248452316379352</v>
      </c>
      <c r="L17" s="89">
        <v>15.159211430961825</v>
      </c>
      <c r="M17" s="83"/>
      <c r="N17" s="89">
        <v>3.2572427626464666</v>
      </c>
      <c r="O17" s="89">
        <v>97.400082733111887</v>
      </c>
      <c r="P17" s="83"/>
      <c r="Q17" s="89">
        <v>3.1865948829954269</v>
      </c>
      <c r="R17" s="89">
        <v>73.330889261077132</v>
      </c>
      <c r="S17" s="83"/>
      <c r="T17" s="83"/>
      <c r="U17" s="83"/>
      <c r="V17" s="83"/>
      <c r="W17" s="83"/>
      <c r="X17" s="83"/>
      <c r="Y17" s="83"/>
      <c r="Z17" s="83"/>
      <c r="AA17" s="83"/>
      <c r="AB17" s="83"/>
      <c r="AC17" s="83"/>
      <c r="AD17" s="83"/>
    </row>
    <row r="18" spans="2:30">
      <c r="B18" s="88" t="s">
        <v>110</v>
      </c>
      <c r="C18" s="83"/>
      <c r="D18" s="89">
        <v>8.6116155625231485</v>
      </c>
      <c r="E18" s="89">
        <v>82.252388434069644</v>
      </c>
      <c r="F18" s="89">
        <v>0.19330343156131261</v>
      </c>
      <c r="G18" s="89">
        <v>16.218042759000728</v>
      </c>
      <c r="H18" s="89">
        <v>12.931578907353893</v>
      </c>
      <c r="I18" s="89">
        <v>1.5295688069296249</v>
      </c>
      <c r="J18" s="130"/>
      <c r="K18" s="89">
        <v>7.3124069133309364</v>
      </c>
      <c r="L18" s="89">
        <v>2.0018793396549319</v>
      </c>
      <c r="M18" s="83"/>
      <c r="N18" s="89">
        <v>1.5768060689021202</v>
      </c>
      <c r="O18" s="89">
        <v>76.046651413886721</v>
      </c>
      <c r="P18" s="83"/>
      <c r="Q18" s="89">
        <v>1.9108382553058276</v>
      </c>
      <c r="R18" s="89">
        <v>55.636168820630949</v>
      </c>
      <c r="S18" s="83"/>
      <c r="T18" s="83"/>
      <c r="U18" s="83"/>
      <c r="V18" s="83"/>
      <c r="W18" s="83"/>
      <c r="X18" s="83"/>
      <c r="Y18" s="83"/>
      <c r="Z18" s="83"/>
      <c r="AA18" s="83"/>
      <c r="AB18" s="83"/>
      <c r="AC18" s="83"/>
      <c r="AD18" s="83"/>
    </row>
    <row r="19" spans="2:30">
      <c r="B19" s="88" t="s">
        <v>111</v>
      </c>
      <c r="C19" s="83"/>
      <c r="D19" s="89">
        <v>5.204610342081307</v>
      </c>
      <c r="E19" s="89">
        <v>87.943197888796874</v>
      </c>
      <c r="F19" s="89">
        <v>1.1013584230064573</v>
      </c>
      <c r="G19" s="89">
        <v>12.056802111203121</v>
      </c>
      <c r="H19" s="89" t="s">
        <v>344</v>
      </c>
      <c r="I19" s="89">
        <v>0</v>
      </c>
      <c r="J19" s="130"/>
      <c r="K19" s="89">
        <v>4.7098893780743074</v>
      </c>
      <c r="L19" s="89">
        <v>7.6034151241933925</v>
      </c>
      <c r="M19" s="83"/>
      <c r="N19" s="89">
        <v>1.5322172877504114</v>
      </c>
      <c r="O19" s="89">
        <v>76.84540262685853</v>
      </c>
      <c r="P19" s="83"/>
      <c r="Q19" s="89">
        <v>1.9709673356546751</v>
      </c>
      <c r="R19" s="89">
        <v>57.688797614782992</v>
      </c>
      <c r="S19" s="83"/>
      <c r="T19" s="83"/>
      <c r="U19" s="83"/>
      <c r="V19" s="83"/>
      <c r="W19" s="83"/>
      <c r="X19" s="83"/>
      <c r="Y19" s="83"/>
      <c r="Z19" s="83"/>
      <c r="AA19" s="83"/>
      <c r="AB19" s="83"/>
      <c r="AC19" s="83"/>
      <c r="AD19" s="83"/>
    </row>
    <row r="20" spans="2:30">
      <c r="B20" s="88" t="s">
        <v>73</v>
      </c>
      <c r="C20" s="83"/>
      <c r="D20" s="89">
        <v>8.7155547871427572</v>
      </c>
      <c r="E20" s="89">
        <v>83.860172665651717</v>
      </c>
      <c r="F20" s="89">
        <v>6.45739520158258</v>
      </c>
      <c r="G20" s="89">
        <v>15.223135098989497</v>
      </c>
      <c r="H20" s="89">
        <v>4.9217831632664666</v>
      </c>
      <c r="I20" s="89">
        <v>0.91669223535879485</v>
      </c>
      <c r="J20" s="130"/>
      <c r="K20" s="89">
        <v>8.3370148927788303</v>
      </c>
      <c r="L20" s="89">
        <v>4.815678489419259</v>
      </c>
      <c r="M20" s="83"/>
      <c r="N20" s="89">
        <v>2.749115622198103</v>
      </c>
      <c r="O20" s="89">
        <v>66.720258724296599</v>
      </c>
      <c r="P20" s="83"/>
      <c r="Q20" s="89">
        <v>3.561288023320424</v>
      </c>
      <c r="R20" s="89">
        <v>49.257816339858749</v>
      </c>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t="s">
        <v>344</v>
      </c>
      <c r="M21" s="83"/>
      <c r="N21" s="89" t="s">
        <v>344</v>
      </c>
      <c r="O21" s="89">
        <v>0</v>
      </c>
      <c r="P21" s="83"/>
      <c r="Q21" s="89">
        <v>3.1493943296792568</v>
      </c>
      <c r="R21" s="89">
        <v>4.5005738169614018</v>
      </c>
      <c r="S21" s="83"/>
      <c r="T21" s="83"/>
      <c r="U21" s="83"/>
      <c r="V21" s="83"/>
      <c r="W21" s="83"/>
      <c r="X21" s="83"/>
      <c r="Y21" s="83"/>
      <c r="Z21" s="83"/>
      <c r="AA21" s="83"/>
      <c r="AB21" s="83"/>
      <c r="AC21" s="83"/>
      <c r="AD21" s="83"/>
    </row>
    <row r="22" spans="2:30">
      <c r="B22" s="88" t="s">
        <v>75</v>
      </c>
      <c r="C22" s="83"/>
      <c r="D22" s="89">
        <v>3.4316441146859891</v>
      </c>
      <c r="E22" s="89">
        <v>83.396358028655555</v>
      </c>
      <c r="F22" s="89">
        <v>0.33887617894116268</v>
      </c>
      <c r="G22" s="89">
        <v>16.424538420606165</v>
      </c>
      <c r="H22" s="89">
        <v>20.350000009152112</v>
      </c>
      <c r="I22" s="89">
        <v>0.17910355073828663</v>
      </c>
      <c r="J22" s="130"/>
      <c r="K22" s="89">
        <v>2.953972632952921</v>
      </c>
      <c r="L22" s="89">
        <v>13.265550074044013</v>
      </c>
      <c r="M22" s="83"/>
      <c r="N22" s="89">
        <v>1.8821861058556235</v>
      </c>
      <c r="O22" s="89">
        <v>87.079172438639688</v>
      </c>
      <c r="P22" s="83"/>
      <c r="Q22" s="89">
        <v>1.9239193189416852</v>
      </c>
      <c r="R22" s="89">
        <v>96.737471065147545</v>
      </c>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9" t="s">
        <v>344</v>
      </c>
      <c r="O23" s="89">
        <v>0</v>
      </c>
      <c r="P23" s="83"/>
      <c r="Q23" s="89">
        <v>13.928616926770014</v>
      </c>
      <c r="R23" s="89">
        <v>0.36254231010246646</v>
      </c>
      <c r="S23" s="83"/>
      <c r="T23" s="83"/>
      <c r="U23" s="83"/>
      <c r="V23" s="83"/>
      <c r="W23" s="83"/>
      <c r="X23" s="83"/>
      <c r="Y23" s="83"/>
      <c r="Z23" s="83"/>
      <c r="AA23" s="83"/>
      <c r="AB23" s="83"/>
      <c r="AC23" s="83"/>
      <c r="AD23" s="83"/>
    </row>
    <row r="24" spans="2:30">
      <c r="B24" s="88" t="s">
        <v>78</v>
      </c>
      <c r="C24" s="83"/>
      <c r="D24" s="89">
        <v>3.3907005728386119</v>
      </c>
      <c r="E24" s="89">
        <v>85.864451206819908</v>
      </c>
      <c r="F24" s="89">
        <v>1.6575265138572455</v>
      </c>
      <c r="G24" s="89">
        <v>12.530580682335234</v>
      </c>
      <c r="H24" s="89">
        <v>10.376336627499509</v>
      </c>
      <c r="I24" s="89">
        <v>1.6049681108448468</v>
      </c>
      <c r="J24" s="130"/>
      <c r="K24" s="89">
        <v>3.2856410300296353</v>
      </c>
      <c r="L24" s="89">
        <v>8.405973463182546</v>
      </c>
      <c r="M24" s="83"/>
      <c r="N24" s="89">
        <v>2.5864884501453096</v>
      </c>
      <c r="O24" s="89">
        <v>72.645751073776992</v>
      </c>
      <c r="P24" s="83"/>
      <c r="Q24" s="89">
        <v>3.2722963911948568</v>
      </c>
      <c r="R24" s="89">
        <v>48.57714428234712</v>
      </c>
      <c r="S24" s="83"/>
      <c r="T24" s="83"/>
      <c r="U24" s="83"/>
      <c r="V24" s="83"/>
      <c r="W24" s="83"/>
      <c r="X24" s="83"/>
      <c r="Y24" s="83"/>
      <c r="Z24" s="83"/>
      <c r="AA24" s="83"/>
      <c r="AB24" s="83"/>
      <c r="AC24" s="83"/>
      <c r="AD24" s="83"/>
    </row>
    <row r="25" spans="2:30">
      <c r="B25" s="88" t="s">
        <v>79</v>
      </c>
      <c r="C25" s="83"/>
      <c r="D25" s="89">
        <v>2.1736578389833041</v>
      </c>
      <c r="E25" s="89">
        <v>87.83876735943447</v>
      </c>
      <c r="F25" s="89">
        <v>0.20348205167972166</v>
      </c>
      <c r="G25" s="89">
        <v>12.161232640565533</v>
      </c>
      <c r="H25" s="89" t="s">
        <v>344</v>
      </c>
      <c r="I25" s="89">
        <v>0</v>
      </c>
      <c r="J25" s="130"/>
      <c r="K25" s="89">
        <v>1.9340601780612217</v>
      </c>
      <c r="L25" s="89">
        <v>17.354093893410301</v>
      </c>
      <c r="M25" s="83"/>
      <c r="N25" s="89">
        <v>2.5808618117959679</v>
      </c>
      <c r="O25" s="89">
        <v>92.310944226254449</v>
      </c>
      <c r="P25" s="83"/>
      <c r="Q25" s="89">
        <v>2.5895247214563542</v>
      </c>
      <c r="R25" s="89">
        <v>80.782402196348826</v>
      </c>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v>0</v>
      </c>
      <c r="M26" s="83"/>
      <c r="N26" s="89">
        <v>0.98158716117074385</v>
      </c>
      <c r="O26" s="89">
        <v>100</v>
      </c>
      <c r="P26" s="83"/>
      <c r="Q26" s="89">
        <v>0.98158716117074385</v>
      </c>
      <c r="R26" s="89">
        <v>100</v>
      </c>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130"/>
      <c r="K27" s="89" t="s">
        <v>344</v>
      </c>
      <c r="L27" s="89">
        <v>0</v>
      </c>
      <c r="M27" s="83"/>
      <c r="N27" s="89">
        <v>2.8239174784622416</v>
      </c>
      <c r="O27" s="89">
        <v>100</v>
      </c>
      <c r="P27" s="83"/>
      <c r="Q27" s="89">
        <v>2.8239174784622416</v>
      </c>
      <c r="R27" s="89">
        <v>100</v>
      </c>
      <c r="S27" s="83"/>
      <c r="T27" s="83"/>
      <c r="U27" s="83"/>
      <c r="V27" s="83"/>
      <c r="W27" s="83"/>
      <c r="X27" s="83"/>
      <c r="Y27" s="83"/>
      <c r="Z27" s="83"/>
      <c r="AA27" s="83"/>
      <c r="AB27" s="83"/>
      <c r="AC27" s="83"/>
      <c r="AD27" s="83"/>
    </row>
    <row r="28" spans="2:30">
      <c r="B28" s="88" t="s">
        <v>82</v>
      </c>
      <c r="C28" s="83"/>
      <c r="D28" s="89">
        <v>9.9510568111787236</v>
      </c>
      <c r="E28" s="89">
        <v>100</v>
      </c>
      <c r="F28" s="89" t="s">
        <v>344</v>
      </c>
      <c r="G28" s="89">
        <v>0</v>
      </c>
      <c r="H28" s="89" t="s">
        <v>344</v>
      </c>
      <c r="I28" s="89">
        <v>0</v>
      </c>
      <c r="J28" s="130"/>
      <c r="K28" s="89">
        <v>9.9510568111787236</v>
      </c>
      <c r="L28" s="89">
        <v>26.201972539115353</v>
      </c>
      <c r="M28" s="83"/>
      <c r="N28" s="89">
        <v>5.8947694065757128</v>
      </c>
      <c r="O28" s="89">
        <v>100</v>
      </c>
      <c r="P28" s="83"/>
      <c r="Q28" s="89">
        <v>5.8947694065757128</v>
      </c>
      <c r="R28" s="89">
        <v>92.415347959825667</v>
      </c>
      <c r="S28" s="83"/>
      <c r="T28" s="83"/>
      <c r="U28" s="83"/>
      <c r="V28" s="83"/>
      <c r="W28" s="83"/>
      <c r="X28" s="83"/>
      <c r="Y28" s="83"/>
      <c r="Z28" s="83"/>
      <c r="AA28" s="83"/>
      <c r="AB28" s="83"/>
      <c r="AC28" s="83"/>
      <c r="AD28" s="83"/>
    </row>
    <row r="29" spans="2:30">
      <c r="B29" s="88" t="s">
        <v>112</v>
      </c>
      <c r="C29" s="83"/>
      <c r="D29" s="89">
        <v>2.7751417268465399</v>
      </c>
      <c r="E29" s="89">
        <v>96.242812611683775</v>
      </c>
      <c r="F29" s="89">
        <v>1.3515995929780513</v>
      </c>
      <c r="G29" s="89">
        <v>2.8922724436126455</v>
      </c>
      <c r="H29" s="89">
        <v>8.0745253391970326</v>
      </c>
      <c r="I29" s="89">
        <v>0.86491494470357544</v>
      </c>
      <c r="J29" s="130"/>
      <c r="K29" s="89">
        <v>2.7798041708258379</v>
      </c>
      <c r="L29" s="89">
        <v>4.7443504038808424</v>
      </c>
      <c r="M29" s="83"/>
      <c r="N29" s="89">
        <v>2.283828148757947</v>
      </c>
      <c r="O29" s="89">
        <v>79.153249890331296</v>
      </c>
      <c r="P29" s="83"/>
      <c r="Q29" s="89">
        <v>2.5656300949552602</v>
      </c>
      <c r="R29" s="89">
        <v>60.907506031031581</v>
      </c>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131"/>
      <c r="K30" s="89" t="s">
        <v>344</v>
      </c>
      <c r="L30" s="89">
        <v>0</v>
      </c>
      <c r="M30" s="83"/>
      <c r="N30" s="89">
        <v>1.7500000000000002</v>
      </c>
      <c r="O30" s="89">
        <v>100</v>
      </c>
      <c r="P30" s="83"/>
      <c r="Q30" s="89">
        <v>1.7500000000000002</v>
      </c>
      <c r="R30" s="89">
        <v>100</v>
      </c>
      <c r="S30" s="83"/>
      <c r="T30" s="83"/>
      <c r="U30" s="83"/>
      <c r="V30" s="83"/>
      <c r="W30" s="83"/>
      <c r="X30" s="83"/>
      <c r="Y30" s="83"/>
      <c r="Z30" s="83"/>
      <c r="AA30" s="83"/>
      <c r="AB30" s="83"/>
      <c r="AC30" s="83"/>
      <c r="AD30" s="83"/>
    </row>
    <row r="31" spans="2:30">
      <c r="B31" s="88" t="s">
        <v>84</v>
      </c>
      <c r="C31" s="83"/>
      <c r="D31" s="89">
        <v>10.668094875088954</v>
      </c>
      <c r="E31" s="89">
        <v>93.586952834746299</v>
      </c>
      <c r="F31" s="89">
        <v>4.6101930140135279</v>
      </c>
      <c r="G31" s="89">
        <v>6.1926749302154338</v>
      </c>
      <c r="H31" s="89">
        <v>26.642122019965054</v>
      </c>
      <c r="I31" s="89">
        <v>0.22037223503827424</v>
      </c>
      <c r="J31" s="130"/>
      <c r="K31" s="89">
        <v>10.328151025885866</v>
      </c>
      <c r="L31" s="89">
        <v>2.7208087063868209</v>
      </c>
      <c r="M31" s="83"/>
      <c r="N31" s="89">
        <v>1.4456260912461911</v>
      </c>
      <c r="O31" s="89">
        <v>87.655613086692426</v>
      </c>
      <c r="P31" s="83"/>
      <c r="Q31" s="89">
        <v>1.6128084845274615</v>
      </c>
      <c r="R31" s="89">
        <v>53.091747425598292</v>
      </c>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92"/>
      <c r="R32" s="92"/>
      <c r="S32" s="83"/>
      <c r="T32" s="83"/>
      <c r="U32" s="83"/>
      <c r="V32" s="83"/>
      <c r="W32" s="83"/>
      <c r="X32" s="83"/>
      <c r="Y32" s="83"/>
      <c r="Z32" s="83"/>
      <c r="AA32" s="83"/>
      <c r="AB32" s="83"/>
      <c r="AC32" s="83"/>
      <c r="AD32" s="83"/>
    </row>
    <row r="33" spans="2:18" ht="13.8" thickBot="1">
      <c r="D33" s="93"/>
      <c r="E33" s="93"/>
      <c r="F33" s="93"/>
      <c r="G33" s="93"/>
      <c r="H33" s="93"/>
      <c r="I33" s="93"/>
      <c r="J33" s="132"/>
      <c r="K33" s="93"/>
      <c r="L33" s="93"/>
      <c r="N33" s="93"/>
      <c r="O33" s="93"/>
      <c r="Q33" s="93"/>
      <c r="R33" s="93"/>
    </row>
    <row r="34" spans="2:18" ht="15" thickBot="1">
      <c r="B34" s="94" t="s">
        <v>85</v>
      </c>
      <c r="C34" s="147"/>
      <c r="D34" s="96">
        <v>4.9535639812516257</v>
      </c>
      <c r="E34" s="96">
        <v>88.480194394421019</v>
      </c>
      <c r="F34" s="96">
        <v>1.75299061285152</v>
      </c>
      <c r="G34" s="96">
        <v>10.905696727715416</v>
      </c>
      <c r="H34" s="96">
        <v>9.4227310308251742</v>
      </c>
      <c r="I34" s="96">
        <v>0.61410887786356272</v>
      </c>
      <c r="J34" s="133"/>
      <c r="K34" s="96">
        <v>4.6319647077638679</v>
      </c>
      <c r="L34" s="96">
        <v>6.2436830130346683</v>
      </c>
      <c r="N34" s="96">
        <v>2.0355629873818075</v>
      </c>
      <c r="O34" s="96">
        <v>79.102773169901681</v>
      </c>
      <c r="Q34" s="96">
        <v>2.426890133284326</v>
      </c>
      <c r="R34" s="96">
        <v>56.373443498832479</v>
      </c>
    </row>
    <row r="36" spans="2:18" ht="13.8">
      <c r="B36" s="98" t="s">
        <v>162</v>
      </c>
    </row>
    <row r="37" spans="2:18" s="147" customFormat="1" ht="13.8">
      <c r="B37" s="98" t="s">
        <v>169</v>
      </c>
    </row>
    <row r="38" spans="2:18" s="147" customFormat="1" ht="11.4">
      <c r="B38" s="168"/>
    </row>
    <row r="39" spans="2:18">
      <c r="B39" s="168"/>
    </row>
    <row r="40" spans="2:18" ht="13.8">
      <c r="B40" s="100"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2">
    <cfRule type="cellIs" dxfId="58" priority="13" stopIfTrue="1" operator="equal">
      <formula>"División"</formula>
    </cfRule>
  </conditionalFormatting>
  <conditionalFormatting sqref="B16">
    <cfRule type="cellIs" dxfId="57" priority="6" stopIfTrue="1" operator="equal">
      <formula>"División"</formula>
    </cfRule>
  </conditionalFormatting>
  <hyperlinks>
    <hyperlink ref="B1" location="Indice!D3" tooltip="VOLVER AL ÍNDICE" display="Volver al Índice" xr:uid="{5300EB74-315A-4D84-A1EA-F40C46B76A50}"/>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DF24D-DF79-4CAB-9790-10AC35DBB3A2}">
  <sheetPr codeName="Hoja8">
    <tabColor indexed="41"/>
    <pageSetUpPr fitToPage="1"/>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6" customFormat="1" ht="15.6">
      <c r="B2" s="32" t="s">
        <v>170</v>
      </c>
      <c r="C2" s="32"/>
      <c r="D2" s="32"/>
      <c r="E2" s="32"/>
      <c r="F2" s="32"/>
      <c r="G2" s="32"/>
      <c r="H2" s="32"/>
      <c r="I2" s="32"/>
      <c r="J2" s="32"/>
      <c r="K2" s="32"/>
      <c r="L2" s="32"/>
      <c r="M2" s="32"/>
      <c r="N2" s="32"/>
      <c r="O2" s="32"/>
      <c r="P2" s="32"/>
      <c r="Q2" s="32"/>
      <c r="R2" s="32"/>
      <c r="S2" s="101"/>
    </row>
    <row r="3" spans="2:30" s="81" customFormat="1" ht="13.8" thickBot="1">
      <c r="B3" s="107"/>
      <c r="C3" s="107"/>
      <c r="D3" s="108"/>
      <c r="E3" s="108"/>
      <c r="F3" s="108"/>
      <c r="G3" s="108"/>
      <c r="H3" s="108"/>
      <c r="I3" s="108"/>
      <c r="J3" s="108"/>
      <c r="K3" s="108"/>
      <c r="L3" s="108"/>
      <c r="M3" s="108"/>
      <c r="N3" s="108"/>
      <c r="O3" s="108"/>
      <c r="P3" s="107"/>
      <c r="Q3" s="126"/>
      <c r="R3" s="126"/>
    </row>
    <row r="4" spans="2:30" s="81" customFormat="1" ht="14.4" thickBot="1">
      <c r="B4" s="35" t="s">
        <v>114</v>
      </c>
      <c r="C4" s="36"/>
      <c r="D4" s="36"/>
      <c r="E4" s="36"/>
      <c r="F4" s="36"/>
      <c r="G4" s="36"/>
      <c r="H4" s="36"/>
      <c r="I4" s="36"/>
      <c r="J4" s="36"/>
      <c r="K4" s="36"/>
      <c r="L4" s="36"/>
      <c r="M4" s="36"/>
      <c r="N4" s="36"/>
      <c r="O4" s="36"/>
      <c r="P4" s="36"/>
      <c r="Q4" s="36"/>
      <c r="R4" s="158"/>
    </row>
    <row r="5" spans="2:30" s="81" customFormat="1" ht="13.8" thickBot="1">
      <c r="B5" s="107"/>
      <c r="C5" s="107"/>
      <c r="D5" s="108"/>
      <c r="E5" s="108"/>
      <c r="F5" s="108"/>
      <c r="G5" s="108"/>
      <c r="H5" s="108"/>
      <c r="I5" s="108"/>
      <c r="J5" s="108"/>
      <c r="K5" s="108"/>
      <c r="L5" s="108"/>
      <c r="M5" s="108"/>
      <c r="N5" s="108"/>
      <c r="O5" s="108"/>
      <c r="P5" s="107"/>
      <c r="Q5" s="126"/>
      <c r="R5" s="126"/>
    </row>
    <row r="6" spans="2:30" s="81" customFormat="1" ht="24.75" customHeight="1" thickBot="1">
      <c r="B6" s="35" t="s">
        <v>372</v>
      </c>
      <c r="C6" s="36"/>
      <c r="D6" s="36"/>
      <c r="E6" s="36"/>
      <c r="F6" s="36"/>
      <c r="G6" s="36"/>
      <c r="H6" s="36"/>
      <c r="I6" s="36"/>
      <c r="J6" s="36"/>
      <c r="K6" s="36"/>
      <c r="L6" s="36"/>
      <c r="M6" s="36"/>
      <c r="N6" s="36"/>
      <c r="O6" s="36"/>
      <c r="P6" s="36"/>
      <c r="Q6" s="36"/>
      <c r="R6" s="158"/>
      <c r="S6" s="159"/>
    </row>
    <row r="7" spans="2:30" s="81" customFormat="1" ht="17.399999999999999" thickBot="1">
      <c r="B7" s="136"/>
      <c r="C7" s="136"/>
      <c r="D7" s="118"/>
      <c r="E7" s="118"/>
      <c r="F7" s="118"/>
      <c r="G7" s="118"/>
      <c r="H7" s="118"/>
      <c r="I7" s="118"/>
      <c r="J7" s="118"/>
      <c r="K7" s="118"/>
      <c r="L7" s="118"/>
      <c r="M7" s="118"/>
      <c r="N7" s="118"/>
      <c r="O7" s="118"/>
      <c r="P7" s="118"/>
    </row>
    <row r="8" spans="2:30" s="81" customFormat="1">
      <c r="B8" s="137"/>
      <c r="C8" s="120"/>
      <c r="D8" s="151" t="s">
        <v>119</v>
      </c>
      <c r="E8" s="152"/>
      <c r="F8" s="151" t="s">
        <v>136</v>
      </c>
      <c r="G8" s="152"/>
      <c r="H8" s="151" t="s">
        <v>121</v>
      </c>
      <c r="I8" s="152"/>
      <c r="J8" s="165"/>
      <c r="K8" s="151" t="s">
        <v>171</v>
      </c>
      <c r="L8" s="152"/>
      <c r="M8" s="160"/>
      <c r="N8" s="151" t="s">
        <v>103</v>
      </c>
      <c r="O8" s="152"/>
      <c r="P8" s="140"/>
      <c r="Q8" s="151" t="s">
        <v>103</v>
      </c>
      <c r="R8" s="152"/>
    </row>
    <row r="9" spans="2:30" s="81" customFormat="1" ht="13.8" thickBot="1">
      <c r="B9" s="141"/>
      <c r="C9" s="120"/>
      <c r="D9" s="121" t="s">
        <v>172</v>
      </c>
      <c r="E9" s="122"/>
      <c r="F9" s="121" t="s">
        <v>152</v>
      </c>
      <c r="G9" s="122"/>
      <c r="H9" s="121" t="s">
        <v>153</v>
      </c>
      <c r="I9" s="122"/>
      <c r="J9" s="165"/>
      <c r="K9" s="121" t="s">
        <v>154</v>
      </c>
      <c r="L9" s="122"/>
      <c r="M9" s="160"/>
      <c r="N9" s="121" t="s">
        <v>140</v>
      </c>
      <c r="O9" s="122"/>
      <c r="P9" s="140"/>
      <c r="Q9" s="121" t="s">
        <v>141</v>
      </c>
      <c r="R9" s="122"/>
    </row>
    <row r="10" spans="2:30" s="81" customFormat="1" ht="12.75" customHeight="1">
      <c r="B10" s="141" t="s">
        <v>51</v>
      </c>
      <c r="C10" s="120"/>
      <c r="D10" s="166" t="s">
        <v>155</v>
      </c>
      <c r="E10" s="125" t="s">
        <v>156</v>
      </c>
      <c r="F10" s="166" t="s">
        <v>155</v>
      </c>
      <c r="G10" s="125" t="s">
        <v>156</v>
      </c>
      <c r="H10" s="166" t="s">
        <v>155</v>
      </c>
      <c r="I10" s="125" t="s">
        <v>156</v>
      </c>
      <c r="J10" s="165"/>
      <c r="K10" s="166" t="s">
        <v>155</v>
      </c>
      <c r="L10" s="166" t="s">
        <v>157</v>
      </c>
      <c r="M10" s="140"/>
      <c r="N10" s="166" t="s">
        <v>155</v>
      </c>
      <c r="O10" s="166" t="s">
        <v>173</v>
      </c>
      <c r="P10" s="140"/>
      <c r="Q10" s="166" t="s">
        <v>155</v>
      </c>
      <c r="R10" s="166" t="s">
        <v>174</v>
      </c>
    </row>
    <row r="11" spans="2:30" s="81" customFormat="1">
      <c r="B11" s="141"/>
      <c r="C11" s="120"/>
      <c r="D11" s="167"/>
      <c r="E11" s="127" t="s">
        <v>175</v>
      </c>
      <c r="F11" s="167"/>
      <c r="G11" s="127" t="s">
        <v>175</v>
      </c>
      <c r="H11" s="167"/>
      <c r="I11" s="127" t="s">
        <v>175</v>
      </c>
      <c r="J11" s="165"/>
      <c r="K11" s="167"/>
      <c r="L11" s="167"/>
      <c r="M11" s="140"/>
      <c r="N11" s="167"/>
      <c r="O11" s="167"/>
      <c r="P11" s="140"/>
      <c r="Q11" s="167"/>
      <c r="R11" s="167"/>
    </row>
    <row r="12" spans="2:30" s="81" customFormat="1">
      <c r="B12" s="141"/>
      <c r="C12" s="120"/>
      <c r="D12" s="167"/>
      <c r="E12" s="127" t="s">
        <v>161</v>
      </c>
      <c r="F12" s="167"/>
      <c r="G12" s="127" t="s">
        <v>161</v>
      </c>
      <c r="H12" s="167"/>
      <c r="I12" s="127" t="s">
        <v>161</v>
      </c>
      <c r="J12" s="165"/>
      <c r="K12" s="167"/>
      <c r="L12" s="167"/>
      <c r="M12" s="140"/>
      <c r="N12" s="167"/>
      <c r="O12" s="167"/>
      <c r="P12" s="140"/>
      <c r="Q12" s="167"/>
      <c r="R12" s="167"/>
    </row>
    <row r="13" spans="2:30" s="81" customFormat="1" ht="13.8" thickBot="1">
      <c r="B13" s="143" t="s">
        <v>117</v>
      </c>
      <c r="C13" s="120"/>
      <c r="D13" s="72"/>
      <c r="E13" s="129" t="s">
        <v>61</v>
      </c>
      <c r="F13" s="72"/>
      <c r="G13" s="129" t="s">
        <v>61</v>
      </c>
      <c r="H13" s="72"/>
      <c r="I13" s="129" t="s">
        <v>61</v>
      </c>
      <c r="J13" s="165"/>
      <c r="K13" s="72"/>
      <c r="L13" s="72"/>
      <c r="M13" s="140"/>
      <c r="N13" s="72"/>
      <c r="O13" s="72"/>
      <c r="P13" s="140"/>
      <c r="Q13" s="72"/>
      <c r="R13" s="72"/>
    </row>
    <row r="14" spans="2:30" s="81" customFormat="1" ht="13.8" thickBot="1"/>
    <row r="15" spans="2:30">
      <c r="B15" s="84" t="s">
        <v>68</v>
      </c>
      <c r="C15" s="156"/>
      <c r="D15" s="86">
        <v>24.528608684564364</v>
      </c>
      <c r="E15" s="86">
        <v>95.285757576866274</v>
      </c>
      <c r="F15" s="86">
        <v>44.523230774621922</v>
      </c>
      <c r="G15" s="86">
        <v>4.7142424231337294</v>
      </c>
      <c r="H15" s="86" t="s">
        <v>344</v>
      </c>
      <c r="I15" s="86">
        <v>0</v>
      </c>
      <c r="J15" s="130"/>
      <c r="K15" s="86">
        <v>25.471203641479121</v>
      </c>
      <c r="L15" s="86">
        <v>1.7582058395391926</v>
      </c>
      <c r="M15" s="83"/>
      <c r="N15" s="86">
        <v>1.4444189303978161</v>
      </c>
      <c r="O15" s="86">
        <v>90.265109364862568</v>
      </c>
      <c r="P15" s="83"/>
      <c r="Q15" s="86">
        <v>1.4223912602866526</v>
      </c>
      <c r="R15" s="86">
        <v>76.551759393482229</v>
      </c>
      <c r="S15" s="83"/>
      <c r="T15" s="83"/>
      <c r="U15" s="83"/>
      <c r="V15" s="83"/>
      <c r="W15" s="83"/>
      <c r="X15" s="83"/>
      <c r="Y15" s="83"/>
      <c r="Z15" s="83"/>
      <c r="AA15" s="83"/>
      <c r="AB15" s="83"/>
      <c r="AC15" s="83"/>
      <c r="AD15" s="83"/>
    </row>
    <row r="16" spans="2:30">
      <c r="B16" s="88" t="s">
        <v>69</v>
      </c>
      <c r="C16" s="156"/>
      <c r="D16" s="89">
        <v>36.138374269240245</v>
      </c>
      <c r="E16" s="89">
        <v>100</v>
      </c>
      <c r="F16" s="89" t="s">
        <v>344</v>
      </c>
      <c r="G16" s="89">
        <v>0</v>
      </c>
      <c r="H16" s="89" t="s">
        <v>344</v>
      </c>
      <c r="I16" s="89">
        <v>0</v>
      </c>
      <c r="J16" s="130"/>
      <c r="K16" s="89">
        <v>36.138374269240245</v>
      </c>
      <c r="L16" s="89">
        <v>4.118640816929366</v>
      </c>
      <c r="M16" s="83"/>
      <c r="N16" s="89">
        <v>2.64076109369296</v>
      </c>
      <c r="O16" s="89">
        <v>100</v>
      </c>
      <c r="P16" s="83"/>
      <c r="Q16" s="89">
        <v>2.64076109369296</v>
      </c>
      <c r="R16" s="89">
        <v>100</v>
      </c>
      <c r="S16" s="83"/>
      <c r="T16" s="83"/>
      <c r="U16" s="83"/>
      <c r="V16" s="83"/>
      <c r="W16" s="83"/>
      <c r="X16" s="83"/>
      <c r="Y16" s="83"/>
      <c r="Z16" s="83"/>
      <c r="AA16" s="83"/>
      <c r="AB16" s="83"/>
      <c r="AC16" s="83"/>
      <c r="AD16" s="83"/>
    </row>
    <row r="17" spans="2:30">
      <c r="B17" s="88" t="s">
        <v>70</v>
      </c>
      <c r="C17" s="83"/>
      <c r="D17" s="89">
        <v>48.486937847320476</v>
      </c>
      <c r="E17" s="89">
        <v>98.014165682869645</v>
      </c>
      <c r="F17" s="89">
        <v>27.552971537180902</v>
      </c>
      <c r="G17" s="89">
        <v>1.4192817694225979</v>
      </c>
      <c r="H17" s="89">
        <v>89.126269762835804</v>
      </c>
      <c r="I17" s="89">
        <v>0.56655254770775509</v>
      </c>
      <c r="J17" s="130"/>
      <c r="K17" s="89">
        <v>48.420069050202365</v>
      </c>
      <c r="L17" s="89">
        <v>4.1464459361004566</v>
      </c>
      <c r="M17" s="83"/>
      <c r="N17" s="89">
        <v>3.2572427626464666</v>
      </c>
      <c r="O17" s="89">
        <v>97.400082733111887</v>
      </c>
      <c r="P17" s="83"/>
      <c r="Q17" s="89">
        <v>3.1865948829954269</v>
      </c>
      <c r="R17" s="89">
        <v>73.330889261077132</v>
      </c>
      <c r="S17" s="83"/>
      <c r="T17" s="83"/>
      <c r="U17" s="83"/>
      <c r="V17" s="83"/>
      <c r="W17" s="83"/>
      <c r="X17" s="83"/>
      <c r="Y17" s="83"/>
      <c r="Z17" s="83"/>
      <c r="AA17" s="83"/>
      <c r="AB17" s="83"/>
      <c r="AC17" s="83"/>
      <c r="AD17" s="83"/>
    </row>
    <row r="18" spans="2:30">
      <c r="B18" s="88" t="s">
        <v>110</v>
      </c>
      <c r="C18" s="83"/>
      <c r="D18" s="89">
        <v>41.622689336582155</v>
      </c>
      <c r="E18" s="89">
        <v>92.995443526562028</v>
      </c>
      <c r="F18" s="89">
        <v>22.452038264140644</v>
      </c>
      <c r="G18" s="89">
        <v>6.9364846545097558</v>
      </c>
      <c r="H18" s="89">
        <v>65.000000327672581</v>
      </c>
      <c r="I18" s="89">
        <v>6.8071818928214248E-2</v>
      </c>
      <c r="J18" s="130"/>
      <c r="K18" s="89">
        <v>40.308833427580772</v>
      </c>
      <c r="L18" s="89">
        <v>1.0241129171722052</v>
      </c>
      <c r="M18" s="83"/>
      <c r="N18" s="89">
        <v>1.5768060689021202</v>
      </c>
      <c r="O18" s="89">
        <v>76.046651413886721</v>
      </c>
      <c r="P18" s="83"/>
      <c r="Q18" s="89">
        <v>1.9108382553058276</v>
      </c>
      <c r="R18" s="89">
        <v>55.636168820630949</v>
      </c>
      <c r="S18" s="83"/>
      <c r="T18" s="83"/>
      <c r="U18" s="83"/>
      <c r="V18" s="83"/>
      <c r="W18" s="83"/>
      <c r="X18" s="83"/>
      <c r="Y18" s="83"/>
      <c r="Z18" s="83"/>
      <c r="AA18" s="83"/>
      <c r="AB18" s="83"/>
      <c r="AC18" s="83"/>
      <c r="AD18" s="83"/>
    </row>
    <row r="19" spans="2:30">
      <c r="B19" s="88" t="s">
        <v>111</v>
      </c>
      <c r="C19" s="83"/>
      <c r="D19" s="89">
        <v>26.032644123389392</v>
      </c>
      <c r="E19" s="89">
        <v>93.33047742517509</v>
      </c>
      <c r="F19" s="89">
        <v>22.459977932575061</v>
      </c>
      <c r="G19" s="89">
        <v>6.6695225748249083</v>
      </c>
      <c r="H19" s="89" t="s">
        <v>344</v>
      </c>
      <c r="I19" s="89">
        <v>0</v>
      </c>
      <c r="J19" s="130"/>
      <c r="K19" s="89">
        <v>25.794364345269894</v>
      </c>
      <c r="L19" s="89">
        <v>2.9747622067695989</v>
      </c>
      <c r="M19" s="83"/>
      <c r="N19" s="89">
        <v>1.5322172877504114</v>
      </c>
      <c r="O19" s="89">
        <v>76.84540262685853</v>
      </c>
      <c r="P19" s="83"/>
      <c r="Q19" s="89">
        <v>1.9709673356546751</v>
      </c>
      <c r="R19" s="89">
        <v>57.688797614782992</v>
      </c>
      <c r="S19" s="83"/>
      <c r="T19" s="83"/>
      <c r="U19" s="83"/>
      <c r="V19" s="83"/>
      <c r="W19" s="83"/>
      <c r="X19" s="83"/>
      <c r="Y19" s="83"/>
      <c r="Z19" s="83"/>
      <c r="AA19" s="83"/>
      <c r="AB19" s="83"/>
      <c r="AC19" s="83"/>
      <c r="AD19" s="83"/>
    </row>
    <row r="20" spans="2:30">
      <c r="B20" s="88" t="s">
        <v>73</v>
      </c>
      <c r="C20" s="83"/>
      <c r="D20" s="89">
        <v>40.505617807272344</v>
      </c>
      <c r="E20" s="89">
        <v>89.983872709869345</v>
      </c>
      <c r="F20" s="89">
        <v>55.58062835910966</v>
      </c>
      <c r="G20" s="89">
        <v>9.9757286399150313</v>
      </c>
      <c r="H20" s="89">
        <v>88.917935246277537</v>
      </c>
      <c r="I20" s="89">
        <v>4.039865021563234E-2</v>
      </c>
      <c r="J20" s="130"/>
      <c r="K20" s="89">
        <v>42.029017875145655</v>
      </c>
      <c r="L20" s="89">
        <v>2.9181177988224101</v>
      </c>
      <c r="M20" s="83"/>
      <c r="N20" s="89">
        <v>2.749115622198103</v>
      </c>
      <c r="O20" s="89">
        <v>66.720258724296599</v>
      </c>
      <c r="P20" s="83"/>
      <c r="Q20" s="89">
        <v>3.561288023320424</v>
      </c>
      <c r="R20" s="89">
        <v>49.257816339858749</v>
      </c>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t="s">
        <v>344</v>
      </c>
      <c r="M21" s="83"/>
      <c r="N21" s="89" t="s">
        <v>344</v>
      </c>
      <c r="O21" s="89">
        <v>0</v>
      </c>
      <c r="P21" s="83"/>
      <c r="Q21" s="89">
        <v>3.1493943296792568</v>
      </c>
      <c r="R21" s="89">
        <v>4.5005738169614018</v>
      </c>
      <c r="S21" s="83"/>
      <c r="T21" s="83"/>
      <c r="U21" s="83"/>
      <c r="V21" s="83"/>
      <c r="W21" s="83"/>
      <c r="X21" s="83"/>
      <c r="Y21" s="83"/>
      <c r="Z21" s="83"/>
      <c r="AA21" s="83"/>
      <c r="AB21" s="83"/>
      <c r="AC21" s="83"/>
      <c r="AD21" s="83"/>
    </row>
    <row r="22" spans="2:30">
      <c r="B22" s="88" t="s">
        <v>75</v>
      </c>
      <c r="C22" s="83"/>
      <c r="D22" s="89">
        <v>13.303646174570449</v>
      </c>
      <c r="E22" s="89">
        <v>95.707944745271334</v>
      </c>
      <c r="F22" s="89">
        <v>4.698117832447835</v>
      </c>
      <c r="G22" s="89">
        <v>3.8639882350360248</v>
      </c>
      <c r="H22" s="89">
        <v>67.706004330730622</v>
      </c>
      <c r="I22" s="89">
        <v>0.42806701969263783</v>
      </c>
      <c r="J22" s="130"/>
      <c r="K22" s="89">
        <v>13.204008125069731</v>
      </c>
      <c r="L22" s="89">
        <v>5.9830476131015464</v>
      </c>
      <c r="M22" s="83"/>
      <c r="N22" s="89">
        <v>1.8821861058556235</v>
      </c>
      <c r="O22" s="89">
        <v>87.079172438639688</v>
      </c>
      <c r="P22" s="83"/>
      <c r="Q22" s="89">
        <v>1.9239193189416852</v>
      </c>
      <c r="R22" s="89">
        <v>96.737471065147545</v>
      </c>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9" t="s">
        <v>344</v>
      </c>
      <c r="O23" s="89">
        <v>0</v>
      </c>
      <c r="P23" s="83"/>
      <c r="Q23" s="89">
        <v>13.928616926770014</v>
      </c>
      <c r="R23" s="89">
        <v>0.36254231010246646</v>
      </c>
      <c r="S23" s="83"/>
      <c r="T23" s="83"/>
      <c r="U23" s="83"/>
      <c r="V23" s="83"/>
      <c r="W23" s="83"/>
      <c r="X23" s="83"/>
      <c r="Y23" s="83"/>
      <c r="Z23" s="83"/>
      <c r="AA23" s="83"/>
      <c r="AB23" s="83"/>
      <c r="AC23" s="83"/>
      <c r="AD23" s="83"/>
    </row>
    <row r="24" spans="2:30">
      <c r="B24" s="88" t="s">
        <v>78</v>
      </c>
      <c r="C24" s="83"/>
      <c r="D24" s="89">
        <v>33.124981227302101</v>
      </c>
      <c r="E24" s="89">
        <v>87.93878875659135</v>
      </c>
      <c r="F24" s="89">
        <v>12.427270590408988</v>
      </c>
      <c r="G24" s="89">
        <v>11.764319229128125</v>
      </c>
      <c r="H24" s="89">
        <v>58.26374174044102</v>
      </c>
      <c r="I24" s="89">
        <v>0.29689201428052309</v>
      </c>
      <c r="J24" s="130"/>
      <c r="K24" s="89">
        <v>30.7646714473094</v>
      </c>
      <c r="L24" s="89">
        <v>4.8849463150884578</v>
      </c>
      <c r="M24" s="83"/>
      <c r="N24" s="89">
        <v>2.5864884501453096</v>
      </c>
      <c r="O24" s="89">
        <v>72.645751073776992</v>
      </c>
      <c r="P24" s="83"/>
      <c r="Q24" s="89">
        <v>3.2722963911948568</v>
      </c>
      <c r="R24" s="89">
        <v>48.57714428234712</v>
      </c>
      <c r="S24" s="83"/>
      <c r="T24" s="83"/>
      <c r="U24" s="83"/>
      <c r="V24" s="83"/>
      <c r="W24" s="83"/>
      <c r="X24" s="83"/>
      <c r="Y24" s="83"/>
      <c r="Z24" s="83"/>
      <c r="AA24" s="83"/>
      <c r="AB24" s="83"/>
      <c r="AC24" s="83"/>
      <c r="AD24" s="83"/>
    </row>
    <row r="25" spans="2:30">
      <c r="B25" s="88" t="s">
        <v>79</v>
      </c>
      <c r="C25" s="83"/>
      <c r="D25" s="89">
        <v>28.690259429855786</v>
      </c>
      <c r="E25" s="89">
        <v>89.860946421702664</v>
      </c>
      <c r="F25" s="89">
        <v>15.794183929664731</v>
      </c>
      <c r="G25" s="89">
        <v>10.139053578297343</v>
      </c>
      <c r="H25" s="89" t="s">
        <v>344</v>
      </c>
      <c r="I25" s="89">
        <v>0</v>
      </c>
      <c r="J25" s="130"/>
      <c r="K25" s="89">
        <v>27.382719425393738</v>
      </c>
      <c r="L25" s="89">
        <v>6.0010353318818117</v>
      </c>
      <c r="M25" s="83"/>
      <c r="N25" s="89">
        <v>2.5808618117959679</v>
      </c>
      <c r="O25" s="89">
        <v>92.310944226254449</v>
      </c>
      <c r="P25" s="83"/>
      <c r="Q25" s="89">
        <v>2.5895247214563542</v>
      </c>
      <c r="R25" s="89">
        <v>80.782402196348826</v>
      </c>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v>0</v>
      </c>
      <c r="M26" s="83"/>
      <c r="N26" s="89">
        <v>0.98158716117074385</v>
      </c>
      <c r="O26" s="89">
        <v>100</v>
      </c>
      <c r="P26" s="83"/>
      <c r="Q26" s="89">
        <v>0.98158716117074385</v>
      </c>
      <c r="R26" s="89">
        <v>100</v>
      </c>
      <c r="S26" s="83"/>
      <c r="T26" s="83"/>
      <c r="U26" s="83"/>
      <c r="V26" s="83"/>
      <c r="W26" s="83"/>
      <c r="X26" s="83"/>
      <c r="Y26" s="83"/>
      <c r="Z26" s="83"/>
      <c r="AA26" s="83"/>
      <c r="AB26" s="83"/>
      <c r="AC26" s="83"/>
      <c r="AD26" s="83"/>
    </row>
    <row r="27" spans="2:30">
      <c r="B27" s="88" t="s">
        <v>80</v>
      </c>
      <c r="C27" s="83"/>
      <c r="D27" s="89">
        <v>40.00000000414429</v>
      </c>
      <c r="E27" s="89">
        <v>100</v>
      </c>
      <c r="F27" s="89" t="s">
        <v>344</v>
      </c>
      <c r="G27" s="89">
        <v>0</v>
      </c>
      <c r="H27" s="89" t="s">
        <v>344</v>
      </c>
      <c r="I27" s="89">
        <v>0</v>
      </c>
      <c r="J27" s="130"/>
      <c r="K27" s="89">
        <v>40.00000000414429</v>
      </c>
      <c r="L27" s="89">
        <v>3.9445863055384121</v>
      </c>
      <c r="M27" s="83"/>
      <c r="N27" s="89">
        <v>2.8239174784622416</v>
      </c>
      <c r="O27" s="89">
        <v>100</v>
      </c>
      <c r="P27" s="83"/>
      <c r="Q27" s="89">
        <v>2.8239174784622416</v>
      </c>
      <c r="R27" s="89">
        <v>100</v>
      </c>
      <c r="S27" s="83"/>
      <c r="T27" s="83"/>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130"/>
      <c r="K28" s="89" t="s">
        <v>344</v>
      </c>
      <c r="L28" s="89">
        <v>0</v>
      </c>
      <c r="M28" s="83"/>
      <c r="N28" s="89">
        <v>5.8947694065757128</v>
      </c>
      <c r="O28" s="89">
        <v>100</v>
      </c>
      <c r="P28" s="83"/>
      <c r="Q28" s="89">
        <v>5.8947694065757128</v>
      </c>
      <c r="R28" s="89">
        <v>92.415347959825667</v>
      </c>
      <c r="S28" s="83"/>
      <c r="T28" s="83"/>
      <c r="U28" s="83"/>
      <c r="V28" s="83"/>
      <c r="W28" s="83"/>
      <c r="X28" s="83"/>
      <c r="Y28" s="83"/>
      <c r="Z28" s="83"/>
      <c r="AA28" s="83"/>
      <c r="AB28" s="83"/>
      <c r="AC28" s="83"/>
      <c r="AD28" s="83"/>
    </row>
    <row r="29" spans="2:30">
      <c r="B29" s="88" t="s">
        <v>112</v>
      </c>
      <c r="C29" s="83"/>
      <c r="D29" s="89">
        <v>25.022775367192622</v>
      </c>
      <c r="E29" s="89">
        <v>97.630442515434041</v>
      </c>
      <c r="F29" s="89">
        <v>16.285226458460603</v>
      </c>
      <c r="G29" s="89">
        <v>2.2481146260762555</v>
      </c>
      <c r="H29" s="89">
        <v>79.741435289139901</v>
      </c>
      <c r="I29" s="89">
        <v>0.12144285848970321</v>
      </c>
      <c r="J29" s="130"/>
      <c r="K29" s="89">
        <v>24.892797156951321</v>
      </c>
      <c r="L29" s="89">
        <v>5.9889191086857014</v>
      </c>
      <c r="M29" s="83"/>
      <c r="N29" s="89">
        <v>2.283828148757947</v>
      </c>
      <c r="O29" s="89">
        <v>79.153249890331296</v>
      </c>
      <c r="P29" s="83"/>
      <c r="Q29" s="89">
        <v>2.5656300949552602</v>
      </c>
      <c r="R29" s="89">
        <v>60.907506031031581</v>
      </c>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131"/>
      <c r="K30" s="89" t="s">
        <v>344</v>
      </c>
      <c r="L30" s="89">
        <v>0</v>
      </c>
      <c r="M30" s="83"/>
      <c r="N30" s="89">
        <v>1.7500000000000002</v>
      </c>
      <c r="O30" s="89">
        <v>100</v>
      </c>
      <c r="P30" s="83"/>
      <c r="Q30" s="89">
        <v>1.7500000000000002</v>
      </c>
      <c r="R30" s="89">
        <v>100</v>
      </c>
      <c r="S30" s="83"/>
      <c r="T30" s="83"/>
      <c r="U30" s="83"/>
      <c r="V30" s="83"/>
      <c r="W30" s="83"/>
      <c r="X30" s="83"/>
      <c r="Y30" s="83"/>
      <c r="Z30" s="83"/>
      <c r="AA30" s="83"/>
      <c r="AB30" s="83"/>
      <c r="AC30" s="83"/>
      <c r="AD30" s="83"/>
    </row>
    <row r="31" spans="2:30">
      <c r="B31" s="88" t="s">
        <v>84</v>
      </c>
      <c r="C31" s="83"/>
      <c r="D31" s="89">
        <v>45.423359162589144</v>
      </c>
      <c r="E31" s="89">
        <v>91.380800617126084</v>
      </c>
      <c r="F31" s="89">
        <v>22.277548313588539</v>
      </c>
      <c r="G31" s="89">
        <v>8.3093387010659789</v>
      </c>
      <c r="H31" s="89">
        <v>72.455805181008941</v>
      </c>
      <c r="I31" s="89">
        <v>0.30986068180794579</v>
      </c>
      <c r="J31" s="130"/>
      <c r="K31" s="89">
        <v>43.58385826557965</v>
      </c>
      <c r="L31" s="89">
        <v>1.1596398786679392</v>
      </c>
      <c r="M31" s="83"/>
      <c r="N31" s="89">
        <v>1.4456260912461911</v>
      </c>
      <c r="O31" s="89">
        <v>87.655613086692426</v>
      </c>
      <c r="P31" s="83"/>
      <c r="Q31" s="89">
        <v>1.6128084845274615</v>
      </c>
      <c r="R31" s="89">
        <v>53.091747425598292</v>
      </c>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92"/>
      <c r="R32" s="92"/>
      <c r="S32" s="83"/>
      <c r="T32" s="83"/>
      <c r="U32" s="83"/>
      <c r="V32" s="83"/>
      <c r="W32" s="83"/>
      <c r="X32" s="83"/>
      <c r="Y32" s="83"/>
      <c r="Z32" s="83"/>
      <c r="AA32" s="83"/>
      <c r="AB32" s="83"/>
      <c r="AC32" s="83"/>
      <c r="AD32" s="83"/>
    </row>
    <row r="33" spans="2:18" ht="13.8" thickBot="1">
      <c r="D33" s="93"/>
      <c r="E33" s="93"/>
      <c r="F33" s="93"/>
      <c r="G33" s="93"/>
      <c r="H33" s="93"/>
      <c r="I33" s="93"/>
      <c r="J33" s="132"/>
      <c r="K33" s="93"/>
      <c r="L33" s="93"/>
      <c r="N33" s="93"/>
      <c r="O33" s="93"/>
      <c r="Q33" s="93"/>
      <c r="R33" s="93"/>
    </row>
    <row r="34" spans="2:18" ht="15" thickBot="1">
      <c r="B34" s="94" t="s">
        <v>85</v>
      </c>
      <c r="C34" s="147"/>
      <c r="D34" s="96">
        <v>31.554077089150574</v>
      </c>
      <c r="E34" s="96">
        <v>92.778864124367757</v>
      </c>
      <c r="F34" s="96">
        <v>22.21277135157537</v>
      </c>
      <c r="G34" s="96">
        <v>7.0642816132894692</v>
      </c>
      <c r="H34" s="96">
        <v>70.345218749926303</v>
      </c>
      <c r="I34" s="96">
        <v>0.15685426234277838</v>
      </c>
      <c r="J34" s="133"/>
      <c r="K34" s="96">
        <v>30.955026504596244</v>
      </c>
      <c r="L34" s="96">
        <v>3.1876556078262603</v>
      </c>
      <c r="N34" s="96">
        <v>2.0355629873818075</v>
      </c>
      <c r="O34" s="96">
        <v>79.102773169901681</v>
      </c>
      <c r="Q34" s="96">
        <v>2.426890133284326</v>
      </c>
      <c r="R34" s="96">
        <v>56.373443498832479</v>
      </c>
    </row>
    <row r="36" spans="2:18" ht="13.8">
      <c r="B36" s="98" t="s">
        <v>162</v>
      </c>
    </row>
    <row r="37" spans="2:18" s="147" customFormat="1" ht="13.8">
      <c r="B37" s="98" t="s">
        <v>176</v>
      </c>
    </row>
    <row r="38" spans="2:18" s="147" customFormat="1" ht="11.4">
      <c r="B38" s="168"/>
    </row>
    <row r="39" spans="2:18">
      <c r="B39" s="168"/>
    </row>
    <row r="40" spans="2:18" ht="13.8">
      <c r="B40" s="10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2">
    <cfRule type="cellIs" dxfId="56" priority="8" stopIfTrue="1" operator="equal">
      <formula>"División"</formula>
    </cfRule>
  </conditionalFormatting>
  <conditionalFormatting sqref="B16">
    <cfRule type="cellIs" dxfId="55" priority="3" stopIfTrue="1" operator="equal">
      <formula>"División"</formula>
    </cfRule>
  </conditionalFormatting>
  <hyperlinks>
    <hyperlink ref="B1" location="Indice!D3" tooltip="VOLVER AL ÍNDICE" display="Volver al Índice" xr:uid="{C322395E-63DE-4D59-9700-907B9FD90A5E}"/>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2023-01-27T19:01:31Z</dcterms:created>
  <dcterms:modified xsi:type="dcterms:W3CDTF">2023-01-27T19:01:40Z</dcterms:modified>
</cp:coreProperties>
</file>