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RESPALDO MTC Mis documentos\COOPERATIVAS\REPORTES 2017\M6\Reportes web\2022\"/>
    </mc:Choice>
  </mc:AlternateContent>
  <xr:revisionPtr revIDLastSave="0" documentId="8_{6FA3BF25-C366-49B7-BD12-04246BA310E7}" xr6:coauthVersionLast="47" xr6:coauthVersionMax="47" xr10:uidLastSave="{00000000-0000-0000-0000-000000000000}"/>
  <bookViews>
    <workbookView xWindow="-108" yWindow="-108" windowWidth="23256" windowHeight="12576" xr2:uid="{58384C71-E65E-4515-8297-87C6780EC07D}"/>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<sst xmlns="http://schemas.openxmlformats.org/spreadsheetml/2006/main" count="1763" uniqueCount="209">
  <si>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</si>
  <si>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</si>
  <si>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</si>
  <si>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</si>
  <si>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</si>
  <si>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</si>
  <si>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</si>
  <si>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</si>
  <si>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</si>
  <si>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</si>
  <si>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</si>
  <si>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</si>
  <si>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</si>
  <si>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</si>
  <si>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</si>
  <si>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</si>
  <si>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</si>
  <si>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</si>
  <si>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</si>
  <si>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</si>
  <si>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</si>
  <si>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</si>
  <si>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</si>
  <si>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</si>
  <si>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</si>
  <si>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</si>
  <si>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</si>
  <si>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</si>
  <si>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</si>
  <si>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</si>
  <si>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</si>
  <si>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</si>
  <si>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</si>
  <si>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</si>
  <si>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</si>
  <si>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</si>
  <si>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</si>
  <si>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</si>
  <si>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</si>
  <si>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</si>
  <si>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</si>
  <si>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</si>
  <si>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</si>
  <si>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</si>
  <si>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</si>
  <si>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</si>
  <si>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</si>
  <si>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</si>
  <si>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</si>
  <si>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</si>
  <si>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</si>
  <si>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</si>
  <si>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</si>
  <si>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</si>
  <si>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</si>
  <si>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</si>
  <si>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</si>
  <si>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</si>
  <si>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</si>
  <si>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</si>
  <si>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</si>
  <si>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</si>
  <si>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</si>
  <si>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</si>
  <si>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</si>
  <si>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</si>
  <si>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</si>
  <si>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</si>
  <si>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</si>
  <si>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</si>
  <si>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</si>
  <si>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</si>
  <si>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</si>
  <si>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</si>
  <si>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</si>
  <si>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</si>
  <si>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</si>
  <si>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</si>
  <si>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</si>
  <si>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</si>
  <si>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</si>
  <si>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</si>
  <si>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</si>
  <si>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</si>
  <si>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</si>
  <si>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</si>
  <si>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</si>
  <si>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</si>
  <si>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</si>
  <si>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</si>
  <si>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</si>
  <si>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</si>
  <si>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</si>
  <si>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</si>
  <si>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</si>
  <si>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</si>
  <si>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</si>
  <si>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</si>
  <si>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</si>
  <si>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</si>
  <si>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</si>
  <si>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</si>
  <si>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</si>
  <si>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</si>
  <si>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</si>
  <si>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</si>
  <si>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</si>
  <si>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</si>
  <si>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</si>
  <si>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</si>
  <si>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</si>
  <si>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</si>
  <si>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</si>
  <si>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</si>
  <si>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</si>
  <si>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</si>
  <si>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</si>
  <si>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</si>
  <si>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</si>
  <si>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</si>
  <si>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</si>
  <si>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</si>
  <si>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</si>
  <si>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</si>
  <si>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</si>
  <si>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</si>
  <si>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</si>
  <si>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</si>
  <si>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</si>
  <si>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</si>
  <si>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</si>
  <si>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</si>
  <si>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</si>
  <si>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</si>
  <si>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</si>
  <si>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</si>
  <si>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</si>
  <si>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</si>
  <si>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</si>
  <si>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</si>
  <si>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</si>
  <si>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</si>
  <si>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</si>
  <si>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</si>
  <si>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</si>
  <si>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</si>
  <si>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</si>
  <si>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</si>
  <si>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</si>
  <si>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</si>
  <si>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</si>
  <si>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</si>
  <si>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</si>
  <si>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</si>
  <si>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</si>
  <si>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</si>
  <si>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</si>
  <si>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</si>
  <si>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</si>
  <si>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</si>
  <si>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</si>
  <si>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</si>
  <si>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</si>
  <si>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</si>
  <si>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</si>
  <si>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</si>
  <si>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</si>
  <si>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</si>
  <si>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</si>
  <si>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</si>
  <si>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</si>
  <si>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</si>
  <si>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</si>
  <si>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</si>
  <si>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</si>
  <si>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</si>
  <si>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</si>
  <si>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</si>
  <si>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</si>
  <si>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</si>
  <si>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</si>
  <si>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</si>
  <si>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</si>
  <si>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</si>
  <si>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2022</t>
  </si>
  <si>
    <t>ÍNDICE DE PROVISIONES DE LA EXPOSICIÓN DE CRÉDITOS CONTINGENTES DE CONSUMO AL 31 DE JULIO DE 2022 (%)</t>
  </si>
  <si>
    <t>---</t>
  </si>
  <si>
    <t>ÍNDICE DE PROVISIONES DE LA EXPOSICIÓN DE CRÉDITOS CONTINGENTES EVALUADOS GRUPALMENTE AL 31 DE JULIO DE 2022 (%)</t>
  </si>
  <si>
    <t>ÍNDICE DE PROVISIONES DE LA EXPOSICIÓN DE CRÉDITOS CONTINGENTES AL 31 DE JULIO DE 2022 (%)</t>
  </si>
  <si>
    <t>ÍNDICE DE PROVISIONES DE LOS CRÉDITOS PARA VIVIENDA POR PRODUCTO AL 31 DE JULIO DE 2022 (%)</t>
  </si>
  <si>
    <t>ÍNDICE DE PROVISIONES POR TIPO DE CARTERA AL 31 DE JULIO DE 2022 (%)</t>
  </si>
  <si>
    <t>ÍNDICE DE PROVISIONES DE LOS PRODUCTOS DE CONSUMO EN CUOTAS RENEGOCIADOS AL 31 DE JULIO DE 2022 (%)</t>
  </si>
  <si>
    <t>ÍNDICE DE PROVISIONES DE LOS PRODUCTOS CRÉDITOS DE CONSUMO EN CUOTAS ORIGINALES AL 31 DE JULIO DE 2022 (%)</t>
  </si>
  <si>
    <t>ÍNDICE DE PROVISIONES PRODUCTOS CRÉDITOS EN CUOTAS AL 31 DE JULIO DE 2022 (%)</t>
  </si>
  <si>
    <t>ÍNDICE DE PROVISIONES PRODUCTOS REVOLVING AL 31 DE JULIO DE 2022 (%)</t>
  </si>
  <si>
    <t>ÍNDICE DE PROVISIONES POR TIPO DE PRODUCTO AL 31 DE JULIO DE 2022 (%)</t>
  </si>
  <si>
    <t>ÍNDICE DE PROVISIONES DE LOS CRÉDITOS COMERCIALES RENEGOCIADOS EVALUADOS GRUPALMENTE Y COMPOSICIÓN DE PRODUCTOS AL 31 DE JULIO DE 2022 (%)</t>
  </si>
  <si>
    <t>ÍNDICE DE PROVISIONES DE LOS CRÉDITOS COMERCIALES EVALUADOS GRUPALMENTE Y COMPOSICIÓN DE PRODUCTOS AL 31 DE JULIO DE 2022 (%)</t>
  </si>
  <si>
    <t>ÍNDICE DE PROVISIONES DE LAS COLOCACIONES COMERCIALES EVALUADAS GRUPALMENTE AL 31 DE JULIO DE 2022 (%)</t>
  </si>
  <si>
    <t>ESTRUCTURA DE CLASIFICACIÓN DE RIESGO DE LAS OPERACIONES DE FACTORAJE EVALUADAS INDIVIDUALMENTE AL 31 DE JULIO DE 2022 (%)</t>
  </si>
  <si>
    <t>ÍNDICE DE PROVISIONES POR CATEGORÍA DE LAS OPERACIONES DE FACTORAJE EVALUADAS INDIVIDUALMENTE AL 31 DE JULIO DE 2022 (%)</t>
  </si>
  <si>
    <t>ESTRUCTURA DE CLASIFICACIÓN DE RIESGO DE LOS CRÉDITOS COMERCIALES EVALUADOS INDIVIDUALMENTE AL 31 DE JULIO DE 2022 (%)</t>
  </si>
  <si>
    <t>ÍNDICE DE PROVISIONES POR CATEGORÍA DE LOS CRÉDITOS COMERCIALES EVALUADOS INDIVIDUALMENTE AL 31 DE JULIO DE 2022 (%)</t>
  </si>
  <si>
    <t>ESTRUCTURA DE CLASIFICACIÓN DE RIESGO DE LAS COLOCACIONES COMERCIALES EVALUADAS INDIVIDUALMENTE AL 31 DE JULIO DE 2022 (%)</t>
  </si>
  <si>
    <t>ÍNDICE DE PROVISIONES POR CATEGORÍA DE LAS COLOCACIONES COMERCIALES EVALUADAS INDIVIDUALMENTE AL 31 DE JULIO DE 2022 (%)</t>
  </si>
  <si>
    <t>ÍNDICE DE PROVISIONES DE LAS COLOCACIONES COMERCIALES EVALUADAS INDIVIDUALMENTE Y COMPOSICIÓN DE PRODUCTOS AL 31 DE JULIO DE 2022 (%)</t>
  </si>
  <si>
    <t>ÍNDICE DE PROVISIONES AL 31 DE JULIO DE 2022 (%)</t>
  </si>
  <si>
    <t>ÍNDICE DE PROVISIONES DE LAS COLOCACIONES AL 31 DE JULIO DE 2022 (%)</t>
  </si>
  <si>
    <t>ÍNDICE DE PROVISIONES DE RIESGO DE CRÉDITO POR TIPO DE COLOCACIONES Y EXPOSICIÓN DE CRÉDITOS CONTINGENTES AL 31 DE JULIO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</si>
</sst>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6" formatCode="0.00000000000000000000"/>
    <numFmt numFmtId="167" formatCode="#,##0.000"/>
    <numFmt numFmtId="168" formatCode="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3">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xf numFmtId="167" fontId="1" fillId="3" borderId="19" xfId="4" applyNumberFormat="1" applyFont="1" applyFill="1" applyBorder="1" applyAlignment="1">
      <alignment horizontal="center" vertical="center"/>
    </xf>
    <xf numFmtId="168" fontId="1" fillId="3" borderId="19" xfId="1" applyNumberFormat="1" applyFont="1" applyFill="1" applyBorder="1" applyAlignment="1">
      <alignment horizontal="center" vertical="center"/>
    </xf>
    <xf numFmtId="168" fontId="1" fillId="3" borderId="19" xfId="4"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C9B5EC3C-ABF2-4C87-8978-0212F24DFD18}"/>
    <cellStyle name="3 V1.00 CORE IMAGE (5200MM3.100 08/01/97)_x000d__x000a__x000d__x000a_[windows]_x000d__x000a_;spooler=yes_x000d__x000a_load=nw" xfId="7" xr:uid="{ECEB7E7E-B0CB-43E6-A5F8-3EB6B91799BC}"/>
    <cellStyle name="Hipervínculo" xfId="2" builtinId="8"/>
    <cellStyle name="Normal" xfId="0" builtinId="0"/>
    <cellStyle name="Normal_ Public. D.Ofc. JUN'96" xfId="6" xr:uid="{F102A7DF-3C04-4B77-8613-4ACF546CAF84}"/>
    <cellStyle name="Normal_Información Financiera Mensual - Enero  de 2006" xfId="3" xr:uid="{86FE8101-7B33-4D83-B5F0-1759D2F54731}"/>
    <cellStyle name="Normal_PROPUESTA ESTRUCTURA DE RIESGO" xfId="5" xr:uid="{BA1714D2-57CC-473B-A0AF-2FC99C173FB4}"/>
    <cellStyle name="Normal_PROYECTO INDICADORES DE RIESGO DE CREDITO Y CONTINGENTES 2011 (2)" xfId="8" xr:uid="{4C099238-7FDC-426D-B6ED-096B22F7451D}"/>
    <cellStyle name="Normal_RIESGO DE CREDITO Y CONTIGENTES 2008" xfId="4" xr:uid="{7DE1206B-91A7-4A97-A2FA-E72D425653DA}"/>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6103ECFA-C881-4553-855F-BCE33DE88E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F40E-A060-4DFB-B628-665DF826B83B}">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E35075C-A5E5-4F4F-932D-4DBC2CC6330A}"/>
    <hyperlink ref="B11" location="'CUADRO N°2'!A1" tooltip="Índice de provisiones de las Colocaciones (Cuadro N°2)" display="Índice de provisiones de las Colocaciones (Cuadro N°2)" xr:uid="{3558490F-A002-4756-80BD-2E42B95F03E7}"/>
    <hyperlink ref="B15" location="'CUADRO N°4'!A1" tooltip="Índice de provisiones de riesgo de crédito y composición por productos (Cuadro N°4)" display="Índice de provisiones de riesgo de crédito y composición por productos (Cuadro N°4)" xr:uid="{E434321E-2954-4556-8232-E2652302C30B}"/>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6AAD2C0A-C067-4516-A5DA-28B6903E641B}"/>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5B77348A-B8AB-4DDA-A39B-3A0CB7D9E79D}"/>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53F5B82F-9F17-4DD0-91B1-22EA517003EA}"/>
    <hyperlink ref="B29" location="'Cuadro N°11'!A1" tooltip="Estructura de clasificación de Riesgo de las Colocaciones Comerciales evaluadas individualmente (Cuadro N°9)" display="ÍNDICE DE PROVISIONES DE LAS COLOCACIONES COMERCIALES GRUPALES" xr:uid="{737CB4B9-C012-464A-9A06-B9C6DF50D403}"/>
    <hyperlink ref="B39" location="'Cuadro N°16'!A1" tooltip="Índice de provisiones por categoría de Riesgo de los Créditos Comerciales evaluados individualmente (Cuadro N°14)" display="ÍNDICE DE PROVISIONES PRODUCTOS REVOLVING" xr:uid="{B43E1DA7-3D57-4F23-A9E7-B3AFBED2FB9A}"/>
    <hyperlink ref="B41" location="'Cuadro N°17'!A1" tooltip="Índice de provisiones por categoría de Riesgo de las operaciones de leasing Comerciales evaluadas individualmente (Cuadro N°15)" display="ÍNDICE DE PROVISIONES PRODUCTOS DE CONSUMO EN CUOTAS" xr:uid="{98F13174-C548-4CA9-8F8D-4FD3ED583A64}"/>
    <hyperlink ref="B43" location="'Cuadro N°18'!A1" tooltip="Índice de provisiones por categoría de Riesgo de las operaciones de factoraje evaluadas individualmente (Cuadro N°16)" display="ÍNDICE DE PROVISIONES DE LAS COLOCACIONES PARA LA VIVIENDA POR TIPO DE CARTERA" xr:uid="{DD680E33-86D1-47CD-AAC5-6D9277D0888D}"/>
    <hyperlink ref="B45" location="'Cuadro N°19'!A1" tooltip="Índice de provisiones de riesgo de crédito y composición por producto de las Colocaciones Comerciales evaluadas grupalmente (Cuadro N°17)" display="ÍNDICE DE PROVISIONES CRÉDITOS PARA VIVIENDA POR PRODUCTO" xr:uid="{EC4C63AF-A3FE-4031-94B7-323D2C19B3CF}"/>
    <hyperlink ref="B47" location="'Cuadro N°20'!A1" tooltip="Índice de provisiones de riesgo de crédito y composición por producto de las Colocaciones Comerciales evaluadas grupalmente cartera normal (Cuadro N°18)" display="ÍNDICE DE PROVISIONES CONTINGENTES INDIVIDUALES Y GRUPALES" xr:uid="{30707816-132D-4B54-9564-7CB6F43E32A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4BD5F6C-D950-479D-8CF5-15BEBED31B70}"/>
    <hyperlink ref="B51" location="'Cuadro N°22'!A1" tooltip="Índice de provisiones de riesgo de crédito por grupo de clasificación (Cuadro N°20)" display="ÍNDICE DE PROVISIONES EXPOSICIÓN CRÉDITOS CONTINGENTES CONSUMO" xr:uid="{B2DDBF00-4ABE-44B5-96C1-E2D4C407314B}"/>
    <hyperlink ref="B13" location="'CUADRO N°3'!A1" tooltip="Índice de provisiones por grupo de clasificación (Cuadro N°3)" display="Índice de provisiones por grupo de clasificación (Cuadro N°3)" xr:uid="{75CCC40D-6CAA-448D-8961-18068B5FC2BC}"/>
    <hyperlink ref="B31" location="'Cuadro N°12'!A1" tooltip="Estructura de clasificación de Riesgo de los Créditos Comerciales evaluados individualmente (Cuadro N°10)" display="ÍNDICE DE PROVISIONES DE LOS CRÉDITOS COMERCIALES GRUPALES Y COMPOSICIÓN DE PRODUCTOS" xr:uid="{45D1F87D-1ABC-4E51-9C1E-59D1CA21AC6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743CC3F-84FD-408F-9F30-830B019769C0}"/>
    <hyperlink ref="B17" location="'Cuadro N°5'!A1" display="ÍNDICE DE PROVISIONES SOBRE COLOCACIONES DE LAS COLOCACIONES COMERCIALES EVALUADAS INDIVIDUALMENTE (%)" xr:uid="{536C3A59-0C29-4986-85DE-2E2A4D8A647F}"/>
    <hyperlink ref="B21" location="'Cuadro N°7'!A1" display="ESTRUCTURA DE CLASIFICACIÓN DE RIESGO DE LOS CRÉDITOS COMERCIALES EVALUADOS INDIVIDUALMENTE (%)" xr:uid="{CC1FB002-C30E-4684-A512-768A2AA8E0A2}"/>
    <hyperlink ref="B25" location="'Cuadro N°9'!A1" display="ÍNDICE DE PROVISIONES SOBRE COLOCACIONES DE LAS OPERACIONES DE FACTORAJE EVALUADOS INDIVIDUALMENTE" xr:uid="{291F4540-F7A0-458B-97D0-2F0DAB77BA46}"/>
    <hyperlink ref="B37" location="'Cuadro N°15'!A1" display="ÍNDICE DE PROVISIONES DE LAS COLOCACIONES DE CONSUMO POR TIPO DE PRODUCTO" xr:uid="{A1DF7252-BFAD-4F82-A99A-3C1BB0546E81}"/>
    <hyperlink ref="B53" location="'Cuadro N°23'!A1" display="Índice de Provisiones de Créditos Contingentes Grupales" xr:uid="{C22C6FAB-9B71-4CAF-B9EA-CBE53D90FEFD}"/>
    <hyperlink ref="B55" location="'Cuadro N°24'!A1" display="Índice de Provisiones de Créditos Contingentes Consumo" xr:uid="{8D23474F-D852-43F4-BF67-9FEE5EE36EF6}"/>
    <hyperlink ref="B35" location="'Cuadro N°14'!A1" tooltip="Estructura de clasificación de Riesgo de las operaciones de factoraje evaluadas individualmente (Cuadro N°12)" display="ÍNDICE DE PROVISIONES DE LAS COLOCACIONES DE CONSUMO POR TIPO DE CARTERA" xr:uid="{2B4CC4DD-151F-45E7-9EE0-B1E84ABB0CA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1CCAB-9715-4B04-BE07-60942538C4EE}">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2.0000000348524845</v>
      </c>
      <c r="I20" s="102">
        <v>2.0000000348524845</v>
      </c>
      <c r="J20" s="102" t="s">
        <v>186</v>
      </c>
      <c r="K20" s="102" t="s">
        <v>186</v>
      </c>
      <c r="L20" s="102" t="s">
        <v>186</v>
      </c>
      <c r="M20" s="102" t="s">
        <v>186</v>
      </c>
      <c r="N20" s="102" t="s">
        <v>186</v>
      </c>
      <c r="O20" s="103">
        <v>2.0000000348524845</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2.0000000348524845</v>
      </c>
      <c r="I22" s="52">
        <v>2.0000000348524845</v>
      </c>
      <c r="J22" s="52" t="s">
        <v>186</v>
      </c>
      <c r="K22" s="52" t="s">
        <v>186</v>
      </c>
      <c r="L22" s="52" t="s">
        <v>186</v>
      </c>
      <c r="M22" s="52" t="s">
        <v>186</v>
      </c>
      <c r="N22" s="52" t="s">
        <v>186</v>
      </c>
      <c r="O22" s="52">
        <v>2.0000000348524845</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E104A897-AA0E-40B8-B8A6-DBFE24A927C3}"/>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AB8A8-66BE-408F-873D-4A723C25A8DE}">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E1C7F1FE-647A-49B7-A8EF-12C9CE39DBA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733D-B05B-4C5D-A3B9-5B3B0C6D8CAA}">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5.9228681947185642</v>
      </c>
      <c r="D14" s="40">
        <v>4.6174681242596609</v>
      </c>
      <c r="E14" s="86">
        <v>73.759229122605845</v>
      </c>
      <c r="F14" s="40">
        <v>9.5921698072177488</v>
      </c>
      <c r="G14" s="86">
        <v>26.240770877394155</v>
      </c>
      <c r="H14" s="75"/>
      <c r="I14" s="75"/>
    </row>
    <row r="15" spans="2:11" ht="13.95" customHeight="1">
      <c r="B15" s="43" t="s">
        <v>44</v>
      </c>
      <c r="C15" s="44">
        <v>21.330694368255973</v>
      </c>
      <c r="D15" s="44">
        <v>11.900544376046316</v>
      </c>
      <c r="E15" s="87">
        <v>63.163140562430776</v>
      </c>
      <c r="F15" s="44">
        <v>37.500310849601945</v>
      </c>
      <c r="G15" s="87">
        <v>36.836859437569217</v>
      </c>
      <c r="H15" s="75"/>
      <c r="I15" s="75"/>
    </row>
    <row r="16" spans="2:11" ht="13.95" customHeight="1">
      <c r="B16" s="43" t="s">
        <v>45</v>
      </c>
      <c r="C16" s="44">
        <v>7.3709011342510777</v>
      </c>
      <c r="D16" s="44">
        <v>4.03729892809669</v>
      </c>
      <c r="E16" s="87">
        <v>92.059207734078782</v>
      </c>
      <c r="F16" s="44">
        <v>46.01802445923682</v>
      </c>
      <c r="G16" s="87">
        <v>7.9407922659212131</v>
      </c>
      <c r="H16" s="75"/>
      <c r="I16" s="75"/>
    </row>
    <row r="17" spans="2:9" ht="13.95" customHeight="1">
      <c r="B17" s="43" t="s">
        <v>46</v>
      </c>
      <c r="C17" s="44">
        <v>1.0595466347148448</v>
      </c>
      <c r="D17" s="44">
        <v>1.0165538082267607</v>
      </c>
      <c r="E17" s="87">
        <v>99.910952023846448</v>
      </c>
      <c r="F17" s="44">
        <v>49.297074427751909</v>
      </c>
      <c r="G17" s="87">
        <v>8.9047976153549396E-2</v>
      </c>
      <c r="H17" s="75"/>
      <c r="I17" s="75"/>
    </row>
    <row r="18" spans="2:9" ht="13.95" customHeight="1">
      <c r="B18" s="43" t="s">
        <v>47</v>
      </c>
      <c r="C18" s="44">
        <v>9.7077958071546853</v>
      </c>
      <c r="D18" s="44">
        <v>7.1853633939824189</v>
      </c>
      <c r="E18" s="87">
        <v>78.519455029267405</v>
      </c>
      <c r="F18" s="44">
        <v>18.928233123819815</v>
      </c>
      <c r="G18" s="87">
        <v>21.480544970732598</v>
      </c>
      <c r="H18" s="75"/>
      <c r="I18" s="75"/>
    </row>
    <row r="19" spans="2:9" ht="13.95" customHeight="1">
      <c r="B19" s="43" t="s">
        <v>48</v>
      </c>
      <c r="C19" s="44">
        <v>31.881174602186146</v>
      </c>
      <c r="D19" s="44">
        <v>3.6364916087068107</v>
      </c>
      <c r="E19" s="87">
        <v>70.689440987568545</v>
      </c>
      <c r="F19" s="44">
        <v>100</v>
      </c>
      <c r="G19" s="87">
        <v>29.310559012431458</v>
      </c>
      <c r="H19" s="75"/>
      <c r="I19" s="75"/>
    </row>
    <row r="20" spans="2:9" ht="13.95" customHeight="1" thickBot="1">
      <c r="B20" s="46" t="s">
        <v>49</v>
      </c>
      <c r="C20" s="47">
        <v>3.3226808491938833</v>
      </c>
      <c r="D20" s="47">
        <v>1.8613322311188347</v>
      </c>
      <c r="E20" s="89">
        <v>88.996757803632761</v>
      </c>
      <c r="F20" s="47">
        <v>15.142405136680418</v>
      </c>
      <c r="G20" s="89">
        <v>11.003242196367239</v>
      </c>
      <c r="H20" s="75"/>
      <c r="I20" s="75"/>
    </row>
    <row r="21" spans="2:9" ht="10.5" customHeight="1" thickBot="1">
      <c r="B21" s="49"/>
      <c r="C21" s="50"/>
      <c r="D21" s="50"/>
      <c r="E21" s="91"/>
      <c r="F21" s="50"/>
      <c r="G21" s="91"/>
      <c r="H21" s="75"/>
      <c r="I21" s="75"/>
    </row>
    <row r="22" spans="2:9" ht="13.95" customHeight="1" thickBot="1">
      <c r="B22" s="51" t="s">
        <v>50</v>
      </c>
      <c r="C22" s="84">
        <v>2.1149588128016905</v>
      </c>
      <c r="D22" s="84">
        <v>1.4018537529044572</v>
      </c>
      <c r="E22" s="93">
        <v>95.51647556358283</v>
      </c>
      <c r="F22" s="84">
        <v>17.306864866596122</v>
      </c>
      <c r="G22" s="93">
        <v>4.4835244364171762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814EAD21-8F9E-4301-8F91-08035A0FA3B4}"/>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AC4D6-F4A0-4882-BE50-A71B47BB2350}">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4.6174681242596609</v>
      </c>
      <c r="D14" s="40">
        <v>0.9999973170856038</v>
      </c>
      <c r="E14" s="86">
        <v>24.815631165641964</v>
      </c>
      <c r="F14" s="40">
        <v>5.8114639334295743</v>
      </c>
      <c r="G14" s="86">
        <v>75.18436883435804</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11.900544376046316</v>
      </c>
      <c r="D15" s="44">
        <v>11.900544376046316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4.03729892809669</v>
      </c>
      <c r="D16" s="44">
        <v>4.03729892809669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1.0165538082267607</v>
      </c>
      <c r="D17" s="44">
        <v>0.78706459446385368</v>
      </c>
      <c r="E17" s="87">
        <v>97.320059535852508</v>
      </c>
      <c r="F17" s="44">
        <v>9.4316696713579748</v>
      </c>
      <c r="G17" s="87">
        <v>2.4653474216995708</v>
      </c>
      <c r="H17" s="44" t="s">
        <v>186</v>
      </c>
      <c r="I17" s="87" t="s">
        <v>186</v>
      </c>
      <c r="J17" s="44">
        <v>0.67625872938227349</v>
      </c>
      <c r="K17" s="87">
        <v>4.5519859869027395E-2</v>
      </c>
      <c r="L17" s="44">
        <v>10.498896954653549</v>
      </c>
      <c r="M17" s="87">
        <v>0.16907318257889062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7.1853633939824189</v>
      </c>
      <c r="D18" s="44">
        <v>7.1853633939824189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3.6364916087068107</v>
      </c>
      <c r="D19" s="44">
        <v>3.6364916087068107</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1.8613322311188347</v>
      </c>
      <c r="D20" s="47">
        <v>1.1058275357866389</v>
      </c>
      <c r="E20" s="89">
        <v>24.676338033874686</v>
      </c>
      <c r="F20" s="47">
        <v>2.1167224374734448</v>
      </c>
      <c r="G20" s="89">
        <v>74.791383543829042</v>
      </c>
      <c r="H20" s="47" t="s">
        <v>186</v>
      </c>
      <c r="I20" s="89" t="s">
        <v>186</v>
      </c>
      <c r="J20" s="47" t="s">
        <v>186</v>
      </c>
      <c r="K20" s="89" t="s">
        <v>186</v>
      </c>
      <c r="L20" s="47" t="s">
        <v>186</v>
      </c>
      <c r="M20" s="89" t="s">
        <v>186</v>
      </c>
      <c r="N20" s="47">
        <v>0.29584787484222619</v>
      </c>
      <c r="O20" s="89">
        <v>0.4085614103737501</v>
      </c>
      <c r="P20" s="47" t="s">
        <v>186</v>
      </c>
      <c r="Q20" s="89" t="s">
        <v>186</v>
      </c>
      <c r="R20" s="47" t="s">
        <v>186</v>
      </c>
      <c r="S20" s="89" t="s">
        <v>186</v>
      </c>
      <c r="T20" s="47">
        <v>3.3299974137513328</v>
      </c>
      <c r="U20" s="89">
        <v>0.12371701192251926</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1.4018537529044572</v>
      </c>
      <c r="D22" s="84">
        <v>0.9592234898410088</v>
      </c>
      <c r="E22" s="93">
        <v>72.562071381431139</v>
      </c>
      <c r="F22" s="84">
        <v>2.5535327561432957</v>
      </c>
      <c r="G22" s="93">
        <v>27.120386195381528</v>
      </c>
      <c r="H22" s="84" t="s">
        <v>186</v>
      </c>
      <c r="I22" s="93" t="s">
        <v>186</v>
      </c>
      <c r="J22" s="84">
        <v>0.67625872938227349</v>
      </c>
      <c r="K22" s="93">
        <v>2.8937806789417306E-2</v>
      </c>
      <c r="L22" s="84">
        <v>10.498896954653549</v>
      </c>
      <c r="M22" s="93">
        <v>0.10748291196012313</v>
      </c>
      <c r="N22" s="84">
        <v>0.29584787484222619</v>
      </c>
      <c r="O22" s="93">
        <v>0.139023743805294</v>
      </c>
      <c r="P22" s="84" t="s">
        <v>186</v>
      </c>
      <c r="Q22" s="93" t="s">
        <v>186</v>
      </c>
      <c r="R22" s="84" t="s">
        <v>186</v>
      </c>
      <c r="S22" s="93" t="s">
        <v>186</v>
      </c>
      <c r="T22" s="84">
        <v>3.3299974137513328</v>
      </c>
      <c r="U22" s="93">
        <v>4.2097960632500035E-2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B19DE80D-89C8-4B13-A6A3-268CBB6F4AD0}"/>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E2B9-E312-4B96-B1E5-895FFF95BC35}">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9.5921698072177488</v>
      </c>
      <c r="D14" s="40">
        <v>1.4859143496601317</v>
      </c>
      <c r="E14" s="86">
        <v>49.874403823950615</v>
      </c>
      <c r="F14" s="40">
        <v>17.657802718004135</v>
      </c>
      <c r="G14" s="86">
        <v>50.125596176049378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37.500310849601945</v>
      </c>
      <c r="D15" s="44">
        <v>37.500310849601945</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46.01802445923682</v>
      </c>
      <c r="D16" s="44">
        <v>46.01802445923682</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49.297074427751909</v>
      </c>
      <c r="D17" s="44">
        <v>94.975349965899468</v>
      </c>
      <c r="E17" s="87">
        <v>38.962993760646697</v>
      </c>
      <c r="F17" s="44">
        <v>20.138331651104206</v>
      </c>
      <c r="G17" s="87">
        <v>61.03700623935331</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18.928233123819815</v>
      </c>
      <c r="D18" s="44">
        <v>18.928233123819815</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100</v>
      </c>
      <c r="D19" s="44">
        <v>100</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15.142405136680418</v>
      </c>
      <c r="D20" s="47">
        <v>18.357599889221706</v>
      </c>
      <c r="E20" s="89">
        <v>32.099624181856541</v>
      </c>
      <c r="F20" s="47">
        <v>13.622435004195891</v>
      </c>
      <c r="G20" s="89">
        <v>67.900375818143459</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17.306864866596122</v>
      </c>
      <c r="D22" s="84">
        <v>23.165617603293466</v>
      </c>
      <c r="E22" s="93">
        <v>37.884022598204112</v>
      </c>
      <c r="F22" s="84">
        <v>13.733659865914358</v>
      </c>
      <c r="G22" s="93">
        <v>62.115977401795888</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EE0374DB-A3AB-4AF9-B46F-DFCE59E109AA}"/>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C608-7094-40DD-8FEC-126CBC461361}">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4.3806614114067335</v>
      </c>
      <c r="D14" s="42">
        <v>3.2138202039927317</v>
      </c>
      <c r="E14" s="63">
        <v>94.776209251425243</v>
      </c>
      <c r="F14" s="42">
        <v>25.550878933467242</v>
      </c>
      <c r="G14" s="63">
        <v>5.2237907485747659</v>
      </c>
      <c r="H14" s="75"/>
      <c r="I14" s="75"/>
    </row>
    <row r="15" spans="2:11" ht="13.95" customHeight="1">
      <c r="B15" s="107" t="s">
        <v>44</v>
      </c>
      <c r="C15" s="45">
        <v>4.1370824025590576</v>
      </c>
      <c r="D15" s="45">
        <v>3.2676765014765485</v>
      </c>
      <c r="E15" s="108">
        <v>96.194459892478136</v>
      </c>
      <c r="F15" s="45">
        <v>26.113471750463148</v>
      </c>
      <c r="G15" s="108">
        <v>3.8055401075218627</v>
      </c>
      <c r="H15" s="75"/>
      <c r="I15" s="75"/>
    </row>
    <row r="16" spans="2:11" ht="13.95" customHeight="1">
      <c r="B16" s="107" t="s">
        <v>45</v>
      </c>
      <c r="C16" s="45">
        <v>5.5726030177076931</v>
      </c>
      <c r="D16" s="45">
        <v>4.5335660093098706</v>
      </c>
      <c r="E16" s="108">
        <v>95.549420244715094</v>
      </c>
      <c r="F16" s="45">
        <v>27.879670686211927</v>
      </c>
      <c r="G16" s="108">
        <v>4.4505797552848945</v>
      </c>
      <c r="H16" s="75"/>
      <c r="I16" s="75"/>
    </row>
    <row r="17" spans="2:9" ht="13.95" customHeight="1">
      <c r="B17" s="107" t="s">
        <v>46</v>
      </c>
      <c r="C17" s="45">
        <v>4.098025381769741</v>
      </c>
      <c r="D17" s="45">
        <v>3.2995742619679129</v>
      </c>
      <c r="E17" s="108">
        <v>95.794587315253764</v>
      </c>
      <c r="F17" s="45">
        <v>22.285846945691649</v>
      </c>
      <c r="G17" s="108">
        <v>4.2054126847462374</v>
      </c>
      <c r="H17" s="75"/>
      <c r="I17" s="75"/>
    </row>
    <row r="18" spans="2:9" ht="13.95" customHeight="1">
      <c r="B18" s="107" t="s">
        <v>47</v>
      </c>
      <c r="C18" s="45">
        <v>2.2712539332333859</v>
      </c>
      <c r="D18" s="45">
        <v>2.2133658851130793</v>
      </c>
      <c r="E18" s="108">
        <v>99.908168630957945</v>
      </c>
      <c r="F18" s="45">
        <v>65.250701301288231</v>
      </c>
      <c r="G18" s="108">
        <v>9.1831369042055758E-2</v>
      </c>
      <c r="H18" s="75"/>
      <c r="I18" s="75"/>
    </row>
    <row r="19" spans="2:9" ht="13.95" customHeight="1">
      <c r="B19" s="107" t="s">
        <v>48</v>
      </c>
      <c r="C19" s="45">
        <v>7.1094114870452794</v>
      </c>
      <c r="D19" s="45">
        <v>4.6606139894219769</v>
      </c>
      <c r="E19" s="108">
        <v>95.884462380626374</v>
      </c>
      <c r="F19" s="45">
        <v>64.161892415252623</v>
      </c>
      <c r="G19" s="108">
        <v>4.1155376193736233</v>
      </c>
      <c r="H19" s="75"/>
      <c r="I19" s="75"/>
    </row>
    <row r="20" spans="2:9" ht="13.95" customHeight="1" thickBot="1">
      <c r="B20" s="109" t="s">
        <v>49</v>
      </c>
      <c r="C20" s="48">
        <v>3.9652142754858635</v>
      </c>
      <c r="D20" s="48">
        <v>2.7178374048698553</v>
      </c>
      <c r="E20" s="110">
        <v>90.529511434621085</v>
      </c>
      <c r="F20" s="48">
        <v>15.889036145091348</v>
      </c>
      <c r="G20" s="110">
        <v>9.4704885653789166</v>
      </c>
      <c r="H20" s="75"/>
      <c r="I20" s="75"/>
    </row>
    <row r="21" spans="2:9" ht="10.5" customHeight="1" thickBot="1">
      <c r="B21" s="49"/>
      <c r="C21" s="50"/>
      <c r="D21" s="50"/>
      <c r="E21" s="91"/>
      <c r="F21" s="50"/>
      <c r="G21" s="91"/>
      <c r="H21" s="75"/>
      <c r="I21" s="75"/>
    </row>
    <row r="22" spans="2:9" ht="13.95" customHeight="1" thickBot="1">
      <c r="B22" s="51" t="s">
        <v>50</v>
      </c>
      <c r="C22" s="52">
        <v>4.1308035265966421</v>
      </c>
      <c r="D22" s="84">
        <v>3.2802817041784316</v>
      </c>
      <c r="E22" s="93">
        <v>95.656273498385175</v>
      </c>
      <c r="F22" s="84">
        <v>22.860746130334611</v>
      </c>
      <c r="G22" s="93">
        <v>4.3437265016148316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0251F50-CED4-4C47-AF45-F3F948C64194}"/>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F38D-3352-4633-ADD0-E6E5146D6369}">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4.3806614114067335</v>
      </c>
      <c r="D14" s="40" t="s">
        <v>186</v>
      </c>
      <c r="E14" s="86" t="s">
        <v>186</v>
      </c>
      <c r="F14" s="40">
        <v>4.3806614114067335</v>
      </c>
      <c r="G14" s="111">
        <v>100</v>
      </c>
      <c r="H14" s="75"/>
      <c r="I14" s="75"/>
    </row>
    <row r="15" spans="2:11" ht="13.95" customHeight="1">
      <c r="B15" s="43" t="s">
        <v>44</v>
      </c>
      <c r="C15" s="44">
        <v>4.1370824025590576</v>
      </c>
      <c r="D15" s="44" t="s">
        <v>186</v>
      </c>
      <c r="E15" s="87" t="s">
        <v>186</v>
      </c>
      <c r="F15" s="44">
        <v>4.1370824025590576</v>
      </c>
      <c r="G15" s="112">
        <v>100</v>
      </c>
      <c r="H15" s="75"/>
      <c r="I15" s="75"/>
    </row>
    <row r="16" spans="2:11" ht="13.95" customHeight="1">
      <c r="B16" s="43" t="s">
        <v>45</v>
      </c>
      <c r="C16" s="44">
        <v>5.5726030177076931</v>
      </c>
      <c r="D16" s="44">
        <v>3.6127638935202016</v>
      </c>
      <c r="E16" s="87">
        <v>0.61478516842789743</v>
      </c>
      <c r="F16" s="44">
        <v>5.5847263504196771</v>
      </c>
      <c r="G16" s="112">
        <v>99.3852148315721</v>
      </c>
      <c r="H16" s="75"/>
      <c r="I16" s="75"/>
    </row>
    <row r="17" spans="2:9" ht="13.95" customHeight="1">
      <c r="B17" s="43" t="s">
        <v>46</v>
      </c>
      <c r="C17" s="44">
        <v>4.098025381769741</v>
      </c>
      <c r="D17" s="44">
        <v>5.4798376914427687</v>
      </c>
      <c r="E17" s="87">
        <v>1.5534516936492853</v>
      </c>
      <c r="F17" s="44">
        <v>4.0762208725238995</v>
      </c>
      <c r="G17" s="112">
        <v>98.446548306350707</v>
      </c>
      <c r="H17" s="75"/>
      <c r="I17" s="75"/>
    </row>
    <row r="18" spans="2:9" ht="13.95" customHeight="1">
      <c r="B18" s="43" t="s">
        <v>47</v>
      </c>
      <c r="C18" s="44">
        <v>2.2712539332333859</v>
      </c>
      <c r="D18" s="44" t="s">
        <v>186</v>
      </c>
      <c r="E18" s="87" t="s">
        <v>186</v>
      </c>
      <c r="F18" s="44">
        <v>2.2712539332333859</v>
      </c>
      <c r="G18" s="112">
        <v>100</v>
      </c>
      <c r="H18" s="75"/>
      <c r="I18" s="75"/>
    </row>
    <row r="19" spans="2:9" ht="13.95" customHeight="1">
      <c r="B19" s="43" t="s">
        <v>48</v>
      </c>
      <c r="C19" s="44">
        <v>7.1094114870452794</v>
      </c>
      <c r="D19" s="44" t="s">
        <v>186</v>
      </c>
      <c r="E19" s="87" t="s">
        <v>186</v>
      </c>
      <c r="F19" s="44">
        <v>7.1094114870452794</v>
      </c>
      <c r="G19" s="112">
        <v>100</v>
      </c>
      <c r="H19" s="75"/>
      <c r="I19" s="75"/>
    </row>
    <row r="20" spans="2:9" ht="13.95" customHeight="1" thickBot="1">
      <c r="B20" s="46" t="s">
        <v>49</v>
      </c>
      <c r="C20" s="47">
        <v>3.9652142754858635</v>
      </c>
      <c r="D20" s="47">
        <v>1.0199051799125147</v>
      </c>
      <c r="E20" s="89">
        <v>6.5480475933041363E-3</v>
      </c>
      <c r="F20" s="47">
        <v>3.9654071483566193</v>
      </c>
      <c r="G20" s="113">
        <v>99.993451952406701</v>
      </c>
      <c r="H20" s="75"/>
      <c r="I20" s="75"/>
    </row>
    <row r="21" spans="2:9" ht="10.5" customHeight="1" thickBot="1">
      <c r="B21" s="49"/>
      <c r="C21" s="50"/>
      <c r="D21" s="50"/>
      <c r="E21" s="91"/>
      <c r="F21" s="50"/>
      <c r="G21" s="91"/>
      <c r="H21" s="75"/>
      <c r="I21" s="75"/>
    </row>
    <row r="22" spans="2:9" ht="13.95" customHeight="1" thickBot="1">
      <c r="B22" s="51" t="s">
        <v>50</v>
      </c>
      <c r="C22" s="52">
        <v>4.1308035265966421</v>
      </c>
      <c r="D22" s="84">
        <v>5.4748547939595396</v>
      </c>
      <c r="E22" s="93">
        <v>1.2932743335468526</v>
      </c>
      <c r="F22" s="84">
        <v>4.1131935107105377</v>
      </c>
      <c r="G22" s="93">
        <v>98.706725666453139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0048B33A-4045-4D05-83C6-84FEC4B07DD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84FEA-4A27-4DE9-A6B4-BD96493F8714}">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3.6127638935202016</v>
      </c>
      <c r="D16" s="45" t="s">
        <v>186</v>
      </c>
      <c r="E16" s="108" t="s">
        <v>186</v>
      </c>
      <c r="F16" s="108" t="s">
        <v>186</v>
      </c>
      <c r="G16" s="45">
        <v>3.6127638935202016</v>
      </c>
      <c r="H16" s="108">
        <v>100</v>
      </c>
      <c r="I16" s="45">
        <v>0.61478516842789743</v>
      </c>
    </row>
    <row r="17" spans="2:9" ht="13.95" customHeight="1">
      <c r="B17" s="43" t="s">
        <v>46</v>
      </c>
      <c r="C17" s="45">
        <v>5.4798376914427687</v>
      </c>
      <c r="D17" s="45">
        <v>5.4798376914427687</v>
      </c>
      <c r="E17" s="108">
        <v>100</v>
      </c>
      <c r="F17" s="108">
        <v>1.5534516936492853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1.0199051799125147</v>
      </c>
      <c r="D20" s="79" t="s">
        <v>186</v>
      </c>
      <c r="E20" s="115" t="s">
        <v>186</v>
      </c>
      <c r="F20" s="115" t="s">
        <v>186</v>
      </c>
      <c r="G20" s="79">
        <v>1.0199051799125147</v>
      </c>
      <c r="H20" s="115">
        <v>100</v>
      </c>
      <c r="I20" s="79">
        <v>6.5480475933041363E-3</v>
      </c>
    </row>
    <row r="21" spans="2:9" ht="10.5" customHeight="1" thickBot="1">
      <c r="B21" s="49"/>
      <c r="C21" s="50"/>
      <c r="D21" s="50"/>
      <c r="E21" s="91"/>
      <c r="F21" s="91"/>
      <c r="G21" s="50"/>
      <c r="H21" s="91"/>
      <c r="I21" s="50"/>
    </row>
    <row r="22" spans="2:9" ht="13.95" customHeight="1" thickBot="1">
      <c r="B22" s="51" t="s">
        <v>50</v>
      </c>
      <c r="C22" s="52">
        <v>5.4748547939595396</v>
      </c>
      <c r="D22" s="84">
        <v>5.4798376914427687</v>
      </c>
      <c r="E22" s="93">
        <v>99.761702968013353</v>
      </c>
      <c r="F22" s="93">
        <v>1.2901924991945655</v>
      </c>
      <c r="G22" s="84">
        <v>3.388792980693387</v>
      </c>
      <c r="H22" s="93">
        <v>0.23829703198664526</v>
      </c>
      <c r="I22" s="170">
        <v>3.0818343522872166E-3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4A761549-7310-4BC4-890A-B1B69CF76730}"/>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AEB2-282F-4392-AD51-2E4DFF63701E}">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4.3806614114067335</v>
      </c>
      <c r="D14" s="40">
        <v>3.2138202039927317</v>
      </c>
      <c r="E14" s="86">
        <v>94.776209251425243</v>
      </c>
      <c r="F14" s="86">
        <v>94.776209251425229</v>
      </c>
      <c r="G14" s="40">
        <v>25.550878933467242</v>
      </c>
      <c r="H14" s="86">
        <v>5.2237907485747659</v>
      </c>
      <c r="I14" s="116">
        <v>5.2237907485747659</v>
      </c>
    </row>
    <row r="15" spans="2:26" ht="13.95" customHeight="1">
      <c r="B15" s="43" t="s">
        <v>44</v>
      </c>
      <c r="C15" s="44">
        <v>4.1370824025590576</v>
      </c>
      <c r="D15" s="44">
        <v>3.2676765014765485</v>
      </c>
      <c r="E15" s="87">
        <v>96.194459892478136</v>
      </c>
      <c r="F15" s="87">
        <v>96.194459892478136</v>
      </c>
      <c r="G15" s="44">
        <v>26.113471750463148</v>
      </c>
      <c r="H15" s="87">
        <v>3.8055401075218627</v>
      </c>
      <c r="I15" s="117">
        <v>3.8055401075218622</v>
      </c>
    </row>
    <row r="16" spans="2:26" ht="13.95" customHeight="1">
      <c r="B16" s="43" t="s">
        <v>45</v>
      </c>
      <c r="C16" s="44">
        <v>5.5847263504196771</v>
      </c>
      <c r="D16" s="44">
        <v>4.5395290119947136</v>
      </c>
      <c r="E16" s="87">
        <v>95.521889485445826</v>
      </c>
      <c r="F16" s="87">
        <v>94.934635076287208</v>
      </c>
      <c r="G16" s="44">
        <v>27.879670686211927</v>
      </c>
      <c r="H16" s="87">
        <v>4.4781105145541833</v>
      </c>
      <c r="I16" s="117">
        <v>4.4505797552848945</v>
      </c>
    </row>
    <row r="17" spans="2:9" ht="13.95" customHeight="1">
      <c r="B17" s="43" t="s">
        <v>46</v>
      </c>
      <c r="C17" s="44">
        <v>4.0762208725238995</v>
      </c>
      <c r="D17" s="44">
        <v>3.2636352434620401</v>
      </c>
      <c r="E17" s="87">
        <v>95.728227391315301</v>
      </c>
      <c r="F17" s="87">
        <v>94.241135621604471</v>
      </c>
      <c r="G17" s="44">
        <v>22.285846945691649</v>
      </c>
      <c r="H17" s="87">
        <v>4.2717726086846968</v>
      </c>
      <c r="I17" s="117">
        <v>4.2054126847462374</v>
      </c>
    </row>
    <row r="18" spans="2:9" ht="13.95" customHeight="1">
      <c r="B18" s="43" t="s">
        <v>47</v>
      </c>
      <c r="C18" s="44">
        <v>2.2712539332333859</v>
      </c>
      <c r="D18" s="44">
        <v>2.2133658851130793</v>
      </c>
      <c r="E18" s="87">
        <v>99.908168630957945</v>
      </c>
      <c r="F18" s="87">
        <v>99.908168630957945</v>
      </c>
      <c r="G18" s="44">
        <v>65.250701301288231</v>
      </c>
      <c r="H18" s="87">
        <v>9.1831369042055758E-2</v>
      </c>
      <c r="I18" s="117">
        <v>9.1831369042055758E-2</v>
      </c>
    </row>
    <row r="19" spans="2:9" ht="13.95" customHeight="1">
      <c r="B19" s="43" t="s">
        <v>48</v>
      </c>
      <c r="C19" s="44">
        <v>7.1094114870452794</v>
      </c>
      <c r="D19" s="44">
        <v>4.6606139894219769</v>
      </c>
      <c r="E19" s="87">
        <v>95.884462380626374</v>
      </c>
      <c r="F19" s="87">
        <v>95.884462380626374</v>
      </c>
      <c r="G19" s="44">
        <v>64.161892415252623</v>
      </c>
      <c r="H19" s="87">
        <v>4.1155376193736233</v>
      </c>
      <c r="I19" s="117">
        <v>4.1155376193736233</v>
      </c>
    </row>
    <row r="20" spans="2:9" ht="13.95" customHeight="1" thickBot="1">
      <c r="B20" s="46" t="s">
        <v>49</v>
      </c>
      <c r="C20" s="47">
        <v>3.9654071483566193</v>
      </c>
      <c r="D20" s="47">
        <v>2.7179602260922637</v>
      </c>
      <c r="E20" s="89">
        <v>90.528891261913301</v>
      </c>
      <c r="F20" s="89">
        <v>90.522963387027787</v>
      </c>
      <c r="G20" s="47">
        <v>15.889036145091348</v>
      </c>
      <c r="H20" s="89">
        <v>9.4711087380866985</v>
      </c>
      <c r="I20" s="118">
        <v>9.4704885653789166</v>
      </c>
    </row>
    <row r="21" spans="2:9" s="13" customFormat="1" ht="10.5" customHeight="1" thickBot="1">
      <c r="C21" s="119"/>
      <c r="D21" s="119"/>
      <c r="E21" s="119"/>
      <c r="F21" s="119"/>
      <c r="G21" s="119"/>
      <c r="H21" s="119"/>
      <c r="I21" s="119"/>
    </row>
    <row r="22" spans="2:9" ht="13.95" customHeight="1" thickBot="1">
      <c r="B22" s="51" t="s">
        <v>50</v>
      </c>
      <c r="C22" s="69">
        <v>4.1131935107105377</v>
      </c>
      <c r="D22" s="120">
        <v>3.2502043955381179</v>
      </c>
      <c r="E22" s="93">
        <v>95.599361165830771</v>
      </c>
      <c r="F22" s="93">
        <v>94.362999164838314</v>
      </c>
      <c r="G22" s="120">
        <v>22.860746130334611</v>
      </c>
      <c r="H22" s="93">
        <v>4.4006388341692375</v>
      </c>
      <c r="I22" s="120">
        <v>4.3437265016148316</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633A8867-929F-4BAB-BB70-F2D79E8824B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EB8F-FE56-4823-B325-1A21BC57823D}">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3.2138202039927317</v>
      </c>
      <c r="D14" s="72">
        <v>22.245212018115144</v>
      </c>
      <c r="E14" s="73">
        <v>2.6561599613535041</v>
      </c>
      <c r="F14" s="73">
        <v>2.5174077230249727</v>
      </c>
      <c r="G14" s="72">
        <v>2.6945226200322701</v>
      </c>
      <c r="H14" s="73">
        <v>97.343840038646505</v>
      </c>
      <c r="I14" s="73">
        <v>92.258801528400255</v>
      </c>
      <c r="J14" s="72" t="s">
        <v>186</v>
      </c>
      <c r="K14" s="73" t="s">
        <v>186</v>
      </c>
      <c r="L14" s="73" t="s">
        <v>186</v>
      </c>
      <c r="M14" s="72" t="s">
        <v>186</v>
      </c>
      <c r="N14" s="73" t="s">
        <v>186</v>
      </c>
      <c r="O14" s="72" t="s">
        <v>186</v>
      </c>
    </row>
    <row r="15" spans="2:26" ht="13.95" customHeight="1">
      <c r="B15" s="43" t="s">
        <v>44</v>
      </c>
      <c r="C15" s="45">
        <v>3.2676765014765485</v>
      </c>
      <c r="D15" s="45">
        <v>4.2965662714373378</v>
      </c>
      <c r="E15" s="108">
        <v>40.414425886869864</v>
      </c>
      <c r="F15" s="108">
        <v>38.876438700520339</v>
      </c>
      <c r="G15" s="108">
        <v>2.5698232043867075</v>
      </c>
      <c r="H15" s="108">
        <v>59.585574113130136</v>
      </c>
      <c r="I15" s="108">
        <v>57.318021191957804</v>
      </c>
      <c r="J15" s="108" t="s">
        <v>186</v>
      </c>
      <c r="K15" s="108" t="s">
        <v>186</v>
      </c>
      <c r="L15" s="108" t="s">
        <v>186</v>
      </c>
      <c r="M15" s="45" t="s">
        <v>186</v>
      </c>
      <c r="N15" s="108" t="s">
        <v>186</v>
      </c>
      <c r="O15" s="45" t="s">
        <v>186</v>
      </c>
    </row>
    <row r="16" spans="2:26" ht="13.95" customHeight="1">
      <c r="B16" s="43" t="s">
        <v>45</v>
      </c>
      <c r="C16" s="45">
        <v>4.5395290119947136</v>
      </c>
      <c r="D16" s="45">
        <v>5.7923536140015539</v>
      </c>
      <c r="E16" s="108">
        <v>76.02250456603845</v>
      </c>
      <c r="F16" s="108">
        <v>72.171687285622383</v>
      </c>
      <c r="G16" s="108">
        <v>0.5673516722543408</v>
      </c>
      <c r="H16" s="108">
        <v>23.97749543396155</v>
      </c>
      <c r="I16" s="108">
        <v>22.762947790664825</v>
      </c>
      <c r="J16" s="108" t="s">
        <v>186</v>
      </c>
      <c r="K16" s="108" t="s">
        <v>186</v>
      </c>
      <c r="L16" s="108" t="s">
        <v>186</v>
      </c>
      <c r="M16" s="45" t="s">
        <v>186</v>
      </c>
      <c r="N16" s="108" t="s">
        <v>186</v>
      </c>
      <c r="O16" s="45" t="s">
        <v>186</v>
      </c>
    </row>
    <row r="17" spans="2:15" ht="13.95" customHeight="1">
      <c r="B17" s="43" t="s">
        <v>46</v>
      </c>
      <c r="C17" s="45">
        <v>3.2636352434620401</v>
      </c>
      <c r="D17" s="45">
        <v>12.75719197000803</v>
      </c>
      <c r="E17" s="108">
        <v>11.941593907194978</v>
      </c>
      <c r="F17" s="108">
        <v>11.253893709460876</v>
      </c>
      <c r="G17" s="108">
        <v>1.9762147211799037</v>
      </c>
      <c r="H17" s="108">
        <v>88.058406092805015</v>
      </c>
      <c r="I17" s="108">
        <v>82.987241912143602</v>
      </c>
      <c r="J17" s="108" t="s">
        <v>186</v>
      </c>
      <c r="K17" s="108" t="s">
        <v>186</v>
      </c>
      <c r="L17" s="108" t="s">
        <v>186</v>
      </c>
      <c r="M17" s="45" t="s">
        <v>186</v>
      </c>
      <c r="N17" s="108" t="s">
        <v>186</v>
      </c>
      <c r="O17" s="45" t="s">
        <v>186</v>
      </c>
    </row>
    <row r="18" spans="2:15" ht="13.95" customHeight="1">
      <c r="B18" s="43" t="s">
        <v>47</v>
      </c>
      <c r="C18" s="45">
        <v>2.2133658851130793</v>
      </c>
      <c r="D18" s="45">
        <v>10.220178973671217</v>
      </c>
      <c r="E18" s="108">
        <v>6.6578894290388924</v>
      </c>
      <c r="F18" s="108">
        <v>6.6517753980268992</v>
      </c>
      <c r="G18" s="108">
        <v>1.6422573479638687</v>
      </c>
      <c r="H18" s="108">
        <v>93.342110570961111</v>
      </c>
      <c r="I18" s="108">
        <v>93.256393232931046</v>
      </c>
      <c r="J18" s="108" t="s">
        <v>186</v>
      </c>
      <c r="K18" s="108" t="s">
        <v>186</v>
      </c>
      <c r="L18" s="108" t="s">
        <v>186</v>
      </c>
      <c r="M18" s="45" t="s">
        <v>186</v>
      </c>
      <c r="N18" s="108" t="s">
        <v>186</v>
      </c>
      <c r="O18" s="45" t="s">
        <v>186</v>
      </c>
    </row>
    <row r="19" spans="2:15" ht="13.95" customHeight="1">
      <c r="B19" s="43" t="s">
        <v>48</v>
      </c>
      <c r="C19" s="45">
        <v>4.6606139894219769</v>
      </c>
      <c r="D19" s="45">
        <v>9.434303921969919</v>
      </c>
      <c r="E19" s="108">
        <v>12.834206340797442</v>
      </c>
      <c r="F19" s="108">
        <v>12.306009750693889</v>
      </c>
      <c r="G19" s="108">
        <v>3.9577405452720251</v>
      </c>
      <c r="H19" s="108">
        <v>87.165793659202564</v>
      </c>
      <c r="I19" s="108">
        <v>83.578452629932485</v>
      </c>
      <c r="J19" s="108" t="s">
        <v>186</v>
      </c>
      <c r="K19" s="108" t="s">
        <v>186</v>
      </c>
      <c r="L19" s="108" t="s">
        <v>186</v>
      </c>
      <c r="M19" s="45" t="s">
        <v>186</v>
      </c>
      <c r="N19" s="108" t="s">
        <v>186</v>
      </c>
      <c r="O19" s="45" t="s">
        <v>186</v>
      </c>
    </row>
    <row r="20" spans="2:15" ht="13.95" customHeight="1" thickBot="1">
      <c r="B20" s="46" t="s">
        <v>49</v>
      </c>
      <c r="C20" s="79">
        <v>2.7179602260922637</v>
      </c>
      <c r="D20" s="79">
        <v>3.0139008720478353</v>
      </c>
      <c r="E20" s="115">
        <v>71.30868395181183</v>
      </c>
      <c r="F20" s="115">
        <v>64.550733865469965</v>
      </c>
      <c r="G20" s="115">
        <v>1.9755499339991527</v>
      </c>
      <c r="H20" s="115">
        <v>28.59224596137452</v>
      </c>
      <c r="I20" s="115">
        <v>25.882548343143984</v>
      </c>
      <c r="J20" s="115" t="s">
        <v>186</v>
      </c>
      <c r="K20" s="115" t="s">
        <v>186</v>
      </c>
      <c r="L20" s="115" t="s">
        <v>186</v>
      </c>
      <c r="M20" s="79">
        <v>3.9699999570613618</v>
      </c>
      <c r="N20" s="115">
        <v>9.9070086813660377E-2</v>
      </c>
      <c r="O20" s="79">
        <v>8.9681178413826418E-2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3.2502043955381179</v>
      </c>
      <c r="D22" s="120">
        <v>9.784818531693972</v>
      </c>
      <c r="E22" s="93">
        <v>15.443894217412865</v>
      </c>
      <c r="F22" s="93">
        <v>14.573321771395815</v>
      </c>
      <c r="G22" s="93">
        <v>2.0565912142937841</v>
      </c>
      <c r="H22" s="93">
        <v>84.552242025607654</v>
      </c>
      <c r="I22" s="93">
        <v>79.786031436476208</v>
      </c>
      <c r="J22" s="93" t="s">
        <v>186</v>
      </c>
      <c r="K22" s="93" t="s">
        <v>186</v>
      </c>
      <c r="L22" s="93" t="s">
        <v>186</v>
      </c>
      <c r="M22" s="120">
        <v>3.9699999570613618</v>
      </c>
      <c r="N22" s="171">
        <v>3.8637569794917979E-3</v>
      </c>
      <c r="O22" s="172">
        <v>3.6459569662892276E-3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E1CBB959-854C-4903-9319-EACD7C22D43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3FC2-071C-4B46-AD65-DFC07C5083F1}">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4.3918806469967411</v>
      </c>
      <c r="D14" s="40">
        <v>5.8040812842372249</v>
      </c>
      <c r="E14" s="40">
        <v>4.3806614114067335</v>
      </c>
      <c r="F14" s="40">
        <v>4.3806614114067335</v>
      </c>
      <c r="G14" s="40" t="s">
        <v>186</v>
      </c>
      <c r="H14" s="41"/>
      <c r="I14" s="42">
        <v>2.5788805867066392E-2</v>
      </c>
      <c r="K14" s="42" t="s">
        <v>186</v>
      </c>
    </row>
    <row r="15" spans="1:11" ht="13.95" customHeight="1">
      <c r="B15" s="43" t="s">
        <v>44</v>
      </c>
      <c r="C15" s="44">
        <v>4.1383684614974481</v>
      </c>
      <c r="D15" s="44">
        <v>21.330694368255973</v>
      </c>
      <c r="E15" s="44">
        <v>4.1370824025590576</v>
      </c>
      <c r="F15" s="44">
        <v>4.1370824025590576</v>
      </c>
      <c r="G15" s="44" t="s">
        <v>186</v>
      </c>
      <c r="H15" s="41"/>
      <c r="I15" s="45">
        <v>2.55270174571646</v>
      </c>
      <c r="K15" s="45" t="s">
        <v>186</v>
      </c>
    </row>
    <row r="16" spans="1:11" ht="13.95" customHeight="1">
      <c r="B16" s="43" t="s">
        <v>45</v>
      </c>
      <c r="C16" s="44">
        <v>5.790216395722986</v>
      </c>
      <c r="D16" s="44">
        <v>6.5040041794686889</v>
      </c>
      <c r="E16" s="44">
        <v>5.5726030177076931</v>
      </c>
      <c r="F16" s="44">
        <v>5.5726030177076931</v>
      </c>
      <c r="G16" s="44" t="s">
        <v>186</v>
      </c>
      <c r="H16" s="41"/>
      <c r="I16" s="45" t="s">
        <v>186</v>
      </c>
      <c r="K16" s="45">
        <v>3.8511062487983314</v>
      </c>
    </row>
    <row r="17" spans="2:11" ht="13.95" customHeight="1">
      <c r="B17" s="43" t="s">
        <v>46</v>
      </c>
      <c r="C17" s="44">
        <v>3.2754504879308826</v>
      </c>
      <c r="D17" s="44">
        <v>6.632883544394538</v>
      </c>
      <c r="E17" s="44">
        <v>3.1645867160104104</v>
      </c>
      <c r="F17" s="44">
        <v>4.098025381769741</v>
      </c>
      <c r="G17" s="44">
        <v>0.59513112690644998</v>
      </c>
      <c r="H17" s="41"/>
      <c r="I17" s="45">
        <v>0.55892821641029888</v>
      </c>
      <c r="K17" s="45">
        <v>2.469212098473434</v>
      </c>
    </row>
    <row r="18" spans="2:11" ht="13.95" customHeight="1">
      <c r="B18" s="43" t="s">
        <v>47</v>
      </c>
      <c r="C18" s="44">
        <v>2.5496187157184642</v>
      </c>
      <c r="D18" s="44">
        <v>12.437449716674998</v>
      </c>
      <c r="E18" s="44">
        <v>2.2712539332333859</v>
      </c>
      <c r="F18" s="44">
        <v>2.2712539332333859</v>
      </c>
      <c r="G18" s="44" t="s">
        <v>186</v>
      </c>
      <c r="H18" s="41"/>
      <c r="I18" s="45">
        <v>0.40919495901194813</v>
      </c>
      <c r="K18" s="45" t="s">
        <v>186</v>
      </c>
    </row>
    <row r="19" spans="2:11" ht="13.95" customHeight="1">
      <c r="B19" s="43" t="s">
        <v>48</v>
      </c>
      <c r="C19" s="44">
        <v>7.199228817533375</v>
      </c>
      <c r="D19" s="44">
        <v>12.571594588280712</v>
      </c>
      <c r="E19" s="44">
        <v>7.1094114870452794</v>
      </c>
      <c r="F19" s="44">
        <v>7.1094114870452794</v>
      </c>
      <c r="G19" s="44" t="s">
        <v>186</v>
      </c>
      <c r="H19" s="41"/>
      <c r="I19" s="45" t="s">
        <v>186</v>
      </c>
      <c r="K19" s="45" t="s">
        <v>186</v>
      </c>
    </row>
    <row r="20" spans="2:11" ht="13.95" customHeight="1" thickBot="1">
      <c r="B20" s="46" t="s">
        <v>49</v>
      </c>
      <c r="C20" s="47">
        <v>3.6588650164325403</v>
      </c>
      <c r="D20" s="47">
        <v>3.2059349335315868</v>
      </c>
      <c r="E20" s="47">
        <v>3.9652142754858635</v>
      </c>
      <c r="F20" s="47">
        <v>3.9652142754858635</v>
      </c>
      <c r="G20" s="47" t="s">
        <v>186</v>
      </c>
      <c r="H20" s="41"/>
      <c r="I20" s="48">
        <v>0.9727916486327346</v>
      </c>
      <c r="K20" s="48">
        <v>1.0191721414132238</v>
      </c>
    </row>
    <row r="21" spans="2:11" ht="10.5" customHeight="1" thickBot="1">
      <c r="B21" s="49"/>
      <c r="C21" s="50"/>
      <c r="D21" s="50"/>
      <c r="E21" s="50"/>
      <c r="F21" s="50"/>
      <c r="G21" s="50"/>
      <c r="H21" s="50"/>
      <c r="I21" s="50"/>
      <c r="K21" s="50"/>
    </row>
    <row r="22" spans="2:11" ht="13.95" customHeight="1" thickBot="1">
      <c r="B22" s="51" t="s">
        <v>50</v>
      </c>
      <c r="C22" s="52">
        <v>3.4102073191943605</v>
      </c>
      <c r="D22" s="52">
        <v>5.3166540687605668</v>
      </c>
      <c r="E22" s="52">
        <v>3.3112893135469328</v>
      </c>
      <c r="F22" s="52">
        <v>4.1308035265966421</v>
      </c>
      <c r="G22" s="52">
        <v>0.59513112690644998</v>
      </c>
      <c r="H22" s="53"/>
      <c r="I22" s="52">
        <v>0.61900329878126326</v>
      </c>
      <c r="K22" s="52">
        <v>2.4640145779651537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5F09E852-9FCE-46DA-9716-BA8E718D20D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79607-5590-42DC-8EA3-909610550DB5}">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25.550878933467242</v>
      </c>
      <c r="D14" s="72">
        <v>35.470394289780792</v>
      </c>
      <c r="E14" s="73">
        <v>48.326176693114562</v>
      </c>
      <c r="F14" s="73">
        <v>2.524458347234813</v>
      </c>
      <c r="G14" s="72">
        <v>16.273991311424446</v>
      </c>
      <c r="H14" s="73">
        <v>51.673823306885438</v>
      </c>
      <c r="I14" s="73">
        <v>2.6993324013399524</v>
      </c>
      <c r="J14" s="72" t="s">
        <v>186</v>
      </c>
      <c r="K14" s="73" t="s">
        <v>186</v>
      </c>
      <c r="L14" s="73" t="s">
        <v>186</v>
      </c>
      <c r="M14" s="72" t="s">
        <v>186</v>
      </c>
      <c r="N14" s="73" t="s">
        <v>186</v>
      </c>
      <c r="O14" s="73" t="s">
        <v>186</v>
      </c>
    </row>
    <row r="15" spans="2:26" ht="13.95" customHeight="1">
      <c r="B15" s="43" t="s">
        <v>44</v>
      </c>
      <c r="C15" s="45">
        <v>26.113471750463148</v>
      </c>
      <c r="D15" s="45">
        <v>24.588976395946329</v>
      </c>
      <c r="E15" s="108">
        <v>42.031437006469005</v>
      </c>
      <c r="F15" s="108">
        <v>1.5995231930489644</v>
      </c>
      <c r="G15" s="108">
        <v>27.218842095199459</v>
      </c>
      <c r="H15" s="108">
        <v>57.968562993530995</v>
      </c>
      <c r="I15" s="108">
        <v>2.2060169144728978</v>
      </c>
      <c r="J15" s="108" t="s">
        <v>186</v>
      </c>
      <c r="K15" s="108" t="s">
        <v>186</v>
      </c>
      <c r="L15" s="108" t="s">
        <v>186</v>
      </c>
      <c r="M15" s="45" t="s">
        <v>186</v>
      </c>
      <c r="N15" s="108" t="s">
        <v>186</v>
      </c>
      <c r="O15" s="108" t="s">
        <v>186</v>
      </c>
    </row>
    <row r="16" spans="2:26" ht="13.95" customHeight="1">
      <c r="B16" s="43" t="s">
        <v>45</v>
      </c>
      <c r="C16" s="45">
        <v>27.879670686211927</v>
      </c>
      <c r="D16" s="45">
        <v>28.066878797944955</v>
      </c>
      <c r="E16" s="108">
        <v>99.276226278615582</v>
      </c>
      <c r="F16" s="108">
        <v>4.4183676285668882</v>
      </c>
      <c r="G16" s="108">
        <v>2.2013207924754852</v>
      </c>
      <c r="H16" s="108">
        <v>0.72377372138441176</v>
      </c>
      <c r="I16" s="108">
        <v>3.2212126718006724E-2</v>
      </c>
      <c r="J16" s="108" t="s">
        <v>186</v>
      </c>
      <c r="K16" s="108" t="s">
        <v>186</v>
      </c>
      <c r="L16" s="108" t="s">
        <v>186</v>
      </c>
      <c r="M16" s="45" t="s">
        <v>186</v>
      </c>
      <c r="N16" s="108" t="s">
        <v>186</v>
      </c>
      <c r="O16" s="108" t="s">
        <v>186</v>
      </c>
    </row>
    <row r="17" spans="2:15" ht="13.95" customHeight="1">
      <c r="B17" s="43" t="s">
        <v>46</v>
      </c>
      <c r="C17" s="45">
        <v>22.285846945691649</v>
      </c>
      <c r="D17" s="45">
        <v>28.527106826470476</v>
      </c>
      <c r="E17" s="108">
        <v>69.820878606080683</v>
      </c>
      <c r="F17" s="108">
        <v>2.9362560855013893</v>
      </c>
      <c r="G17" s="108">
        <v>7.8463858760045024</v>
      </c>
      <c r="H17" s="108">
        <v>30.17912139391931</v>
      </c>
      <c r="I17" s="108">
        <v>1.2691565992448484</v>
      </c>
      <c r="J17" s="108" t="s">
        <v>186</v>
      </c>
      <c r="K17" s="108" t="s">
        <v>186</v>
      </c>
      <c r="L17" s="108" t="s">
        <v>186</v>
      </c>
      <c r="M17" s="45" t="s">
        <v>186</v>
      </c>
      <c r="N17" s="108" t="s">
        <v>186</v>
      </c>
      <c r="O17" s="108" t="s">
        <v>186</v>
      </c>
    </row>
    <row r="18" spans="2:15" ht="13.95" customHeight="1">
      <c r="B18" s="43" t="s">
        <v>47</v>
      </c>
      <c r="C18" s="45">
        <v>65.250701301288231</v>
      </c>
      <c r="D18" s="45">
        <v>20.055582062282948</v>
      </c>
      <c r="E18" s="108">
        <v>28.602886249497079</v>
      </c>
      <c r="F18" s="108">
        <v>2.626642202845508E-2</v>
      </c>
      <c r="G18" s="108">
        <v>6.1395254657201397</v>
      </c>
      <c r="H18" s="108">
        <v>0.498911787438715</v>
      </c>
      <c r="I18" s="108" t="s">
        <v>186</v>
      </c>
      <c r="J18" s="108" t="s">
        <v>186</v>
      </c>
      <c r="K18" s="108" t="s">
        <v>186</v>
      </c>
      <c r="L18" s="108" t="s">
        <v>186</v>
      </c>
      <c r="M18" s="45">
        <v>83.900005238619102</v>
      </c>
      <c r="N18" s="108">
        <v>70.89820196306421</v>
      </c>
      <c r="O18" s="108">
        <v>6.5106789488883515E-2</v>
      </c>
    </row>
    <row r="19" spans="2:15" ht="13.95" customHeight="1">
      <c r="B19" s="43" t="s">
        <v>48</v>
      </c>
      <c r="C19" s="45">
        <v>64.161892415252623</v>
      </c>
      <c r="D19" s="45">
        <v>65.513786542787045</v>
      </c>
      <c r="E19" s="108">
        <v>84.236849803873824</v>
      </c>
      <c r="F19" s="108">
        <v>3.4667992430536838</v>
      </c>
      <c r="G19" s="108">
        <v>56.937492396540478</v>
      </c>
      <c r="H19" s="108">
        <v>15.763150196126171</v>
      </c>
      <c r="I19" s="108">
        <v>0.64873837631993969</v>
      </c>
      <c r="J19" s="108" t="s">
        <v>186</v>
      </c>
      <c r="K19" s="108" t="s">
        <v>186</v>
      </c>
      <c r="L19" s="108" t="s">
        <v>186</v>
      </c>
      <c r="M19" s="45" t="s">
        <v>186</v>
      </c>
      <c r="N19" s="108" t="s">
        <v>186</v>
      </c>
      <c r="O19" s="108" t="s">
        <v>186</v>
      </c>
    </row>
    <row r="20" spans="2:15" ht="13.95" customHeight="1" thickBot="1">
      <c r="B20" s="46" t="s">
        <v>49</v>
      </c>
      <c r="C20" s="79">
        <v>15.889036145091348</v>
      </c>
      <c r="D20" s="79">
        <v>15.72520984383147</v>
      </c>
      <c r="E20" s="115">
        <v>93.896768299006183</v>
      </c>
      <c r="F20" s="115">
        <v>8.8924827050177147</v>
      </c>
      <c r="G20" s="115">
        <v>18.409464830139814</v>
      </c>
      <c r="H20" s="115">
        <v>6.1032317009938195</v>
      </c>
      <c r="I20" s="115">
        <v>0.57800586036120083</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22.860746130334611</v>
      </c>
      <c r="D22" s="120">
        <v>27.964851242628558</v>
      </c>
      <c r="E22" s="93">
        <v>70.313211847323515</v>
      </c>
      <c r="F22" s="93">
        <v>3.054213617148771</v>
      </c>
      <c r="G22" s="93">
        <v>10.688166093205858</v>
      </c>
      <c r="H22" s="93">
        <v>29.652930503272469</v>
      </c>
      <c r="I22" s="93">
        <v>1.2880422007760743</v>
      </c>
      <c r="J22" s="93" t="s">
        <v>186</v>
      </c>
      <c r="K22" s="93" t="s">
        <v>186</v>
      </c>
      <c r="L22" s="93" t="s">
        <v>186</v>
      </c>
      <c r="M22" s="120">
        <v>83.900005238619102</v>
      </c>
      <c r="N22" s="93">
        <v>3.3857649404016282E-2</v>
      </c>
      <c r="O22" s="171">
        <v>1.4706836899860915E-3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EEA08238-9930-43BF-9504-FC807ADDD65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D9B50-6928-4ACC-B181-7514FC06EFD7}">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0.59513112690644998</v>
      </c>
      <c r="D17" s="45">
        <v>0.45812520002973345</v>
      </c>
      <c r="E17" s="108">
        <v>95.515372784024777</v>
      </c>
      <c r="F17" s="45">
        <v>3.5131378081830174</v>
      </c>
      <c r="G17" s="108">
        <v>4.4846272159752179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0.59513112690644998</v>
      </c>
      <c r="D22" s="84">
        <v>0.45812520002973345</v>
      </c>
      <c r="E22" s="93">
        <v>95.515372784024777</v>
      </c>
      <c r="F22" s="84">
        <v>3.5131378081830174</v>
      </c>
      <c r="G22" s="93">
        <v>4.4846272159752179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3AC5EC2-81BD-4037-840B-6D299DA04D9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F39DC-04D8-40D1-890F-9C5333BA7F51}">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0.59513112690644998</v>
      </c>
      <c r="D17" s="44">
        <v>0.45812520002973345</v>
      </c>
      <c r="E17" s="87">
        <v>95.515372784024777</v>
      </c>
      <c r="F17" s="44" t="s">
        <v>186</v>
      </c>
      <c r="G17" s="87" t="s">
        <v>186</v>
      </c>
      <c r="H17" s="44">
        <v>0.43873636686729683</v>
      </c>
      <c r="I17" s="87">
        <v>99.072452005165658</v>
      </c>
      <c r="J17" s="44">
        <v>2.5290684327459352</v>
      </c>
      <c r="K17" s="87">
        <v>0.92754799483434103</v>
      </c>
      <c r="L17" s="44">
        <v>3.5131378081830174</v>
      </c>
      <c r="M17" s="87">
        <v>4.4846272159752179</v>
      </c>
      <c r="N17" s="44" t="s">
        <v>186</v>
      </c>
      <c r="O17" s="87" t="s">
        <v>186</v>
      </c>
      <c r="P17" s="44">
        <v>3.5131378081830174</v>
      </c>
      <c r="Q17" s="87">
        <v>4.6951889368799948</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0.59513112690644998</v>
      </c>
      <c r="D22" s="84">
        <v>0.45812520002973345</v>
      </c>
      <c r="E22" s="93">
        <v>95.515372784024777</v>
      </c>
      <c r="F22" s="84" t="s">
        <v>186</v>
      </c>
      <c r="G22" s="93" t="s">
        <v>186</v>
      </c>
      <c r="H22" s="84">
        <v>0.43873636686729683</v>
      </c>
      <c r="I22" s="93">
        <v>99.072452005165658</v>
      </c>
      <c r="J22" s="84">
        <v>2.5290684327459352</v>
      </c>
      <c r="K22" s="93">
        <v>0.92754799483434103</v>
      </c>
      <c r="L22" s="84">
        <v>3.5131378081830174</v>
      </c>
      <c r="M22" s="93">
        <v>4.4846272159752179</v>
      </c>
      <c r="N22" s="84" t="s">
        <v>186</v>
      </c>
      <c r="O22" s="93" t="s">
        <v>186</v>
      </c>
      <c r="P22" s="84">
        <v>3.5131378081830174</v>
      </c>
      <c r="Q22" s="93">
        <v>4.6951889368799948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48D84A67-7A69-4764-9A53-07EFF678D28F}"/>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F49F-E6F8-4D5E-AFEF-486AC422F524}">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3.8511062487983314</v>
      </c>
      <c r="D16" s="44" t="s">
        <v>186</v>
      </c>
      <c r="E16" s="44" t="s">
        <v>186</v>
      </c>
      <c r="F16" s="44">
        <v>3.8511062487983314</v>
      </c>
      <c r="G16" s="44">
        <v>100</v>
      </c>
      <c r="H16" s="64"/>
      <c r="I16" s="75"/>
    </row>
    <row r="17" spans="2:9" ht="13.95" customHeight="1">
      <c r="B17" s="43" t="s">
        <v>46</v>
      </c>
      <c r="C17" s="44">
        <v>2.469212098473434</v>
      </c>
      <c r="D17" s="44" t="s">
        <v>186</v>
      </c>
      <c r="E17" s="44" t="s">
        <v>186</v>
      </c>
      <c r="F17" s="44">
        <v>2.469212098473434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1.0191721414132238</v>
      </c>
      <c r="D20" s="47" t="s">
        <v>186</v>
      </c>
      <c r="E20" s="47" t="s">
        <v>186</v>
      </c>
      <c r="F20" s="47">
        <v>1.0191721414132238</v>
      </c>
      <c r="G20" s="47">
        <v>100</v>
      </c>
      <c r="H20" s="38"/>
      <c r="I20" s="75"/>
    </row>
    <row r="21" spans="2:9" ht="10.5" customHeight="1" thickBot="1">
      <c r="B21" s="38"/>
      <c r="C21" s="123"/>
      <c r="D21" s="67"/>
      <c r="E21" s="68"/>
      <c r="F21" s="67"/>
      <c r="G21" s="68"/>
      <c r="H21" s="38"/>
      <c r="I21" s="75"/>
    </row>
    <row r="22" spans="2:9" ht="13.95" customHeight="1" thickBot="1">
      <c r="B22" s="51" t="s">
        <v>50</v>
      </c>
      <c r="C22" s="52">
        <v>2.4640145779651537</v>
      </c>
      <c r="D22" s="52" t="s">
        <v>186</v>
      </c>
      <c r="E22" s="69" t="s">
        <v>186</v>
      </c>
      <c r="F22" s="52">
        <v>2.4640145779651537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D595A753-005C-4CB7-90DD-8BEF72435E91}"/>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9F55C-EF40-4B51-AA64-F5CDBD841935}">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3.8511062487983314</v>
      </c>
      <c r="D16" s="44" t="s">
        <v>186</v>
      </c>
      <c r="E16" s="87" t="s">
        <v>186</v>
      </c>
      <c r="F16" s="44">
        <v>3.8511062487983314</v>
      </c>
      <c r="G16" s="87">
        <v>100</v>
      </c>
      <c r="H16" s="44" t="s">
        <v>186</v>
      </c>
      <c r="I16" s="87" t="s">
        <v>186</v>
      </c>
      <c r="J16" s="75"/>
      <c r="K16" s="75"/>
    </row>
    <row r="17" spans="2:11" ht="13.95" customHeight="1">
      <c r="B17" s="43" t="s">
        <v>46</v>
      </c>
      <c r="C17" s="87">
        <v>2.469212098473434</v>
      </c>
      <c r="D17" s="44" t="s">
        <v>186</v>
      </c>
      <c r="E17" s="87" t="s">
        <v>186</v>
      </c>
      <c r="F17" s="44">
        <v>2.469212098473434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1.0191721414132238</v>
      </c>
      <c r="D20" s="47" t="s">
        <v>186</v>
      </c>
      <c r="E20" s="89" t="s">
        <v>186</v>
      </c>
      <c r="F20" s="47">
        <v>1.0191721414132238</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2.4640145779651537</v>
      </c>
      <c r="D22" s="84" t="s">
        <v>186</v>
      </c>
      <c r="E22" s="93" t="s">
        <v>186</v>
      </c>
      <c r="F22" s="84">
        <v>2.4640145779651537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FB92E91-622E-41DA-85E6-14A6624394A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325B4-BB1B-4758-BFFE-CC88E69664FE}">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3.8511062487983314</v>
      </c>
      <c r="D16" s="44" t="s">
        <v>186</v>
      </c>
      <c r="E16" s="44" t="s">
        <v>186</v>
      </c>
      <c r="F16" s="44">
        <v>3.8511062487983314</v>
      </c>
      <c r="G16" s="44">
        <v>100</v>
      </c>
      <c r="H16" s="44" t="s">
        <v>186</v>
      </c>
      <c r="I16" s="117" t="s">
        <v>186</v>
      </c>
    </row>
    <row r="17" spans="2:9" ht="13.95" customHeight="1">
      <c r="B17" s="43" t="s">
        <v>46</v>
      </c>
      <c r="C17" s="44">
        <v>2.469212098473434</v>
      </c>
      <c r="D17" s="44">
        <v>2.469212098473434</v>
      </c>
      <c r="E17" s="44">
        <v>100</v>
      </c>
      <c r="F17" s="44" t="s">
        <v>186</v>
      </c>
      <c r="G17" s="44">
        <v>0</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1.0191721414132238</v>
      </c>
      <c r="D20" s="47" t="s">
        <v>186</v>
      </c>
      <c r="E20" s="47" t="s">
        <v>186</v>
      </c>
      <c r="F20" s="47">
        <v>1.0191721414132238</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2.4640145779651537</v>
      </c>
      <c r="D22" s="52">
        <v>2.469212098473434</v>
      </c>
      <c r="E22" s="52">
        <v>99.605772512486794</v>
      </c>
      <c r="F22" s="52">
        <v>1.1508056775851876</v>
      </c>
      <c r="G22" s="52">
        <v>0.39422748751321163</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F06D84D4-F5F8-48F2-8B22-0FEB5EE2A716}"/>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6745-920F-4E2A-92CC-28397A15EF84}">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5.7447403669073829</v>
      </c>
      <c r="D14" s="63">
        <v>0.52561416166677943</v>
      </c>
      <c r="E14" s="42">
        <v>4.3847322517436229</v>
      </c>
      <c r="F14" s="63">
        <v>99.47438583833322</v>
      </c>
      <c r="G14" s="64"/>
      <c r="H14" s="42">
        <v>1.9499990602465056</v>
      </c>
      <c r="I14" s="63">
        <v>13.939958696369251</v>
      </c>
      <c r="J14" s="42">
        <v>6.3594105004206369</v>
      </c>
      <c r="K14" s="63">
        <v>86.060041303630754</v>
      </c>
    </row>
    <row r="15" spans="2:11" ht="13.95" customHeight="1">
      <c r="B15" s="65" t="s">
        <v>44</v>
      </c>
      <c r="C15" s="45" t="s">
        <v>186</v>
      </c>
      <c r="D15" s="45" t="s">
        <v>186</v>
      </c>
      <c r="E15" s="45">
        <v>4.1383684614974481</v>
      </c>
      <c r="F15" s="45">
        <v>100</v>
      </c>
      <c r="G15" s="64"/>
      <c r="H15" s="45" t="s">
        <v>186</v>
      </c>
      <c r="I15" s="45" t="s">
        <v>186</v>
      </c>
      <c r="J15" s="45" t="s">
        <v>186</v>
      </c>
      <c r="K15" s="45" t="s">
        <v>186</v>
      </c>
    </row>
    <row r="16" spans="2:11" ht="13.95" customHeight="1">
      <c r="B16" s="65" t="s">
        <v>45</v>
      </c>
      <c r="C16" s="45">
        <v>5.5065394872839981</v>
      </c>
      <c r="D16" s="45">
        <v>10.863909332691399</v>
      </c>
      <c r="E16" s="45">
        <v>5.8247909456049412</v>
      </c>
      <c r="F16" s="45">
        <v>89.136090667308594</v>
      </c>
      <c r="G16" s="64"/>
      <c r="H16" s="45">
        <v>1.3840586815376426</v>
      </c>
      <c r="I16" s="45">
        <v>75.430237625858851</v>
      </c>
      <c r="J16" s="45">
        <v>18.162734612425474</v>
      </c>
      <c r="K16" s="45">
        <v>24.569762374141146</v>
      </c>
    </row>
    <row r="17" spans="2:11" ht="13.95" customHeight="1">
      <c r="B17" s="65" t="s">
        <v>46</v>
      </c>
      <c r="C17" s="45">
        <v>40.666994314284786</v>
      </c>
      <c r="D17" s="45">
        <v>0.44979210856658303</v>
      </c>
      <c r="E17" s="45">
        <v>3.1065063772510007</v>
      </c>
      <c r="F17" s="45">
        <v>99.550207891433416</v>
      </c>
      <c r="G17" s="64"/>
      <c r="H17" s="45">
        <v>5.6903022084923185</v>
      </c>
      <c r="I17" s="45">
        <v>30.789056551278414</v>
      </c>
      <c r="J17" s="45">
        <v>56.226663025054101</v>
      </c>
      <c r="K17" s="45">
        <v>69.210943448721579</v>
      </c>
    </row>
    <row r="18" spans="2:11" ht="13.95" customHeight="1">
      <c r="B18" s="65" t="s">
        <v>47</v>
      </c>
      <c r="C18" s="45">
        <v>22.812794989388323</v>
      </c>
      <c r="D18" s="45">
        <v>0.57033025226126277</v>
      </c>
      <c r="E18" s="45">
        <v>2.4333887969719079</v>
      </c>
      <c r="F18" s="45">
        <v>99.429669747738743</v>
      </c>
      <c r="G18" s="64"/>
      <c r="H18" s="45" t="s">
        <v>186</v>
      </c>
      <c r="I18" s="45" t="s">
        <v>186</v>
      </c>
      <c r="J18" s="45">
        <v>22.812794989388323</v>
      </c>
      <c r="K18" s="45">
        <v>100</v>
      </c>
    </row>
    <row r="19" spans="2:11" ht="13.95" customHeight="1">
      <c r="B19" s="65" t="s">
        <v>48</v>
      </c>
      <c r="C19" s="45">
        <v>6.4571207363827847</v>
      </c>
      <c r="D19" s="45">
        <v>1.2488834677477991</v>
      </c>
      <c r="E19" s="45">
        <v>7.2086140938358287</v>
      </c>
      <c r="F19" s="45">
        <v>98.751116532252198</v>
      </c>
      <c r="G19" s="64"/>
      <c r="H19" s="45">
        <v>0.99999986063726198</v>
      </c>
      <c r="I19" s="45">
        <v>18.962440255968296</v>
      </c>
      <c r="J19" s="45">
        <v>7.7340635380019203</v>
      </c>
      <c r="K19" s="45">
        <v>81.037559744031711</v>
      </c>
    </row>
    <row r="20" spans="2:11" ht="13.95" customHeight="1" thickBot="1">
      <c r="B20" s="66" t="s">
        <v>49</v>
      </c>
      <c r="C20" s="48">
        <v>2.930840894823989</v>
      </c>
      <c r="D20" s="48">
        <v>12.021211242309908</v>
      </c>
      <c r="E20" s="48">
        <v>3.7583404909069316</v>
      </c>
      <c r="F20" s="48">
        <v>87.978788757690097</v>
      </c>
      <c r="G20" s="38"/>
      <c r="H20" s="48">
        <v>2.3900000190605497</v>
      </c>
      <c r="I20" s="48">
        <v>11.110668391342731</v>
      </c>
      <c r="J20" s="48">
        <v>2.998442973885024</v>
      </c>
      <c r="K20" s="48">
        <v>88.889331608657258</v>
      </c>
    </row>
    <row r="21" spans="2:11" ht="10.5" customHeight="1" thickBot="1">
      <c r="B21" s="38"/>
      <c r="C21" s="67"/>
      <c r="D21" s="68"/>
      <c r="E21" s="67"/>
      <c r="F21" s="68"/>
      <c r="G21" s="38"/>
      <c r="H21" s="67"/>
      <c r="I21" s="68"/>
      <c r="J21" s="67"/>
      <c r="K21" s="68"/>
    </row>
    <row r="22" spans="2:11" ht="13.95" customHeight="1" thickBot="1">
      <c r="B22" s="51" t="s">
        <v>50</v>
      </c>
      <c r="C22" s="52">
        <v>16.845238402609951</v>
      </c>
      <c r="D22" s="69">
        <v>1.0721387089111747</v>
      </c>
      <c r="E22" s="52">
        <v>3.2646040817244701</v>
      </c>
      <c r="F22" s="69">
        <v>98.927861291088831</v>
      </c>
      <c r="G22" s="38"/>
      <c r="H22" s="52">
        <v>3.9326360531231925</v>
      </c>
      <c r="I22" s="69">
        <v>21.080555649878736</v>
      </c>
      <c r="J22" s="52">
        <v>20.294386260335486</v>
      </c>
      <c r="K22" s="69">
        <v>78.919444350121267</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2F28FF98-9590-4303-943F-A71CECDE5E9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45F0-B13B-4E30-8A09-9B0DB5597CB8}">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5.8040812842372249</v>
      </c>
      <c r="D14" s="72">
        <v>5.7447403669073829</v>
      </c>
      <c r="E14" s="73">
        <v>66.686329666162919</v>
      </c>
      <c r="F14" s="72">
        <v>5.9228681947185642</v>
      </c>
      <c r="G14" s="74">
        <v>33.313670333837088</v>
      </c>
      <c r="H14" s="75"/>
      <c r="I14" s="75"/>
    </row>
    <row r="15" spans="2:11" ht="13.95" customHeight="1">
      <c r="B15" s="43" t="s">
        <v>44</v>
      </c>
      <c r="C15" s="45">
        <v>21.330694368255973</v>
      </c>
      <c r="D15" s="45" t="s">
        <v>186</v>
      </c>
      <c r="E15" s="77" t="s">
        <v>186</v>
      </c>
      <c r="F15" s="45">
        <v>21.330694368255973</v>
      </c>
      <c r="G15" s="78">
        <v>100</v>
      </c>
      <c r="H15" s="75"/>
      <c r="I15" s="75"/>
    </row>
    <row r="16" spans="2:11" ht="13.95" customHeight="1">
      <c r="B16" s="43" t="s">
        <v>45</v>
      </c>
      <c r="C16" s="45">
        <v>6.5040041794686889</v>
      </c>
      <c r="D16" s="45">
        <v>5.5065394872839981</v>
      </c>
      <c r="E16" s="77">
        <v>46.498325911855467</v>
      </c>
      <c r="F16" s="45">
        <v>7.3709011342510777</v>
      </c>
      <c r="G16" s="78">
        <v>53.501674088144533</v>
      </c>
      <c r="H16" s="75"/>
      <c r="I16" s="75"/>
    </row>
    <row r="17" spans="2:9" ht="13.95" customHeight="1">
      <c r="B17" s="43" t="s">
        <v>46</v>
      </c>
      <c r="C17" s="45">
        <v>6.632883544394538</v>
      </c>
      <c r="D17" s="45">
        <v>40.666994314284786</v>
      </c>
      <c r="E17" s="77">
        <v>14.071436651936791</v>
      </c>
      <c r="F17" s="45">
        <v>1.0595466347148448</v>
      </c>
      <c r="G17" s="78">
        <v>85.928563348063207</v>
      </c>
      <c r="H17" s="75"/>
      <c r="I17" s="75"/>
    </row>
    <row r="18" spans="2:9" ht="13.95" customHeight="1">
      <c r="B18" s="43" t="s">
        <v>47</v>
      </c>
      <c r="C18" s="45">
        <v>12.437449716674998</v>
      </c>
      <c r="D18" s="45">
        <v>22.812794989388323</v>
      </c>
      <c r="E18" s="77">
        <v>20.829104004988306</v>
      </c>
      <c r="F18" s="45">
        <v>9.7077958071546853</v>
      </c>
      <c r="G18" s="78">
        <v>79.170895995011691</v>
      </c>
      <c r="H18" s="75"/>
      <c r="I18" s="75"/>
    </row>
    <row r="19" spans="2:9" ht="13.95" customHeight="1">
      <c r="B19" s="43" t="s">
        <v>48</v>
      </c>
      <c r="C19" s="45">
        <v>12.571594588280712</v>
      </c>
      <c r="D19" s="45">
        <v>6.4571207363827847</v>
      </c>
      <c r="E19" s="77">
        <v>75.950043670564256</v>
      </c>
      <c r="F19" s="45">
        <v>31.881174602186146</v>
      </c>
      <c r="G19" s="78">
        <v>24.049956329435744</v>
      </c>
      <c r="H19" s="75"/>
      <c r="I19" s="75"/>
    </row>
    <row r="20" spans="2:9" ht="13.95" customHeight="1" thickBot="1">
      <c r="B20" s="46" t="s">
        <v>49</v>
      </c>
      <c r="C20" s="79">
        <v>3.2059349335315868</v>
      </c>
      <c r="D20" s="79">
        <v>2.930840894823989</v>
      </c>
      <c r="E20" s="80">
        <v>29.794285743533255</v>
      </c>
      <c r="F20" s="79">
        <v>3.3226808491938833</v>
      </c>
      <c r="G20" s="81">
        <v>70.205714256466749</v>
      </c>
      <c r="H20" s="75"/>
      <c r="I20" s="75"/>
    </row>
    <row r="21" spans="2:9" ht="10.5" customHeight="1" thickBot="1">
      <c r="B21" s="38"/>
      <c r="C21" s="82"/>
      <c r="D21" s="82"/>
      <c r="E21" s="83"/>
      <c r="F21" s="82"/>
      <c r="G21" s="83"/>
      <c r="H21" s="75"/>
      <c r="I21" s="75"/>
    </row>
    <row r="22" spans="2:9" ht="13.95" customHeight="1" thickBot="1">
      <c r="B22" s="51" t="s">
        <v>50</v>
      </c>
      <c r="C22" s="84">
        <v>5.3166540687605668</v>
      </c>
      <c r="D22" s="84">
        <v>16.845238402609951</v>
      </c>
      <c r="E22" s="85">
        <v>21.735468335401446</v>
      </c>
      <c r="F22" s="84">
        <v>2.1149588128016905</v>
      </c>
      <c r="G22" s="85">
        <v>78.264531664598564</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094197C-DA62-4FA6-A2CF-1B7703AF6C2A}"/>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7A216-C100-48D0-AEF1-3A8B9184939B}">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5.7447403669073829</v>
      </c>
      <c r="D14" s="40">
        <v>5.7447403669073829</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5.5065394872839981</v>
      </c>
      <c r="D16" s="44">
        <v>5.5065394872839981</v>
      </c>
      <c r="E16" s="87">
        <v>100</v>
      </c>
      <c r="F16" s="44" t="s">
        <v>186</v>
      </c>
      <c r="G16" s="88" t="s">
        <v>186</v>
      </c>
      <c r="H16" s="44" t="s">
        <v>186</v>
      </c>
      <c r="I16" s="87" t="s">
        <v>186</v>
      </c>
      <c r="J16" s="75"/>
      <c r="K16" s="75"/>
    </row>
    <row r="17" spans="2:11" ht="13.95" customHeight="1">
      <c r="B17" s="43" t="s">
        <v>46</v>
      </c>
      <c r="C17" s="44">
        <v>40.666994314284786</v>
      </c>
      <c r="D17" s="44">
        <v>40.666994314284786</v>
      </c>
      <c r="E17" s="87">
        <v>100</v>
      </c>
      <c r="F17" s="44" t="s">
        <v>186</v>
      </c>
      <c r="G17" s="88" t="s">
        <v>186</v>
      </c>
      <c r="H17" s="44" t="s">
        <v>186</v>
      </c>
      <c r="I17" s="87" t="s">
        <v>186</v>
      </c>
      <c r="J17" s="75"/>
      <c r="K17" s="75"/>
    </row>
    <row r="18" spans="2:11" ht="13.95" customHeight="1">
      <c r="B18" s="43" t="s">
        <v>47</v>
      </c>
      <c r="C18" s="44">
        <v>22.812794989388323</v>
      </c>
      <c r="D18" s="44">
        <v>22.812794989388323</v>
      </c>
      <c r="E18" s="87">
        <v>100</v>
      </c>
      <c r="F18" s="44" t="s">
        <v>186</v>
      </c>
      <c r="G18" s="88" t="s">
        <v>186</v>
      </c>
      <c r="H18" s="44" t="s">
        <v>186</v>
      </c>
      <c r="I18" s="87" t="s">
        <v>186</v>
      </c>
      <c r="J18" s="75"/>
      <c r="K18" s="75"/>
    </row>
    <row r="19" spans="2:11" ht="13.95" customHeight="1">
      <c r="B19" s="43" t="s">
        <v>48</v>
      </c>
      <c r="C19" s="44">
        <v>6.4571207363827847</v>
      </c>
      <c r="D19" s="44">
        <v>6.4571207363827847</v>
      </c>
      <c r="E19" s="87">
        <v>100</v>
      </c>
      <c r="F19" s="44" t="s">
        <v>186</v>
      </c>
      <c r="G19" s="88" t="s">
        <v>186</v>
      </c>
      <c r="H19" s="44" t="s">
        <v>186</v>
      </c>
      <c r="I19" s="87" t="s">
        <v>186</v>
      </c>
      <c r="J19" s="75"/>
      <c r="K19" s="75"/>
    </row>
    <row r="20" spans="2:11" ht="13.95" customHeight="1" thickBot="1">
      <c r="B20" s="46" t="s">
        <v>49</v>
      </c>
      <c r="C20" s="47">
        <v>2.930840894823989</v>
      </c>
      <c r="D20" s="47">
        <v>3.1021295482664089</v>
      </c>
      <c r="E20" s="89">
        <v>84.458391563089435</v>
      </c>
      <c r="F20" s="47" t="s">
        <v>186</v>
      </c>
      <c r="G20" s="90" t="s">
        <v>186</v>
      </c>
      <c r="H20" s="47">
        <v>2.0000000348524845</v>
      </c>
      <c r="I20" s="89">
        <v>15.541608436910565</v>
      </c>
      <c r="J20" s="75"/>
      <c r="K20" s="75"/>
    </row>
    <row r="21" spans="2:11" ht="10.5" customHeight="1" thickBot="1">
      <c r="B21" s="49"/>
      <c r="C21" s="50"/>
      <c r="D21" s="50"/>
      <c r="E21" s="91"/>
      <c r="F21" s="50"/>
      <c r="G21" s="92"/>
      <c r="H21" s="50"/>
      <c r="I21" s="91"/>
      <c r="J21" s="75"/>
      <c r="K21" s="75"/>
    </row>
    <row r="22" spans="2:11" ht="13.95" customHeight="1" thickBot="1">
      <c r="B22" s="51" t="s">
        <v>50</v>
      </c>
      <c r="C22" s="84">
        <v>16.845238402609951</v>
      </c>
      <c r="D22" s="84">
        <v>18.255104871874948</v>
      </c>
      <c r="E22" s="93">
        <v>91.326623338325675</v>
      </c>
      <c r="F22" s="84" t="s">
        <v>186</v>
      </c>
      <c r="G22" s="94" t="s">
        <v>186</v>
      </c>
      <c r="H22" s="84">
        <v>2.0000000348524845</v>
      </c>
      <c r="I22" s="93">
        <v>8.6733766616743253</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36925602-82D1-4B22-937A-C48D4F6D65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7A9C-17A9-4D0F-9D22-222F99301C6B}">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1.9499990602465056</v>
      </c>
      <c r="D14" s="98" t="s">
        <v>186</v>
      </c>
      <c r="E14" s="98" t="s">
        <v>186</v>
      </c>
      <c r="F14" s="98" t="s">
        <v>186</v>
      </c>
      <c r="G14" s="98">
        <v>1.9499990602465056</v>
      </c>
      <c r="H14" s="98">
        <v>6.3594105004206369</v>
      </c>
      <c r="I14" s="98">
        <v>2.0000009323126693</v>
      </c>
      <c r="J14" s="98">
        <v>10.000000978008757</v>
      </c>
      <c r="K14" s="98" t="s">
        <v>186</v>
      </c>
      <c r="L14" s="98">
        <v>39.99999652538677</v>
      </c>
      <c r="M14" s="98" t="s">
        <v>186</v>
      </c>
      <c r="N14" s="98" t="s">
        <v>186</v>
      </c>
      <c r="O14" s="99">
        <v>5.7447403669073829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1.3840586815376426</v>
      </c>
      <c r="D16" s="100" t="s">
        <v>186</v>
      </c>
      <c r="E16" s="100" t="s">
        <v>186</v>
      </c>
      <c r="F16" s="100">
        <v>0.97999628433311381</v>
      </c>
      <c r="G16" s="100">
        <v>1.3899997811231313</v>
      </c>
      <c r="H16" s="100">
        <v>18.162734612425474</v>
      </c>
      <c r="I16" s="100">
        <v>1.9999999565795554</v>
      </c>
      <c r="J16" s="100">
        <v>10.000000518555407</v>
      </c>
      <c r="K16" s="100">
        <v>25.000000341582862</v>
      </c>
      <c r="L16" s="100">
        <v>40.000004749330905</v>
      </c>
      <c r="M16" s="100">
        <v>65.0000029108528</v>
      </c>
      <c r="N16" s="100">
        <v>90.000004708899368</v>
      </c>
      <c r="O16" s="101">
        <v>5.5065394872839981</v>
      </c>
    </row>
    <row r="17" spans="2:16" ht="13.95" customHeight="1">
      <c r="B17" s="43" t="s">
        <v>46</v>
      </c>
      <c r="C17" s="100">
        <v>5.6903022084923185</v>
      </c>
      <c r="D17" s="100" t="s">
        <v>186</v>
      </c>
      <c r="E17" s="100">
        <v>0.17579969447480695</v>
      </c>
      <c r="F17" s="100">
        <v>2.9146001080698012</v>
      </c>
      <c r="G17" s="100">
        <v>9.0857002084283973</v>
      </c>
      <c r="H17" s="100">
        <v>56.226663025054101</v>
      </c>
      <c r="I17" s="100">
        <v>2.0000008010593211</v>
      </c>
      <c r="J17" s="100">
        <v>10</v>
      </c>
      <c r="K17" s="100">
        <v>25.000000141538887</v>
      </c>
      <c r="L17" s="100">
        <v>40.000000135878153</v>
      </c>
      <c r="M17" s="100">
        <v>65.000000107499929</v>
      </c>
      <c r="N17" s="100">
        <v>90.000000054680257</v>
      </c>
      <c r="O17" s="101">
        <v>40.666994314284786</v>
      </c>
    </row>
    <row r="18" spans="2:16" ht="13.95" customHeight="1">
      <c r="B18" s="43" t="s">
        <v>47</v>
      </c>
      <c r="C18" s="100" t="s">
        <v>186</v>
      </c>
      <c r="D18" s="100" t="s">
        <v>186</v>
      </c>
      <c r="E18" s="100" t="s">
        <v>186</v>
      </c>
      <c r="F18" s="100" t="s">
        <v>186</v>
      </c>
      <c r="G18" s="100" t="s">
        <v>186</v>
      </c>
      <c r="H18" s="100">
        <v>22.812794989388323</v>
      </c>
      <c r="I18" s="100">
        <v>1.9999988726382072</v>
      </c>
      <c r="J18" s="100">
        <v>10.000000188667483</v>
      </c>
      <c r="K18" s="100">
        <v>25.000001201497295</v>
      </c>
      <c r="L18" s="100">
        <v>40.000001506536073</v>
      </c>
      <c r="M18" s="100" t="s">
        <v>186</v>
      </c>
      <c r="N18" s="100">
        <v>90.000000411742548</v>
      </c>
      <c r="O18" s="101">
        <v>22.812794989388323</v>
      </c>
    </row>
    <row r="19" spans="2:16" ht="13.95" customHeight="1">
      <c r="B19" s="43" t="s">
        <v>48</v>
      </c>
      <c r="C19" s="100">
        <v>0.99999986063726198</v>
      </c>
      <c r="D19" s="100" t="s">
        <v>186</v>
      </c>
      <c r="E19" s="100" t="s">
        <v>186</v>
      </c>
      <c r="F19" s="100">
        <v>0.99999986063726198</v>
      </c>
      <c r="G19" s="100" t="s">
        <v>186</v>
      </c>
      <c r="H19" s="100">
        <v>7.7340635380019203</v>
      </c>
      <c r="I19" s="100">
        <v>2.0000005370793419</v>
      </c>
      <c r="J19" s="100" t="s">
        <v>186</v>
      </c>
      <c r="K19" s="100">
        <v>25.00000059456212</v>
      </c>
      <c r="L19" s="100" t="s">
        <v>186</v>
      </c>
      <c r="M19" s="100" t="s">
        <v>186</v>
      </c>
      <c r="N19" s="100" t="s">
        <v>186</v>
      </c>
      <c r="O19" s="101">
        <v>6.4571207363827847</v>
      </c>
    </row>
    <row r="20" spans="2:16" ht="13.95" customHeight="1" thickBot="1">
      <c r="B20" s="46" t="s">
        <v>49</v>
      </c>
      <c r="C20" s="102">
        <v>2.3900000190605497</v>
      </c>
      <c r="D20" s="102" t="s">
        <v>186</v>
      </c>
      <c r="E20" s="102" t="s">
        <v>186</v>
      </c>
      <c r="F20" s="102" t="s">
        <v>186</v>
      </c>
      <c r="G20" s="102">
        <v>2.3900000190605497</v>
      </c>
      <c r="H20" s="102">
        <v>2.998442973885024</v>
      </c>
      <c r="I20" s="102">
        <v>1.9999999939872022</v>
      </c>
      <c r="J20" s="102">
        <v>10.000000225896475</v>
      </c>
      <c r="K20" s="102">
        <v>25.00000037127122</v>
      </c>
      <c r="L20" s="102">
        <v>39.999999299639491</v>
      </c>
      <c r="M20" s="102">
        <v>64.999999268681563</v>
      </c>
      <c r="N20" s="102">
        <v>89.99999375623986</v>
      </c>
      <c r="O20" s="103">
        <v>2.930840894823989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3.9326360531231925</v>
      </c>
      <c r="D22" s="52" t="s">
        <v>186</v>
      </c>
      <c r="E22" s="52">
        <v>0.17579969447480695</v>
      </c>
      <c r="F22" s="52">
        <v>2.7750143784783292</v>
      </c>
      <c r="G22" s="52">
        <v>4.5490090470044962</v>
      </c>
      <c r="H22" s="52">
        <v>20.294386260335486</v>
      </c>
      <c r="I22" s="52">
        <v>2.0000000212530988</v>
      </c>
      <c r="J22" s="52">
        <v>10.000000102256855</v>
      </c>
      <c r="K22" s="52">
        <v>25.00000024425329</v>
      </c>
      <c r="L22" s="52">
        <v>40.000000102057164</v>
      </c>
      <c r="M22" s="52">
        <v>65.000000120635761</v>
      </c>
      <c r="N22" s="52">
        <v>90.000000062719437</v>
      </c>
      <c r="O22" s="52">
        <v>16.845238402609951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A06DDF99-0C30-4753-A552-03195926E62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A51D-D06F-458B-AB78-B7A66E7C6481}">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13.939958696369251</v>
      </c>
      <c r="D14" s="98" t="s">
        <v>186</v>
      </c>
      <c r="E14" s="98" t="s">
        <v>186</v>
      </c>
      <c r="F14" s="98" t="s">
        <v>186</v>
      </c>
      <c r="G14" s="98">
        <v>13.939958696369251</v>
      </c>
      <c r="H14" s="98">
        <v>86.060041303630754</v>
      </c>
      <c r="I14" s="98">
        <v>60.344789530482231</v>
      </c>
      <c r="J14" s="98">
        <v>20.066952530472459</v>
      </c>
      <c r="K14" s="98" t="s">
        <v>186</v>
      </c>
      <c r="L14" s="98">
        <v>5.648299242676055</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75.430237625858851</v>
      </c>
      <c r="D16" s="100" t="s">
        <v>186</v>
      </c>
      <c r="E16" s="100" t="s">
        <v>186</v>
      </c>
      <c r="F16" s="100">
        <v>1.093011540147482</v>
      </c>
      <c r="G16" s="100">
        <v>74.337226085711379</v>
      </c>
      <c r="H16" s="100">
        <v>24.569762374141146</v>
      </c>
      <c r="I16" s="100">
        <v>8.7455366435941073</v>
      </c>
      <c r="J16" s="100">
        <v>5.4922061015162109</v>
      </c>
      <c r="K16" s="100">
        <v>6.9480777787916921</v>
      </c>
      <c r="L16" s="100">
        <v>1.5991098417107126</v>
      </c>
      <c r="M16" s="100">
        <v>0.9784119519174036</v>
      </c>
      <c r="N16" s="100">
        <v>0.80642005661102112</v>
      </c>
      <c r="O16" s="101">
        <v>100</v>
      </c>
    </row>
    <row r="17" spans="2:16" ht="13.95" customHeight="1">
      <c r="B17" s="43" t="s">
        <v>46</v>
      </c>
      <c r="C17" s="100">
        <v>30.789056551278414</v>
      </c>
      <c r="D17" s="100" t="s">
        <v>186</v>
      </c>
      <c r="E17" s="100">
        <v>2.3873440361315343</v>
      </c>
      <c r="F17" s="100">
        <v>13.493558980639195</v>
      </c>
      <c r="G17" s="100">
        <v>14.908153534507687</v>
      </c>
      <c r="H17" s="100">
        <v>69.210943448721579</v>
      </c>
      <c r="I17" s="100">
        <v>0.87750430932640033</v>
      </c>
      <c r="J17" s="100">
        <v>11.845456806880556</v>
      </c>
      <c r="K17" s="100">
        <v>10.346582530365785</v>
      </c>
      <c r="L17" s="100">
        <v>5.1732600139529978</v>
      </c>
      <c r="M17" s="100">
        <v>15.257469296854293</v>
      </c>
      <c r="N17" s="100">
        <v>25.710670491341553</v>
      </c>
      <c r="O17" s="101">
        <v>100</v>
      </c>
    </row>
    <row r="18" spans="2:16" ht="13.95" customHeight="1">
      <c r="B18" s="43" t="s">
        <v>47</v>
      </c>
      <c r="C18" s="100" t="s">
        <v>186</v>
      </c>
      <c r="D18" s="100" t="s">
        <v>186</v>
      </c>
      <c r="E18" s="100" t="s">
        <v>186</v>
      </c>
      <c r="F18" s="100" t="s">
        <v>186</v>
      </c>
      <c r="G18" s="100" t="s">
        <v>186</v>
      </c>
      <c r="H18" s="100">
        <v>100</v>
      </c>
      <c r="I18" s="100">
        <v>17.335454187773557</v>
      </c>
      <c r="J18" s="100">
        <v>49.326713945856469</v>
      </c>
      <c r="K18" s="100">
        <v>9.6820307398413252</v>
      </c>
      <c r="L18" s="100">
        <v>12.354628868814221</v>
      </c>
      <c r="M18" s="100" t="s">
        <v>186</v>
      </c>
      <c r="N18" s="100">
        <v>11.301172257714432</v>
      </c>
      <c r="O18" s="101">
        <v>100</v>
      </c>
    </row>
    <row r="19" spans="2:16" ht="13.95" customHeight="1">
      <c r="B19" s="43" t="s">
        <v>48</v>
      </c>
      <c r="C19" s="100">
        <v>18.962440255968296</v>
      </c>
      <c r="D19" s="100" t="s">
        <v>186</v>
      </c>
      <c r="E19" s="100" t="s">
        <v>186</v>
      </c>
      <c r="F19" s="100">
        <v>18.962440255968296</v>
      </c>
      <c r="G19" s="100" t="s">
        <v>186</v>
      </c>
      <c r="H19" s="100">
        <v>81.037559744031711</v>
      </c>
      <c r="I19" s="100">
        <v>60.834321837424454</v>
      </c>
      <c r="J19" s="100" t="s">
        <v>186</v>
      </c>
      <c r="K19" s="100">
        <v>20.203237906607256</v>
      </c>
      <c r="L19" s="100" t="s">
        <v>186</v>
      </c>
      <c r="M19" s="100" t="s">
        <v>186</v>
      </c>
      <c r="N19" s="100" t="s">
        <v>186</v>
      </c>
      <c r="O19" s="101">
        <v>100</v>
      </c>
    </row>
    <row r="20" spans="2:16" ht="13.95" customHeight="1" thickBot="1">
      <c r="B20" s="46" t="s">
        <v>49</v>
      </c>
      <c r="C20" s="102">
        <v>11.110668391342731</v>
      </c>
      <c r="D20" s="102" t="s">
        <v>186</v>
      </c>
      <c r="E20" s="102" t="s">
        <v>186</v>
      </c>
      <c r="F20" s="102" t="s">
        <v>186</v>
      </c>
      <c r="G20" s="102">
        <v>11.110668391342731</v>
      </c>
      <c r="H20" s="102">
        <v>88.889331608657258</v>
      </c>
      <c r="I20" s="102">
        <v>85.080398099896016</v>
      </c>
      <c r="J20" s="102">
        <v>0.99910011105837693</v>
      </c>
      <c r="K20" s="102">
        <v>2.0263101739518423</v>
      </c>
      <c r="L20" s="102">
        <v>0.64450576337425058</v>
      </c>
      <c r="M20" s="102">
        <v>0.10287046107439599</v>
      </c>
      <c r="N20" s="102">
        <v>3.6146999302386178E-2</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21.080555649878736</v>
      </c>
      <c r="D22" s="52" t="s">
        <v>186</v>
      </c>
      <c r="E22" s="52">
        <v>0.8555428664853445</v>
      </c>
      <c r="F22" s="52">
        <v>5.2153579137190897</v>
      </c>
      <c r="G22" s="52">
        <v>15.0096548696743</v>
      </c>
      <c r="H22" s="52">
        <v>78.919444350121267</v>
      </c>
      <c r="I22" s="52">
        <v>50.176562401801696</v>
      </c>
      <c r="J22" s="52">
        <v>5.7481098355677052</v>
      </c>
      <c r="K22" s="52">
        <v>5.5864046096731022</v>
      </c>
      <c r="L22" s="52">
        <v>2.4682958408461979</v>
      </c>
      <c r="M22" s="52">
        <v>5.5684375629443057</v>
      </c>
      <c r="N22" s="52">
        <v>9.3716340992882632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6F33D6BA-307B-4240-B895-DF54C4FFE37F}"/>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6178-BC4B-4CA5-8BBD-BB6BF7EA6FFA}">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1.9499990602465056</v>
      </c>
      <c r="D14" s="98" t="s">
        <v>186</v>
      </c>
      <c r="E14" s="98" t="s">
        <v>186</v>
      </c>
      <c r="F14" s="98" t="s">
        <v>186</v>
      </c>
      <c r="G14" s="98">
        <v>1.9499990602465056</v>
      </c>
      <c r="H14" s="98">
        <v>6.3594105004206369</v>
      </c>
      <c r="I14" s="98">
        <v>2.0000009323126693</v>
      </c>
      <c r="J14" s="98">
        <v>10.000000978008757</v>
      </c>
      <c r="K14" s="98" t="s">
        <v>186</v>
      </c>
      <c r="L14" s="98">
        <v>39.99999652538677</v>
      </c>
      <c r="M14" s="98" t="s">
        <v>186</v>
      </c>
      <c r="N14" s="98" t="s">
        <v>186</v>
      </c>
      <c r="O14" s="98">
        <v>5.7447403669073829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1.3840586815376426</v>
      </c>
      <c r="D16" s="100" t="s">
        <v>186</v>
      </c>
      <c r="E16" s="100" t="s">
        <v>186</v>
      </c>
      <c r="F16" s="100">
        <v>0.97999628433311381</v>
      </c>
      <c r="G16" s="100">
        <v>1.3899997811231313</v>
      </c>
      <c r="H16" s="100">
        <v>18.162734612425474</v>
      </c>
      <c r="I16" s="100">
        <v>1.9999999565795554</v>
      </c>
      <c r="J16" s="100">
        <v>10.000000518555407</v>
      </c>
      <c r="K16" s="100">
        <v>25.000000341582862</v>
      </c>
      <c r="L16" s="100">
        <v>40.000004749330905</v>
      </c>
      <c r="M16" s="100">
        <v>65.0000029108528</v>
      </c>
      <c r="N16" s="100">
        <v>90.000004708899368</v>
      </c>
      <c r="O16" s="100">
        <v>5.5065394872839981</v>
      </c>
    </row>
    <row r="17" spans="2:16" ht="13.95" customHeight="1">
      <c r="B17" s="43" t="s">
        <v>46</v>
      </c>
      <c r="C17" s="100">
        <v>5.6903022084923185</v>
      </c>
      <c r="D17" s="100" t="s">
        <v>186</v>
      </c>
      <c r="E17" s="100">
        <v>0.17579969447480695</v>
      </c>
      <c r="F17" s="100">
        <v>2.9146001080698012</v>
      </c>
      <c r="G17" s="100">
        <v>9.0857002084283973</v>
      </c>
      <c r="H17" s="100">
        <v>56.226663025054101</v>
      </c>
      <c r="I17" s="100">
        <v>2.0000008010593211</v>
      </c>
      <c r="J17" s="100">
        <v>10</v>
      </c>
      <c r="K17" s="100">
        <v>25.000000141538887</v>
      </c>
      <c r="L17" s="100">
        <v>40.000000135878153</v>
      </c>
      <c r="M17" s="100">
        <v>65.000000107499929</v>
      </c>
      <c r="N17" s="100">
        <v>90.000000054680257</v>
      </c>
      <c r="O17" s="100">
        <v>40.666994314284786</v>
      </c>
    </row>
    <row r="18" spans="2:16" ht="13.95" customHeight="1">
      <c r="B18" s="43" t="s">
        <v>47</v>
      </c>
      <c r="C18" s="100" t="s">
        <v>186</v>
      </c>
      <c r="D18" s="100" t="s">
        <v>186</v>
      </c>
      <c r="E18" s="100" t="s">
        <v>186</v>
      </c>
      <c r="F18" s="100" t="s">
        <v>186</v>
      </c>
      <c r="G18" s="100" t="s">
        <v>186</v>
      </c>
      <c r="H18" s="100">
        <v>22.812794989388323</v>
      </c>
      <c r="I18" s="100">
        <v>1.9999988726382072</v>
      </c>
      <c r="J18" s="100">
        <v>10.000000188667483</v>
      </c>
      <c r="K18" s="100">
        <v>25.000001201497295</v>
      </c>
      <c r="L18" s="100">
        <v>40.000001506536073</v>
      </c>
      <c r="M18" s="100" t="s">
        <v>186</v>
      </c>
      <c r="N18" s="100">
        <v>90.000000411742548</v>
      </c>
      <c r="O18" s="100">
        <v>22.812794989388323</v>
      </c>
    </row>
    <row r="19" spans="2:16" ht="13.95" customHeight="1">
      <c r="B19" s="43" t="s">
        <v>48</v>
      </c>
      <c r="C19" s="100">
        <v>0.99999986063726198</v>
      </c>
      <c r="D19" s="100" t="s">
        <v>186</v>
      </c>
      <c r="E19" s="100" t="s">
        <v>186</v>
      </c>
      <c r="F19" s="100">
        <v>0.99999986063726198</v>
      </c>
      <c r="G19" s="100" t="s">
        <v>186</v>
      </c>
      <c r="H19" s="100">
        <v>7.7340635380019203</v>
      </c>
      <c r="I19" s="100">
        <v>2.0000005370793419</v>
      </c>
      <c r="J19" s="100" t="s">
        <v>186</v>
      </c>
      <c r="K19" s="100">
        <v>25.00000059456212</v>
      </c>
      <c r="L19" s="100" t="s">
        <v>186</v>
      </c>
      <c r="M19" s="100" t="s">
        <v>186</v>
      </c>
      <c r="N19" s="100" t="s">
        <v>186</v>
      </c>
      <c r="O19" s="100">
        <v>6.4571207363827847</v>
      </c>
    </row>
    <row r="20" spans="2:16" ht="13.95" customHeight="1" thickBot="1">
      <c r="B20" s="46" t="s">
        <v>49</v>
      </c>
      <c r="C20" s="102">
        <v>2.3900000190605497</v>
      </c>
      <c r="D20" s="102" t="s">
        <v>186</v>
      </c>
      <c r="E20" s="102" t="s">
        <v>186</v>
      </c>
      <c r="F20" s="102" t="s">
        <v>186</v>
      </c>
      <c r="G20" s="102">
        <v>2.3900000190605497</v>
      </c>
      <c r="H20" s="102">
        <v>3.2100024952175024</v>
      </c>
      <c r="I20" s="102">
        <v>1.9999999848539944</v>
      </c>
      <c r="J20" s="102">
        <v>10.000000225896475</v>
      </c>
      <c r="K20" s="102">
        <v>25.00000037127122</v>
      </c>
      <c r="L20" s="102">
        <v>39.999999299639491</v>
      </c>
      <c r="M20" s="102">
        <v>64.999999268681563</v>
      </c>
      <c r="N20" s="102">
        <v>89.99999375623986</v>
      </c>
      <c r="O20" s="102">
        <v>3.1021295482664089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3.9326360531231925</v>
      </c>
      <c r="D22" s="52" t="s">
        <v>186</v>
      </c>
      <c r="E22" s="52">
        <v>0.17579969447480695</v>
      </c>
      <c r="F22" s="52">
        <v>2.7750143784783292</v>
      </c>
      <c r="G22" s="52">
        <v>4.5490090470044962</v>
      </c>
      <c r="H22" s="52">
        <v>22.553218786470708</v>
      </c>
      <c r="I22" s="52">
        <v>2.000000018411086</v>
      </c>
      <c r="J22" s="52">
        <v>10.000000102256855</v>
      </c>
      <c r="K22" s="52">
        <v>25.00000024425329</v>
      </c>
      <c r="L22" s="52">
        <v>40.000000102057164</v>
      </c>
      <c r="M22" s="52">
        <v>65.000000120635761</v>
      </c>
      <c r="N22" s="52">
        <v>90.000000062719437</v>
      </c>
      <c r="O22" s="52">
        <v>18.255104871874948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9B202644-F748-49C0-BF06-2C4CCD99037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3712-3F14-41CB-A346-9F4229BE3EB6}">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13.939958696369251</v>
      </c>
      <c r="D14" s="98" t="s">
        <v>186</v>
      </c>
      <c r="E14" s="98" t="s">
        <v>186</v>
      </c>
      <c r="F14" s="98" t="s">
        <v>186</v>
      </c>
      <c r="G14" s="98">
        <v>13.939958696369251</v>
      </c>
      <c r="H14" s="98">
        <v>86.060041303630754</v>
      </c>
      <c r="I14" s="98">
        <v>60.344789530482231</v>
      </c>
      <c r="J14" s="98">
        <v>20.066952530472459</v>
      </c>
      <c r="K14" s="98" t="s">
        <v>186</v>
      </c>
      <c r="L14" s="98">
        <v>5.648299242676055</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75.430237625858851</v>
      </c>
      <c r="D16" s="100" t="s">
        <v>186</v>
      </c>
      <c r="E16" s="100" t="s">
        <v>186</v>
      </c>
      <c r="F16" s="100">
        <v>1.093011540147482</v>
      </c>
      <c r="G16" s="100">
        <v>74.337226085711379</v>
      </c>
      <c r="H16" s="100">
        <v>24.569762374141146</v>
      </c>
      <c r="I16" s="100">
        <v>8.7455366435941073</v>
      </c>
      <c r="J16" s="100">
        <v>5.4922061015162109</v>
      </c>
      <c r="K16" s="100">
        <v>6.9480777787916921</v>
      </c>
      <c r="L16" s="100">
        <v>1.5991098417107126</v>
      </c>
      <c r="M16" s="100">
        <v>0.9784119519174036</v>
      </c>
      <c r="N16" s="100">
        <v>0.80642005661102112</v>
      </c>
      <c r="O16" s="100">
        <v>100</v>
      </c>
    </row>
    <row r="17" spans="2:16" ht="13.95" customHeight="1">
      <c r="B17" s="43" t="s">
        <v>46</v>
      </c>
      <c r="C17" s="100">
        <v>30.789056551278414</v>
      </c>
      <c r="D17" s="100" t="s">
        <v>186</v>
      </c>
      <c r="E17" s="100">
        <v>2.3873440361315343</v>
      </c>
      <c r="F17" s="100">
        <v>13.493558980639195</v>
      </c>
      <c r="G17" s="100">
        <v>14.908153534507687</v>
      </c>
      <c r="H17" s="100">
        <v>69.210943448721579</v>
      </c>
      <c r="I17" s="100">
        <v>0.87750430932640033</v>
      </c>
      <c r="J17" s="100">
        <v>11.845456806880556</v>
      </c>
      <c r="K17" s="100">
        <v>10.346582530365785</v>
      </c>
      <c r="L17" s="100">
        <v>5.1732600139529978</v>
      </c>
      <c r="M17" s="100">
        <v>15.257469296854293</v>
      </c>
      <c r="N17" s="100">
        <v>25.710670491341553</v>
      </c>
      <c r="O17" s="100">
        <v>100</v>
      </c>
    </row>
    <row r="18" spans="2:16" ht="13.95" customHeight="1">
      <c r="B18" s="43" t="s">
        <v>47</v>
      </c>
      <c r="C18" s="100" t="s">
        <v>186</v>
      </c>
      <c r="D18" s="100" t="s">
        <v>186</v>
      </c>
      <c r="E18" s="100" t="s">
        <v>186</v>
      </c>
      <c r="F18" s="100" t="s">
        <v>186</v>
      </c>
      <c r="G18" s="100" t="s">
        <v>186</v>
      </c>
      <c r="H18" s="100">
        <v>100</v>
      </c>
      <c r="I18" s="100">
        <v>17.335454187773557</v>
      </c>
      <c r="J18" s="100">
        <v>49.326713945856469</v>
      </c>
      <c r="K18" s="100">
        <v>9.6820307398413252</v>
      </c>
      <c r="L18" s="100">
        <v>12.354628868814221</v>
      </c>
      <c r="M18" s="100" t="s">
        <v>186</v>
      </c>
      <c r="N18" s="100">
        <v>11.301172257714432</v>
      </c>
      <c r="O18" s="100">
        <v>100</v>
      </c>
    </row>
    <row r="19" spans="2:16" ht="13.95" customHeight="1">
      <c r="B19" s="43" t="s">
        <v>48</v>
      </c>
      <c r="C19" s="100">
        <v>18.962440255968296</v>
      </c>
      <c r="D19" s="100" t="s">
        <v>186</v>
      </c>
      <c r="E19" s="100" t="s">
        <v>186</v>
      </c>
      <c r="F19" s="100">
        <v>18.962440255968296</v>
      </c>
      <c r="G19" s="100" t="s">
        <v>186</v>
      </c>
      <c r="H19" s="100">
        <v>81.037559744031711</v>
      </c>
      <c r="I19" s="100">
        <v>60.834321837424454</v>
      </c>
      <c r="J19" s="100" t="s">
        <v>186</v>
      </c>
      <c r="K19" s="100">
        <v>20.203237906607256</v>
      </c>
      <c r="L19" s="100" t="s">
        <v>186</v>
      </c>
      <c r="M19" s="100" t="s">
        <v>186</v>
      </c>
      <c r="N19" s="100" t="s">
        <v>186</v>
      </c>
      <c r="O19" s="100">
        <v>100</v>
      </c>
    </row>
    <row r="20" spans="2:16" ht="13.95" customHeight="1" thickBot="1">
      <c r="B20" s="46" t="s">
        <v>49</v>
      </c>
      <c r="C20" s="102">
        <v>13.155197708262289</v>
      </c>
      <c r="D20" s="102" t="s">
        <v>186</v>
      </c>
      <c r="E20" s="102" t="s">
        <v>186</v>
      </c>
      <c r="F20" s="102" t="s">
        <v>186</v>
      </c>
      <c r="G20" s="102">
        <v>13.155197708262289</v>
      </c>
      <c r="H20" s="102">
        <v>86.844802291737707</v>
      </c>
      <c r="I20" s="102">
        <v>82.334967995502012</v>
      </c>
      <c r="J20" s="102">
        <v>1.1829494885799012</v>
      </c>
      <c r="K20" s="102">
        <v>2.3991815809542292</v>
      </c>
      <c r="L20" s="102">
        <v>0.76310447244642632</v>
      </c>
      <c r="M20" s="102">
        <v>0.12180016594035294</v>
      </c>
      <c r="N20" s="102">
        <v>4.2798588314797339E-2</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23.082596157950992</v>
      </c>
      <c r="D22" s="52" t="s">
        <v>186</v>
      </c>
      <c r="E22" s="52">
        <v>0.93679458980534935</v>
      </c>
      <c r="F22" s="52">
        <v>5.7106654369541756</v>
      </c>
      <c r="G22" s="52">
        <v>16.435136131191467</v>
      </c>
      <c r="H22" s="52">
        <v>76.917403842049012</v>
      </c>
      <c r="I22" s="52">
        <v>45.444782937365368</v>
      </c>
      <c r="J22" s="52">
        <v>6.2940133177523077</v>
      </c>
      <c r="K22" s="52">
        <v>6.1169507920794217</v>
      </c>
      <c r="L22" s="52">
        <v>2.7027122547849256</v>
      </c>
      <c r="M22" s="52">
        <v>6.0972773977590853</v>
      </c>
      <c r="N22" s="52">
        <v>10.2616671423079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34D6DD59-1123-431C-8341-5A678D168C19}"/>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2022-09-02T17:31:38Z</dcterms:created>
  <dcterms:modified xsi:type="dcterms:W3CDTF">2022-09-06T15:02:41Z</dcterms:modified>
</cp:coreProperties>
</file>