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G:\Documentos_rlagos\SBIF\PUBLICACIONES WEB\Riesgo\Riesgo Salidas\"/>
    </mc:Choice>
  </mc:AlternateContent>
  <xr:revisionPtr revIDLastSave="0" documentId="8_{A27FA422-FD85-45EF-A0F6-8D6FCCE0CB24}" xr6:coauthVersionLast="47" xr6:coauthVersionMax="47" xr10:uidLastSave="{00000000-0000-0000-0000-000000000000}"/>
  <bookViews>
    <workbookView xWindow="-108" yWindow="-108" windowWidth="23256" windowHeight="12456" xr2:uid="{E318B5C1-2B0A-479F-BE00-34002E81399A}"/>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[2]C04!$G$4:$N$32</definedName>
    <definedName name="_xlnm.Print_Area" localSheetId="1">'CUADRO N°1 '!$B$2:$T$56</definedName>
    <definedName name="_xlnm.Print_Area" localSheetId="10">'CUADRO N°10'!$B$2:$V$37</definedName>
    <definedName name="_xlnm.Print_Area" localSheetId="11">'CUADRO N°11'!$B$2:$V$37</definedName>
    <definedName name="_xlnm.Print_Area" localSheetId="12">'CUADRO N°12'!$B$2:$V$37</definedName>
    <definedName name="_xlnm.Print_Area" localSheetId="13">'CUADRO N°13'!$B$2:$V$37</definedName>
    <definedName name="_xlnm.Print_Area" localSheetId="14">'CUADRO N°14'!$B$2:$V$37</definedName>
    <definedName name="_xlnm.Print_Area" localSheetId="15">'CUADRO N°15'!$B$2:$V$37</definedName>
    <definedName name="_xlnm.Print_Area" localSheetId="16">'CUADRO N°16'!$B$2:$V$37</definedName>
    <definedName name="_xlnm.Print_Area" localSheetId="17">'CUADRO N°17'!$B$2:$Q$37</definedName>
    <definedName name="_xlnm.Print_Area" localSheetId="18">'CUADRO N°18'!$B$2:$T$37</definedName>
    <definedName name="_xlnm.Print_Area" localSheetId="19">'CUADRO N°19'!$B$2:$T$37</definedName>
    <definedName name="_xlnm.Print_Area" localSheetId="2">'CUADRO N°2'!$B$2:$O$39</definedName>
    <definedName name="_xlnm.Print_Area" localSheetId="20">'CUADRO N°20'!$A$2:$K$43</definedName>
    <definedName name="_xlnm.Print_Area" localSheetId="21">'CUADRO N°21'!$B$2:$J$39</definedName>
    <definedName name="_xlnm.Print_Area" localSheetId="22">'CUADRO N°22'!$B$2:$Y$37</definedName>
    <definedName name="_xlnm.Print_Area" localSheetId="23">'CUADRO N°23'!$B$2:$Y$39</definedName>
    <definedName name="_xlnm.Print_Area" localSheetId="24">'CUADRO N°24'!$A$2:$J$41</definedName>
    <definedName name="_xlnm.Print_Area" localSheetId="25">'CUADRO N°25'!$B$2:$J$39</definedName>
    <definedName name="_xlnm.Print_Area" localSheetId="26">'CUADRO N°26'!$B$2:$L$41</definedName>
    <definedName name="_xlnm.Print_Area" localSheetId="27">'CUADRO N°27'!$B$2:$V$37</definedName>
    <definedName name="_xlnm.Print_Area" localSheetId="28">'CUADRO N°28'!$B$2:$V$37</definedName>
    <definedName name="_xlnm.Print_Area" localSheetId="29">'CUADRO N°29'!$B$2:$P$43</definedName>
    <definedName name="_xlnm.Print_Area" localSheetId="3">'CUADRO N°3'!$A$2:$L$37</definedName>
    <definedName name="_xlnm.Print_Area" localSheetId="30">'CUADRO N°30'!$B$2:$L$38</definedName>
    <definedName name="_xlnm.Print_Area" localSheetId="31">'CUADRO N°31'!$B$2:$V$57</definedName>
    <definedName name="_xlnm.Print_Area" localSheetId="32">'CUADRO N°32'!$B$2:$V$57</definedName>
    <definedName name="_xlnm.Print_Area" localSheetId="33">'CUADRO N°33'!$B$2:$AC$37</definedName>
    <definedName name="_xlnm.Print_Area" localSheetId="34">'CUADRO N°34'!$B$2:$U$38</definedName>
    <definedName name="_xlnm.Print_Area" localSheetId="35">'CUADRO N°35'!$B$2:$P$40</definedName>
    <definedName name="_xlnm.Print_Area" localSheetId="36">'CUADRO N°36'!$B$2:$Z$31</definedName>
    <definedName name="_xlnm.Print_Area" localSheetId="37">'CUADRO N°37'!$B$2:$L$20</definedName>
    <definedName name="_xlnm.Print_Area" localSheetId="38">'CUADRO N°38'!$B$2:$W$20</definedName>
    <definedName name="_xlnm.Print_Area" localSheetId="39">'CUADRO N°39'!$B$2:$R$26</definedName>
    <definedName name="_xlnm.Print_Area" localSheetId="4">'CUADRO N°4'!$A$2:$N$43</definedName>
    <definedName name="_xlnm.Print_Area" localSheetId="5">'CUADRO N°5'!$A$2:$O$43</definedName>
    <definedName name="_xlnm.Print_Area" localSheetId="6">'CUADRO N°6'!$B$2:$R$41</definedName>
    <definedName name="_xlnm.Print_Area" localSheetId="7">'CUADRO N°7'!$B$2:$R$40</definedName>
    <definedName name="_xlnm.Print_Area" localSheetId="8">'CUADRO N°8'!$B$2:$R$40</definedName>
    <definedName name="_xlnm.Print_Area" localSheetId="9">'CUADRO N°9'!$B$2:$V$37</definedName>
    <definedName name="_xlnm.Print_Area" localSheetId="0">Indice!$B$1:$F$91</definedName>
    <definedName name="bacilea">[2]C04!$P$4:$T$51</definedName>
    <definedName name="BANCOS">'[2]0'!$AB$2:$AB$39</definedName>
    <definedName name="BANCOS2" localSheetId="37">#REF!</definedName>
    <definedName name="BANCOS2">#REF!</definedName>
    <definedName name="basilea">[2]C04!$P$4:$T$51</definedName>
    <definedName name="basileac">[2]C04!$AF$4:$AJ$51</definedName>
    <definedName name="BASILEAN">[3]C04N!$F$4:$R$32</definedName>
    <definedName name="BASILEAN2">[3]C04N!$F$136:$U$164</definedName>
    <definedName name="BCOS" localSheetId="37">#REF!</definedName>
    <definedName name="BCOS">#REF!</definedName>
    <definedName name="CAMPOS" localSheetId="37">'[4]Tabla C04'!#REF!</definedName>
    <definedName name="CAMPOS">'[4]Tabla C04'!#REF!</definedName>
    <definedName name="CAMPOS2" localSheetId="37">'[4]Tabla C04'!#REF!</definedName>
    <definedName name="CAMPOS2">'[4]Tabla C04'!#REF!</definedName>
    <definedName name="ccc" localSheetId="37">#REF!</definedName>
    <definedName name="ccc">#REF!</definedName>
    <definedName name="ChartRow">15</definedName>
    <definedName name="COB">'[1]0'!$A$599:$L$625</definedName>
    <definedName name="codbanco">'[2]0'!$Z$2:$AA$39</definedName>
    <definedName name="codbco">'[2]0'!$Z$2:$AA$39</definedName>
    <definedName name="COMPLE1" localSheetId="37">#REF!</definedName>
    <definedName name="COMPLE1">#REF!</definedName>
    <definedName name="COMPLE2" localSheetId="37">#REF!</definedName>
    <definedName name="COMPLE2">#REF!</definedName>
    <definedName name="dolar">'[2]0'!$AK$2:$AL$363</definedName>
    <definedName name="dollar">'[2]0'!$L$4</definedName>
    <definedName name="DOLLARA">'[5]0'!$M$4</definedName>
    <definedName name="graf" localSheetId="37">#REF!</definedName>
    <definedName name="graf">#REF!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'[6]0'!$AA$2:$AB$27</definedName>
    <definedName name="MES">[7]PARAMETROS!$F$4:$G$15</definedName>
    <definedName name="resulmes">'[2]Estado Resultados bancos 2'!$X$14:$Z$62</definedName>
    <definedName name="UF">[8]PARAM!$J$2:$L$321</definedName>
    <definedName name="US">'[2]0'!$AK$2:$AL$363</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<sst xmlns="http://schemas.openxmlformats.org/spreadsheetml/2006/main" count="5357" uniqueCount="379">
  <si>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</si>
  <si>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</si>
  <si>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</si>
  <si>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</si>
  <si>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</si>
  <si>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</si>
  <si>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</si>
  <si>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</si>
  <si>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</si>
  <si>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</si>
  <si>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</si>
  <si>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</si>
  <si>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</si>
  <si>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</si>
  <si>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</si>
  <si>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</si>
  <si>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</si>
  <si>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</si>
  <si>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</si>
  <si>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</si>
  <si>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</si>
  <si>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</si>
  <si>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</si>
  <si>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</si>
  <si>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</si>
  <si>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</si>
  <si>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</si>
  <si>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</si>
  <si>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</si>
  <si>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</si>
  <si>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</si>
  <si>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</si>
  <si>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</si>
  <si>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</si>
  <si>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</si>
  <si>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</si>
  <si>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</si>
  <si>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</si>
  <si>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</si>
  <si>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</si>
  <si>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</si>
  <si>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</si>
  <si>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</si>
  <si>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</si>
  <si>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</si>
  <si>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</si>
  <si>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</si>
  <si>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</si>
  <si>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</si>
  <si>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</si>
  <si>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</si>
  <si>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</si>
  <si>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</si>
  <si>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</si>
  <si>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</si>
  <si>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</si>
  <si>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</si>
  <si>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</si>
  <si>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</si>
  <si>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</si>
  <si>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</si>
  <si>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</si>
  <si>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</si>
  <si>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</si>
  <si>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</si>
  <si>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</si>
  <si>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</si>
  <si>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</si>
  <si>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</si>
  <si>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</si>
  <si>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</si>
  <si>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</si>
  <si>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</si>
  <si>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</si>
  <si>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</si>
  <si>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</si>
  <si>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</si>
  <si>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</si>
  <si>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</si>
  <si>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</si>
  <si>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</si>
  <si>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</si>
  <si>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</si>
  <si>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</si>
  <si>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</si>
  <si>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</si>
  <si>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</si>
  <si>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</si>
  <si>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</si>
  <si>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</si>
  <si>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</si>
  <si>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</si>
  <si>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</si>
  <si>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</si>
  <si>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</si>
  <si>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</si>
  <si>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</si>
  <si>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</si>
  <si>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</si>
  <si>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</si>
  <si>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Banco de Crédito e Inversiones incluye su División de crédito especializada BCI Nova; Itaú Corpbanca incluye su División de crédito especializada Banco Condell.</t>
  </si>
  <si>
    <t xml:space="preserve">(***)  A partir del mes de abril de 2022 el Banco de Chile deja de informar su División de crédito especializada Banco CrediChile debido a que los clientes de ese segmento de negocios se integraron al banco a partir de esa fecha.
</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</si>
  <si>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</si>
  <si>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</si>
  <si>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</si>
  <si>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</si>
  <si>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</si>
  <si>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</si>
  <si>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</si>
  <si>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</si>
  <si>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</si>
  <si>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</si>
  <si>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</si>
  <si>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</si>
  <si>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</si>
  <si>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</si>
  <si>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</si>
  <si>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</si>
  <si>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</si>
  <si>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</si>
  <si>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</si>
  <si>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</si>
  <si>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</si>
  <si>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</si>
  <si>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</si>
  <si>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</si>
  <si>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</si>
  <si>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</si>
  <si>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</si>
  <si>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</si>
  <si>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</si>
  <si>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</si>
  <si>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</si>
  <si>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</si>
  <si>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</si>
  <si>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</si>
  <si>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</si>
  <si>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</si>
  <si>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</si>
  <si>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</si>
  <si>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</si>
  <si>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</si>
  <si>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</si>
  <si>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</si>
  <si>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</si>
  <si>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</si>
  <si>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</si>
  <si>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</si>
  <si>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</si>
  <si>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</si>
  <si>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</si>
  <si>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</si>
  <si>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</si>
  <si>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</si>
  <si>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</si>
  <si>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</si>
  <si>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</si>
  <si>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</si>
  <si>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</si>
  <si>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</si>
  <si>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</si>
  <si>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</si>
  <si>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</si>
  <si>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</si>
  <si>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</si>
  <si>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</si>
  <si>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</si>
  <si>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</si>
  <si>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</si>
  <si>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</si>
  <si>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</si>
  <si>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</si>
  <si>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</si>
  <si>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</si>
  <si>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</si>
  <si>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</si>
  <si>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</si>
  <si>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</si>
  <si>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</si>
  <si>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</si>
  <si>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</si>
  <si>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</si>
  <si>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</si>
  <si>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</si>
  <si>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</si>
  <si>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</si>
  <si>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</si>
  <si>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</si>
  <si>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</si>
  <si>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</si>
  <si>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</si>
  <si>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</si>
  <si>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</si>
  <si>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</si>
  <si>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</si>
  <si>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</si>
  <si>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</si>
  <si>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</si>
  <si>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</si>
  <si>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</si>
  <si>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</si>
  <si>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</si>
  <si>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</si>
  <si>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</si>
  <si>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</si>
  <si>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</si>
  <si>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</si>
  <si>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</si>
  <si>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</si>
  <si>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</si>
  <si>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</si>
  <si>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</si>
  <si>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</si>
  <si>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</si>
  <si>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</si>
  <si>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</si>
  <si>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</si>
  <si>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</si>
  <si>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</si>
  <si>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</si>
  <si>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</si>
  <si>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</si>
  <si>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</si>
  <si>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</si>
  <si>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</si>
  <si>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</si>
  <si>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</si>
  <si>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</si>
  <si>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</si>
  <si>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</si>
  <si>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</si>
  <si>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</si>
  <si>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</si>
  <si>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</si>
  <si>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</si>
  <si>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</si>
  <si>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</si>
  <si>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</si>
  <si>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</si>
  <si>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</si>
  <si>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</si>
  <si>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</si>
  <si>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</si>
  <si>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</si>
  <si>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</si>
  <si>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</si>
  <si>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</si>
  <si>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</si>
  <si>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</si>
  <si>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</si>
  <si>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</si>
  <si>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</si>
  <si>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</si>
  <si>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</si>
  <si>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</si>
  <si>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</si>
  <si>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</si>
  <si>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</si>
  <si>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</si>
  <si>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</si>
  <si>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</si>
  <si>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</si>
  <si>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</si>
  <si>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</si>
  <si>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</si>
  <si>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</si>
  <si>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</si>
  <si>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</si>
  <si>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</si>
  <si>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</si>
  <si>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</si>
  <si>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</si>
  <si>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</si>
  <si>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</si>
  <si>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</si>
  <si>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</si>
  <si>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</si>
  <si>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</si>
  <si>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</si>
  <si>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</si>
  <si>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</si>
  <si>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</si>
  <si>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</si>
  <si>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</si>
  <si>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</si>
  <si>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</si>
  <si>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</si>
  <si>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</si>
  <si>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</si>
  <si>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</si>
  <si>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</si>
  <si>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</si>
  <si>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</si>
  <si>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</si>
  <si>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</si>
  <si>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</si>
  <si>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</si>
  <si>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</si>
  <si>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</si>
  <si>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</si>
  <si>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</si>
  <si>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</si>
  <si>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</si>
  <si>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</si>
  <si>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</si>
  <si>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</si>
  <si>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</si>
  <si>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</si>
  <si>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</si>
  <si>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</si>
  <si>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</si>
  <si>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</si>
  <si>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</si>
  <si>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</si>
  <si>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</si>
  <si>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</si>
  <si>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</si>
  <si>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</si>
  <si>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</si>
  <si>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</si>
  <si>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</si>
  <si>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</si>
  <si>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</si>
  <si>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</si>
  <si>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</si>
  <si>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</si>
  <si>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</si>
  <si>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BCI Nova  (22)</t>
  </si>
  <si>
    <t>Banco Condell  (23)</t>
  </si>
  <si>
    <t>Total Divisiones (24)</t>
  </si>
  <si>
    <t>Sistema Bancario (25)</t>
  </si>
  <si>
    <t>(21) Indicador de provisiones del banco matriz neto de la división de crédito especializada.</t>
  </si>
  <si>
    <t>(22) BCI Nova es una División de crédito especializada del Banco de Crédito e Inversiones.</t>
  </si>
  <si>
    <t>(23) Banco Condell es una División de crédito especializada de  Itaú Corpbanca.</t>
  </si>
  <si>
    <t>(24) Incorpora la totalidad de las divisiones de crédito especializadas y a los bancos a los cuales pertenecen.</t>
  </si>
  <si>
    <t>(25) Corresponde al efecto de las divisiones de crédito especializadas en el Sistema Bancario.</t>
  </si>
  <si>
    <t>Cuadro N° 37</t>
  </si>
  <si>
    <t>Participación s/ Coloc. comerc. grup.  (%)</t>
  </si>
  <si>
    <t>Total Divisiones</t>
  </si>
  <si>
    <t>Cuadro N° 38</t>
  </si>
  <si>
    <t>Cuadro N° 39</t>
  </si>
  <si>
    <t>AL 31 DE JULIO DE 2022</t>
  </si>
  <si>
    <t>Información al 31 de julio de 2022</t>
  </si>
  <si>
    <t>ÍNDICE DE PROVISIONES DE RIESGO DE CRÉDITO EXPOSICIÓN DE CRÉDITOS CONTINGENTES AL 31 DE JULIO DE 2022</t>
  </si>
  <si>
    <t>---</t>
  </si>
  <si>
    <t>ÍNDICE DE PROVISIONES DE RIESGO DE CRÉDITO Y APERTURA DE LOS CRÉDITOS DE CONSUMO POR PRODUCTO (DIVISIÓN ESPECIALIZADA) AL 31 DE JULIO DE 2022</t>
  </si>
  <si>
    <t>ÍNDICE DE PROVISIONES DE RIESGO DE CRÉDITO Y COMPOSICIÓN POR PRODUCTO DE LAS COLOCACIONES COMERCIALES EVALUADAS GRUPALMENTE AL 31 DE JULIO DE 2022</t>
  </si>
  <si>
    <t>ÍNDICE DE PROVISIONES DE RIESGO DE CRÉDITO EXPOSICIÓN DE CRÉDITOS CONTINGENTES POR PRODUCTOS AL 31 DE JULIO DE 2022</t>
  </si>
  <si>
    <t>ÍNDICE DE PROVISIONES DE RIESGO DE CRÉDITO POR TIPO DE CARTERA Y GRUPO DE CLASIFICACIÓN  AL 31 DE JULIO DE 2022</t>
  </si>
  <si>
    <t>ÍNDICE DE PROVISIONES DE RIESGO DE CRÉDITO POR GRUPO DE CLASIFICACIÓN Y COMPOSICIÓN POR PRODUCTOS AL 31 DE JULIO DE 2022</t>
  </si>
  <si>
    <t>ÍNDICE DE PROVISIONES POR CATEGORÍA DE RIESGO DE LA EXPOSICIÓN DE LOS CRÉDITOS CONTINGENTES EVALUADOS INDIVIDUALMENTE AL 31 DE JULIO DE 2022</t>
  </si>
  <si>
    <t>ESTRUCTURA DE CLASIFICACIÓN DE RIESGO DE LA EXPOSICIÓN DE LOS CRÉDITOS CONTINGENTES EVALUADOS INDIVIDUALMENTE AL 31 DE JULIO DE 2022</t>
  </si>
  <si>
    <t>ÍNDICE DE PROVISIONES DE RIESGO DE CRÉDITO POR GRUPO DE CLASIFICACIÓN  AL 31 DE JULIO DE 2022</t>
  </si>
  <si>
    <t>ÍNDICE DE PROVISIONES DE LA EXPOSICIÓN DE CRÉDITOS CONTINGENTES AL 31 DE JULIO DE 2022 (18)</t>
  </si>
  <si>
    <t>ÍNDICE DE PROVISIONES POR CATEGORÍA DE RIESGO DEL RUBRO ADEUDADO POR BANCOS AL 31 DE JULIO DE 2022</t>
  </si>
  <si>
    <t>ESTRUCTURA DE CLASIFICACIÓN DE RIESGO DEL RUBRO ADEUDADO POR BANCOS AL 31 DE JULIO DE 2022</t>
  </si>
  <si>
    <t>ÍNDICE DE PROVISIONES DE RIESGO DE CRÉDITO POR GRUPO DE CLASIFICACIÓN DEL RUBRO ADEUDADO POR BANCOS AL 31 DE JULIO DE 2022 (17)</t>
  </si>
  <si>
    <t>ÍNDICE DE PROVISIONES DE RIESGO DE CRÉDITO Y COMPOSICIÓN POR PRODUCTOS  AL 31 DE JULIO DE 2022</t>
  </si>
  <si>
    <t>ÍNDICE DE PROVISIONES DE RIESGO DE CRÉDITO POR GRUPO DE CLASIFICACIÓN AL 31 DE JULIO DE 2022</t>
  </si>
  <si>
    <t>ÍNDICE DE PROVISIONES DE RIESGO DE CRÉDITO Y COMPOSICIÓN DE LAS COLOCACIONES DE CONSUMO POR PRODUCTO SIN LAS DIVISIONES ESPECIALIZADAS DE CRÉDITO AL 31 DE JULIO DE 2022 (15)</t>
  </si>
  <si>
    <t>ÍNDICE DE PROVISIONES DE RIESGO DE CRÉDITO Y APERTURA DE LOS CRÉDITOS DE CONSUMO POR PRODUCTO AL 31 DE JULIO DE 2022</t>
  </si>
  <si>
    <t>ÍNDICE DE PROVISIONES DE RIESGO DE CRÉDITO Y COMPOSICIÓN POR PRODUCTOS AL 31 DE JULIO DE 2022</t>
  </si>
  <si>
    <t>ÍNDICE DE PROVISIONES DE RIESGO DE CRÉDITO Y COMPOSICIÓN POR PRODUCTO DE LAS COLOCACIONES COMERCIALES EVALUADAS GRUPALMENTE CARTERA EN INCUMPLIMIENTO AL 31 DE JULIO DE 2022</t>
  </si>
  <si>
    <t>ÍNDICE DE PROVISIONES DE RIESGO DE CRÉDITO Y COMPOSICIÓN POR PRODUCTO DE LAS COLOCACIONES COMERCIALES EVALUADAS GRUPALMENTE CARTERA NORMAL AL 31 DE JULIO DE 2022</t>
  </si>
  <si>
    <t>ÍNDICE DE PROVISIONES POR CATEGORÍA DE RIESGO DE LAS OPERACIONES DE FACTORAJE EVALUADAS INDIVIDUALMENTE AL 31 DE JULIO DE 2022</t>
  </si>
  <si>
    <t>ÍNDICE DE PROVISIONES POR CATEGORÍA DE RIESGO DE LAS OPERACIONES DE LEASING COMERCIALES EVALUADAS INDIVIDUALMENTE AL 31 DE JULIO DE 2022</t>
  </si>
  <si>
    <t>ÍNDICE DE PROVISIONES POR CATEGORÍA DE RIESGO DE LOS CRÉDITOS COMERCIALES EVALUADOS INDIVIDUALMENTE AL 31 DE JULIO DE 2022</t>
  </si>
  <si>
    <t>ÍNDICE DE PROVISIONES POR CATEGORÍA DE RIESGO DE LAS COLOCACIONES COMERCIALES EVALUADAS INDIVIDUALMENTE AL 31 DE JULIO DE 2022</t>
  </si>
  <si>
    <t>ESTRUCTURA DE CLASIFICACIÓN DE RIESGO DE LAS OPERACIONES DE FACTORAJE EVALUADAS INDIVIDUALMENTE AL 31 DE JULIO DE 2022</t>
  </si>
  <si>
    <t>ESTRUCTURA DE CLASIFICACIÓN DE RIESGO DE LAS OPERACIONES DE LEASING COMERCIALES EVALUADAS INDIVIDUALMENTE AL 31 DE JULIO DE 2022</t>
  </si>
  <si>
    <t>ESTRUCTURA DE CLASIFICACIÓN DE RIESGO DE LOS CRÉDITOS COMERCIALES EVALUADOS INDIVIDUALMENTE AL 31 DE JULIO DE 2022</t>
  </si>
  <si>
    <t>ESTRUCTURA DE CLASIFICACIÓN DE RIESGO DE LAS COLOCACIONES COMERCIALES EVALUADAS INDIVIDUALMENTE AL 31 DE JULIO DE 2022</t>
  </si>
  <si>
    <t>ÍNDICE DE PROVISIONES DE RIESGO DE CRÉDITO Y COMPOSICIÓN POR PRODUCTOS DE LAS COLOCACIONES COMERCIALES EVALUADAS INDIVIDUALMENTE CARTERA EN INCUMPLIMIENTO AL 31 DE JULIO DE 2022</t>
  </si>
  <si>
    <t>ÍNDICE DE PROVISIONES DE RIESGO DE CRÉDITO Y COMPOSICIÓN POR PRODUCTOS DE LAS COLOCACIONES COMERCIALES EVALUADAS INDIVIDUALMENTE CARTERA SUBÉSTANDAR AL 31 DE JULIO DE 2022</t>
  </si>
  <si>
    <t>ÍNDICE DE PROVISIONES DE RIESGO DE CRÉDITO Y COMPOSICIÓN POR PRODUCTOS DE LAS COLOCACIONES COMERCIALES EVALUADAS INDIVIDUALMENTE CARTERA NORMAL AL 31 DE JULIO DE 2022</t>
  </si>
  <si>
    <t>ÍNDICE DE PROVISIONES DE RIESGO DE CRÉDITO Y COMPOSICIÓN POR PRODUCTOS COLOCACIONES COMERCIALES EVALUADAS INDIVIDUALMENTE AL 31 DE JULIO DE 2022</t>
  </si>
  <si>
    <t>ÍNDICE DE PROVISIONES POR GRUPO DE CLASIFICACIÓN AL 31 DE JULIO DE 2022</t>
  </si>
  <si>
    <t>ÍNDICE DE PROVISIONES DE LAS COLOCACIONES AL 31 DE JULIO DE 2022</t>
  </si>
  <si>
    <t>ÍNDICE DE PROVISIONES DE RIESGO DE CRÉDITO POR TIPO DE COLOCACIONES Y EXPOSICIÓN DE CRÉDITOS CONTINGENTES AL 31 DE JULIO DE 2022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</si>
</sst>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9">
    <font>
      <sz val="10"/>
      <name val="Arial"/>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sz val="10"/>
      <color indexed="8"/>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4">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7" fillId="2" borderId="0" xfId="3" applyFont="1" applyFill="1" applyAlignment="1">
      <alignment horizontal="center"/>
    </xf>
    <xf numFmtId="0" fontId="18" fillId="0" borderId="0" xfId="5" applyFont="1"/>
    <xf numFmtId="0" fontId="19"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2" borderId="0" xfId="3" applyFont="1" applyFill="1"/>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3" applyFont="1" applyFill="1" applyBorder="1"/>
    <xf numFmtId="2" fontId="23" fillId="3" borderId="2" xfId="3" applyNumberFormat="1" applyFont="1" applyFill="1" applyBorder="1" applyAlignment="1">
      <alignment horizontal="center" vertical="center" wrapText="1"/>
    </xf>
    <xf numFmtId="0" fontId="23" fillId="2" borderId="0" xfId="3" applyFont="1" applyFill="1" applyAlignment="1">
      <alignment horizontal="center"/>
    </xf>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0" fontId="22" fillId="3" borderId="12" xfId="4" applyFont="1" applyFill="1" applyBorder="1"/>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12" xfId="3" applyNumberFormat="1" applyFont="1" applyFill="1" applyBorder="1" applyAlignment="1">
      <alignment horizontal="center" vertical="center" wrapText="1"/>
    </xf>
    <xf numFmtId="2" fontId="23" fillId="0" borderId="0" xfId="3" applyNumberFormat="1" applyFont="1" applyAlignment="1">
      <alignment horizont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0" fontId="23" fillId="3" borderId="3" xfId="3" applyFont="1" applyFill="1" applyBorder="1" applyAlignment="1">
      <alignment horizontal="center"/>
    </xf>
    <xf numFmtId="0" fontId="22" fillId="3" borderId="3" xfId="4" applyFont="1" applyFill="1" applyBorder="1"/>
    <xf numFmtId="2" fontId="23" fillId="3" borderId="13" xfId="3" applyNumberFormat="1" applyFont="1" applyFill="1" applyBorder="1" applyAlignment="1">
      <alignment horizontal="center" vertical="center" wrapText="1"/>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26" fillId="0" borderId="20" xfId="3" applyFont="1" applyBorder="1"/>
    <xf numFmtId="2" fontId="28" fillId="0" borderId="21" xfId="6" applyNumberFormat="1" applyFont="1" applyBorder="1" applyAlignment="1">
      <alignment horizontal="center"/>
    </xf>
    <xf numFmtId="0" fontId="3" fillId="2" borderId="6" xfId="3" applyFill="1" applyBorder="1"/>
    <xf numFmtId="0" fontId="31" fillId="3" borderId="1" xfId="3" applyFont="1" applyFill="1" applyBorder="1"/>
    <xf numFmtId="0" fontId="24" fillId="0" borderId="0" xfId="3" applyFont="1"/>
    <xf numFmtId="4" fontId="32" fillId="3" borderId="1" xfId="3" applyNumberFormat="1" applyFont="1" applyFill="1" applyBorder="1" applyAlignment="1">
      <alignment horizontal="center"/>
    </xf>
    <xf numFmtId="4" fontId="32" fillId="0" borderId="0" xfId="3" applyNumberFormat="1" applyFont="1" applyAlignment="1">
      <alignment horizontal="center"/>
    </xf>
    <xf numFmtId="0" fontId="33" fillId="2" borderId="0" xfId="3" applyFont="1" applyFill="1"/>
    <xf numFmtId="0" fontId="33" fillId="2" borderId="0" xfId="3" applyFont="1" applyFill="1" applyAlignment="1">
      <alignment horizontal="left"/>
    </xf>
    <xf numFmtId="0" fontId="34" fillId="2" borderId="0" xfId="2" applyFont="1" applyFill="1"/>
    <xf numFmtId="0" fontId="17" fillId="2" borderId="0" xfId="3" applyFont="1" applyFill="1"/>
    <xf numFmtId="0" fontId="18" fillId="0" borderId="0" xfId="4" applyFont="1"/>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5" fillId="2" borderId="0" xfId="3" applyFont="1" applyFill="1"/>
    <xf numFmtId="0" fontId="36" fillId="2" borderId="0" xfId="3" applyFont="1" applyFill="1"/>
    <xf numFmtId="2" fontId="36" fillId="2" borderId="0" xfId="3" applyNumberFormat="1" applyFont="1" applyFill="1"/>
    <xf numFmtId="0" fontId="11" fillId="0" borderId="0" xfId="3" applyFont="1" applyAlignment="1">
      <alignment horizontal="center" vertical="center"/>
    </xf>
    <xf numFmtId="0" fontId="37" fillId="3" borderId="2" xfId="3" applyFont="1" applyFill="1" applyBorder="1" applyAlignment="1">
      <alignment horizontal="center" vertical="center" wrapText="1"/>
    </xf>
    <xf numFmtId="0" fontId="38" fillId="2" borderId="0" xfId="3" applyFont="1" applyFill="1"/>
    <xf numFmtId="2" fontId="39" fillId="3" borderId="5" xfId="3" applyNumberFormat="1" applyFont="1" applyFill="1" applyBorder="1" applyAlignment="1">
      <alignment horizontal="center"/>
    </xf>
    <xf numFmtId="2" fontId="39" fillId="3" borderId="6" xfId="3" applyNumberFormat="1" applyFont="1" applyFill="1" applyBorder="1" applyAlignment="1">
      <alignment horizontal="center"/>
    </xf>
    <xf numFmtId="2" fontId="39" fillId="3" borderId="8" xfId="3" applyNumberFormat="1" applyFont="1" applyFill="1" applyBorder="1" applyAlignment="1">
      <alignment horizontal="center"/>
    </xf>
    <xf numFmtId="0" fontId="39" fillId="3" borderId="22" xfId="3" applyFont="1" applyFill="1" applyBorder="1" applyAlignment="1">
      <alignment horizontal="center"/>
    </xf>
    <xf numFmtId="0" fontId="39" fillId="3" borderId="23" xfId="3" applyFont="1" applyFill="1" applyBorder="1" applyAlignment="1">
      <alignment horizontal="center"/>
    </xf>
    <xf numFmtId="0" fontId="39" fillId="3" borderId="24" xfId="3" applyFont="1" applyFill="1" applyBorder="1" applyAlignment="1">
      <alignment horizontal="center"/>
    </xf>
    <xf numFmtId="0" fontId="40" fillId="2" borderId="0" xfId="3" applyFont="1" applyFill="1"/>
    <xf numFmtId="0" fontId="22" fillId="3" borderId="12" xfId="7" applyFont="1" applyFill="1" applyBorder="1" applyAlignment="1">
      <alignment horizontal="center" vertical="center" wrapText="1"/>
    </xf>
    <xf numFmtId="0" fontId="37" fillId="2" borderId="0" xfId="3" applyFont="1" applyFill="1" applyAlignment="1">
      <alignment horizontal="center"/>
    </xf>
    <xf numFmtId="2" fontId="37" fillId="3" borderId="7" xfId="3" applyNumberFormat="1" applyFont="1" applyFill="1" applyBorder="1" applyAlignment="1">
      <alignment horizontal="center"/>
    </xf>
    <xf numFmtId="2" fontId="37" fillId="3" borderId="25" xfId="3" applyNumberFormat="1" applyFont="1" applyFill="1" applyBorder="1" applyAlignment="1">
      <alignment horizontal="center"/>
    </xf>
    <xf numFmtId="2" fontId="37" fillId="3" borderId="14" xfId="3" applyNumberFormat="1" applyFont="1" applyFill="1" applyBorder="1" applyAlignment="1">
      <alignment horizontal="center"/>
    </xf>
    <xf numFmtId="2" fontId="37" fillId="3" borderId="13" xfId="3" applyNumberFormat="1" applyFont="1" applyFill="1" applyBorder="1" applyAlignment="1">
      <alignment horizontal="center"/>
    </xf>
    <xf numFmtId="2" fontId="37" fillId="3" borderId="2" xfId="3" applyNumberFormat="1" applyFont="1" applyFill="1" applyBorder="1" applyAlignment="1">
      <alignment horizontal="center"/>
    </xf>
    <xf numFmtId="0" fontId="10" fillId="2" borderId="0" xfId="3" applyFont="1" applyFill="1"/>
    <xf numFmtId="2" fontId="37" fillId="3" borderId="12" xfId="3" applyNumberFormat="1" applyFont="1" applyFill="1" applyBorder="1" applyAlignment="1">
      <alignment horizontal="center"/>
    </xf>
    <xf numFmtId="0" fontId="22" fillId="3" borderId="3" xfId="7" applyFont="1" applyFill="1" applyBorder="1" applyAlignment="1">
      <alignment horizontal="center" vertical="center" wrapText="1"/>
    </xf>
    <xf numFmtId="2" fontId="37" fillId="3" borderId="3" xfId="3" applyNumberFormat="1" applyFont="1" applyFill="1" applyBorder="1" applyAlignment="1">
      <alignment horizontal="center"/>
    </xf>
    <xf numFmtId="0" fontId="28" fillId="0" borderId="0" xfId="3" applyFont="1"/>
    <xf numFmtId="0" fontId="41" fillId="0" borderId="0" xfId="3" applyFont="1"/>
    <xf numFmtId="0" fontId="28" fillId="2" borderId="0" xfId="3" applyFont="1" applyFill="1"/>
    <xf numFmtId="0" fontId="41" fillId="2" borderId="0" xfId="3" applyFont="1" applyFill="1"/>
    <xf numFmtId="0" fontId="42" fillId="2" borderId="0" xfId="2" applyFont="1" applyFill="1"/>
    <xf numFmtId="0" fontId="16" fillId="0" borderId="0" xfId="1" applyFont="1" applyAlignment="1" applyProtection="1"/>
    <xf numFmtId="0" fontId="43" fillId="2" borderId="0" xfId="3" applyFont="1" applyFill="1"/>
    <xf numFmtId="0" fontId="37" fillId="3" borderId="2" xfId="3" applyFont="1" applyFill="1" applyBorder="1" applyAlignment="1">
      <alignment horizontal="center"/>
    </xf>
    <xf numFmtId="2" fontId="37" fillId="3" borderId="5" xfId="3" applyNumberFormat="1" applyFont="1" applyFill="1" applyBorder="1" applyAlignment="1">
      <alignment horizontal="center"/>
    </xf>
    <xf numFmtId="2" fontId="37" fillId="3" borderId="8" xfId="3" applyNumberFormat="1" applyFont="1" applyFill="1" applyBorder="1" applyAlignment="1">
      <alignment horizontal="center"/>
    </xf>
    <xf numFmtId="0" fontId="22" fillId="2" borderId="0" xfId="3" applyFont="1" applyFill="1"/>
    <xf numFmtId="0" fontId="37" fillId="3" borderId="12" xfId="3" applyFont="1" applyFill="1" applyBorder="1" applyAlignment="1">
      <alignment horizontal="center"/>
    </xf>
    <xf numFmtId="2" fontId="23" fillId="3" borderId="12" xfId="3" applyNumberFormat="1" applyFont="1" applyFill="1" applyBorder="1" applyAlignment="1">
      <alignment horizontal="center"/>
    </xf>
    <xf numFmtId="0" fontId="37"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4" fillId="2" borderId="0" xfId="3" applyFont="1" applyFill="1"/>
    <xf numFmtId="0" fontId="35" fillId="2" borderId="0" xfId="3" applyFont="1" applyFill="1" applyAlignment="1">
      <alignment horizontal="center"/>
    </xf>
    <xf numFmtId="0" fontId="35" fillId="2" borderId="0" xfId="3" applyFont="1" applyFill="1" applyAlignment="1">
      <alignment horizontal="center"/>
    </xf>
    <xf numFmtId="0" fontId="45" fillId="2" borderId="0" xfId="3" applyFont="1" applyFill="1"/>
    <xf numFmtId="2" fontId="37" fillId="3" borderId="9" xfId="3" applyNumberFormat="1" applyFont="1" applyFill="1" applyBorder="1" applyAlignment="1">
      <alignment horizontal="center"/>
    </xf>
    <xf numFmtId="2" fontId="37" fillId="3" borderId="11" xfId="3" applyNumberFormat="1" applyFont="1" applyFill="1" applyBorder="1" applyAlignment="1">
      <alignment horizontal="center"/>
    </xf>
    <xf numFmtId="0" fontId="22" fillId="0" borderId="0" xfId="3" applyFont="1"/>
    <xf numFmtId="0" fontId="22" fillId="0" borderId="12" xfId="3" applyFont="1" applyBorder="1"/>
    <xf numFmtId="2" fontId="46" fillId="2" borderId="10" xfId="6" applyNumberFormat="1" applyFont="1" applyFill="1" applyBorder="1" applyAlignment="1">
      <alignment horizontal="center"/>
    </xf>
    <xf numFmtId="0" fontId="44" fillId="0" borderId="0" xfId="3" applyFont="1"/>
    <xf numFmtId="0" fontId="47" fillId="2" borderId="0" xfId="3" applyFont="1" applyFill="1"/>
    <xf numFmtId="0" fontId="20" fillId="3" borderId="8" xfId="3" applyFont="1" applyFill="1" applyBorder="1" applyAlignment="1">
      <alignment horizontal="center" vertical="center"/>
    </xf>
    <xf numFmtId="0" fontId="19" fillId="2" borderId="0" xfId="3" applyFont="1" applyFill="1"/>
    <xf numFmtId="0" fontId="48" fillId="2" borderId="0" xfId="3" applyFont="1" applyFill="1"/>
    <xf numFmtId="0" fontId="49" fillId="2" borderId="0" xfId="3" applyFont="1" applyFill="1" applyAlignment="1">
      <alignment horizontal="center"/>
    </xf>
    <xf numFmtId="2" fontId="49" fillId="2" borderId="0" xfId="3" applyNumberFormat="1" applyFont="1" applyFill="1" applyAlignment="1">
      <alignment horizontal="center"/>
    </xf>
    <xf numFmtId="3" fontId="3" fillId="0" borderId="0" xfId="3" applyNumberFormat="1"/>
    <xf numFmtId="4" fontId="50" fillId="3" borderId="1" xfId="3" applyNumberFormat="1" applyFont="1" applyFill="1" applyBorder="1" applyAlignment="1">
      <alignment horizontal="center"/>
    </xf>
    <xf numFmtId="2" fontId="37" fillId="2" borderId="0" xfId="3" applyNumberFormat="1" applyFont="1" applyFill="1" applyAlignment="1">
      <alignment horizontal="center"/>
    </xf>
    <xf numFmtId="2" fontId="37"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0" fontId="44" fillId="2" borderId="0" xfId="8" applyFont="1" applyFill="1"/>
    <xf numFmtId="0" fontId="3" fillId="2" borderId="0" xfId="8" applyFont="1" applyFill="1"/>
    <xf numFmtId="0" fontId="35" fillId="0" borderId="0" xfId="3" applyFont="1"/>
    <xf numFmtId="0" fontId="37" fillId="2" borderId="7" xfId="3" applyFont="1" applyFill="1" applyBorder="1" applyAlignment="1">
      <alignment horizontal="center"/>
    </xf>
    <xf numFmtId="0" fontId="37"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23" fillId="2" borderId="12" xfId="3" applyFont="1" applyFill="1" applyBorder="1" applyAlignment="1">
      <alignment horizontal="center"/>
    </xf>
    <xf numFmtId="2" fontId="37" fillId="3" borderId="12" xfId="3" applyNumberFormat="1" applyFont="1" applyFill="1" applyBorder="1" applyAlignment="1">
      <alignment horizontal="center" vertical="center"/>
    </xf>
    <xf numFmtId="2" fontId="37" fillId="3" borderId="3" xfId="3" applyNumberFormat="1" applyFont="1" applyFill="1" applyBorder="1" applyAlignment="1">
      <alignment horizontal="center" vertical="center"/>
    </xf>
    <xf numFmtId="2" fontId="49" fillId="2" borderId="0" xfId="3" applyNumberFormat="1" applyFont="1" applyFill="1" applyAlignment="1">
      <alignment horizontal="center" vertical="center"/>
    </xf>
    <xf numFmtId="2" fontId="46" fillId="2" borderId="26" xfId="6" applyNumberFormat="1" applyFont="1" applyFill="1" applyBorder="1" applyAlignment="1">
      <alignment horizontal="center"/>
    </xf>
    <xf numFmtId="0" fontId="46" fillId="2" borderId="0" xfId="3" applyFont="1" applyFill="1"/>
    <xf numFmtId="0" fontId="51" fillId="0" borderId="0" xfId="3" applyFont="1"/>
    <xf numFmtId="0" fontId="25" fillId="0" borderId="0" xfId="3" applyFont="1"/>
    <xf numFmtId="0" fontId="51" fillId="2" borderId="0" xfId="3" applyFont="1" applyFill="1"/>
    <xf numFmtId="0" fontId="37" fillId="2" borderId="12" xfId="3" applyFont="1" applyFill="1" applyBorder="1" applyAlignment="1">
      <alignment horizontal="center"/>
    </xf>
    <xf numFmtId="2" fontId="49" fillId="2" borderId="10" xfId="3" applyNumberFormat="1" applyFont="1" applyFill="1" applyBorder="1" applyAlignment="1">
      <alignment horizontal="center"/>
    </xf>
    <xf numFmtId="0" fontId="11" fillId="0" borderId="0" xfId="4" applyFont="1"/>
    <xf numFmtId="2" fontId="49"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52" fillId="2" borderId="0" xfId="3" applyFont="1" applyFill="1" applyAlignment="1">
      <alignment horizont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13" xfId="3" applyFont="1" applyFill="1" applyBorder="1" applyAlignment="1">
      <alignment horizontal="center" vertical="center"/>
    </xf>
    <xf numFmtId="164" fontId="3" fillId="2" borderId="6" xfId="3" applyNumberFormat="1" applyFill="1" applyBorder="1"/>
    <xf numFmtId="2" fontId="37" fillId="3" borderId="6" xfId="3" applyNumberFormat="1" applyFont="1" applyFill="1" applyBorder="1" applyAlignment="1">
      <alignment horizontal="center"/>
    </xf>
    <xf numFmtId="2" fontId="37" fillId="3" borderId="12" xfId="3" applyNumberFormat="1" applyFont="1" applyFill="1" applyBorder="1" applyAlignment="1">
      <alignment horizontal="center" vertical="center" wrapText="1"/>
    </xf>
    <xf numFmtId="2" fontId="37" fillId="3" borderId="3" xfId="3" applyNumberFormat="1" applyFont="1" applyFill="1" applyBorder="1" applyAlignment="1">
      <alignment horizontal="center" vertical="center" wrapText="1"/>
    </xf>
    <xf numFmtId="2" fontId="49" fillId="0" borderId="0" xfId="3" applyNumberFormat="1" applyFont="1" applyAlignment="1">
      <alignment horizontal="center" vertical="center" wrapText="1"/>
    </xf>
    <xf numFmtId="2" fontId="46" fillId="2" borderId="0" xfId="6" applyNumberFormat="1" applyFont="1" applyFill="1" applyAlignment="1">
      <alignment horizontal="center"/>
    </xf>
    <xf numFmtId="0" fontId="49" fillId="3" borderId="2" xfId="3" applyFont="1" applyFill="1" applyBorder="1" applyAlignment="1">
      <alignment horizontal="center"/>
    </xf>
    <xf numFmtId="0" fontId="49" fillId="3" borderId="12" xfId="3" applyFont="1" applyFill="1" applyBorder="1" applyAlignment="1">
      <alignment horizontal="center"/>
    </xf>
    <xf numFmtId="0" fontId="49" fillId="3" borderId="3" xfId="3" applyFont="1" applyFill="1" applyBorder="1" applyAlignment="1">
      <alignment horizontal="center"/>
    </xf>
    <xf numFmtId="4" fontId="41" fillId="2" borderId="0" xfId="3" applyNumberFormat="1" applyFont="1" applyFill="1"/>
    <xf numFmtId="0" fontId="37" fillId="3" borderId="12" xfId="3" applyFont="1" applyFill="1" applyBorder="1" applyAlignment="1">
      <alignment horizontal="center" vertical="center" wrapText="1"/>
    </xf>
    <xf numFmtId="0" fontId="37" fillId="3" borderId="3" xfId="3" applyFont="1" applyFill="1" applyBorder="1" applyAlignment="1">
      <alignment horizontal="center" vertical="center" wrapText="1"/>
    </xf>
    <xf numFmtId="0" fontId="49" fillId="2" borderId="0" xfId="3" applyFont="1" applyFill="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6" xfId="3" applyFont="1" applyFill="1" applyBorder="1" applyAlignment="1">
      <alignment horizontal="center" vertical="center"/>
    </xf>
    <xf numFmtId="0" fontId="11" fillId="3" borderId="13" xfId="3" applyFont="1" applyFill="1" applyBorder="1" applyAlignment="1">
      <alignment horizontal="center" vertical="center"/>
    </xf>
    <xf numFmtId="0" fontId="3" fillId="0" borderId="7" xfId="3" applyBorder="1"/>
    <xf numFmtId="0" fontId="25" fillId="2" borderId="7" xfId="3" applyFont="1" applyFill="1" applyBorder="1"/>
    <xf numFmtId="2" fontId="49" fillId="2" borderId="7" xfId="3" applyNumberFormat="1" applyFont="1" applyFill="1" applyBorder="1" applyAlignment="1">
      <alignment horizont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7" fillId="3" borderId="9" xfId="3" applyNumberFormat="1" applyFont="1" applyFill="1" applyBorder="1" applyAlignment="1">
      <alignment horizontal="center" vertical="center" wrapText="1"/>
    </xf>
    <xf numFmtId="2" fontId="37" fillId="3" borderId="11" xfId="3" applyNumberFormat="1" applyFont="1" applyFill="1" applyBorder="1" applyAlignment="1">
      <alignment horizontal="center" vertical="center" wrapText="1"/>
    </xf>
    <xf numFmtId="0" fontId="22" fillId="0" borderId="7" xfId="3" applyFont="1" applyBorder="1"/>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2" fontId="37" fillId="0" borderId="7" xfId="3" applyNumberFormat="1" applyFont="1" applyBorder="1" applyAlignment="1">
      <alignment horizontal="center"/>
    </xf>
    <xf numFmtId="0" fontId="49" fillId="2" borderId="12" xfId="3" applyFont="1" applyFill="1" applyBorder="1" applyAlignment="1">
      <alignment horizontal="center"/>
    </xf>
    <xf numFmtId="0" fontId="24" fillId="2" borderId="12" xfId="3" applyFont="1" applyFill="1" applyBorder="1" applyAlignment="1">
      <alignment horizontal="center"/>
    </xf>
    <xf numFmtId="0" fontId="11" fillId="0" borderId="0" xfId="3" applyFont="1" applyAlignment="1">
      <alignment horizontal="center" vertical="center"/>
    </xf>
    <xf numFmtId="2" fontId="37" fillId="2" borderId="25" xfId="3" applyNumberFormat="1" applyFont="1" applyFill="1" applyBorder="1" applyAlignment="1">
      <alignment horizontal="center"/>
    </xf>
    <xf numFmtId="2" fontId="37"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Border="1"/>
    <xf numFmtId="0" fontId="25" fillId="2" borderId="26" xfId="3" applyFont="1" applyFill="1" applyBorder="1"/>
    <xf numFmtId="2" fontId="29" fillId="0" borderId="12" xfId="6" applyNumberFormat="1" applyFont="1" applyBorder="1" applyAlignment="1">
      <alignment horizontal="center"/>
    </xf>
    <xf numFmtId="2" fontId="49" fillId="2" borderId="0" xfId="3" applyNumberFormat="1" applyFont="1" applyFill="1" applyAlignment="1">
      <alignment horizontal="center" vertical="center" wrapText="1"/>
    </xf>
    <xf numFmtId="0" fontId="53" fillId="2" borderId="0" xfId="3" applyFont="1" applyFill="1"/>
    <xf numFmtId="0" fontId="37" fillId="3" borderId="5" xfId="3" applyFont="1" applyFill="1" applyBorder="1" applyAlignment="1">
      <alignment horizontal="center"/>
    </xf>
    <xf numFmtId="0" fontId="37" fillId="3" borderId="6" xfId="3" applyFont="1" applyFill="1" applyBorder="1" applyAlignment="1">
      <alignment horizontal="center"/>
    </xf>
    <xf numFmtId="0" fontId="37" fillId="3" borderId="8" xfId="3" applyFont="1" applyFill="1" applyBorder="1" applyAlignment="1">
      <alignment horizontal="center"/>
    </xf>
    <xf numFmtId="2" fontId="37" fillId="3" borderId="26" xfId="3" applyNumberFormat="1" applyFont="1" applyFill="1" applyBorder="1" applyAlignment="1">
      <alignment horizontal="center"/>
    </xf>
    <xf numFmtId="2" fontId="37" fillId="3" borderId="1" xfId="3" applyNumberFormat="1" applyFont="1" applyFill="1" applyBorder="1" applyAlignment="1">
      <alignment horizontal="center" vertical="center"/>
    </xf>
    <xf numFmtId="0" fontId="45" fillId="2" borderId="27" xfId="3" applyFont="1" applyFill="1" applyBorder="1"/>
    <xf numFmtId="4" fontId="45"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3" fillId="0" borderId="0" xfId="3" applyFont="1"/>
    <xf numFmtId="0" fontId="42" fillId="0" borderId="0" xfId="2" applyFont="1"/>
    <xf numFmtId="2" fontId="29" fillId="0" borderId="21" xfId="6" applyNumberFormat="1" applyFont="1" applyBorder="1" applyAlignment="1">
      <alignment horizontal="center"/>
    </xf>
    <xf numFmtId="0" fontId="54" fillId="2" borderId="0" xfId="3" applyFont="1" applyFill="1"/>
    <xf numFmtId="3" fontId="45" fillId="2" borderId="0" xfId="3" applyNumberFormat="1" applyFont="1" applyFill="1"/>
    <xf numFmtId="165" fontId="45" fillId="2" borderId="0" xfId="3" applyNumberFormat="1" applyFont="1" applyFill="1"/>
    <xf numFmtId="0" fontId="55" fillId="2" borderId="0" xfId="1" applyFont="1" applyFill="1" applyAlignment="1" applyProtection="1"/>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6" xfId="3" applyFont="1" applyFill="1" applyBorder="1" applyAlignment="1">
      <alignment horizontal="center"/>
    </xf>
    <xf numFmtId="0" fontId="20" fillId="3" borderId="13" xfId="3" applyFont="1" applyFill="1" applyBorder="1" applyAlignment="1">
      <alignment horizontal="center"/>
    </xf>
    <xf numFmtId="0" fontId="49" fillId="0" borderId="7" xfId="3" applyFont="1" applyBorder="1" applyAlignment="1">
      <alignment horizontal="center" vertical="center" wrapText="1"/>
    </xf>
    <xf numFmtId="2" fontId="37" fillId="3" borderId="10" xfId="3" applyNumberFormat="1" applyFont="1" applyFill="1" applyBorder="1" applyAlignment="1">
      <alignment horizontal="center" vertical="center" wrapText="1"/>
    </xf>
    <xf numFmtId="0" fontId="48" fillId="3" borderId="12" xfId="3" applyFont="1" applyFill="1" applyBorder="1" applyAlignment="1">
      <alignment horizontal="center" vertical="center" wrapText="1"/>
    </xf>
    <xf numFmtId="0" fontId="36" fillId="0" borderId="7" xfId="3" applyFont="1" applyBorder="1" applyAlignment="1">
      <alignment horizontal="center" vertical="center" wrapText="1"/>
    </xf>
    <xf numFmtId="2" fontId="37" fillId="3" borderId="14" xfId="3" applyNumberFormat="1" applyFont="1" applyFill="1" applyBorder="1" applyAlignment="1">
      <alignment horizontal="center" vertical="center" wrapText="1"/>
    </xf>
    <xf numFmtId="2" fontId="37" fillId="3" borderId="26" xfId="3" applyNumberFormat="1" applyFont="1" applyFill="1" applyBorder="1" applyAlignment="1">
      <alignment horizontal="center" vertical="center" wrapText="1"/>
    </xf>
    <xf numFmtId="2" fontId="37" fillId="3" borderId="13" xfId="3" applyNumberFormat="1" applyFont="1" applyFill="1" applyBorder="1" applyAlignment="1">
      <alignment horizontal="center" vertical="center" wrapText="1"/>
    </xf>
    <xf numFmtId="0" fontId="36" fillId="0" borderId="12" xfId="3" applyFont="1" applyBorder="1" applyAlignment="1">
      <alignment horizontal="center" vertical="center" wrapText="1"/>
    </xf>
    <xf numFmtId="2" fontId="37" fillId="3" borderId="5" xfId="3" applyNumberFormat="1" applyFont="1" applyFill="1" applyBorder="1" applyAlignment="1">
      <alignment horizontal="center" vertical="center" wrapText="1"/>
    </xf>
    <xf numFmtId="2" fontId="37" fillId="3" borderId="8" xfId="3" applyNumberFormat="1" applyFont="1" applyFill="1" applyBorder="1" applyAlignment="1">
      <alignment horizontal="center" vertical="center" wrapText="1"/>
    </xf>
    <xf numFmtId="0" fontId="48" fillId="3" borderId="3" xfId="3" applyFont="1" applyFill="1" applyBorder="1" applyAlignment="1">
      <alignment horizontal="center" vertical="center" wrapText="1"/>
    </xf>
    <xf numFmtId="2" fontId="37" fillId="3" borderId="1" xfId="3" applyNumberFormat="1" applyFont="1" applyFill="1" applyBorder="1" applyAlignment="1">
      <alignment horizontal="center" wrapText="1"/>
    </xf>
    <xf numFmtId="2" fontId="37"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0" fontId="56" fillId="0" borderId="12" xfId="3" applyFont="1" applyBorder="1"/>
    <xf numFmtId="4" fontId="26" fillId="0" borderId="19" xfId="6" applyNumberFormat="1" applyFont="1" applyBorder="1" applyAlignment="1">
      <alignment horizontal="left"/>
    </xf>
    <xf numFmtId="0" fontId="57" fillId="3" borderId="1" xfId="3" applyFont="1" applyFill="1" applyBorder="1"/>
    <xf numFmtId="0" fontId="57" fillId="0" borderId="12" xfId="3" applyFont="1" applyBorder="1"/>
    <xf numFmtId="4" fontId="57" fillId="3" borderId="1" xfId="6" applyNumberFormat="1" applyFont="1" applyFill="1" applyBorder="1" applyAlignment="1">
      <alignment horizontal="center"/>
    </xf>
    <xf numFmtId="0" fontId="49" fillId="2" borderId="12" xfId="3" applyFont="1" applyFill="1" applyBorder="1"/>
    <xf numFmtId="4" fontId="57" fillId="3" borderId="1" xfId="6" quotePrefix="1" applyNumberFormat="1" applyFont="1" applyFill="1" applyBorder="1" applyAlignment="1">
      <alignment horizontal="center"/>
    </xf>
    <xf numFmtId="0" fontId="21" fillId="2" borderId="0" xfId="3" applyFont="1" applyFill="1"/>
    <xf numFmtId="0" fontId="45" fillId="0" borderId="0" xfId="3" applyFont="1"/>
    <xf numFmtId="2" fontId="45" fillId="2" borderId="0" xfId="3" applyNumberFormat="1" applyFont="1" applyFill="1" applyAlignment="1">
      <alignment horizontal="center"/>
    </xf>
    <xf numFmtId="0" fontId="57" fillId="0" borderId="7" xfId="3" applyFont="1" applyBorder="1"/>
    <xf numFmtId="2" fontId="49" fillId="2" borderId="5" xfId="6" applyNumberFormat="1" applyFont="1" applyFill="1" applyBorder="1" applyAlignment="1">
      <alignment horizontal="center"/>
    </xf>
    <xf numFmtId="0" fontId="49" fillId="2" borderId="7" xfId="3" applyFont="1" applyFill="1" applyBorder="1"/>
    <xf numFmtId="2" fontId="49" fillId="2" borderId="6" xfId="6" applyNumberFormat="1" applyFont="1" applyFill="1" applyBorder="1" applyAlignment="1">
      <alignment horizontal="center"/>
    </xf>
    <xf numFmtId="0" fontId="52" fillId="2" borderId="0" xfId="3" applyFont="1" applyFill="1"/>
    <xf numFmtId="0" fontId="58" fillId="2" borderId="0" xfId="3" applyFont="1" applyFill="1"/>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35" fillId="0" borderId="0" xfId="3" applyFont="1" applyAlignment="1">
      <alignment horizontal="center"/>
    </xf>
    <xf numFmtId="0" fontId="9" fillId="0" borderId="0" xfId="1" applyFill="1" applyBorder="1" applyAlignment="1" applyProtection="1"/>
    <xf numFmtId="0" fontId="55" fillId="0" borderId="0" xfId="1" applyFont="1" applyFill="1" applyBorder="1" applyAlignment="1" applyProtection="1"/>
    <xf numFmtId="0" fontId="36" fillId="0" borderId="0" xfId="3" applyFont="1"/>
    <xf numFmtId="0" fontId="49" fillId="0" borderId="0" xfId="3" applyFont="1" applyAlignment="1">
      <alignment horizontal="center"/>
    </xf>
    <xf numFmtId="4" fontId="26" fillId="0" borderId="0" xfId="6" applyNumberFormat="1" applyFont="1" applyAlignment="1">
      <alignment horizontal="left"/>
    </xf>
    <xf numFmtId="0" fontId="31" fillId="0" borderId="0" xfId="3" applyFont="1"/>
  </cellXfs>
  <cellStyles count="9">
    <cellStyle name="3 V1.00 CORE IMAGE (5200MM3.100 08/01/97)_x000d__x000a__x000d__x000a_[windows]_x000d__x000a_;spooler=yes_x000d__x000a_load=nw" xfId="7" xr:uid="{C71FCD3A-6391-4839-9A9C-813CAC20B396}"/>
    <cellStyle name="Hipervínculo" xfId="1" builtinId="8"/>
    <cellStyle name="Normal" xfId="0" builtinId="0"/>
    <cellStyle name="Normal_ Public. D.Ofc. JUN'96" xfId="6" xr:uid="{13006373-F608-43FA-B939-58F30C736307}"/>
    <cellStyle name="Normal_Información Financiera Mensual - 2008 (prot)" xfId="8" xr:uid="{94CF5248-437E-421F-B492-9A0D38369ADB}"/>
    <cellStyle name="Normal_Información Financiera Mensual - Enero  de 2006" xfId="2" xr:uid="{CC25DB01-D089-424E-8AF4-A071533291CC}"/>
    <cellStyle name="Normal_PROPUESTA ESTRUCTURA DE RIESGO" xfId="5" xr:uid="{996149FD-5AE5-4E71-8DB4-DDC4C1BF8141}"/>
    <cellStyle name="Normal_PROYECTO INDICADORES DE RIESGO DE CREDITO Y CONTINGENTES 2011 (2)" xfId="4" xr:uid="{9891DFB4-7206-49EB-9A0F-3A04C7E86BB6}"/>
    <cellStyle name="Normal_RIESGO DE CREDITO Y CONTIGENTES 2008" xfId="3" xr:uid="{4A273657-AB9C-4D38-AEF3-7795EA611B05}"/>
  </cellStyles>
  <dxfs count="7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DDDED75D-E7A5-4015-A0AC-4C1D56396F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_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PRC DIARIO OF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0</v>
          </cell>
          <cell r="F602">
            <v>0</v>
          </cell>
          <cell r="G602">
            <v>0</v>
          </cell>
          <cell r="H602">
            <v>0</v>
          </cell>
          <cell r="I602">
            <v>0</v>
          </cell>
          <cell r="J602">
            <v>0</v>
          </cell>
          <cell r="K602">
            <v>0</v>
          </cell>
          <cell r="L602">
            <v>0</v>
          </cell>
        </row>
        <row r="603">
          <cell r="A603">
            <v>16</v>
          </cell>
          <cell r="B603" t="str">
            <v>Banco de Crédito e Inversiones</v>
          </cell>
          <cell r="D603">
            <v>0</v>
          </cell>
          <cell r="E603">
            <v>76953977</v>
          </cell>
          <cell r="F603">
            <v>76953977</v>
          </cell>
          <cell r="G603">
            <v>76953977</v>
          </cell>
          <cell r="H603">
            <v>0</v>
          </cell>
          <cell r="I603">
            <v>0</v>
          </cell>
          <cell r="J603">
            <v>0</v>
          </cell>
          <cell r="K603">
            <v>0</v>
          </cell>
          <cell r="L603">
            <v>76953977</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-1877217913</v>
          </cell>
          <cell r="F605">
            <v>-1877217913</v>
          </cell>
          <cell r="G605">
            <v>0</v>
          </cell>
          <cell r="H605">
            <v>-1877217913</v>
          </cell>
          <cell r="I605">
            <v>0</v>
          </cell>
          <cell r="J605">
            <v>0</v>
          </cell>
          <cell r="K605">
            <v>0</v>
          </cell>
          <cell r="L605">
            <v>-1877217913</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-1239048414</v>
          </cell>
          <cell r="F608">
            <v>-1239048414</v>
          </cell>
          <cell r="G608">
            <v>-1239048414</v>
          </cell>
          <cell r="H608">
            <v>0</v>
          </cell>
          <cell r="I608">
            <v>0</v>
          </cell>
          <cell r="J608">
            <v>0</v>
          </cell>
          <cell r="K608">
            <v>0</v>
          </cell>
          <cell r="L608">
            <v>-1239048414</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753714890</v>
          </cell>
          <cell r="F613">
            <v>0</v>
          </cell>
          <cell r="G613">
            <v>0</v>
          </cell>
          <cell r="H613">
            <v>0</v>
          </cell>
          <cell r="I613">
            <v>753714890</v>
          </cell>
          <cell r="J613">
            <v>0</v>
          </cell>
          <cell r="K613">
            <v>753714890</v>
          </cell>
          <cell r="L613">
            <v>753714890</v>
          </cell>
        </row>
        <row r="614">
          <cell r="A614">
            <v>49</v>
          </cell>
          <cell r="B614" t="str">
            <v>Banco Security</v>
          </cell>
          <cell r="D614">
            <v>0</v>
          </cell>
          <cell r="E614">
            <v>-2430283561</v>
          </cell>
          <cell r="F614">
            <v>-2430283561</v>
          </cell>
          <cell r="G614">
            <v>0</v>
          </cell>
          <cell r="H614">
            <v>-2430283561</v>
          </cell>
          <cell r="I614">
            <v>0</v>
          </cell>
          <cell r="J614">
            <v>0</v>
          </cell>
          <cell r="K614">
            <v>0</v>
          </cell>
          <cell r="L614">
            <v>-2430283561</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-12996056960</v>
          </cell>
          <cell r="F621">
            <v>-12996056960</v>
          </cell>
          <cell r="G621">
            <v>0</v>
          </cell>
          <cell r="H621">
            <v>-12996056960</v>
          </cell>
          <cell r="I621">
            <v>0</v>
          </cell>
          <cell r="J621">
            <v>0</v>
          </cell>
          <cell r="K621">
            <v>0</v>
          </cell>
          <cell r="L621">
            <v>-12996056960</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-17711937981</v>
          </cell>
          <cell r="F625">
            <v>-18465652871</v>
          </cell>
          <cell r="G625">
            <v>-1162094437</v>
          </cell>
          <cell r="H625">
            <v>-17303558434</v>
          </cell>
          <cell r="I625">
            <v>753714890</v>
          </cell>
          <cell r="J625">
            <v>0</v>
          </cell>
          <cell r="K625">
            <v>753714890</v>
          </cell>
          <cell r="L625">
            <v>-17711937981</v>
          </cell>
        </row>
      </sheetData>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sheetData sheetId="1"/>
      <sheetData sheetId="2"/>
      <sheetData sheetId="3"/>
      <sheetData sheetId="4"/>
      <sheetData sheetId="5"/>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sheetData sheetId="8"/>
      <sheetData sheetId="9">
        <row r="12">
          <cell r="B12" t="str">
            <v>Banco Bice</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D1C95-30DD-4317-8A32-71776F84BC85}">
  <sheetPr codeName="Hoja2">
    <tabColor indexed="54"/>
    <pageSetUpPr fitToPage="1"/>
  </sheetPr>
  <dimension ref="B1:AK95"/>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341</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342</v>
      </c>
    </row>
    <row r="91" spans="2:6">
      <c r="D91" s="28">
        <v>44953.66616458333</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D9C35A4B-9E83-48D3-A474-A35D45D5EE7B}"/>
    <hyperlink ref="D12" location="'CUADRO N°2'!A1" tooltip="Índice de provisiones de las Colocaciones (Cuadro N°2)" display="Índice de provisiones de las Colocaciones (Cuadro N°2)" xr:uid="{9F2C1C6D-8CAD-485E-BC57-949738767754}"/>
    <hyperlink ref="D14" location="'CUADRO N°3'!A1" tooltip="Índice de provisiones por grupo de clasificación (Cuadro N°3)" display="Índice de provisiones por grupo de clasificación (Cuadro N°3)" xr:uid="{95EF848B-565C-4CCD-BE8B-FFB3FBF790FC}"/>
    <hyperlink ref="D16" location="'CUADRO N°4'!A1" tooltip="Índice de provisiones de riesgo de crédito y composición por productos (Cuadro N°4)" display="Índice de provisiones de riesgo de crédito y composición por productos (Cuadro N°4)" xr:uid="{6E5F79A3-4525-4138-A65F-706E98E16450}"/>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1A4D750F-00E3-413F-9044-5DC3FFCA416E}"/>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94CFE9BA-E2FE-4D0F-BEB4-6B65ED50DA32}"/>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902B91C0-D955-48A2-AD19-4F25412DDC3C}"/>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18C90318-7CA9-42F3-8A73-A0AEC48265B3}"/>
    <hyperlink ref="D26" location="'CUADRO N°9'!A1" tooltip="Estructura de clasificación de Riesgo de las Colocaciones Comerciales evaluadas individualmente (Cuadro N°9)" display="Estructura de clasificación de Riesgo de las Colocaciones Comerciales evaluadas individualmente (Cuadro N°9)" xr:uid="{F597F46F-86B0-4441-A8E0-4726F9F34A7E}"/>
    <hyperlink ref="D28" location="'CUADRO N°10'!A1" tooltip="Estructura de clasificación de Riesgo de los Créditos Comerciales evaluados individualmente (Cuadro N°10)" display="Estructura de clasificación de Riesgo de los Créditos Comerciales evaluados individualmente (Cuadro N°10)" xr:uid="{254DA6D5-82F4-4DB6-B395-CDFB760536E0}"/>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977B8AC8-583F-468C-AA9F-2CE9CAE5DA37}"/>
    <hyperlink ref="D32" location="'CUADRO N°12'!A1" tooltip="Estructura de clasificación de Riesgo de las operaciones de factoraje evaluadas individualmente (Cuadro N°12)" display="Estructura de clasificación de Riesgo de las operaciones de factoraje evaluadas individualmente (Cuadro N°12)" xr:uid="{CECF597D-7C2C-48FD-AAED-57C039EBE79B}"/>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E1C82022-E533-4B2F-8E6F-2582F727385D}"/>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2021DFEA-6F02-418C-B76D-357D4B47618B}"/>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8C013740-22A3-44DB-B7E1-79B666729A51}"/>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581F2D2C-E784-42B2-AF48-602C22F43497}"/>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A28E12FD-9EC1-4744-B18D-1C7603C7A151}"/>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82AD535A-F6EC-4413-A197-E428FBAF77E5}"/>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855EA5FE-AC22-4C2B-8A07-67E9FB9B5C84}"/>
    <hyperlink ref="D48" location="'CUADRO N°20'!A1" tooltip="Índice de provisiones de riesgo de crédito por grupo de clasificación (Cuadro N°20)" display="Índice de provisiones de riesgo de crédito por grupo de clasificación (Cuadro N°20)" xr:uid="{E195E3BA-A86D-434C-A340-A902334A2FC3}"/>
    <hyperlink ref="D50" location="'CUADRO N°21'!A1" tooltip="Índice de provisiones de riesgo de crédito y composición por productos (Cuadro N°21)" display="Índice de provisiones de riesgo de crédito y composición por productos (Cuadro N°21)" xr:uid="{2BA134BE-3F93-40CF-A347-33D25A39E7A1}"/>
    <hyperlink ref="D52" location="'CUADRO N°22'!A1" tooltip="Índice de provisiones de riesgo de crédito y apertura de los Créditos de consumo por producto (Cuadro N°22)" display="Índice de provisiones de riesgo de crédito y apertura de los Créditos de consumo por producto (Cuadro N°22)" xr:uid="{D40EF10C-23D8-48E8-A40A-85542EFA5D7A}"/>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E1A23241-E9DD-4F16-BDD7-D07BF1E2DC7D}"/>
    <hyperlink ref="D56" location="'CUADRO N°24'!A1" tooltip="Índice de provisiones de riesgo de crédito por grupo de clasificación (Cuadro N°24)" display="Índice de provisiones de riesgo de crédito por grupo de clasificación (Cuadro N°24)" xr:uid="{A6CC67AE-8C29-4A5B-8070-F55617A328F7}"/>
    <hyperlink ref="D58" location="'CUADRO N°25'!A1" tooltip="Índice de provisiones de riesgo de crédito y composición por productos  (Cuadro N°25)" display="Colocaciones Vivienda - Índice de provisiones de riesgo de crédito y composición por productos  (Cuadro N°25)" xr:uid="{B1DB4C42-2476-485D-BD0A-9AD02A185847}"/>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F6DCE35C-74B9-472E-B421-93A3D6787D7D}"/>
    <hyperlink ref="D62" location="'CUADRO N°27'!A1" tooltip="Estructura de clasificación de Riesgo del rubro Adeudado por Bancos (Cuadro N°27)" display="Estructura de clasificación de Riesgo del rubro Adeudado por Bancos (Cuadro N°27)" xr:uid="{5CF5B088-7277-42EE-8BF1-4BEFD9600BA4}"/>
    <hyperlink ref="D64" location="'CUADRO N°28'!A1" tooltip="Índice de provisiones por categoría de Riesgo del rubro Adeudado por Bancos (Cuadro N°28)" display="Índice de provisiones por categoría de Riesgo del rubro Adeudado por Bancos (Cuadro N°28)" xr:uid="{A7506DA8-2549-4A5F-973B-F1542725539A}"/>
    <hyperlink ref="D66" location="'CUADRO N°29'!A1" tooltip="Índice de provisiones de la Exposición de Créditos contingentes (Cuadro N°29)" display="Índice de provisiones de la Exposición de Créditos contingentes (Cuadro N°29)" xr:uid="{77BD895E-5DF8-4C0E-A836-71BDCC35C307}"/>
    <hyperlink ref="D68" location="'CUADRO N°30'!A1" tooltip="Exposición de Créditos contingentes con evaluación individual (Cuadro N°30)" display="Exposición de Créditos contingentes con evaluación individual (Cuadro N°30)" xr:uid="{F8DB9060-A76A-4EC2-86A6-266A8EC0A216}"/>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0F71C790-4AFC-4C04-B940-EB4430440DBA}"/>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10A2F068-0B24-48E2-B38A-CB4843D80AE7}"/>
    <hyperlink ref="D74" location="'CUADRO N°33'!A1" tooltip="Exposición de Créditos contingentes Comerciales con evaluación grupal (Cuadro N°33)" display="Exposición de Créditos contingentes Comerciales con evaluación grupal (Cuadro N°33)" xr:uid="{8EB7391C-6038-48B8-9F7A-ACA44F60C315}"/>
    <hyperlink ref="D76" location="'CUADRO N°34'!A1" tooltip="Exposición de Créditos contingentes Personas (Consumo y Vivienda) con evaluación grupal (Cuadro N°34)" display="Exposición de Créditos contingentes Personas (Consumo y Vivienda) con evaluación grupal (Cuadro N°34)" xr:uid="{B10936E3-0F2D-4A5A-A352-3ECCA5EBFC26}"/>
    <hyperlink ref="D78" location="'CUADRO N°35'!A1" tooltip="Índice de provisiones de riesgo de crédito exposición de Créditos contingentes por productos (Cuadro N°35)" display="Índice de provisiones de riesgo de crédito exposición de Créditos contingentes por productos (Cuadro N°35)" xr:uid="{81BA6952-6C3A-4387-8BD2-D75CA28C951C}"/>
    <hyperlink ref="D80" location="'CUADRO N°36'!A1" tooltip="Índice  de provisiones de riesgo de crédito y composición de las Colocaciones (Cuadro N°36)" display="Índice  de provisiones de riesgo de crédito y composición de las Colocaciones (Cuadro N°36)" xr:uid="{FAD91E82-3E00-4E49-8FBE-511B68A587F7}"/>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21E85E5D-EE29-4E73-A051-0764DA193B77}"/>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B4E66FA7-6D8E-4D93-98FE-E4B854A109D2}"/>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E8BF1C94-E597-4384-BAD6-46E92764BD46}"/>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AEE34-20CF-4F72-B9AA-69D4441B930E}">
  <sheetPr codeName="Hoja9">
    <tabColor indexed="41"/>
  </sheetPr>
  <dimension ref="B1:AF46"/>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33203125" style="82" customWidth="1"/>
    <col min="23" max="23" width="3.5546875" style="82" customWidth="1"/>
    <col min="24" max="30" width="11.44140625" style="82" customWidth="1"/>
    <col min="31" max="16384" width="11.5546875" style="82"/>
  </cols>
  <sheetData>
    <row r="1" spans="2:32">
      <c r="B1" s="30" t="s">
        <v>43</v>
      </c>
    </row>
    <row r="2" spans="2:32" s="146" customFormat="1" ht="15.6">
      <c r="B2" s="32" t="s">
        <v>177</v>
      </c>
      <c r="C2" s="32"/>
      <c r="D2" s="32"/>
      <c r="E2" s="32"/>
      <c r="F2" s="32"/>
      <c r="G2" s="32"/>
      <c r="H2" s="32"/>
      <c r="I2" s="32"/>
      <c r="J2" s="32"/>
      <c r="K2" s="32"/>
      <c r="L2" s="32"/>
      <c r="M2" s="32"/>
      <c r="N2" s="32"/>
      <c r="O2" s="32"/>
      <c r="P2" s="32"/>
      <c r="Q2" s="32"/>
      <c r="R2" s="32"/>
      <c r="S2" s="32"/>
      <c r="T2" s="32"/>
      <c r="U2" s="32"/>
      <c r="V2" s="32"/>
      <c r="W2" s="101"/>
    </row>
    <row r="3" spans="2:32"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2"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2"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2" s="81" customFormat="1" ht="29.25" customHeight="1" thickBot="1">
      <c r="B6" s="103" t="s">
        <v>371</v>
      </c>
      <c r="C6" s="104"/>
      <c r="D6" s="104"/>
      <c r="E6" s="104"/>
      <c r="F6" s="104"/>
      <c r="G6" s="104"/>
      <c r="H6" s="104"/>
      <c r="I6" s="104"/>
      <c r="J6" s="104"/>
      <c r="K6" s="104"/>
      <c r="L6" s="104"/>
      <c r="M6" s="104"/>
      <c r="N6" s="104"/>
      <c r="O6" s="104"/>
      <c r="P6" s="104"/>
      <c r="Q6" s="104"/>
      <c r="R6" s="104"/>
      <c r="S6" s="104"/>
      <c r="T6" s="104"/>
      <c r="U6" s="104"/>
      <c r="V6" s="105"/>
      <c r="W6" s="170"/>
    </row>
    <row r="7" spans="2:32" s="81" customFormat="1" ht="11.25" customHeight="1"/>
    <row r="8" spans="2:32" s="81" customFormat="1" ht="11.25" customHeight="1" thickBot="1"/>
    <row r="9" spans="2:32" s="81" customFormat="1">
      <c r="B9" s="110" t="s">
        <v>51</v>
      </c>
      <c r="C9" s="171"/>
      <c r="D9" s="172" t="s">
        <v>106</v>
      </c>
      <c r="E9" s="173"/>
      <c r="F9" s="173"/>
      <c r="G9" s="173"/>
      <c r="H9" s="173"/>
      <c r="I9" s="174"/>
      <c r="J9" s="175" t="s">
        <v>107</v>
      </c>
      <c r="K9" s="176"/>
      <c r="L9" s="176"/>
      <c r="M9" s="177"/>
      <c r="N9" s="175" t="s">
        <v>108</v>
      </c>
      <c r="O9" s="176"/>
      <c r="P9" s="176"/>
      <c r="Q9" s="176"/>
      <c r="R9" s="176"/>
      <c r="S9" s="177"/>
      <c r="T9" s="110" t="s">
        <v>178</v>
      </c>
      <c r="U9" s="140"/>
      <c r="V9" s="137" t="s">
        <v>179</v>
      </c>
    </row>
    <row r="10" spans="2:32" s="81" customFormat="1" ht="13.8" thickBot="1">
      <c r="B10" s="167"/>
      <c r="C10" s="171"/>
      <c r="D10" s="178"/>
      <c r="E10" s="179"/>
      <c r="F10" s="179"/>
      <c r="G10" s="179"/>
      <c r="H10" s="179"/>
      <c r="I10" s="180"/>
      <c r="J10" s="181"/>
      <c r="K10" s="182"/>
      <c r="L10" s="182"/>
      <c r="M10" s="183"/>
      <c r="N10" s="181"/>
      <c r="O10" s="182"/>
      <c r="P10" s="182"/>
      <c r="Q10" s="182"/>
      <c r="R10" s="182"/>
      <c r="S10" s="183"/>
      <c r="T10" s="167"/>
      <c r="U10" s="140"/>
      <c r="V10" s="127" t="s">
        <v>103</v>
      </c>
    </row>
    <row r="11" spans="2:32"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196</v>
      </c>
    </row>
    <row r="12" spans="2:32" s="81" customFormat="1" ht="13.8" thickBot="1">
      <c r="B12" s="72"/>
      <c r="C12" s="120"/>
      <c r="D12" s="186"/>
      <c r="E12" s="186"/>
      <c r="F12" s="186"/>
      <c r="G12" s="186"/>
      <c r="H12" s="186"/>
      <c r="I12" s="186"/>
      <c r="J12" s="186"/>
      <c r="K12" s="186"/>
      <c r="L12" s="186"/>
      <c r="M12" s="186"/>
      <c r="N12" s="186"/>
      <c r="O12" s="186"/>
      <c r="P12" s="186"/>
      <c r="Q12" s="186"/>
      <c r="R12" s="186"/>
      <c r="S12" s="186"/>
      <c r="T12" s="72"/>
      <c r="U12" s="140"/>
      <c r="V12" s="129" t="s">
        <v>197</v>
      </c>
    </row>
    <row r="13" spans="2:32" s="81" customFormat="1">
      <c r="B13" s="77"/>
      <c r="C13" s="161"/>
      <c r="D13" s="187"/>
      <c r="E13" s="187"/>
      <c r="F13" s="187"/>
      <c r="G13" s="187"/>
      <c r="H13" s="187"/>
      <c r="I13" s="187"/>
      <c r="J13" s="187"/>
      <c r="K13" s="187"/>
      <c r="L13" s="187"/>
      <c r="M13" s="187"/>
      <c r="N13" s="187"/>
      <c r="O13" s="187"/>
      <c r="P13" s="187"/>
      <c r="Q13" s="187"/>
      <c r="R13" s="187"/>
      <c r="S13" s="187"/>
      <c r="T13" s="77"/>
      <c r="U13" s="126"/>
      <c r="V13" s="162"/>
    </row>
    <row r="14" spans="2:32"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2">
      <c r="B15" s="84" t="s">
        <v>68</v>
      </c>
      <c r="C15" s="156"/>
      <c r="D15" s="86">
        <v>0</v>
      </c>
      <c r="E15" s="86">
        <v>5.7555498519579045</v>
      </c>
      <c r="F15" s="86">
        <v>14.263290105180138</v>
      </c>
      <c r="G15" s="86">
        <v>41.021518321821695</v>
      </c>
      <c r="H15" s="86">
        <v>18.024803789050125</v>
      </c>
      <c r="I15" s="86">
        <v>14.015282401194817</v>
      </c>
      <c r="J15" s="86">
        <v>3.196332225631346</v>
      </c>
      <c r="K15" s="86">
        <v>0.74420058472833028</v>
      </c>
      <c r="L15" s="86">
        <v>1.2260071342170218</v>
      </c>
      <c r="M15" s="86">
        <v>0.13477220445181406</v>
      </c>
      <c r="N15" s="86">
        <v>0.567921506711907</v>
      </c>
      <c r="O15" s="86">
        <v>3.916377463772204E-2</v>
      </c>
      <c r="P15" s="86">
        <v>0.26709344684340819</v>
      </c>
      <c r="Q15" s="86">
        <v>0.61130580898377085</v>
      </c>
      <c r="R15" s="86">
        <v>8.5161557222016404E-2</v>
      </c>
      <c r="S15" s="86">
        <v>4.7597287367987129E-2</v>
      </c>
      <c r="T15" s="86">
        <v>100</v>
      </c>
      <c r="U15" s="130"/>
      <c r="V15" s="86">
        <v>1.4358840054592013</v>
      </c>
      <c r="W15" s="130"/>
      <c r="X15" s="83"/>
      <c r="Y15" s="83"/>
      <c r="Z15" s="83"/>
      <c r="AA15" s="83"/>
      <c r="AB15" s="83"/>
      <c r="AC15" s="83"/>
      <c r="AD15" s="83"/>
    </row>
    <row r="16" spans="2:32" s="14" customFormat="1">
      <c r="B16" s="88" t="s">
        <v>69</v>
      </c>
      <c r="C16" s="156"/>
      <c r="D16" s="89">
        <v>0</v>
      </c>
      <c r="E16" s="89">
        <v>1.9901574064296557</v>
      </c>
      <c r="F16" s="89">
        <v>19.309734862202784</v>
      </c>
      <c r="G16" s="89">
        <v>46.570653821855196</v>
      </c>
      <c r="H16" s="89">
        <v>15.96899584179522</v>
      </c>
      <c r="I16" s="89">
        <v>6.0915021714584228</v>
      </c>
      <c r="J16" s="89">
        <v>2.3418838583276864</v>
      </c>
      <c r="K16" s="89">
        <v>0</v>
      </c>
      <c r="L16" s="89">
        <v>1.3950577823455022</v>
      </c>
      <c r="M16" s="89">
        <v>2.2715135006544922</v>
      </c>
      <c r="N16" s="89">
        <v>1.6598263822205004</v>
      </c>
      <c r="O16" s="89">
        <v>0</v>
      </c>
      <c r="P16" s="89">
        <v>0.35226116114053563</v>
      </c>
      <c r="Q16" s="89">
        <v>0.6736979932707321</v>
      </c>
      <c r="R16" s="89">
        <v>1.3747152182992697</v>
      </c>
      <c r="S16" s="89">
        <v>0</v>
      </c>
      <c r="T16" s="89">
        <v>100</v>
      </c>
      <c r="U16" s="130"/>
      <c r="V16" s="89">
        <v>2.5271805548457156</v>
      </c>
      <c r="W16" s="130"/>
      <c r="X16" s="83"/>
      <c r="Y16" s="83"/>
      <c r="Z16" s="83"/>
      <c r="AA16" s="83"/>
      <c r="AB16" s="83"/>
      <c r="AC16" s="83"/>
      <c r="AD16" s="83"/>
      <c r="AE16" s="82"/>
      <c r="AF16" s="82"/>
    </row>
    <row r="17" spans="2:32" s="14" customFormat="1">
      <c r="B17" s="88" t="s">
        <v>70</v>
      </c>
      <c r="C17" s="83"/>
      <c r="D17" s="89">
        <v>0</v>
      </c>
      <c r="E17" s="89">
        <v>2.800150191525148E-4</v>
      </c>
      <c r="F17" s="89">
        <v>9.650730931607427</v>
      </c>
      <c r="G17" s="89">
        <v>20.077011036337307</v>
      </c>
      <c r="H17" s="89">
        <v>39.130405365053434</v>
      </c>
      <c r="I17" s="89">
        <v>10.647644287387955</v>
      </c>
      <c r="J17" s="89">
        <v>10.574261304071578</v>
      </c>
      <c r="K17" s="89">
        <v>2.4195325652094675</v>
      </c>
      <c r="L17" s="89">
        <v>1.7956645112314065</v>
      </c>
      <c r="M17" s="89">
        <v>1.5441252943668256</v>
      </c>
      <c r="N17" s="89">
        <v>1.3140258953435249</v>
      </c>
      <c r="O17" s="89">
        <v>0.11111351708450518</v>
      </c>
      <c r="P17" s="89">
        <v>0</v>
      </c>
      <c r="Q17" s="89">
        <v>0.64162527917520207</v>
      </c>
      <c r="R17" s="89">
        <v>1.1848772503225622</v>
      </c>
      <c r="S17" s="89">
        <v>0.90870274778965321</v>
      </c>
      <c r="T17" s="89">
        <v>100</v>
      </c>
      <c r="U17" s="130"/>
      <c r="V17" s="89">
        <v>3.1806645778431877</v>
      </c>
      <c r="W17" s="130"/>
      <c r="X17" s="83"/>
      <c r="Y17" s="83"/>
      <c r="Z17" s="83"/>
      <c r="AA17" s="83"/>
      <c r="AB17" s="83"/>
      <c r="AC17" s="83"/>
      <c r="AD17" s="83"/>
      <c r="AE17" s="82"/>
      <c r="AF17" s="82"/>
    </row>
    <row r="18" spans="2:32" s="14" customFormat="1">
      <c r="B18" s="88" t="s">
        <v>110</v>
      </c>
      <c r="C18" s="83"/>
      <c r="D18" s="89">
        <v>6.2941121432397482E-2</v>
      </c>
      <c r="E18" s="89">
        <v>10.554418344945583</v>
      </c>
      <c r="F18" s="89">
        <v>17.865606499062881</v>
      </c>
      <c r="G18" s="89">
        <v>21.06567767521781</v>
      </c>
      <c r="H18" s="89">
        <v>28.950287088621103</v>
      </c>
      <c r="I18" s="89">
        <v>18.516593388443304</v>
      </c>
      <c r="J18" s="89">
        <v>0.9441327888143648</v>
      </c>
      <c r="K18" s="89">
        <v>0.40508329022410039</v>
      </c>
      <c r="L18" s="89">
        <v>0.50939135091083554</v>
      </c>
      <c r="M18" s="89">
        <v>8.6627419934095409E-2</v>
      </c>
      <c r="N18" s="89">
        <v>0.23165305597983316</v>
      </c>
      <c r="O18" s="89">
        <v>0.11858419271261185</v>
      </c>
      <c r="P18" s="89">
        <v>0.12668754598655951</v>
      </c>
      <c r="Q18" s="89">
        <v>0.17118172395162809</v>
      </c>
      <c r="R18" s="89">
        <v>0.1369933062807063</v>
      </c>
      <c r="S18" s="89">
        <v>0.25414120748219238</v>
      </c>
      <c r="T18" s="89">
        <v>100</v>
      </c>
      <c r="U18" s="130"/>
      <c r="V18" s="89">
        <v>1.5972567380529059</v>
      </c>
      <c r="W18" s="130"/>
      <c r="X18" s="83"/>
      <c r="Y18" s="83"/>
      <c r="Z18" s="83"/>
      <c r="AA18" s="83"/>
      <c r="AB18" s="83"/>
      <c r="AC18" s="83"/>
      <c r="AD18" s="83"/>
      <c r="AE18" s="82"/>
      <c r="AF18" s="82"/>
    </row>
    <row r="19" spans="2:32" s="14" customFormat="1">
      <c r="B19" s="88" t="s">
        <v>111</v>
      </c>
      <c r="C19" s="83"/>
      <c r="D19" s="89">
        <v>1.2525418155815289</v>
      </c>
      <c r="E19" s="89">
        <v>23.568205641378661</v>
      </c>
      <c r="F19" s="89">
        <v>18.904582083839909</v>
      </c>
      <c r="G19" s="89">
        <v>18.661625808303654</v>
      </c>
      <c r="H19" s="89">
        <v>19.085367725140941</v>
      </c>
      <c r="I19" s="89">
        <v>8.0765137566629672</v>
      </c>
      <c r="J19" s="89">
        <v>4.6962890676873137</v>
      </c>
      <c r="K19" s="89">
        <v>1.1232555774830615</v>
      </c>
      <c r="L19" s="89">
        <v>0.41349055231284859</v>
      </c>
      <c r="M19" s="89">
        <v>1.2574505022816433</v>
      </c>
      <c r="N19" s="89">
        <v>1.0780650130082867</v>
      </c>
      <c r="O19" s="89">
        <v>0.3507354131134951</v>
      </c>
      <c r="P19" s="89">
        <v>0.70470991117343273</v>
      </c>
      <c r="Q19" s="89">
        <v>0.36715413271118524</v>
      </c>
      <c r="R19" s="89">
        <v>0.1171846984048458</v>
      </c>
      <c r="S19" s="89">
        <v>0.34282830091621996</v>
      </c>
      <c r="T19" s="89">
        <v>100</v>
      </c>
      <c r="U19" s="130"/>
      <c r="V19" s="89">
        <v>1.5548007475654999</v>
      </c>
      <c r="W19" s="130"/>
      <c r="X19" s="83"/>
      <c r="Y19" s="83"/>
      <c r="Z19" s="83"/>
      <c r="AA19" s="83"/>
      <c r="AB19" s="83"/>
      <c r="AC19" s="83"/>
      <c r="AD19" s="83"/>
      <c r="AE19" s="82"/>
      <c r="AF19" s="82"/>
    </row>
    <row r="20" spans="2:32" s="14" customFormat="1">
      <c r="B20" s="88" t="s">
        <v>73</v>
      </c>
      <c r="C20" s="83"/>
      <c r="D20" s="89">
        <v>1.7643075524676914</v>
      </c>
      <c r="E20" s="89">
        <v>6.4505227849921436</v>
      </c>
      <c r="F20" s="89">
        <v>19.164885720559088</v>
      </c>
      <c r="G20" s="89">
        <v>21.179248631220457</v>
      </c>
      <c r="H20" s="89">
        <v>19.248908783721419</v>
      </c>
      <c r="I20" s="89">
        <v>24.241702368415645</v>
      </c>
      <c r="J20" s="89">
        <v>3.3769654384175056</v>
      </c>
      <c r="K20" s="89">
        <v>0.71833219279450711</v>
      </c>
      <c r="L20" s="89">
        <v>0.56673366542211934</v>
      </c>
      <c r="M20" s="89">
        <v>0.52927723800328119</v>
      </c>
      <c r="N20" s="89">
        <v>0.32342877388886232</v>
      </c>
      <c r="O20" s="89">
        <v>0.48359344537858295</v>
      </c>
      <c r="P20" s="89">
        <v>0.17727894422681376</v>
      </c>
      <c r="Q20" s="89">
        <v>0.17329790485595409</v>
      </c>
      <c r="R20" s="89">
        <v>1.3507244688534921</v>
      </c>
      <c r="S20" s="89">
        <v>0.25079208678243436</v>
      </c>
      <c r="T20" s="89">
        <v>100</v>
      </c>
      <c r="U20" s="130"/>
      <c r="V20" s="89">
        <v>2.8287339800790701</v>
      </c>
      <c r="W20" s="130"/>
      <c r="X20" s="83"/>
      <c r="Y20" s="83"/>
      <c r="Z20" s="83"/>
      <c r="AA20" s="83"/>
      <c r="AB20" s="83"/>
      <c r="AC20" s="83"/>
      <c r="AD20" s="83"/>
      <c r="AE20" s="82"/>
      <c r="AF20" s="82"/>
    </row>
    <row r="21" spans="2:32" s="14" customFormat="1">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c r="AE21" s="82"/>
      <c r="AF21" s="82"/>
    </row>
    <row r="22" spans="2:32" s="14" customFormat="1">
      <c r="B22" s="88" t="s">
        <v>75</v>
      </c>
      <c r="C22" s="83"/>
      <c r="D22" s="89">
        <v>0</v>
      </c>
      <c r="E22" s="89">
        <v>2.4523979802554932</v>
      </c>
      <c r="F22" s="89">
        <v>4.5318002901640737</v>
      </c>
      <c r="G22" s="89">
        <v>12.860923293820465</v>
      </c>
      <c r="H22" s="89">
        <v>40.557143740117922</v>
      </c>
      <c r="I22" s="89">
        <v>20.14068650183971</v>
      </c>
      <c r="J22" s="89">
        <v>4.5921538031831455</v>
      </c>
      <c r="K22" s="89">
        <v>6.3629115148061963</v>
      </c>
      <c r="L22" s="89">
        <v>1.0873223911077261</v>
      </c>
      <c r="M22" s="89">
        <v>1.7167163810731516</v>
      </c>
      <c r="N22" s="89">
        <v>3.5930910918880739</v>
      </c>
      <c r="O22" s="89">
        <v>0.63498030195867683</v>
      </c>
      <c r="P22" s="89">
        <v>0.28686784207081112</v>
      </c>
      <c r="Q22" s="89">
        <v>0.92269295572349619</v>
      </c>
      <c r="R22" s="89">
        <v>7.5353815897694049E-2</v>
      </c>
      <c r="S22" s="89">
        <v>0.18495809609336566</v>
      </c>
      <c r="T22" s="89">
        <v>100</v>
      </c>
      <c r="U22" s="130"/>
      <c r="V22" s="89">
        <v>1.858063415848473</v>
      </c>
      <c r="W22" s="130"/>
      <c r="X22" s="83"/>
      <c r="Y22" s="83"/>
      <c r="Z22" s="83"/>
      <c r="AA22" s="83"/>
      <c r="AB22" s="83"/>
      <c r="AC22" s="83"/>
      <c r="AD22" s="83"/>
      <c r="AE22" s="82"/>
      <c r="AF22" s="82"/>
    </row>
    <row r="23" spans="2:32" s="14" customFormat="1">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c r="AE23" s="82"/>
      <c r="AF23" s="82"/>
    </row>
    <row r="24" spans="2:32" s="14" customFormat="1">
      <c r="B24" s="88" t="s">
        <v>78</v>
      </c>
      <c r="C24" s="83"/>
      <c r="D24" s="89">
        <v>0.11094132648878238</v>
      </c>
      <c r="E24" s="89">
        <v>8.6265334279281163</v>
      </c>
      <c r="F24" s="89">
        <v>21.073619548499956</v>
      </c>
      <c r="G24" s="89">
        <v>20.868585885435998</v>
      </c>
      <c r="H24" s="89">
        <v>19.524623700879612</v>
      </c>
      <c r="I24" s="89">
        <v>16.730704710728382</v>
      </c>
      <c r="J24" s="89">
        <v>5.8060786933770361</v>
      </c>
      <c r="K24" s="89">
        <v>1.222848128520069</v>
      </c>
      <c r="L24" s="89">
        <v>0.58224521746403968</v>
      </c>
      <c r="M24" s="89">
        <v>0.75055695849673287</v>
      </c>
      <c r="N24" s="89">
        <v>1.4770259184018166</v>
      </c>
      <c r="O24" s="89">
        <v>0.76238102608931735</v>
      </c>
      <c r="P24" s="89">
        <v>0.61919173092945801</v>
      </c>
      <c r="Q24" s="89">
        <v>0.59461779177655083</v>
      </c>
      <c r="R24" s="89">
        <v>0.78562237832172332</v>
      </c>
      <c r="S24" s="89">
        <v>0.46442355666241236</v>
      </c>
      <c r="T24" s="89">
        <v>100</v>
      </c>
      <c r="U24" s="130"/>
      <c r="V24" s="89">
        <v>2.5436633907331094</v>
      </c>
      <c r="W24" s="130"/>
      <c r="X24" s="83"/>
      <c r="Y24" s="83"/>
      <c r="Z24" s="83"/>
      <c r="AA24" s="83"/>
      <c r="AB24" s="83"/>
      <c r="AC24" s="83"/>
      <c r="AD24" s="83"/>
      <c r="AE24" s="82"/>
      <c r="AF24" s="82"/>
    </row>
    <row r="25" spans="2:32" s="14" customFormat="1">
      <c r="B25" s="88" t="s">
        <v>79</v>
      </c>
      <c r="C25" s="83"/>
      <c r="D25" s="89">
        <v>0</v>
      </c>
      <c r="E25" s="89">
        <v>2.7435590354887824</v>
      </c>
      <c r="F25" s="89">
        <v>10.281524164184676</v>
      </c>
      <c r="G25" s="89">
        <v>19.676248177997891</v>
      </c>
      <c r="H25" s="89">
        <v>23.645296945608305</v>
      </c>
      <c r="I25" s="89">
        <v>20.524417190895399</v>
      </c>
      <c r="J25" s="89">
        <v>10.304288433324047</v>
      </c>
      <c r="K25" s="89">
        <v>4.7422846909826308</v>
      </c>
      <c r="L25" s="89">
        <v>1.254188043916578</v>
      </c>
      <c r="M25" s="89">
        <v>1.1574614798244045</v>
      </c>
      <c r="N25" s="89">
        <v>1.7759075621761062</v>
      </c>
      <c r="O25" s="89">
        <v>0.89490860747787826</v>
      </c>
      <c r="P25" s="89">
        <v>0.62776163538685337</v>
      </c>
      <c r="Q25" s="89">
        <v>1.5677473259751842</v>
      </c>
      <c r="R25" s="89">
        <v>0.21520874259455769</v>
      </c>
      <c r="S25" s="89">
        <v>0.58919796416671055</v>
      </c>
      <c r="T25" s="89">
        <v>100</v>
      </c>
      <c r="U25" s="130"/>
      <c r="V25" s="89">
        <v>2.4819805838968581</v>
      </c>
      <c r="W25" s="130"/>
      <c r="X25" s="83"/>
      <c r="Y25" s="83"/>
      <c r="Z25" s="83"/>
      <c r="AA25" s="83"/>
      <c r="AB25" s="83"/>
      <c r="AC25" s="83"/>
      <c r="AD25" s="83"/>
      <c r="AE25" s="82"/>
      <c r="AF25" s="82"/>
    </row>
    <row r="26" spans="2:32" s="14" customFormat="1">
      <c r="B26" s="88" t="s">
        <v>81</v>
      </c>
      <c r="C26" s="83"/>
      <c r="D26" s="89">
        <v>0</v>
      </c>
      <c r="E26" s="89">
        <v>0</v>
      </c>
      <c r="F26" s="89">
        <v>50.24419324999603</v>
      </c>
      <c r="G26" s="89">
        <v>49.75580675000397</v>
      </c>
      <c r="H26" s="89">
        <v>0</v>
      </c>
      <c r="I26" s="89">
        <v>0</v>
      </c>
      <c r="J26" s="89">
        <v>0</v>
      </c>
      <c r="K26" s="89">
        <v>0</v>
      </c>
      <c r="L26" s="89">
        <v>0</v>
      </c>
      <c r="M26" s="89">
        <v>0</v>
      </c>
      <c r="N26" s="89">
        <v>0</v>
      </c>
      <c r="O26" s="89">
        <v>0</v>
      </c>
      <c r="P26" s="89">
        <v>0</v>
      </c>
      <c r="Q26" s="89">
        <v>0</v>
      </c>
      <c r="R26" s="89">
        <v>0</v>
      </c>
      <c r="S26" s="89">
        <v>0</v>
      </c>
      <c r="T26" s="89">
        <v>100</v>
      </c>
      <c r="U26" s="130"/>
      <c r="V26" s="89">
        <v>0.98063578775574989</v>
      </c>
      <c r="W26" s="130"/>
      <c r="X26" s="83"/>
      <c r="Y26" s="83"/>
      <c r="Z26" s="83"/>
      <c r="AA26" s="83"/>
      <c r="AB26" s="83"/>
      <c r="AC26" s="83"/>
      <c r="AD26" s="83"/>
      <c r="AE26" s="82"/>
      <c r="AF26" s="82"/>
    </row>
    <row r="27" spans="2:32" s="14" customFormat="1">
      <c r="B27" s="88" t="s">
        <v>80</v>
      </c>
      <c r="C27" s="83"/>
      <c r="D27" s="89">
        <v>0</v>
      </c>
      <c r="E27" s="89">
        <v>7.9405082143939225</v>
      </c>
      <c r="F27" s="89">
        <v>20.890045537663685</v>
      </c>
      <c r="G27" s="89">
        <v>53.788421666653328</v>
      </c>
      <c r="H27" s="89">
        <v>7.6113960217669847</v>
      </c>
      <c r="I27" s="89">
        <v>5.8280476870312157</v>
      </c>
      <c r="J27" s="89">
        <v>0</v>
      </c>
      <c r="K27" s="89">
        <v>0</v>
      </c>
      <c r="L27" s="89">
        <v>3.9415808724908663</v>
      </c>
      <c r="M27" s="89">
        <v>0</v>
      </c>
      <c r="N27" s="89">
        <v>0</v>
      </c>
      <c r="O27" s="89">
        <v>0</v>
      </c>
      <c r="P27" s="89">
        <v>0</v>
      </c>
      <c r="Q27" s="89">
        <v>0</v>
      </c>
      <c r="R27" s="89">
        <v>0</v>
      </c>
      <c r="S27" s="89">
        <v>0</v>
      </c>
      <c r="T27" s="89">
        <v>100</v>
      </c>
      <c r="U27" s="130"/>
      <c r="V27" s="89">
        <v>2.4908856115477631</v>
      </c>
      <c r="W27" s="130"/>
      <c r="X27" s="83"/>
      <c r="Y27" s="83"/>
      <c r="Z27" s="83"/>
      <c r="AA27" s="83"/>
      <c r="AB27" s="83"/>
      <c r="AC27" s="83"/>
      <c r="AD27" s="83"/>
      <c r="AE27" s="82"/>
      <c r="AF27" s="82"/>
    </row>
    <row r="28" spans="2:32">
      <c r="B28" s="88" t="s">
        <v>82</v>
      </c>
      <c r="C28" s="83"/>
      <c r="D28" s="89">
        <v>0</v>
      </c>
      <c r="E28" s="89">
        <v>0</v>
      </c>
      <c r="F28" s="89">
        <v>21.025712640182508</v>
      </c>
      <c r="G28" s="89">
        <v>10.038457918955954</v>
      </c>
      <c r="H28" s="89">
        <v>16.683736201334927</v>
      </c>
      <c r="I28" s="89">
        <v>27.968022923505071</v>
      </c>
      <c r="J28" s="89">
        <v>24.284070316021541</v>
      </c>
      <c r="K28" s="89">
        <v>0</v>
      </c>
      <c r="L28" s="89">
        <v>0</v>
      </c>
      <c r="M28" s="89">
        <v>0</v>
      </c>
      <c r="N28" s="89">
        <v>0</v>
      </c>
      <c r="O28" s="89">
        <v>0</v>
      </c>
      <c r="P28" s="89">
        <v>0</v>
      </c>
      <c r="Q28" s="89">
        <v>0</v>
      </c>
      <c r="R28" s="89">
        <v>0</v>
      </c>
      <c r="S28" s="89">
        <v>0</v>
      </c>
      <c r="T28" s="89">
        <v>100</v>
      </c>
      <c r="U28" s="130"/>
      <c r="V28" s="89">
        <v>5.5709084928021637</v>
      </c>
      <c r="W28" s="130"/>
      <c r="X28" s="83"/>
      <c r="Y28" s="83"/>
      <c r="Z28" s="83"/>
      <c r="AA28" s="83"/>
      <c r="AB28" s="83"/>
      <c r="AC28" s="83"/>
      <c r="AD28" s="83"/>
    </row>
    <row r="29" spans="2:32">
      <c r="B29" s="88" t="s">
        <v>112</v>
      </c>
      <c r="C29" s="83"/>
      <c r="D29" s="89">
        <v>1.0585083427130457</v>
      </c>
      <c r="E29" s="89">
        <v>7.7657857082501751</v>
      </c>
      <c r="F29" s="89">
        <v>23.188052650167158</v>
      </c>
      <c r="G29" s="89">
        <v>33.329552644850331</v>
      </c>
      <c r="H29" s="89">
        <v>16.956929155618543</v>
      </c>
      <c r="I29" s="89">
        <v>7.1698578318109956</v>
      </c>
      <c r="J29" s="89">
        <v>3.3164247127072874</v>
      </c>
      <c r="K29" s="89">
        <v>0.53519928477797696</v>
      </c>
      <c r="L29" s="89">
        <v>0.36555125651328146</v>
      </c>
      <c r="M29" s="89">
        <v>0.47275905148089464</v>
      </c>
      <c r="N29" s="89">
        <v>1.4670781432642832</v>
      </c>
      <c r="O29" s="89">
        <v>0.16653907416008773</v>
      </c>
      <c r="P29" s="89">
        <v>2.4092225984418514</v>
      </c>
      <c r="Q29" s="89">
        <v>1.4565883223620919</v>
      </c>
      <c r="R29" s="89">
        <v>0.13133561814489758</v>
      </c>
      <c r="S29" s="89">
        <v>0.21061560473709537</v>
      </c>
      <c r="T29" s="89">
        <v>100</v>
      </c>
      <c r="U29" s="130"/>
      <c r="V29" s="89">
        <v>2.2908035925203385</v>
      </c>
      <c r="W29" s="130"/>
      <c r="X29" s="83"/>
      <c r="Y29" s="83"/>
      <c r="Z29" s="83"/>
      <c r="AA29" s="83"/>
      <c r="AB29" s="83"/>
      <c r="AC29" s="83"/>
      <c r="AD29" s="83"/>
    </row>
    <row r="30" spans="2:32" s="81" customFormat="1">
      <c r="B30" s="88" t="s">
        <v>83</v>
      </c>
      <c r="C30" s="83"/>
      <c r="D30" s="89">
        <v>0</v>
      </c>
      <c r="E30" s="89">
        <v>0</v>
      </c>
      <c r="F30" s="89">
        <v>0</v>
      </c>
      <c r="G30" s="89">
        <v>100</v>
      </c>
      <c r="H30" s="89">
        <v>0</v>
      </c>
      <c r="I30" s="89">
        <v>0</v>
      </c>
      <c r="J30" s="89">
        <v>0</v>
      </c>
      <c r="K30" s="89">
        <v>0</v>
      </c>
      <c r="L30" s="89">
        <v>0</v>
      </c>
      <c r="M30" s="89">
        <v>0</v>
      </c>
      <c r="N30" s="89">
        <v>0</v>
      </c>
      <c r="O30" s="89">
        <v>0</v>
      </c>
      <c r="P30" s="89">
        <v>0</v>
      </c>
      <c r="Q30" s="89">
        <v>0</v>
      </c>
      <c r="R30" s="89">
        <v>0</v>
      </c>
      <c r="S30" s="89">
        <v>0</v>
      </c>
      <c r="T30" s="89">
        <v>100</v>
      </c>
      <c r="U30" s="131"/>
      <c r="V30" s="89">
        <v>1.7500000000000002</v>
      </c>
      <c r="W30" s="190"/>
      <c r="X30" s="191"/>
      <c r="Y30" s="191"/>
      <c r="Z30" s="191"/>
      <c r="AA30" s="191"/>
      <c r="AB30" s="191"/>
      <c r="AC30" s="191"/>
      <c r="AD30" s="191"/>
    </row>
    <row r="31" spans="2:32">
      <c r="B31" s="88" t="s">
        <v>84</v>
      </c>
      <c r="C31" s="83"/>
      <c r="D31" s="89">
        <v>0.6457241055823506</v>
      </c>
      <c r="E31" s="89">
        <v>35.908689400832905</v>
      </c>
      <c r="F31" s="89">
        <v>16.215131665295061</v>
      </c>
      <c r="G31" s="89">
        <v>27.900316306861495</v>
      </c>
      <c r="H31" s="89">
        <v>10.373096679059058</v>
      </c>
      <c r="I31" s="89">
        <v>5.1743251990951205</v>
      </c>
      <c r="J31" s="89">
        <v>1.2318728851636889</v>
      </c>
      <c r="K31" s="89">
        <v>0.34084739016646559</v>
      </c>
      <c r="L31" s="89">
        <v>0.75074269958496898</v>
      </c>
      <c r="M31" s="89">
        <v>0.34893930482478086</v>
      </c>
      <c r="N31" s="89">
        <v>0.31386836401299412</v>
      </c>
      <c r="O31" s="89">
        <v>7.2390279850461606E-2</v>
      </c>
      <c r="P31" s="89">
        <v>9.9799675700454143E-2</v>
      </c>
      <c r="Q31" s="89">
        <v>0.13493730043260155</v>
      </c>
      <c r="R31" s="89">
        <v>0.15712793591130642</v>
      </c>
      <c r="S31" s="89">
        <v>0.33219080762630054</v>
      </c>
      <c r="T31" s="89">
        <v>100</v>
      </c>
      <c r="U31" s="130"/>
      <c r="V31" s="89">
        <v>1.3906824539787166</v>
      </c>
      <c r="W31" s="130"/>
      <c r="X31" s="83"/>
      <c r="Y31" s="83"/>
      <c r="Z31" s="83"/>
      <c r="AA31" s="83"/>
      <c r="AB31" s="83"/>
      <c r="AC31" s="83"/>
      <c r="AD31" s="83"/>
    </row>
    <row r="32" spans="2:32"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s="81" customFormat="1" ht="15" thickBot="1">
      <c r="B34" s="94" t="s">
        <v>85</v>
      </c>
      <c r="C34" s="147"/>
      <c r="D34" s="96">
        <v>0.59917462165935975</v>
      </c>
      <c r="E34" s="96">
        <v>13.845882027827933</v>
      </c>
      <c r="F34" s="96">
        <v>17.728236018953062</v>
      </c>
      <c r="G34" s="96">
        <v>24.387464169509631</v>
      </c>
      <c r="H34" s="96">
        <v>20.488341657857248</v>
      </c>
      <c r="I34" s="96">
        <v>13.536110420693065</v>
      </c>
      <c r="J34" s="96">
        <v>3.8496503667842368</v>
      </c>
      <c r="K34" s="96">
        <v>1.1190793325756478</v>
      </c>
      <c r="L34" s="96">
        <v>0.69816385001201742</v>
      </c>
      <c r="M34" s="96">
        <v>0.66307140027976597</v>
      </c>
      <c r="N34" s="96">
        <v>0.92445017815168851</v>
      </c>
      <c r="O34" s="96">
        <v>0.32694460468835163</v>
      </c>
      <c r="P34" s="96">
        <v>0.55744954942852876</v>
      </c>
      <c r="Q34" s="96">
        <v>0.5332231570284921</v>
      </c>
      <c r="R34" s="96">
        <v>0.41604945024814749</v>
      </c>
      <c r="S34" s="96">
        <v>0.32670919430282636</v>
      </c>
      <c r="T34" s="96">
        <v>100</v>
      </c>
      <c r="U34" s="133"/>
      <c r="V34" s="96">
        <v>2.0259614974827893</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54" priority="3" stopIfTrue="1" operator="equal">
      <formula>"División"</formula>
    </cfRule>
  </conditionalFormatting>
  <conditionalFormatting sqref="B16">
    <cfRule type="cellIs" dxfId="53" priority="1" stopIfTrue="1" operator="equal">
      <formula>"División"</formula>
    </cfRule>
  </conditionalFormatting>
  <hyperlinks>
    <hyperlink ref="B1" location="Indice!D3" tooltip="VOLVER AL ÍNDICE" display="Volver al Índice" xr:uid="{4087D540-96CD-43FA-A019-CE598CFF4F09}"/>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248CE-7510-40B2-80C9-15F00159470F}">
  <sheetPr codeName="Hoja10">
    <tabColor indexed="41"/>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 style="82" customWidth="1"/>
    <col min="23" max="23" width="3.5546875" style="82" customWidth="1"/>
    <col min="24" max="30" width="11.44140625" style="82" customWidth="1"/>
    <col min="31" max="16384" width="11.44140625" style="82"/>
  </cols>
  <sheetData>
    <row r="1" spans="2:30">
      <c r="B1" s="30" t="s">
        <v>43</v>
      </c>
    </row>
    <row r="2" spans="2:30" s="146" customFormat="1" ht="15.6">
      <c r="B2" s="32" t="s">
        <v>198</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29.25" customHeight="1" thickBot="1">
      <c r="B6" s="103" t="s">
        <v>370</v>
      </c>
      <c r="C6" s="104"/>
      <c r="D6" s="104"/>
      <c r="E6" s="104"/>
      <c r="F6" s="104"/>
      <c r="G6" s="104"/>
      <c r="H6" s="104"/>
      <c r="I6" s="104"/>
      <c r="J6" s="104"/>
      <c r="K6" s="104"/>
      <c r="L6" s="104"/>
      <c r="M6" s="104"/>
      <c r="N6" s="104"/>
      <c r="O6" s="104"/>
      <c r="P6" s="104"/>
      <c r="Q6" s="104"/>
      <c r="R6" s="104"/>
      <c r="S6" s="104"/>
      <c r="T6" s="104"/>
      <c r="U6" s="104"/>
      <c r="V6" s="105"/>
      <c r="W6" s="170"/>
    </row>
    <row r="7" spans="2:30" s="81" customFormat="1" ht="11.25" customHeight="1"/>
    <row r="8" spans="2:30" s="81" customFormat="1" ht="11.25" customHeight="1"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119</v>
      </c>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196</v>
      </c>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199</v>
      </c>
    </row>
    <row r="13" spans="2:30" s="81" customFormat="1">
      <c r="D13" s="155"/>
      <c r="E13" s="155"/>
      <c r="F13" s="155"/>
      <c r="G13" s="155"/>
      <c r="H13" s="155"/>
      <c r="I13" s="155"/>
      <c r="J13" s="155"/>
      <c r="K13" s="155"/>
      <c r="L13" s="155"/>
      <c r="M13" s="155"/>
      <c r="N13" s="155"/>
      <c r="O13" s="155"/>
      <c r="P13" s="155"/>
      <c r="Q13" s="155"/>
      <c r="R13" s="155"/>
      <c r="S13" s="155"/>
      <c r="T13" s="155"/>
      <c r="U13" s="189"/>
      <c r="V13" s="155"/>
      <c r="W13" s="189"/>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v>0</v>
      </c>
      <c r="E15" s="86">
        <v>6.3031151896516784</v>
      </c>
      <c r="F15" s="86">
        <v>15.195413214819853</v>
      </c>
      <c r="G15" s="86">
        <v>42.751062018840479</v>
      </c>
      <c r="H15" s="86">
        <v>15.782885898274507</v>
      </c>
      <c r="I15" s="86">
        <v>13.643897616498087</v>
      </c>
      <c r="J15" s="86">
        <v>2.6644274182982453</v>
      </c>
      <c r="K15" s="86">
        <v>0.70396357050457936</v>
      </c>
      <c r="L15" s="86">
        <v>1.120169698830177</v>
      </c>
      <c r="M15" s="86">
        <v>0.10121058953019633</v>
      </c>
      <c r="N15" s="86">
        <v>0.621441468823976</v>
      </c>
      <c r="O15" s="86">
        <v>4.1707567182698538E-2</v>
      </c>
      <c r="P15" s="86">
        <v>0.29250389713546043</v>
      </c>
      <c r="Q15" s="86">
        <v>0.6601708732588909</v>
      </c>
      <c r="R15" s="86">
        <v>6.5905431233663908E-2</v>
      </c>
      <c r="S15" s="86">
        <v>5.2125547117504126E-2</v>
      </c>
      <c r="T15" s="86">
        <v>100</v>
      </c>
      <c r="U15" s="130"/>
      <c r="V15" s="86">
        <v>1.4871700921373414</v>
      </c>
      <c r="W15" s="130"/>
      <c r="X15" s="83"/>
      <c r="Y15" s="83"/>
      <c r="Z15" s="83"/>
      <c r="AA15" s="83"/>
      <c r="AB15" s="83"/>
      <c r="AC15" s="83"/>
      <c r="AD15" s="83"/>
    </row>
    <row r="16" spans="2:30">
      <c r="B16" s="88" t="s">
        <v>69</v>
      </c>
      <c r="C16" s="156"/>
      <c r="D16" s="89">
        <v>0</v>
      </c>
      <c r="E16" s="89">
        <v>2.0185809629296352</v>
      </c>
      <c r="F16" s="89">
        <v>19.585517741527937</v>
      </c>
      <c r="G16" s="89">
        <v>46.011049679418527</v>
      </c>
      <c r="H16" s="89">
        <v>16.049327669452932</v>
      </c>
      <c r="I16" s="89">
        <v>6.1227625725698971</v>
      </c>
      <c r="J16" s="89">
        <v>2.3753307947099622</v>
      </c>
      <c r="K16" s="89">
        <v>0</v>
      </c>
      <c r="L16" s="89">
        <v>1.4149820876135817</v>
      </c>
      <c r="M16" s="89">
        <v>2.3039554030476039</v>
      </c>
      <c r="N16" s="89">
        <v>1.6835321297170458</v>
      </c>
      <c r="O16" s="89">
        <v>0</v>
      </c>
      <c r="P16" s="89">
        <v>0.35729217777473687</v>
      </c>
      <c r="Q16" s="89">
        <v>0.68331979148316935</v>
      </c>
      <c r="R16" s="89">
        <v>1.394348989754971</v>
      </c>
      <c r="S16" s="89">
        <v>0</v>
      </c>
      <c r="T16" s="89">
        <v>100</v>
      </c>
      <c r="U16" s="130"/>
      <c r="V16" s="89">
        <v>2.5305088381838536</v>
      </c>
      <c r="W16" s="130"/>
      <c r="X16" s="83"/>
      <c r="Y16" s="83"/>
      <c r="Z16" s="83"/>
      <c r="AA16" s="83"/>
      <c r="AB16" s="83"/>
      <c r="AC16" s="83"/>
      <c r="AD16" s="83"/>
    </row>
    <row r="17" spans="2:30">
      <c r="B17" s="88" t="s">
        <v>70</v>
      </c>
      <c r="C17" s="83"/>
      <c r="D17" s="89">
        <v>0</v>
      </c>
      <c r="E17" s="89">
        <v>3.0111392548492322E-4</v>
      </c>
      <c r="F17" s="89">
        <v>10.377905740235665</v>
      </c>
      <c r="G17" s="89">
        <v>20.060346783759929</v>
      </c>
      <c r="H17" s="89">
        <v>37.971194981762899</v>
      </c>
      <c r="I17" s="89">
        <v>9.9398868550725776</v>
      </c>
      <c r="J17" s="89">
        <v>11.090609583072569</v>
      </c>
      <c r="K17" s="89">
        <v>2.5962756726802039</v>
      </c>
      <c r="L17" s="89">
        <v>1.9234908318766704</v>
      </c>
      <c r="M17" s="89">
        <v>1.6524502563696615</v>
      </c>
      <c r="N17" s="89">
        <v>1.3938486497005205</v>
      </c>
      <c r="O17" s="89">
        <v>0.11948583117082044</v>
      </c>
      <c r="P17" s="89">
        <v>0</v>
      </c>
      <c r="Q17" s="89">
        <v>0.653030325797194</v>
      </c>
      <c r="R17" s="89">
        <v>1.2690460081036861</v>
      </c>
      <c r="S17" s="89">
        <v>0.95212736647212437</v>
      </c>
      <c r="T17" s="89">
        <v>100</v>
      </c>
      <c r="U17" s="130"/>
      <c r="V17" s="89">
        <v>3.1682466428759506</v>
      </c>
      <c r="W17" s="130"/>
      <c r="X17" s="83"/>
      <c r="Y17" s="83"/>
      <c r="Z17" s="83"/>
      <c r="AA17" s="83"/>
      <c r="AB17" s="83"/>
      <c r="AC17" s="83"/>
      <c r="AD17" s="83"/>
    </row>
    <row r="18" spans="2:30">
      <c r="B18" s="88" t="s">
        <v>110</v>
      </c>
      <c r="C18" s="83"/>
      <c r="D18" s="89">
        <v>9.6584995685505489E-5</v>
      </c>
      <c r="E18" s="89">
        <v>10.684515283718024</v>
      </c>
      <c r="F18" s="89">
        <v>19.544994296683637</v>
      </c>
      <c r="G18" s="89">
        <v>20.599312977248456</v>
      </c>
      <c r="H18" s="89">
        <v>29.33882099076175</v>
      </c>
      <c r="I18" s="89">
        <v>16.914241744588715</v>
      </c>
      <c r="J18" s="89">
        <v>0.95038544006318948</v>
      </c>
      <c r="K18" s="89">
        <v>0.4068479892413297</v>
      </c>
      <c r="L18" s="89">
        <v>0.37125490653768695</v>
      </c>
      <c r="M18" s="89">
        <v>8.4676691833679846E-2</v>
      </c>
      <c r="N18" s="89">
        <v>0.25327174460381457</v>
      </c>
      <c r="O18" s="89">
        <v>9.7958272585088491E-2</v>
      </c>
      <c r="P18" s="89">
        <v>0.1311936318395118</v>
      </c>
      <c r="Q18" s="89">
        <v>0.17883534916818933</v>
      </c>
      <c r="R18" s="89">
        <v>0.15371860300875803</v>
      </c>
      <c r="S18" s="89">
        <v>0.28987549312248301</v>
      </c>
      <c r="T18" s="89">
        <v>100</v>
      </c>
      <c r="U18" s="130"/>
      <c r="V18" s="89">
        <v>1.7164272413472976</v>
      </c>
      <c r="W18" s="130"/>
      <c r="X18" s="83"/>
      <c r="Y18" s="83"/>
      <c r="Z18" s="83"/>
      <c r="AA18" s="83"/>
      <c r="AB18" s="83"/>
      <c r="AC18" s="83"/>
      <c r="AD18" s="83"/>
    </row>
    <row r="19" spans="2:30">
      <c r="B19" s="88" t="s">
        <v>111</v>
      </c>
      <c r="C19" s="83"/>
      <c r="D19" s="89">
        <v>1.340352902410717</v>
      </c>
      <c r="E19" s="89">
        <v>25.018526130178348</v>
      </c>
      <c r="F19" s="89">
        <v>19.271829794214256</v>
      </c>
      <c r="G19" s="89">
        <v>17.893106861518376</v>
      </c>
      <c r="H19" s="89">
        <v>18.901828632285209</v>
      </c>
      <c r="I19" s="89">
        <v>7.5206389316848865</v>
      </c>
      <c r="J19" s="89">
        <v>4.2788013034313286</v>
      </c>
      <c r="K19" s="89">
        <v>1.1026060115494878</v>
      </c>
      <c r="L19" s="89">
        <v>0.39428529274950963</v>
      </c>
      <c r="M19" s="89">
        <v>1.3111598233216633</v>
      </c>
      <c r="N19" s="89">
        <v>1.0564094013977299</v>
      </c>
      <c r="O19" s="89">
        <v>0.34379846069193598</v>
      </c>
      <c r="P19" s="89">
        <v>0.74491110886346368</v>
      </c>
      <c r="Q19" s="89">
        <v>0.36234745613115465</v>
      </c>
      <c r="R19" s="89">
        <v>0.10412197652727964</v>
      </c>
      <c r="S19" s="89">
        <v>0.35527591304465567</v>
      </c>
      <c r="T19" s="89">
        <v>100</v>
      </c>
      <c r="U19" s="130"/>
      <c r="V19" s="89">
        <v>1.5814547452310705</v>
      </c>
      <c r="W19" s="130"/>
      <c r="X19" s="83"/>
      <c r="Y19" s="83"/>
      <c r="Z19" s="83"/>
      <c r="AA19" s="83"/>
      <c r="AB19" s="83"/>
      <c r="AC19" s="83"/>
      <c r="AD19" s="83"/>
    </row>
    <row r="20" spans="2:30">
      <c r="B20" s="88" t="s">
        <v>73</v>
      </c>
      <c r="C20" s="83"/>
      <c r="D20" s="89">
        <v>1.6183113347771974</v>
      </c>
      <c r="E20" s="89">
        <v>5.689491936315723</v>
      </c>
      <c r="F20" s="89">
        <v>20.896113594042273</v>
      </c>
      <c r="G20" s="89">
        <v>21.621961385189472</v>
      </c>
      <c r="H20" s="89">
        <v>18.795892007803026</v>
      </c>
      <c r="I20" s="89">
        <v>23.823004728310075</v>
      </c>
      <c r="J20" s="89">
        <v>3.2986871005773124</v>
      </c>
      <c r="K20" s="89">
        <v>0.58543480748260579</v>
      </c>
      <c r="L20" s="89">
        <v>0.55175175482156691</v>
      </c>
      <c r="M20" s="89">
        <v>0.40636857762120027</v>
      </c>
      <c r="N20" s="89">
        <v>0.34993400963935506</v>
      </c>
      <c r="O20" s="89">
        <v>0.52064915368567033</v>
      </c>
      <c r="P20" s="89">
        <v>0.15657737124527685</v>
      </c>
      <c r="Q20" s="89">
        <v>0.17977263685568259</v>
      </c>
      <c r="R20" s="89">
        <v>1.2317051050561867</v>
      </c>
      <c r="S20" s="89">
        <v>0.27434449657738003</v>
      </c>
      <c r="T20" s="89">
        <v>100</v>
      </c>
      <c r="U20" s="130"/>
      <c r="V20" s="89">
        <v>2.7163967624139285</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v>0</v>
      </c>
      <c r="E22" s="89">
        <v>2.713505771655266</v>
      </c>
      <c r="F22" s="89">
        <v>4.7581986553216806</v>
      </c>
      <c r="G22" s="89">
        <v>13.06852158571869</v>
      </c>
      <c r="H22" s="89">
        <v>41.726448831337756</v>
      </c>
      <c r="I22" s="89">
        <v>19.219047564047756</v>
      </c>
      <c r="J22" s="89">
        <v>4.1070846458060872</v>
      </c>
      <c r="K22" s="89">
        <v>5.6240301213965402</v>
      </c>
      <c r="L22" s="89">
        <v>1.0396266879850347</v>
      </c>
      <c r="M22" s="89">
        <v>1.7142759725223806</v>
      </c>
      <c r="N22" s="89">
        <v>3.7965062907245155</v>
      </c>
      <c r="O22" s="89">
        <v>0.63506085189187944</v>
      </c>
      <c r="P22" s="89">
        <v>0.31638359341646305</v>
      </c>
      <c r="Q22" s="89">
        <v>1.020535961789597</v>
      </c>
      <c r="R22" s="89">
        <v>5.9232511307154269E-2</v>
      </c>
      <c r="S22" s="89">
        <v>0.20154095507920167</v>
      </c>
      <c r="T22" s="89">
        <v>100</v>
      </c>
      <c r="U22" s="130"/>
      <c r="V22" s="89">
        <v>1.9554710618283264</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2.7818983426822586E-2</v>
      </c>
      <c r="E24" s="89">
        <v>7.0417700727912393</v>
      </c>
      <c r="F24" s="89">
        <v>21.405487578505355</v>
      </c>
      <c r="G24" s="89">
        <v>21.33687926514289</v>
      </c>
      <c r="H24" s="89">
        <v>19.943358294532821</v>
      </c>
      <c r="I24" s="89">
        <v>16.949367633116513</v>
      </c>
      <c r="J24" s="89">
        <v>5.8984799538559241</v>
      </c>
      <c r="K24" s="89">
        <v>1.1759374977102832</v>
      </c>
      <c r="L24" s="89">
        <v>0.53391639430999005</v>
      </c>
      <c r="M24" s="89">
        <v>0.79328127533865189</v>
      </c>
      <c r="N24" s="89">
        <v>1.4282357184142791</v>
      </c>
      <c r="O24" s="89">
        <v>0.75477648055053015</v>
      </c>
      <c r="P24" s="89">
        <v>0.65024576548947643</v>
      </c>
      <c r="Q24" s="89">
        <v>0.61420552683546337</v>
      </c>
      <c r="R24" s="89">
        <v>0.90348746414714232</v>
      </c>
      <c r="S24" s="89">
        <v>0.5427520958326153</v>
      </c>
      <c r="T24" s="89">
        <v>100</v>
      </c>
      <c r="U24" s="130"/>
      <c r="V24" s="89">
        <v>2.758657314935153</v>
      </c>
      <c r="W24" s="130"/>
      <c r="X24" s="83"/>
      <c r="Y24" s="83"/>
      <c r="Z24" s="83"/>
      <c r="AA24" s="83"/>
      <c r="AB24" s="83"/>
      <c r="AC24" s="83"/>
      <c r="AD24" s="83"/>
    </row>
    <row r="25" spans="2:30">
      <c r="B25" s="88" t="s">
        <v>79</v>
      </c>
      <c r="C25" s="83"/>
      <c r="D25" s="89">
        <v>0</v>
      </c>
      <c r="E25" s="89">
        <v>2.9848541581911943</v>
      </c>
      <c r="F25" s="89">
        <v>11.017610596006417</v>
      </c>
      <c r="G25" s="89">
        <v>19.465207172536019</v>
      </c>
      <c r="H25" s="89">
        <v>24.324334492875149</v>
      </c>
      <c r="I25" s="89">
        <v>19.994226709698893</v>
      </c>
      <c r="J25" s="89">
        <v>9.4368526225382947</v>
      </c>
      <c r="K25" s="89">
        <v>4.9708368532927771</v>
      </c>
      <c r="L25" s="89">
        <v>1.2129648233166483</v>
      </c>
      <c r="M25" s="89">
        <v>1.0417690776912971</v>
      </c>
      <c r="N25" s="89">
        <v>1.7612388935583221</v>
      </c>
      <c r="O25" s="89">
        <v>0.88601035416987795</v>
      </c>
      <c r="P25" s="89">
        <v>0.33167105342469083</v>
      </c>
      <c r="Q25" s="89">
        <v>1.6972691783361959</v>
      </c>
      <c r="R25" s="89">
        <v>0.23413628134231934</v>
      </c>
      <c r="S25" s="89">
        <v>0.64101773302190823</v>
      </c>
      <c r="T25" s="89">
        <v>100</v>
      </c>
      <c r="U25" s="130"/>
      <c r="V25" s="89">
        <v>2.5794686601275996</v>
      </c>
      <c r="W25" s="130"/>
      <c r="X25" s="83"/>
      <c r="Y25" s="83"/>
      <c r="Z25" s="83"/>
      <c r="AA25" s="83"/>
      <c r="AB25" s="83"/>
      <c r="AC25" s="83"/>
      <c r="AD25" s="83"/>
    </row>
    <row r="26" spans="2:30">
      <c r="B26" s="88" t="s">
        <v>81</v>
      </c>
      <c r="C26" s="83"/>
      <c r="D26" s="89">
        <v>0</v>
      </c>
      <c r="E26" s="89">
        <v>0</v>
      </c>
      <c r="F26" s="89">
        <v>50.24419324999603</v>
      </c>
      <c r="G26" s="89">
        <v>49.75580675000397</v>
      </c>
      <c r="H26" s="89">
        <v>0</v>
      </c>
      <c r="I26" s="89">
        <v>0</v>
      </c>
      <c r="J26" s="89">
        <v>0</v>
      </c>
      <c r="K26" s="89">
        <v>0</v>
      </c>
      <c r="L26" s="89">
        <v>0</v>
      </c>
      <c r="M26" s="89">
        <v>0</v>
      </c>
      <c r="N26" s="89">
        <v>0</v>
      </c>
      <c r="O26" s="89">
        <v>0</v>
      </c>
      <c r="P26" s="89">
        <v>0</v>
      </c>
      <c r="Q26" s="89">
        <v>0</v>
      </c>
      <c r="R26" s="89">
        <v>0</v>
      </c>
      <c r="S26" s="89">
        <v>0</v>
      </c>
      <c r="T26" s="89">
        <v>100</v>
      </c>
      <c r="U26" s="130"/>
      <c r="V26" s="89">
        <v>0.98063578775574989</v>
      </c>
      <c r="W26" s="130"/>
      <c r="X26" s="83"/>
      <c r="Y26" s="83"/>
      <c r="Z26" s="83"/>
      <c r="AA26" s="83"/>
      <c r="AB26" s="83"/>
      <c r="AC26" s="83"/>
      <c r="AD26" s="83"/>
    </row>
    <row r="27" spans="2:30">
      <c r="B27" s="88" t="s">
        <v>80</v>
      </c>
      <c r="C27" s="83"/>
      <c r="D27" s="89">
        <v>0</v>
      </c>
      <c r="E27" s="89">
        <v>7.9405082143939225</v>
      </c>
      <c r="F27" s="89">
        <v>20.890045537663685</v>
      </c>
      <c r="G27" s="89">
        <v>53.788421666653328</v>
      </c>
      <c r="H27" s="89">
        <v>7.6113960217669847</v>
      </c>
      <c r="I27" s="89">
        <v>5.8280476870312157</v>
      </c>
      <c r="J27" s="89">
        <v>0</v>
      </c>
      <c r="K27" s="89">
        <v>0</v>
      </c>
      <c r="L27" s="89">
        <v>3.9415808724908663</v>
      </c>
      <c r="M27" s="89">
        <v>0</v>
      </c>
      <c r="N27" s="89">
        <v>0</v>
      </c>
      <c r="O27" s="89">
        <v>0</v>
      </c>
      <c r="P27" s="89">
        <v>0</v>
      </c>
      <c r="Q27" s="89">
        <v>0</v>
      </c>
      <c r="R27" s="89">
        <v>0</v>
      </c>
      <c r="S27" s="89">
        <v>0</v>
      </c>
      <c r="T27" s="89">
        <v>100</v>
      </c>
      <c r="U27" s="130"/>
      <c r="V27" s="89">
        <v>2.4908856115477631</v>
      </c>
      <c r="W27" s="130"/>
      <c r="X27" s="83"/>
      <c r="Y27" s="83"/>
      <c r="Z27" s="83"/>
      <c r="AA27" s="83"/>
      <c r="AB27" s="83"/>
      <c r="AC27" s="83"/>
      <c r="AD27" s="83"/>
    </row>
    <row r="28" spans="2:30">
      <c r="B28" s="88" t="s">
        <v>82</v>
      </c>
      <c r="C28" s="83"/>
      <c r="D28" s="89">
        <v>0</v>
      </c>
      <c r="E28" s="89">
        <v>0</v>
      </c>
      <c r="F28" s="89">
        <v>21.025712640182508</v>
      </c>
      <c r="G28" s="89">
        <v>10.038457918955954</v>
      </c>
      <c r="H28" s="89">
        <v>16.683736201334927</v>
      </c>
      <c r="I28" s="89">
        <v>27.968022923505071</v>
      </c>
      <c r="J28" s="89">
        <v>24.284070316021541</v>
      </c>
      <c r="K28" s="89">
        <v>0</v>
      </c>
      <c r="L28" s="89">
        <v>0</v>
      </c>
      <c r="M28" s="89">
        <v>0</v>
      </c>
      <c r="N28" s="89">
        <v>0</v>
      </c>
      <c r="O28" s="89">
        <v>0</v>
      </c>
      <c r="P28" s="89">
        <v>0</v>
      </c>
      <c r="Q28" s="89">
        <v>0</v>
      </c>
      <c r="R28" s="89">
        <v>0</v>
      </c>
      <c r="S28" s="89">
        <v>0</v>
      </c>
      <c r="T28" s="89">
        <v>100</v>
      </c>
      <c r="U28" s="130"/>
      <c r="V28" s="89">
        <v>5.5709084928021637</v>
      </c>
      <c r="W28" s="130"/>
      <c r="X28" s="83"/>
      <c r="Y28" s="83"/>
      <c r="Z28" s="83"/>
      <c r="AA28" s="83"/>
      <c r="AB28" s="83"/>
      <c r="AC28" s="83"/>
      <c r="AD28" s="83"/>
    </row>
    <row r="29" spans="2:30">
      <c r="B29" s="88" t="s">
        <v>112</v>
      </c>
      <c r="C29" s="83"/>
      <c r="D29" s="89">
        <v>1.0282326734203555</v>
      </c>
      <c r="E29" s="89">
        <v>7.9106243539403449</v>
      </c>
      <c r="F29" s="89">
        <v>23.561452049228908</v>
      </c>
      <c r="G29" s="89">
        <v>33.128760173948379</v>
      </c>
      <c r="H29" s="89">
        <v>16.188845497139663</v>
      </c>
      <c r="I29" s="89">
        <v>7.1191984703231901</v>
      </c>
      <c r="J29" s="89">
        <v>3.4554864879639728</v>
      </c>
      <c r="K29" s="89">
        <v>0.56500068468293663</v>
      </c>
      <c r="L29" s="89">
        <v>0.39474994857701778</v>
      </c>
      <c r="M29" s="89">
        <v>0.42368909214474887</v>
      </c>
      <c r="N29" s="89">
        <v>1.5489241347009419</v>
      </c>
      <c r="O29" s="89">
        <v>0.17098872864850378</v>
      </c>
      <c r="P29" s="89">
        <v>2.5872850324895835</v>
      </c>
      <c r="Q29" s="89">
        <v>1.5702293549146478</v>
      </c>
      <c r="R29" s="89">
        <v>0.12832547255473295</v>
      </c>
      <c r="S29" s="89">
        <v>0.21820784532207402</v>
      </c>
      <c r="T29" s="89">
        <v>100</v>
      </c>
      <c r="U29" s="130"/>
      <c r="V29" s="89">
        <v>2.3821771632865492</v>
      </c>
      <c r="W29" s="130"/>
      <c r="X29" s="83"/>
      <c r="Y29" s="83"/>
      <c r="Z29" s="83"/>
      <c r="AA29" s="83"/>
      <c r="AB29" s="83"/>
      <c r="AC29" s="83"/>
      <c r="AD29" s="83"/>
    </row>
    <row r="30" spans="2:30" s="81" customFormat="1">
      <c r="B30" s="88" t="s">
        <v>83</v>
      </c>
      <c r="C30" s="83"/>
      <c r="D30" s="89">
        <v>0</v>
      </c>
      <c r="E30" s="89">
        <v>0</v>
      </c>
      <c r="F30" s="89">
        <v>0</v>
      </c>
      <c r="G30" s="89">
        <v>100</v>
      </c>
      <c r="H30" s="89">
        <v>0</v>
      </c>
      <c r="I30" s="89">
        <v>0</v>
      </c>
      <c r="J30" s="89">
        <v>0</v>
      </c>
      <c r="K30" s="89">
        <v>0</v>
      </c>
      <c r="L30" s="89">
        <v>0</v>
      </c>
      <c r="M30" s="89">
        <v>0</v>
      </c>
      <c r="N30" s="89">
        <v>0</v>
      </c>
      <c r="O30" s="89">
        <v>0</v>
      </c>
      <c r="P30" s="89">
        <v>0</v>
      </c>
      <c r="Q30" s="89">
        <v>0</v>
      </c>
      <c r="R30" s="89">
        <v>0</v>
      </c>
      <c r="S30" s="89">
        <v>0</v>
      </c>
      <c r="T30" s="89">
        <v>100</v>
      </c>
      <c r="U30" s="131"/>
      <c r="V30" s="89">
        <v>1.7500000000000002</v>
      </c>
      <c r="W30" s="190"/>
      <c r="X30" s="191"/>
      <c r="Y30" s="191"/>
      <c r="Z30" s="191"/>
      <c r="AA30" s="191"/>
      <c r="AB30" s="191"/>
      <c r="AC30" s="191"/>
      <c r="AD30" s="191"/>
    </row>
    <row r="31" spans="2:30">
      <c r="B31" s="88" t="s">
        <v>84</v>
      </c>
      <c r="C31" s="83"/>
      <c r="D31" s="89">
        <v>0.61788390220756417</v>
      </c>
      <c r="E31" s="89">
        <v>38.084468556903595</v>
      </c>
      <c r="F31" s="89">
        <v>16.126462625440205</v>
      </c>
      <c r="G31" s="89">
        <v>26.721985660789866</v>
      </c>
      <c r="H31" s="89">
        <v>9.7431750438146363</v>
      </c>
      <c r="I31" s="89">
        <v>4.9426970055444137</v>
      </c>
      <c r="J31" s="89">
        <v>1.1835945883786212</v>
      </c>
      <c r="K31" s="89">
        <v>0.34357621298512653</v>
      </c>
      <c r="L31" s="89">
        <v>0.78682021341966324</v>
      </c>
      <c r="M31" s="89">
        <v>0.36291177519344064</v>
      </c>
      <c r="N31" s="89">
        <v>0.31631882838385145</v>
      </c>
      <c r="O31" s="89">
        <v>3.3276278165714844E-2</v>
      </c>
      <c r="P31" s="89">
        <v>0.10483827973280119</v>
      </c>
      <c r="Q31" s="89">
        <v>0.11769052088310038</v>
      </c>
      <c r="R31" s="89">
        <v>0.15997377085536504</v>
      </c>
      <c r="S31" s="89">
        <v>0.35432673730202791</v>
      </c>
      <c r="T31" s="89">
        <v>100</v>
      </c>
      <c r="U31" s="130"/>
      <c r="V31" s="89">
        <v>1.4087672100308601</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s="81" customFormat="1" ht="15" thickBot="1">
      <c r="B34" s="94" t="s">
        <v>85</v>
      </c>
      <c r="C34" s="147"/>
      <c r="D34" s="96">
        <v>0.57674523672989531</v>
      </c>
      <c r="E34" s="96">
        <v>14.335752171840088</v>
      </c>
      <c r="F34" s="96">
        <v>18.394845277861453</v>
      </c>
      <c r="G34" s="96">
        <v>24.279369221427828</v>
      </c>
      <c r="H34" s="96">
        <v>20.159585635395665</v>
      </c>
      <c r="I34" s="96">
        <v>12.919038884345172</v>
      </c>
      <c r="J34" s="96">
        <v>3.7324834428787188</v>
      </c>
      <c r="K34" s="96">
        <v>1.0995970687809598</v>
      </c>
      <c r="L34" s="96">
        <v>0.67433704373013859</v>
      </c>
      <c r="M34" s="96">
        <v>0.66255901885462187</v>
      </c>
      <c r="N34" s="96">
        <v>0.93968434751369156</v>
      </c>
      <c r="O34" s="96">
        <v>0.31533126028039149</v>
      </c>
      <c r="P34" s="96">
        <v>0.5740796950271907</v>
      </c>
      <c r="Q34" s="96">
        <v>0.5609946340512495</v>
      </c>
      <c r="R34" s="96">
        <v>0.42016214864627527</v>
      </c>
      <c r="S34" s="96">
        <v>0.35543491263666216</v>
      </c>
      <c r="T34" s="96">
        <v>100</v>
      </c>
      <c r="U34" s="133"/>
      <c r="V34" s="96">
        <v>2.0842154715475392</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52" priority="3" stopIfTrue="1" operator="equal">
      <formula>"División"</formula>
    </cfRule>
  </conditionalFormatting>
  <conditionalFormatting sqref="B16">
    <cfRule type="cellIs" dxfId="51" priority="1" stopIfTrue="1" operator="equal">
      <formula>"División"</formula>
    </cfRule>
  </conditionalFormatting>
  <hyperlinks>
    <hyperlink ref="B1" location="Indice!D3" tooltip="VOLVER AL ÍNDICE" display="Volver al Índice" xr:uid="{DC0C276A-7046-4131-84FD-12A6E06902EA}"/>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7100-61EF-4DAC-86CF-F0CE061C3E42}">
  <sheetPr codeName="Hoja11">
    <tabColor indexed="41"/>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6" customFormat="1" ht="15.6">
      <c r="B2" s="32" t="s">
        <v>200</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33" customHeight="1" thickBot="1">
      <c r="B6" s="103" t="s">
        <v>369</v>
      </c>
      <c r="C6" s="104"/>
      <c r="D6" s="104"/>
      <c r="E6" s="104"/>
      <c r="F6" s="104"/>
      <c r="G6" s="104"/>
      <c r="H6" s="104"/>
      <c r="I6" s="104"/>
      <c r="J6" s="104"/>
      <c r="K6" s="104"/>
      <c r="L6" s="104"/>
      <c r="M6" s="104"/>
      <c r="N6" s="104"/>
      <c r="O6" s="104"/>
      <c r="P6" s="104"/>
      <c r="Q6" s="104"/>
      <c r="R6" s="104"/>
      <c r="S6" s="104"/>
      <c r="T6" s="104"/>
      <c r="U6" s="104"/>
      <c r="V6" s="105"/>
      <c r="W6" s="170"/>
    </row>
    <row r="7" spans="2:30" s="81" customFormat="1" ht="15.6">
      <c r="W7" s="170"/>
    </row>
    <row r="8" spans="2:30" s="81" customFormat="1" ht="13.8" thickBot="1"/>
    <row r="9" spans="2:30" s="81" customFormat="1" ht="13.2" customHeigh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c r="W9" s="126"/>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201</v>
      </c>
      <c r="W10" s="126"/>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196</v>
      </c>
      <c r="W11" s="126"/>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199</v>
      </c>
      <c r="W12" s="126"/>
    </row>
    <row r="13" spans="2:30" s="81" customFormat="1">
      <c r="D13" s="155"/>
      <c r="E13" s="155"/>
      <c r="F13" s="155"/>
      <c r="G13" s="155"/>
      <c r="H13" s="155"/>
      <c r="I13" s="155"/>
      <c r="J13" s="155"/>
      <c r="K13" s="155"/>
      <c r="L13" s="155"/>
      <c r="M13" s="155"/>
      <c r="N13" s="155"/>
      <c r="O13" s="155"/>
      <c r="P13" s="155"/>
      <c r="Q13" s="155"/>
      <c r="R13" s="155"/>
      <c r="S13" s="155"/>
      <c r="T13" s="155"/>
      <c r="U13" s="126"/>
      <c r="V13" s="194"/>
      <c r="W13" s="126"/>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v>0</v>
      </c>
      <c r="E15" s="86">
        <v>0</v>
      </c>
      <c r="F15" s="86">
        <v>4.4655898922902555</v>
      </c>
      <c r="G15" s="86">
        <v>22.841998392278082</v>
      </c>
      <c r="H15" s="86">
        <v>41.589973634720053</v>
      </c>
      <c r="I15" s="86">
        <v>17.918969313853452</v>
      </c>
      <c r="J15" s="86">
        <v>8.7872716521401468</v>
      </c>
      <c r="K15" s="86">
        <v>1.1671384979171524</v>
      </c>
      <c r="L15" s="86">
        <v>2.3384819269750468</v>
      </c>
      <c r="M15" s="86">
        <v>0.48754389121919872</v>
      </c>
      <c r="N15" s="86">
        <v>5.3643307805460397E-3</v>
      </c>
      <c r="O15" s="86">
        <v>1.2425550360569179E-2</v>
      </c>
      <c r="P15" s="86">
        <v>0</v>
      </c>
      <c r="Q15" s="86">
        <v>9.7677034307994501E-2</v>
      </c>
      <c r="R15" s="86">
        <v>0.2875658831575022</v>
      </c>
      <c r="S15" s="86">
        <v>0</v>
      </c>
      <c r="T15" s="86">
        <v>100</v>
      </c>
      <c r="U15" s="130"/>
      <c r="V15" s="86">
        <v>0.89680746377907627</v>
      </c>
      <c r="W15" s="130"/>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130"/>
      <c r="V16" s="89" t="s">
        <v>344</v>
      </c>
      <c r="W16" s="130"/>
      <c r="X16" s="83"/>
      <c r="Y16" s="83"/>
      <c r="Z16" s="83"/>
      <c r="AA16" s="83"/>
      <c r="AB16" s="83"/>
      <c r="AC16" s="83"/>
      <c r="AD16" s="83"/>
    </row>
    <row r="17" spans="2:30">
      <c r="B17" s="88" t="s">
        <v>70</v>
      </c>
      <c r="C17" s="83"/>
      <c r="D17" s="89">
        <v>0</v>
      </c>
      <c r="E17" s="89">
        <v>0</v>
      </c>
      <c r="F17" s="89">
        <v>0</v>
      </c>
      <c r="G17" s="89">
        <v>18.659914196942516</v>
      </c>
      <c r="H17" s="89">
        <v>53.125204219831836</v>
      </c>
      <c r="I17" s="89">
        <v>17.77995748937531</v>
      </c>
      <c r="J17" s="89">
        <v>7.5599974235601151</v>
      </c>
      <c r="K17" s="89">
        <v>0.10651437516085935</v>
      </c>
      <c r="L17" s="89">
        <v>0.27832849408544807</v>
      </c>
      <c r="M17" s="89">
        <v>0.29873454872007477</v>
      </c>
      <c r="N17" s="89">
        <v>0.71440555472826928</v>
      </c>
      <c r="O17" s="89">
        <v>0</v>
      </c>
      <c r="P17" s="89">
        <v>0</v>
      </c>
      <c r="Q17" s="89">
        <v>1.3589101848151066</v>
      </c>
      <c r="R17" s="89">
        <v>0.11140172012554497</v>
      </c>
      <c r="S17" s="89">
        <v>6.6317926549211157E-3</v>
      </c>
      <c r="T17" s="89">
        <v>100</v>
      </c>
      <c r="U17" s="130"/>
      <c r="V17" s="89">
        <v>2.1647129321540928</v>
      </c>
      <c r="W17" s="130"/>
      <c r="X17" s="83"/>
      <c r="Y17" s="83"/>
      <c r="Z17" s="83"/>
      <c r="AA17" s="83"/>
      <c r="AB17" s="83"/>
      <c r="AC17" s="83"/>
      <c r="AD17" s="83"/>
    </row>
    <row r="18" spans="2:30">
      <c r="B18" s="88" t="s">
        <v>110</v>
      </c>
      <c r="C18" s="83"/>
      <c r="D18" s="89">
        <v>0</v>
      </c>
      <c r="E18" s="89">
        <v>4.2460524379808371</v>
      </c>
      <c r="F18" s="89">
        <v>2.8718376404970658</v>
      </c>
      <c r="G18" s="89">
        <v>25.701631582566257</v>
      </c>
      <c r="H18" s="89">
        <v>29.703012036569948</v>
      </c>
      <c r="I18" s="89">
        <v>33.37341150048394</v>
      </c>
      <c r="J18" s="89">
        <v>1.041962322696727</v>
      </c>
      <c r="K18" s="89">
        <v>0.18844476885577915</v>
      </c>
      <c r="L18" s="89">
        <v>1.9748165369049724</v>
      </c>
      <c r="M18" s="89">
        <v>0.13417620691803719</v>
      </c>
      <c r="N18" s="89">
        <v>9.9671364849016286E-2</v>
      </c>
      <c r="O18" s="89">
        <v>0.35285319955960431</v>
      </c>
      <c r="P18" s="89">
        <v>0.12686735916134964</v>
      </c>
      <c r="Q18" s="89">
        <v>0.15670789701238313</v>
      </c>
      <c r="R18" s="89">
        <v>2.5533341905996838E-2</v>
      </c>
      <c r="S18" s="89">
        <v>3.0218040380863417E-3</v>
      </c>
      <c r="T18" s="89">
        <v>100</v>
      </c>
      <c r="U18" s="130"/>
      <c r="V18" s="89">
        <v>0.33414649714313155</v>
      </c>
      <c r="W18" s="130"/>
      <c r="X18" s="83"/>
      <c r="Y18" s="83"/>
      <c r="Z18" s="83"/>
      <c r="AA18" s="83"/>
      <c r="AB18" s="83"/>
      <c r="AC18" s="83"/>
      <c r="AD18" s="83"/>
    </row>
    <row r="19" spans="2:30">
      <c r="B19" s="88" t="s">
        <v>111</v>
      </c>
      <c r="C19" s="83"/>
      <c r="D19" s="89">
        <v>0</v>
      </c>
      <c r="E19" s="89">
        <v>2.8807603105867625</v>
      </c>
      <c r="F19" s="89">
        <v>13.666142035657478</v>
      </c>
      <c r="G19" s="89">
        <v>29.623819213194714</v>
      </c>
      <c r="H19" s="89">
        <v>21.703378695018742</v>
      </c>
      <c r="I19" s="89">
        <v>16.00554057611782</v>
      </c>
      <c r="J19" s="89">
        <v>10.651355803639028</v>
      </c>
      <c r="K19" s="89">
        <v>1.417802037837445</v>
      </c>
      <c r="L19" s="89">
        <v>0.68743535303000736</v>
      </c>
      <c r="M19" s="89">
        <v>0.49133801104259345</v>
      </c>
      <c r="N19" s="89">
        <v>1.3869617601465898</v>
      </c>
      <c r="O19" s="89">
        <v>0.4496844558192763</v>
      </c>
      <c r="P19" s="89">
        <v>0.13127797949523543</v>
      </c>
      <c r="Q19" s="89">
        <v>0.43571681229828607</v>
      </c>
      <c r="R19" s="89">
        <v>0.30351202867454397</v>
      </c>
      <c r="S19" s="89">
        <v>0.16527492744148153</v>
      </c>
      <c r="T19" s="89">
        <v>100</v>
      </c>
      <c r="U19" s="130"/>
      <c r="V19" s="89">
        <v>1.1746067671233593</v>
      </c>
      <c r="W19" s="130"/>
      <c r="X19" s="83"/>
      <c r="Y19" s="83"/>
      <c r="Z19" s="83"/>
      <c r="AA19" s="83"/>
      <c r="AB19" s="83"/>
      <c r="AC19" s="83"/>
      <c r="AD19" s="83"/>
    </row>
    <row r="20" spans="2:30">
      <c r="B20" s="88" t="s">
        <v>73</v>
      </c>
      <c r="C20" s="83"/>
      <c r="D20" s="89">
        <v>0</v>
      </c>
      <c r="E20" s="89">
        <v>5.6443912006442289</v>
      </c>
      <c r="F20" s="89">
        <v>1.1714280892428592</v>
      </c>
      <c r="G20" s="89">
        <v>19.178530016438842</v>
      </c>
      <c r="H20" s="89">
        <v>27.23464112498084</v>
      </c>
      <c r="I20" s="89">
        <v>32.414676670167829</v>
      </c>
      <c r="J20" s="89">
        <v>4.8660555989029142</v>
      </c>
      <c r="K20" s="89">
        <v>2.3729057915017346</v>
      </c>
      <c r="L20" s="89">
        <v>0.90062180536900782</v>
      </c>
      <c r="M20" s="89">
        <v>2.187345356037063</v>
      </c>
      <c r="N20" s="89">
        <v>8.0681299522007921E-2</v>
      </c>
      <c r="O20" s="89">
        <v>0.1524649579843956</v>
      </c>
      <c r="P20" s="89">
        <v>0.47967363004478475</v>
      </c>
      <c r="Q20" s="89">
        <v>0.13874038727177307</v>
      </c>
      <c r="R20" s="89">
        <v>3.1755489053050949</v>
      </c>
      <c r="S20" s="89">
        <v>2.2951665866200732E-3</v>
      </c>
      <c r="T20" s="89">
        <v>100</v>
      </c>
      <c r="U20" s="130"/>
      <c r="V20" s="89">
        <v>4.572788841124658</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v>0</v>
      </c>
      <c r="E22" s="89">
        <v>0</v>
      </c>
      <c r="F22" s="89">
        <v>2.6879649603345119</v>
      </c>
      <c r="G22" s="89">
        <v>11.19578977422467</v>
      </c>
      <c r="H22" s="89">
        <v>26.466606448774684</v>
      </c>
      <c r="I22" s="89">
        <v>28.472134638441617</v>
      </c>
      <c r="J22" s="89">
        <v>10.204943950174874</v>
      </c>
      <c r="K22" s="89">
        <v>14.709048027888722</v>
      </c>
      <c r="L22" s="89">
        <v>1.7156443676966129</v>
      </c>
      <c r="M22" s="89">
        <v>1.9439920413331493</v>
      </c>
      <c r="N22" s="89">
        <v>1.8802077855879396</v>
      </c>
      <c r="O22" s="89">
        <v>0.70872581872018581</v>
      </c>
      <c r="P22" s="89">
        <v>1.078088406431631E-2</v>
      </c>
      <c r="Q22" s="89">
        <v>4.1613027587207845E-3</v>
      </c>
      <c r="R22" s="89">
        <v>0</v>
      </c>
      <c r="S22" s="89">
        <v>0</v>
      </c>
      <c r="T22" s="89">
        <v>100</v>
      </c>
      <c r="U22" s="130"/>
      <c r="V22" s="89">
        <v>0.28232643768935073</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0.34172862907724944</v>
      </c>
      <c r="E24" s="89">
        <v>1.9614660520482319</v>
      </c>
      <c r="F24" s="89">
        <v>9.1129271306136292</v>
      </c>
      <c r="G24" s="89">
        <v>22.329225789780992</v>
      </c>
      <c r="H24" s="89">
        <v>25.273040219800851</v>
      </c>
      <c r="I24" s="89">
        <v>21.300359184175267</v>
      </c>
      <c r="J24" s="89">
        <v>8.4008501835713254</v>
      </c>
      <c r="K24" s="89">
        <v>2.6450526521212145</v>
      </c>
      <c r="L24" s="89">
        <v>1.2858657695848354</v>
      </c>
      <c r="M24" s="89">
        <v>0.92448141949467866</v>
      </c>
      <c r="N24" s="89">
        <v>3.190600826363347</v>
      </c>
      <c r="O24" s="89">
        <v>1.4657595956046259</v>
      </c>
      <c r="P24" s="89">
        <v>0.79090350631129458</v>
      </c>
      <c r="Q24" s="89">
        <v>0.82747797419864166</v>
      </c>
      <c r="R24" s="89">
        <v>0.14406133659932774</v>
      </c>
      <c r="S24" s="89">
        <v>6.19973065448541E-3</v>
      </c>
      <c r="T24" s="89">
        <v>100</v>
      </c>
      <c r="U24" s="130"/>
      <c r="V24" s="89">
        <v>1.415472511487281</v>
      </c>
      <c r="W24" s="130"/>
      <c r="X24" s="83"/>
      <c r="Y24" s="83"/>
      <c r="Z24" s="83"/>
      <c r="AA24" s="83"/>
      <c r="AB24" s="83"/>
      <c r="AC24" s="83"/>
      <c r="AD24" s="83"/>
    </row>
    <row r="25" spans="2:30">
      <c r="B25" s="88" t="s">
        <v>79</v>
      </c>
      <c r="C25" s="83"/>
      <c r="D25" s="89">
        <v>0</v>
      </c>
      <c r="E25" s="89">
        <v>0</v>
      </c>
      <c r="F25" s="89">
        <v>1.9121192698475893</v>
      </c>
      <c r="G25" s="89">
        <v>22.075813701365902</v>
      </c>
      <c r="H25" s="89">
        <v>15.924545786714395</v>
      </c>
      <c r="I25" s="89">
        <v>26.552756549460799</v>
      </c>
      <c r="J25" s="89">
        <v>20.167153997013287</v>
      </c>
      <c r="K25" s="89">
        <v>2.1436148838028353</v>
      </c>
      <c r="L25" s="89">
        <v>1.7229017836815039</v>
      </c>
      <c r="M25" s="89">
        <v>2.4729001495116796</v>
      </c>
      <c r="N25" s="89">
        <v>1.9426923602863653</v>
      </c>
      <c r="O25" s="89">
        <v>0.99608298261574935</v>
      </c>
      <c r="P25" s="89">
        <v>3.994352647950671</v>
      </c>
      <c r="Q25" s="89">
        <v>9.5065887749221367E-2</v>
      </c>
      <c r="R25" s="89">
        <v>0</v>
      </c>
      <c r="S25" s="89">
        <v>0</v>
      </c>
      <c r="T25" s="89">
        <v>100</v>
      </c>
      <c r="U25" s="130"/>
      <c r="V25" s="89">
        <v>1.3735276263742471</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89" t="s">
        <v>344</v>
      </c>
      <c r="M28" s="89" t="s">
        <v>344</v>
      </c>
      <c r="N28" s="89" t="s">
        <v>344</v>
      </c>
      <c r="O28" s="89" t="s">
        <v>344</v>
      </c>
      <c r="P28" s="89" t="s">
        <v>344</v>
      </c>
      <c r="Q28" s="89" t="s">
        <v>344</v>
      </c>
      <c r="R28" s="89" t="s">
        <v>344</v>
      </c>
      <c r="S28" s="89" t="s">
        <v>344</v>
      </c>
      <c r="T28" s="89" t="s">
        <v>344</v>
      </c>
      <c r="U28" s="130"/>
      <c r="V28" s="89" t="s">
        <v>344</v>
      </c>
      <c r="W28" s="130"/>
      <c r="X28" s="83"/>
      <c r="Y28" s="83"/>
      <c r="Z28" s="83"/>
      <c r="AA28" s="83"/>
      <c r="AB28" s="83"/>
      <c r="AC28" s="83"/>
      <c r="AD28" s="83"/>
    </row>
    <row r="29" spans="2:30">
      <c r="B29" s="88" t="s">
        <v>112</v>
      </c>
      <c r="C29" s="83"/>
      <c r="D29" s="89">
        <v>0</v>
      </c>
      <c r="E29" s="89">
        <v>3.9770275190694973</v>
      </c>
      <c r="F29" s="89">
        <v>16.794693778721449</v>
      </c>
      <c r="G29" s="89">
        <v>39.754771696347021</v>
      </c>
      <c r="H29" s="89">
        <v>26.232389350859879</v>
      </c>
      <c r="I29" s="89">
        <v>7.5344071166946112</v>
      </c>
      <c r="J29" s="89">
        <v>1.9803794819086018</v>
      </c>
      <c r="K29" s="89">
        <v>0.25534425425699891</v>
      </c>
      <c r="L29" s="89">
        <v>2.405502169980132E-2</v>
      </c>
      <c r="M29" s="89">
        <v>1.6282051588251201</v>
      </c>
      <c r="N29" s="89">
        <v>0.75735771742722879</v>
      </c>
      <c r="O29" s="89">
        <v>0.17685296475965084</v>
      </c>
      <c r="P29" s="89">
        <v>0.42793471369250563</v>
      </c>
      <c r="Q29" s="89">
        <v>0.14519336270296576</v>
      </c>
      <c r="R29" s="89">
        <v>0.24316537730833221</v>
      </c>
      <c r="S29" s="89">
        <v>6.8222485726331078E-2</v>
      </c>
      <c r="T29" s="89">
        <v>100</v>
      </c>
      <c r="U29" s="130"/>
      <c r="V29" s="89">
        <v>0.70212771922164785</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31"/>
      <c r="X30" s="191"/>
      <c r="Y30" s="191"/>
      <c r="Z30" s="191"/>
      <c r="AA30" s="191"/>
      <c r="AB30" s="191"/>
      <c r="AC30" s="191"/>
      <c r="AD30" s="191"/>
    </row>
    <row r="31" spans="2:30">
      <c r="B31" s="88" t="s">
        <v>84</v>
      </c>
      <c r="C31" s="83"/>
      <c r="D31" s="89">
        <v>0</v>
      </c>
      <c r="E31" s="89">
        <v>8.1316343960087458</v>
      </c>
      <c r="F31" s="89">
        <v>18.753473099979622</v>
      </c>
      <c r="G31" s="89">
        <v>39.755821186251104</v>
      </c>
      <c r="H31" s="89">
        <v>19.843376585129228</v>
      </c>
      <c r="I31" s="89">
        <v>8.3003077458805912</v>
      </c>
      <c r="J31" s="89">
        <v>2.3887335009379194</v>
      </c>
      <c r="K31" s="89">
        <v>0.39245145399585524</v>
      </c>
      <c r="L31" s="89">
        <v>0.33951422211888777</v>
      </c>
      <c r="M31" s="89">
        <v>0.21243704210830841</v>
      </c>
      <c r="N31" s="89">
        <v>0.37438372732940295</v>
      </c>
      <c r="O31" s="89">
        <v>0.80520060861384168</v>
      </c>
      <c r="P31" s="89">
        <v>4.1874858111333423E-2</v>
      </c>
      <c r="Q31" s="89">
        <v>0.49249329090122224</v>
      </c>
      <c r="R31" s="89">
        <v>0.13876583541969237</v>
      </c>
      <c r="S31" s="89">
        <v>2.9532447214243827E-2</v>
      </c>
      <c r="T31" s="89">
        <v>100</v>
      </c>
      <c r="U31" s="130"/>
      <c r="V31" s="89">
        <v>0.97429997543844116</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ht="15" thickBot="1">
      <c r="B34" s="94" t="s">
        <v>85</v>
      </c>
      <c r="C34" s="147"/>
      <c r="D34" s="96">
        <v>5.8083808457037499E-2</v>
      </c>
      <c r="E34" s="96">
        <v>3.50959019287767</v>
      </c>
      <c r="F34" s="96">
        <v>8.062274884525781</v>
      </c>
      <c r="G34" s="96">
        <v>26.646541425723363</v>
      </c>
      <c r="H34" s="96">
        <v>26.344871977571099</v>
      </c>
      <c r="I34" s="96">
        <v>22.198276463825568</v>
      </c>
      <c r="J34" s="96">
        <v>6.3712259196730114</v>
      </c>
      <c r="K34" s="96">
        <v>1.6579959845549153</v>
      </c>
      <c r="L34" s="96">
        <v>1.2094416537783559</v>
      </c>
      <c r="M34" s="96">
        <v>0.90138092313673668</v>
      </c>
      <c r="N34" s="96">
        <v>1.0487459674170296</v>
      </c>
      <c r="O34" s="96">
        <v>0.59522261618178129</v>
      </c>
      <c r="P34" s="96">
        <v>0.53256911497596526</v>
      </c>
      <c r="Q34" s="96">
        <v>0.34655966495947121</v>
      </c>
      <c r="R34" s="96">
        <v>0.48462410020782165</v>
      </c>
      <c r="S34" s="96">
        <v>3.259530213439199E-2</v>
      </c>
      <c r="T34" s="96">
        <v>100</v>
      </c>
      <c r="U34" s="133"/>
      <c r="V34" s="96">
        <v>1.3391091933256258</v>
      </c>
    </row>
    <row r="35" spans="2:23" ht="13.5" customHeight="1">
      <c r="B35" s="147"/>
      <c r="C35" s="147"/>
    </row>
    <row r="37" spans="2:23" ht="13.8">
      <c r="B37" s="100" t="s">
        <v>42</v>
      </c>
      <c r="C37" s="134"/>
    </row>
    <row r="38" spans="2:23">
      <c r="B38" s="147"/>
      <c r="C38" s="147"/>
    </row>
    <row r="39" spans="2:23">
      <c r="B39" s="147"/>
      <c r="C39" s="147"/>
    </row>
    <row r="40" spans="2:23">
      <c r="B40" s="147"/>
      <c r="C40" s="147"/>
    </row>
    <row r="41" spans="2:23">
      <c r="B41" s="147"/>
      <c r="C41" s="147"/>
    </row>
    <row r="42" spans="2:23">
      <c r="B42" s="147"/>
      <c r="C42" s="147"/>
    </row>
    <row r="43" spans="2:23">
      <c r="B43" s="147"/>
      <c r="C43" s="147"/>
    </row>
    <row r="44" spans="2:23">
      <c r="B44" s="147"/>
      <c r="C44" s="147"/>
    </row>
    <row r="45" spans="2:23">
      <c r="B45" s="147"/>
      <c r="C45" s="147"/>
    </row>
    <row r="46" spans="2:23">
      <c r="B46" s="147"/>
      <c r="C46" s="147"/>
    </row>
    <row r="47" spans="2:23">
      <c r="B47" s="147"/>
      <c r="C47" s="147"/>
    </row>
    <row r="48" spans="2:23">
      <c r="B48" s="147"/>
      <c r="C48"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50" priority="3" stopIfTrue="1" operator="equal">
      <formula>"División"</formula>
    </cfRule>
  </conditionalFormatting>
  <conditionalFormatting sqref="B16">
    <cfRule type="cellIs" dxfId="49" priority="1" stopIfTrue="1" operator="equal">
      <formula>"División"</formula>
    </cfRule>
  </conditionalFormatting>
  <hyperlinks>
    <hyperlink ref="B1" location="Indice!D3" tooltip="VOLVER AL ÍNDICE" display="Volver al Índice" xr:uid="{7B9C75E3-25E0-46F0-A9EB-A4EECBAEC0D6}"/>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DEFE5-4296-493B-BFC7-334AD51B5738}">
  <sheetPr codeName="Hoja12">
    <tabColor indexed="41"/>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2"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6" customFormat="1" ht="15.6">
      <c r="B2" s="32" t="s">
        <v>202</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33" customHeight="1" thickBot="1">
      <c r="B6" s="103" t="s">
        <v>368</v>
      </c>
      <c r="C6" s="104"/>
      <c r="D6" s="104"/>
      <c r="E6" s="104"/>
      <c r="F6" s="104"/>
      <c r="G6" s="104"/>
      <c r="H6" s="104"/>
      <c r="I6" s="104"/>
      <c r="J6" s="104"/>
      <c r="K6" s="104"/>
      <c r="L6" s="104"/>
      <c r="M6" s="104"/>
      <c r="N6" s="104"/>
      <c r="O6" s="104"/>
      <c r="P6" s="104"/>
      <c r="Q6" s="104"/>
      <c r="R6" s="104"/>
      <c r="S6" s="104"/>
      <c r="T6" s="104"/>
      <c r="U6" s="104"/>
      <c r="V6" s="105"/>
      <c r="W6" s="170"/>
    </row>
    <row r="7" spans="2:30" s="81" customFormat="1" ht="33" customHeight="1">
      <c r="W7" s="170"/>
    </row>
    <row r="8" spans="2:30" s="81" customFormat="1" ht="13.8" thickBot="1"/>
    <row r="9" spans="2:30" s="81" customFormat="1" ht="13.2" customHeigh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c r="W9" s="126"/>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203</v>
      </c>
      <c r="W10" s="126"/>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204</v>
      </c>
      <c r="W11" s="126"/>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61</v>
      </c>
      <c r="W12" s="126"/>
    </row>
    <row r="13" spans="2:30" s="81" customFormat="1">
      <c r="D13" s="155"/>
      <c r="E13" s="155"/>
      <c r="F13" s="155"/>
      <c r="G13" s="155"/>
      <c r="H13" s="155"/>
      <c r="I13" s="155"/>
      <c r="J13" s="155"/>
      <c r="K13" s="155"/>
      <c r="L13" s="155"/>
      <c r="M13" s="155"/>
      <c r="N13" s="155"/>
      <c r="O13" s="155"/>
      <c r="P13" s="155"/>
      <c r="Q13" s="155"/>
      <c r="R13" s="155"/>
      <c r="S13" s="155"/>
      <c r="T13" s="155"/>
      <c r="U13" s="126"/>
      <c r="V13" s="194"/>
      <c r="W13" s="126"/>
    </row>
    <row r="14" spans="2:30" s="81" customFormat="1" ht="9" customHeight="1"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t="s">
        <v>344</v>
      </c>
      <c r="F15" s="86" t="s">
        <v>344</v>
      </c>
      <c r="G15" s="86" t="s">
        <v>344</v>
      </c>
      <c r="H15" s="86" t="s">
        <v>344</v>
      </c>
      <c r="I15" s="86" t="s">
        <v>344</v>
      </c>
      <c r="J15" s="86" t="s">
        <v>344</v>
      </c>
      <c r="K15" s="86" t="s">
        <v>344</v>
      </c>
      <c r="L15" s="86" t="s">
        <v>344</v>
      </c>
      <c r="M15" s="86" t="s">
        <v>344</v>
      </c>
      <c r="N15" s="86" t="s">
        <v>344</v>
      </c>
      <c r="O15" s="86" t="s">
        <v>344</v>
      </c>
      <c r="P15" s="86" t="s">
        <v>344</v>
      </c>
      <c r="Q15" s="86" t="s">
        <v>344</v>
      </c>
      <c r="R15" s="86" t="s">
        <v>344</v>
      </c>
      <c r="S15" s="86" t="s">
        <v>344</v>
      </c>
      <c r="T15" s="86" t="s">
        <v>344</v>
      </c>
      <c r="U15" s="130"/>
      <c r="V15" s="86" t="s">
        <v>344</v>
      </c>
      <c r="W15" s="130"/>
      <c r="X15" s="83"/>
      <c r="Y15" s="83"/>
      <c r="Z15" s="83"/>
      <c r="AA15" s="83"/>
      <c r="AB15" s="83"/>
      <c r="AC15" s="83"/>
      <c r="AD15" s="83"/>
    </row>
    <row r="16" spans="2:30">
      <c r="B16" s="88" t="s">
        <v>69</v>
      </c>
      <c r="C16" s="156"/>
      <c r="D16" s="89">
        <v>0</v>
      </c>
      <c r="E16" s="89">
        <v>0</v>
      </c>
      <c r="F16" s="89">
        <v>0</v>
      </c>
      <c r="G16" s="89">
        <v>85.752954204984576</v>
      </c>
      <c r="H16" s="89">
        <v>10.34433089935081</v>
      </c>
      <c r="I16" s="89">
        <v>3.9027148956646154</v>
      </c>
      <c r="J16" s="89">
        <v>0</v>
      </c>
      <c r="K16" s="89">
        <v>0</v>
      </c>
      <c r="L16" s="89">
        <v>0</v>
      </c>
      <c r="M16" s="89">
        <v>0</v>
      </c>
      <c r="N16" s="89">
        <v>0</v>
      </c>
      <c r="O16" s="89">
        <v>0</v>
      </c>
      <c r="P16" s="89">
        <v>0</v>
      </c>
      <c r="Q16" s="89">
        <v>0</v>
      </c>
      <c r="R16" s="89">
        <v>0</v>
      </c>
      <c r="S16" s="89">
        <v>0</v>
      </c>
      <c r="T16" s="89">
        <v>100</v>
      </c>
      <c r="U16" s="130"/>
      <c r="V16" s="89">
        <v>2.2941411835729153</v>
      </c>
      <c r="W16" s="130"/>
      <c r="X16" s="83"/>
      <c r="Y16" s="83"/>
      <c r="Z16" s="83"/>
      <c r="AA16" s="83"/>
      <c r="AB16" s="83"/>
      <c r="AC16" s="83"/>
      <c r="AD16" s="83"/>
    </row>
    <row r="17" spans="2:30">
      <c r="B17" s="88" t="s">
        <v>70</v>
      </c>
      <c r="C17" s="83"/>
      <c r="D17" s="89">
        <v>0</v>
      </c>
      <c r="E17" s="89">
        <v>0</v>
      </c>
      <c r="F17" s="89">
        <v>0</v>
      </c>
      <c r="G17" s="89">
        <v>21.205598306451943</v>
      </c>
      <c r="H17" s="89">
        <v>55.284671920237784</v>
      </c>
      <c r="I17" s="89">
        <v>21.292883958699456</v>
      </c>
      <c r="J17" s="89">
        <v>1.5954014491402966</v>
      </c>
      <c r="K17" s="89">
        <v>5.5802356869107506E-2</v>
      </c>
      <c r="L17" s="89">
        <v>0</v>
      </c>
      <c r="M17" s="89">
        <v>0</v>
      </c>
      <c r="N17" s="89">
        <v>0</v>
      </c>
      <c r="O17" s="89">
        <v>0</v>
      </c>
      <c r="P17" s="89">
        <v>0</v>
      </c>
      <c r="Q17" s="89">
        <v>9.1208591437275562E-3</v>
      </c>
      <c r="R17" s="89">
        <v>4.3692701671929506E-2</v>
      </c>
      <c r="S17" s="89">
        <v>0.51282844778576009</v>
      </c>
      <c r="T17" s="89">
        <v>100</v>
      </c>
      <c r="U17" s="130"/>
      <c r="V17" s="89">
        <v>3.9994882410586539</v>
      </c>
      <c r="W17" s="130"/>
      <c r="X17" s="83"/>
      <c r="Y17" s="83"/>
      <c r="Z17" s="83"/>
      <c r="AA17" s="83"/>
      <c r="AB17" s="83"/>
      <c r="AC17" s="83"/>
      <c r="AD17" s="83"/>
    </row>
    <row r="18" spans="2:30">
      <c r="B18" s="88" t="s">
        <v>110</v>
      </c>
      <c r="C18" s="83"/>
      <c r="D18" s="89">
        <v>2.0084108596263159</v>
      </c>
      <c r="E18" s="89">
        <v>25.648992543194826</v>
      </c>
      <c r="F18" s="89">
        <v>15.401738341648722</v>
      </c>
      <c r="G18" s="89">
        <v>20.347533462187457</v>
      </c>
      <c r="H18" s="89">
        <v>15.842670808623957</v>
      </c>
      <c r="I18" s="89">
        <v>19.231527941926576</v>
      </c>
      <c r="J18" s="89">
        <v>0.47862776278839819</v>
      </c>
      <c r="K18" s="89">
        <v>0.99909015350351671</v>
      </c>
      <c r="L18" s="89">
        <v>2.2668323615135013E-2</v>
      </c>
      <c r="M18" s="89">
        <v>0</v>
      </c>
      <c r="N18" s="89">
        <v>1.8677523096956562E-2</v>
      </c>
      <c r="O18" s="89">
        <v>0</v>
      </c>
      <c r="P18" s="89">
        <v>6.2279788141094385E-5</v>
      </c>
      <c r="Q18" s="89">
        <v>0</v>
      </c>
      <c r="R18" s="89">
        <v>0</v>
      </c>
      <c r="S18" s="89">
        <v>0</v>
      </c>
      <c r="T18" s="89">
        <v>100</v>
      </c>
      <c r="U18" s="130"/>
      <c r="V18" s="89">
        <v>2.0138446101412808</v>
      </c>
      <c r="W18" s="130"/>
      <c r="X18" s="83"/>
      <c r="Y18" s="83"/>
      <c r="Z18" s="83"/>
      <c r="AA18" s="83"/>
      <c r="AB18" s="83"/>
      <c r="AC18" s="83"/>
      <c r="AD18" s="83"/>
    </row>
    <row r="19" spans="2:30">
      <c r="B19" s="88" t="s">
        <v>111</v>
      </c>
      <c r="C19" s="83"/>
      <c r="D19" s="89" t="s">
        <v>344</v>
      </c>
      <c r="E19" s="89" t="s">
        <v>344</v>
      </c>
      <c r="F19" s="89" t="s">
        <v>344</v>
      </c>
      <c r="G19" s="89" t="s">
        <v>344</v>
      </c>
      <c r="H19" s="89" t="s">
        <v>344</v>
      </c>
      <c r="I19" s="89" t="s">
        <v>344</v>
      </c>
      <c r="J19" s="89" t="s">
        <v>344</v>
      </c>
      <c r="K19" s="89" t="s">
        <v>344</v>
      </c>
      <c r="L19" s="89" t="s">
        <v>344</v>
      </c>
      <c r="M19" s="89" t="s">
        <v>344</v>
      </c>
      <c r="N19" s="89" t="s">
        <v>344</v>
      </c>
      <c r="O19" s="89" t="s">
        <v>344</v>
      </c>
      <c r="P19" s="89" t="s">
        <v>344</v>
      </c>
      <c r="Q19" s="89" t="s">
        <v>344</v>
      </c>
      <c r="R19" s="89" t="s">
        <v>344</v>
      </c>
      <c r="S19" s="89" t="s">
        <v>344</v>
      </c>
      <c r="T19" s="89" t="s">
        <v>344</v>
      </c>
      <c r="U19" s="130"/>
      <c r="V19" s="89" t="s">
        <v>344</v>
      </c>
      <c r="W19" s="130"/>
      <c r="X19" s="83"/>
      <c r="Y19" s="83"/>
      <c r="Z19" s="83"/>
      <c r="AA19" s="83"/>
      <c r="AB19" s="83"/>
      <c r="AC19" s="83"/>
      <c r="AD19" s="83"/>
    </row>
    <row r="20" spans="2:30">
      <c r="B20" s="88" t="s">
        <v>73</v>
      </c>
      <c r="C20" s="83"/>
      <c r="D20" s="89">
        <v>15.365523319724176</v>
      </c>
      <c r="E20" s="89">
        <v>45.371923117212425</v>
      </c>
      <c r="F20" s="89">
        <v>6.1879525058128975</v>
      </c>
      <c r="G20" s="89">
        <v>7.9496783136454239</v>
      </c>
      <c r="H20" s="89">
        <v>10.154527439059148</v>
      </c>
      <c r="I20" s="89">
        <v>12.817088320464162</v>
      </c>
      <c r="J20" s="89">
        <v>1.3893166818487801</v>
      </c>
      <c r="K20" s="89">
        <v>0.67290240846326621</v>
      </c>
      <c r="L20" s="89">
        <v>0</v>
      </c>
      <c r="M20" s="89">
        <v>0</v>
      </c>
      <c r="N20" s="89">
        <v>0</v>
      </c>
      <c r="O20" s="89">
        <v>0</v>
      </c>
      <c r="P20" s="89">
        <v>0</v>
      </c>
      <c r="Q20" s="89">
        <v>0</v>
      </c>
      <c r="R20" s="89">
        <v>2.716986666129074E-3</v>
      </c>
      <c r="S20" s="89">
        <v>8.8370907103594853E-2</v>
      </c>
      <c r="T20" s="89">
        <v>100</v>
      </c>
      <c r="U20" s="130"/>
      <c r="V20" s="89">
        <v>1.4737757269446454</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v>0</v>
      </c>
      <c r="E22" s="89">
        <v>0</v>
      </c>
      <c r="F22" s="89">
        <v>0</v>
      </c>
      <c r="G22" s="89">
        <v>8.4875984094620751</v>
      </c>
      <c r="H22" s="89">
        <v>56.033393165869249</v>
      </c>
      <c r="I22" s="89">
        <v>31.562327285897286</v>
      </c>
      <c r="J22" s="89">
        <v>0.15098232546478998</v>
      </c>
      <c r="K22" s="89">
        <v>1.3306332460855519</v>
      </c>
      <c r="L22" s="89">
        <v>0</v>
      </c>
      <c r="M22" s="89">
        <v>0</v>
      </c>
      <c r="N22" s="89">
        <v>0</v>
      </c>
      <c r="O22" s="89">
        <v>0</v>
      </c>
      <c r="P22" s="89">
        <v>0</v>
      </c>
      <c r="Q22" s="89">
        <v>0</v>
      </c>
      <c r="R22" s="89">
        <v>2.1572222087128137</v>
      </c>
      <c r="S22" s="89">
        <v>0.27784335850823172</v>
      </c>
      <c r="T22" s="89">
        <v>100</v>
      </c>
      <c r="U22" s="130"/>
      <c r="V22" s="89">
        <v>6.5689489277259581</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0.87394037440546823</v>
      </c>
      <c r="E24" s="89">
        <v>36.670006607050674</v>
      </c>
      <c r="F24" s="89">
        <v>31.492353015100665</v>
      </c>
      <c r="G24" s="89">
        <v>13.202502173846629</v>
      </c>
      <c r="H24" s="89">
        <v>7.251317741671456</v>
      </c>
      <c r="I24" s="89">
        <v>8.4092428126001497</v>
      </c>
      <c r="J24" s="89">
        <v>1.4800382836109249</v>
      </c>
      <c r="K24" s="89">
        <v>7.7599729807511397E-2</v>
      </c>
      <c r="L24" s="89">
        <v>0.33130244989897711</v>
      </c>
      <c r="M24" s="89">
        <v>1.5489880166341646E-3</v>
      </c>
      <c r="N24" s="89">
        <v>0</v>
      </c>
      <c r="O24" s="89">
        <v>0</v>
      </c>
      <c r="P24" s="89">
        <v>1.9529174602159541E-2</v>
      </c>
      <c r="Q24" s="89">
        <v>6.4453445101785356E-2</v>
      </c>
      <c r="R24" s="89">
        <v>8.7089481645964417E-2</v>
      </c>
      <c r="S24" s="89">
        <v>3.9075722640999788E-2</v>
      </c>
      <c r="T24" s="89">
        <v>100</v>
      </c>
      <c r="U24" s="130"/>
      <c r="V24" s="89">
        <v>1.2181896482889631</v>
      </c>
      <c r="W24" s="130"/>
      <c r="X24" s="83"/>
      <c r="Y24" s="83"/>
      <c r="Z24" s="83"/>
      <c r="AA24" s="83"/>
      <c r="AB24" s="83"/>
      <c r="AC24" s="83"/>
      <c r="AD24" s="83"/>
    </row>
    <row r="25" spans="2:30">
      <c r="B25" s="88" t="s">
        <v>79</v>
      </c>
      <c r="C25" s="83"/>
      <c r="D25" s="89" t="s">
        <v>344</v>
      </c>
      <c r="E25" s="89" t="s">
        <v>344</v>
      </c>
      <c r="F25" s="89" t="s">
        <v>344</v>
      </c>
      <c r="G25" s="89" t="s">
        <v>344</v>
      </c>
      <c r="H25" s="89" t="s">
        <v>344</v>
      </c>
      <c r="I25" s="89" t="s">
        <v>344</v>
      </c>
      <c r="J25" s="89" t="s">
        <v>344</v>
      </c>
      <c r="K25" s="89" t="s">
        <v>344</v>
      </c>
      <c r="L25" s="89" t="s">
        <v>344</v>
      </c>
      <c r="M25" s="89" t="s">
        <v>344</v>
      </c>
      <c r="N25" s="89" t="s">
        <v>344</v>
      </c>
      <c r="O25" s="89" t="s">
        <v>344</v>
      </c>
      <c r="P25" s="89" t="s">
        <v>344</v>
      </c>
      <c r="Q25" s="89" t="s">
        <v>344</v>
      </c>
      <c r="R25" s="89" t="s">
        <v>344</v>
      </c>
      <c r="S25" s="89" t="s">
        <v>344</v>
      </c>
      <c r="T25" s="89" t="s">
        <v>344</v>
      </c>
      <c r="U25" s="130"/>
      <c r="V25" s="89" t="s">
        <v>344</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89" t="s">
        <v>344</v>
      </c>
      <c r="M28" s="89" t="s">
        <v>344</v>
      </c>
      <c r="N28" s="89" t="s">
        <v>344</v>
      </c>
      <c r="O28" s="89" t="s">
        <v>344</v>
      </c>
      <c r="P28" s="89" t="s">
        <v>344</v>
      </c>
      <c r="Q28" s="89" t="s">
        <v>344</v>
      </c>
      <c r="R28" s="89" t="s">
        <v>344</v>
      </c>
      <c r="S28" s="89" t="s">
        <v>344</v>
      </c>
      <c r="T28" s="89" t="s">
        <v>344</v>
      </c>
      <c r="U28" s="130"/>
      <c r="V28" s="89" t="s">
        <v>344</v>
      </c>
      <c r="W28" s="130"/>
      <c r="X28" s="83"/>
      <c r="Y28" s="83"/>
      <c r="Z28" s="83"/>
      <c r="AA28" s="83"/>
      <c r="AB28" s="83"/>
      <c r="AC28" s="83"/>
      <c r="AD28" s="83"/>
    </row>
    <row r="29" spans="2:30">
      <c r="B29" s="88" t="s">
        <v>112</v>
      </c>
      <c r="C29" s="83"/>
      <c r="D29" s="89">
        <v>3.9483358671974811</v>
      </c>
      <c r="E29" s="89">
        <v>9.6758097558789267</v>
      </c>
      <c r="F29" s="89">
        <v>22.114773522557169</v>
      </c>
      <c r="G29" s="89">
        <v>28.597096318134955</v>
      </c>
      <c r="H29" s="89">
        <v>26.053434255056395</v>
      </c>
      <c r="I29" s="89">
        <v>8.209235373247715</v>
      </c>
      <c r="J29" s="89">
        <v>1.0593455894420196</v>
      </c>
      <c r="K29" s="89">
        <v>4.0010640434955516E-2</v>
      </c>
      <c r="L29" s="89">
        <v>0</v>
      </c>
      <c r="M29" s="89">
        <v>5.3436822427434583E-2</v>
      </c>
      <c r="N29" s="89">
        <v>2.4679663453622161E-3</v>
      </c>
      <c r="O29" s="89">
        <v>0</v>
      </c>
      <c r="P29" s="89">
        <v>0</v>
      </c>
      <c r="Q29" s="89">
        <v>2.396706860392324E-3</v>
      </c>
      <c r="R29" s="89">
        <v>3.2826915188610285E-2</v>
      </c>
      <c r="S29" s="89">
        <v>0.21083026722858697</v>
      </c>
      <c r="T29" s="89">
        <v>100</v>
      </c>
      <c r="U29" s="130"/>
      <c r="V29" s="89">
        <v>2.0711319649982762</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31"/>
      <c r="X30" s="191"/>
      <c r="Y30" s="191"/>
      <c r="Z30" s="191"/>
      <c r="AA30" s="191"/>
      <c r="AB30" s="191"/>
      <c r="AC30" s="191"/>
      <c r="AD30" s="191"/>
    </row>
    <row r="31" spans="2:30">
      <c r="B31" s="88" t="s">
        <v>84</v>
      </c>
      <c r="C31" s="83"/>
      <c r="D31" s="89">
        <v>4.0865783434722402</v>
      </c>
      <c r="E31" s="89">
        <v>1.0819138008989071</v>
      </c>
      <c r="F31" s="89">
        <v>13.426903141498858</v>
      </c>
      <c r="G31" s="89">
        <v>56.29812997554631</v>
      </c>
      <c r="H31" s="89">
        <v>16.182516291618793</v>
      </c>
      <c r="I31" s="89">
        <v>8.3765714922890435</v>
      </c>
      <c r="J31" s="89">
        <v>0.38752605548091096</v>
      </c>
      <c r="K31" s="89">
        <v>3.8552449414252003E-2</v>
      </c>
      <c r="L31" s="89">
        <v>2.5606072399233414E-2</v>
      </c>
      <c r="M31" s="89">
        <v>0</v>
      </c>
      <c r="N31" s="89">
        <v>0</v>
      </c>
      <c r="O31" s="89">
        <v>0</v>
      </c>
      <c r="P31" s="89">
        <v>0</v>
      </c>
      <c r="Q31" s="89">
        <v>0</v>
      </c>
      <c r="R31" s="89">
        <v>5.7815566504086861E-2</v>
      </c>
      <c r="S31" s="89">
        <v>3.7886810877384991E-2</v>
      </c>
      <c r="T31" s="89">
        <v>100</v>
      </c>
      <c r="U31" s="130"/>
      <c r="V31" s="89">
        <v>1.6561973946061075</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ht="15" thickBot="1">
      <c r="B34" s="94" t="s">
        <v>85</v>
      </c>
      <c r="C34" s="147"/>
      <c r="D34" s="96">
        <v>2.9686391483332586</v>
      </c>
      <c r="E34" s="96">
        <v>24.860163199307962</v>
      </c>
      <c r="F34" s="96">
        <v>20.251973226424102</v>
      </c>
      <c r="G34" s="96">
        <v>22.018620724944181</v>
      </c>
      <c r="H34" s="96">
        <v>16.157008219116548</v>
      </c>
      <c r="I34" s="96">
        <v>12.008739677788357</v>
      </c>
      <c r="J34" s="96">
        <v>1.0754573900777498</v>
      </c>
      <c r="K34" s="96">
        <v>0.31885514841617069</v>
      </c>
      <c r="L34" s="96">
        <v>0.13827172040412258</v>
      </c>
      <c r="M34" s="96">
        <v>7.0240879663055955E-3</v>
      </c>
      <c r="N34" s="96">
        <v>4.1537192022677331E-3</v>
      </c>
      <c r="O34" s="96">
        <v>0</v>
      </c>
      <c r="P34" s="96">
        <v>7.72285072118365E-3</v>
      </c>
      <c r="Q34" s="96">
        <v>2.6333015979908531E-2</v>
      </c>
      <c r="R34" s="96">
        <v>6.8388431303243818E-2</v>
      </c>
      <c r="S34" s="96">
        <v>8.8649440014642186E-2</v>
      </c>
      <c r="T34" s="96">
        <v>100</v>
      </c>
      <c r="U34" s="133"/>
      <c r="V34" s="96">
        <v>1.7993254574666391</v>
      </c>
    </row>
    <row r="35" spans="2:23">
      <c r="B35" s="147"/>
      <c r="C35" s="147"/>
    </row>
    <row r="37" spans="2:23" ht="13.8">
      <c r="B37" s="100" t="s">
        <v>42</v>
      </c>
      <c r="C37" s="134"/>
    </row>
    <row r="38" spans="2:23">
      <c r="B38" s="147"/>
      <c r="C38" s="147"/>
    </row>
    <row r="39" spans="2:23">
      <c r="B39" s="147"/>
      <c r="C39" s="147"/>
    </row>
    <row r="40" spans="2:23">
      <c r="B40" s="147"/>
      <c r="C40" s="147"/>
    </row>
    <row r="41" spans="2:23">
      <c r="B41" s="147"/>
      <c r="C41" s="147"/>
    </row>
    <row r="42" spans="2:23">
      <c r="B42" s="147"/>
      <c r="C42" s="147"/>
    </row>
    <row r="43" spans="2:23">
      <c r="B43" s="147"/>
      <c r="C43" s="147"/>
    </row>
    <row r="44" spans="2:23">
      <c r="B44" s="147"/>
      <c r="C44" s="147"/>
    </row>
    <row r="45" spans="2:23">
      <c r="B45" s="147"/>
      <c r="C45" s="147"/>
    </row>
    <row r="46" spans="2:23">
      <c r="B46" s="147"/>
      <c r="C46" s="147"/>
    </row>
    <row r="47" spans="2:23">
      <c r="B47" s="147"/>
      <c r="C47" s="147"/>
    </row>
    <row r="48" spans="2:23">
      <c r="B48" s="147"/>
      <c r="C48"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48" priority="3" stopIfTrue="1" operator="equal">
      <formula>"División"</formula>
    </cfRule>
  </conditionalFormatting>
  <conditionalFormatting sqref="B16">
    <cfRule type="cellIs" dxfId="47" priority="1" stopIfTrue="1" operator="equal">
      <formula>"División"</formula>
    </cfRule>
  </conditionalFormatting>
  <hyperlinks>
    <hyperlink ref="B1" location="Indice!D3" tooltip="VOLVER AL ÍNDICE" display="Volver al Índice" xr:uid="{F7EA30F6-C87A-467F-A8BE-B2A82BD1DBE6}"/>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736F3-DF68-46C8-8475-0B061CD734CD}">
  <sheetPr codeName="Hoja13">
    <tabColor indexed="41"/>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4.44140625" style="82" customWidth="1"/>
    <col min="23" max="23" width="3.5546875" style="82" customWidth="1"/>
    <col min="24" max="30" width="11.44140625" style="82" customWidth="1"/>
    <col min="31" max="16384" width="11.44140625" style="82"/>
  </cols>
  <sheetData>
    <row r="1" spans="2:30">
      <c r="B1" s="30" t="s">
        <v>43</v>
      </c>
    </row>
    <row r="2" spans="2:30" s="146" customFormat="1" ht="15.6">
      <c r="B2" s="32" t="s">
        <v>205</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29.25" customHeight="1" thickBot="1">
      <c r="B6" s="103" t="s">
        <v>367</v>
      </c>
      <c r="C6" s="104"/>
      <c r="D6" s="104"/>
      <c r="E6" s="104"/>
      <c r="F6" s="104"/>
      <c r="G6" s="104"/>
      <c r="H6" s="104"/>
      <c r="I6" s="104"/>
      <c r="J6" s="104"/>
      <c r="K6" s="104"/>
      <c r="L6" s="104"/>
      <c r="M6" s="104"/>
      <c r="N6" s="104"/>
      <c r="O6" s="104"/>
      <c r="P6" s="104"/>
      <c r="Q6" s="104"/>
      <c r="R6" s="104"/>
      <c r="S6" s="104"/>
      <c r="T6" s="104"/>
      <c r="U6" s="104"/>
      <c r="V6" s="105"/>
      <c r="W6" s="170"/>
    </row>
    <row r="7" spans="2:30" s="81" customFormat="1" ht="11.25" customHeight="1"/>
    <row r="8" spans="2:30" s="81" customFormat="1" ht="11.25" customHeight="1"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26"/>
      <c r="V9" s="137" t="s">
        <v>179</v>
      </c>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26"/>
      <c r="V10" s="127" t="s">
        <v>103</v>
      </c>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26"/>
      <c r="V11" s="127" t="s">
        <v>196</v>
      </c>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26"/>
      <c r="V12" s="129" t="s">
        <v>206</v>
      </c>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162"/>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v>7.7050519406461501E-2</v>
      </c>
      <c r="F15" s="86">
        <v>0.15646212257492886</v>
      </c>
      <c r="G15" s="86">
        <v>0.42750667554680244</v>
      </c>
      <c r="H15" s="86">
        <v>1.303950622326898</v>
      </c>
      <c r="I15" s="86">
        <v>2.052844029043174</v>
      </c>
      <c r="J15" s="86">
        <v>3.1691511591615056</v>
      </c>
      <c r="K15" s="86">
        <v>9.9030487794983539</v>
      </c>
      <c r="L15" s="86">
        <v>8.1954907208888965</v>
      </c>
      <c r="M15" s="86">
        <v>7.9994299796563171</v>
      </c>
      <c r="N15" s="86">
        <v>2.0000000199494066</v>
      </c>
      <c r="O15" s="86">
        <v>10.000000096430073</v>
      </c>
      <c r="P15" s="86">
        <v>25.000000049488218</v>
      </c>
      <c r="Q15" s="86">
        <v>39.99999996725731</v>
      </c>
      <c r="R15" s="86">
        <v>65.000000038802668</v>
      </c>
      <c r="S15" s="86">
        <v>90.000000035704858</v>
      </c>
      <c r="T15" s="86">
        <v>1.4358840054592013</v>
      </c>
      <c r="U15" s="83"/>
      <c r="V15" s="86">
        <v>1.4358840054592013</v>
      </c>
      <c r="W15" s="130"/>
      <c r="X15" s="83"/>
      <c r="Y15" s="83"/>
      <c r="Z15" s="83"/>
      <c r="AA15" s="83"/>
      <c r="AB15" s="83"/>
      <c r="AC15" s="83"/>
      <c r="AD15" s="83"/>
    </row>
    <row r="16" spans="2:30">
      <c r="B16" s="88" t="s">
        <v>69</v>
      </c>
      <c r="C16" s="156"/>
      <c r="D16" s="89" t="s">
        <v>344</v>
      </c>
      <c r="E16" s="89">
        <v>8.2499999411358466E-2</v>
      </c>
      <c r="F16" s="89">
        <v>0.21874999999800934</v>
      </c>
      <c r="G16" s="89">
        <v>1.0360002196631979</v>
      </c>
      <c r="H16" s="89">
        <v>1.5329791639580936</v>
      </c>
      <c r="I16" s="89">
        <v>2.0385354244621645</v>
      </c>
      <c r="J16" s="89">
        <v>1.5117815033211852</v>
      </c>
      <c r="K16" s="89" t="s">
        <v>344</v>
      </c>
      <c r="L16" s="89">
        <v>22.129298319444054</v>
      </c>
      <c r="M16" s="89">
        <v>0.15061204479326107</v>
      </c>
      <c r="N16" s="89">
        <v>1.9999999999294211</v>
      </c>
      <c r="O16" s="89" t="s">
        <v>344</v>
      </c>
      <c r="P16" s="89">
        <v>25.000000008314068</v>
      </c>
      <c r="Q16" s="89">
        <v>40.000000003477787</v>
      </c>
      <c r="R16" s="89">
        <v>65</v>
      </c>
      <c r="S16" s="89" t="s">
        <v>344</v>
      </c>
      <c r="T16" s="89">
        <v>2.5271805548457156</v>
      </c>
      <c r="U16" s="83"/>
      <c r="V16" s="89">
        <v>2.5271805548457156</v>
      </c>
      <c r="W16" s="130"/>
      <c r="X16" s="83"/>
      <c r="Y16" s="83"/>
      <c r="Z16" s="83"/>
      <c r="AA16" s="83"/>
      <c r="AB16" s="83"/>
      <c r="AC16" s="83"/>
      <c r="AD16" s="83"/>
    </row>
    <row r="17" spans="2:30">
      <c r="B17" s="88" t="s">
        <v>70</v>
      </c>
      <c r="C17" s="83"/>
      <c r="D17" s="89" t="s">
        <v>344</v>
      </c>
      <c r="E17" s="89">
        <v>8.2491517898740985E-2</v>
      </c>
      <c r="F17" s="89">
        <v>8.5463740828594134E-2</v>
      </c>
      <c r="G17" s="89">
        <v>0.82472708192108646</v>
      </c>
      <c r="H17" s="89">
        <v>0.82561635422159241</v>
      </c>
      <c r="I17" s="89">
        <v>1.4953832902049964</v>
      </c>
      <c r="J17" s="89">
        <v>2.0860330445196205</v>
      </c>
      <c r="K17" s="89">
        <v>11.661843946155152</v>
      </c>
      <c r="L17" s="89">
        <v>5.6707481962645216</v>
      </c>
      <c r="M17" s="89">
        <v>2.4563309268797928</v>
      </c>
      <c r="N17" s="89">
        <v>2.000000006019794</v>
      </c>
      <c r="O17" s="89">
        <v>9.9999999893746345</v>
      </c>
      <c r="P17" s="89" t="s">
        <v>344</v>
      </c>
      <c r="Q17" s="89">
        <v>39.999999987119658</v>
      </c>
      <c r="R17" s="89">
        <v>65.000000015693445</v>
      </c>
      <c r="S17" s="89">
        <v>90.000000008120239</v>
      </c>
      <c r="T17" s="89">
        <v>3.1806645778431877</v>
      </c>
      <c r="U17" s="83"/>
      <c r="V17" s="89">
        <v>3.1806645778431877</v>
      </c>
      <c r="W17" s="130"/>
      <c r="X17" s="83"/>
      <c r="Y17" s="83"/>
      <c r="Z17" s="83"/>
      <c r="AA17" s="83"/>
      <c r="AB17" s="83"/>
      <c r="AC17" s="83"/>
      <c r="AD17" s="83"/>
    </row>
    <row r="18" spans="2:30">
      <c r="B18" s="88" t="s">
        <v>110</v>
      </c>
      <c r="C18" s="83"/>
      <c r="D18" s="89">
        <v>3.6000042483451462E-2</v>
      </c>
      <c r="E18" s="89">
        <v>6.7049428825335974E-2</v>
      </c>
      <c r="F18" s="89">
        <v>0.17580886122235656</v>
      </c>
      <c r="G18" s="89">
        <v>0.88816469899827455</v>
      </c>
      <c r="H18" s="89">
        <v>1.0724647637208948</v>
      </c>
      <c r="I18" s="89">
        <v>2.6057057060320346</v>
      </c>
      <c r="J18" s="89">
        <v>2.1433812796528242</v>
      </c>
      <c r="K18" s="89">
        <v>11.131595928413288</v>
      </c>
      <c r="L18" s="89">
        <v>12.838826392547173</v>
      </c>
      <c r="M18" s="89">
        <v>15.634018572715464</v>
      </c>
      <c r="N18" s="89">
        <v>2.0000000310191033</v>
      </c>
      <c r="O18" s="89">
        <v>10.000000067083963</v>
      </c>
      <c r="P18" s="89">
        <v>25.000000131247774</v>
      </c>
      <c r="Q18" s="89">
        <v>39.99999999923817</v>
      </c>
      <c r="R18" s="89">
        <v>65.000000034508361</v>
      </c>
      <c r="S18" s="89">
        <v>90.000000072096952</v>
      </c>
      <c r="T18" s="89">
        <v>1.5972567380529059</v>
      </c>
      <c r="U18" s="83"/>
      <c r="V18" s="89">
        <v>1.5972567380529059</v>
      </c>
      <c r="W18" s="130"/>
      <c r="X18" s="83"/>
      <c r="Y18" s="83"/>
      <c r="Z18" s="83"/>
      <c r="AA18" s="83"/>
      <c r="AB18" s="83"/>
      <c r="AC18" s="83"/>
      <c r="AD18" s="83"/>
    </row>
    <row r="19" spans="2:30">
      <c r="B19" s="88" t="s">
        <v>111</v>
      </c>
      <c r="C19" s="83"/>
      <c r="D19" s="89">
        <v>3.5999999465826375E-2</v>
      </c>
      <c r="E19" s="89">
        <v>7.4637615917114444E-2</v>
      </c>
      <c r="F19" s="89">
        <v>0.14750131858312121</v>
      </c>
      <c r="G19" s="89">
        <v>0.74634729510621012</v>
      </c>
      <c r="H19" s="89">
        <v>0.70678179031347521</v>
      </c>
      <c r="I19" s="89">
        <v>1.3111691165643642</v>
      </c>
      <c r="J19" s="89">
        <v>2.2943372920646046</v>
      </c>
      <c r="K19" s="89">
        <v>3.5841778050825979</v>
      </c>
      <c r="L19" s="89">
        <v>6.94703343347601</v>
      </c>
      <c r="M19" s="89">
        <v>14.925626679288717</v>
      </c>
      <c r="N19" s="89">
        <v>2.0000000012617725</v>
      </c>
      <c r="O19" s="89">
        <v>10.000000019817913</v>
      </c>
      <c r="P19" s="89">
        <v>25.000000006098343</v>
      </c>
      <c r="Q19" s="89">
        <v>40.000000009771192</v>
      </c>
      <c r="R19" s="89">
        <v>65.000000015944977</v>
      </c>
      <c r="S19" s="89">
        <v>90.000000044256183</v>
      </c>
      <c r="T19" s="89">
        <v>1.5548007475654999</v>
      </c>
      <c r="U19" s="83"/>
      <c r="V19" s="89">
        <v>1.5548007475654999</v>
      </c>
      <c r="W19" s="130"/>
      <c r="X19" s="83"/>
      <c r="Y19" s="83"/>
      <c r="Z19" s="83"/>
      <c r="AA19" s="83"/>
      <c r="AB19" s="83"/>
      <c r="AC19" s="83"/>
      <c r="AD19" s="83"/>
    </row>
    <row r="20" spans="2:30">
      <c r="B20" s="88" t="s">
        <v>73</v>
      </c>
      <c r="C20" s="83"/>
      <c r="D20" s="89">
        <v>3.6000009417272626E-2</v>
      </c>
      <c r="E20" s="89">
        <v>7.9298120302098513E-2</v>
      </c>
      <c r="F20" s="89">
        <v>0.14910298380718562</v>
      </c>
      <c r="G20" s="89">
        <v>0.7084549377953222</v>
      </c>
      <c r="H20" s="89">
        <v>1.8000588596944089</v>
      </c>
      <c r="I20" s="89">
        <v>2.5695166152586921</v>
      </c>
      <c r="J20" s="89">
        <v>6.8485714510245144</v>
      </c>
      <c r="K20" s="89">
        <v>6.4690486244041905</v>
      </c>
      <c r="L20" s="89">
        <v>4.4167846510745505</v>
      </c>
      <c r="M20" s="89">
        <v>18.903405405696098</v>
      </c>
      <c r="N20" s="89">
        <v>2.0000000177776598</v>
      </c>
      <c r="O20" s="89">
        <v>10.00000001899909</v>
      </c>
      <c r="P20" s="89">
        <v>25.000000012538791</v>
      </c>
      <c r="Q20" s="89">
        <v>39.999999988598375</v>
      </c>
      <c r="R20" s="89">
        <v>65.000000011775768</v>
      </c>
      <c r="S20" s="89">
        <v>90.00000002363565</v>
      </c>
      <c r="T20" s="89">
        <v>2.8287339800790701</v>
      </c>
      <c r="U20" s="83"/>
      <c r="V20" s="89">
        <v>2.8287339800790701</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83"/>
      <c r="V21" s="89" t="s">
        <v>344</v>
      </c>
      <c r="W21" s="130"/>
      <c r="X21" s="83"/>
      <c r="Y21" s="83"/>
      <c r="Z21" s="83"/>
      <c r="AA21" s="83"/>
      <c r="AB21" s="83"/>
      <c r="AC21" s="83"/>
      <c r="AD21" s="83"/>
    </row>
    <row r="22" spans="2:30">
      <c r="B22" s="88" t="s">
        <v>75</v>
      </c>
      <c r="C22" s="83"/>
      <c r="D22" s="89" t="s">
        <v>344</v>
      </c>
      <c r="E22" s="89">
        <v>8.2500000904331433E-2</v>
      </c>
      <c r="F22" s="89">
        <v>0.14335938827784983</v>
      </c>
      <c r="G22" s="89">
        <v>0.78879451695188196</v>
      </c>
      <c r="H22" s="89">
        <v>0.95145399409286668</v>
      </c>
      <c r="I22" s="89">
        <v>0.9609706755462164</v>
      </c>
      <c r="J22" s="89">
        <v>0.81362247397930598</v>
      </c>
      <c r="K22" s="89">
        <v>2.14181814779944</v>
      </c>
      <c r="L22" s="89">
        <v>6.0142535778733359</v>
      </c>
      <c r="M22" s="89">
        <v>8.0405323721090767</v>
      </c>
      <c r="N22" s="89">
        <v>2.0000000034661536</v>
      </c>
      <c r="O22" s="89">
        <v>10.00000001216898</v>
      </c>
      <c r="P22" s="89">
        <v>25.0000000554564</v>
      </c>
      <c r="Q22" s="89">
        <v>40.000000004926157</v>
      </c>
      <c r="R22" s="89">
        <v>64.999999858248344</v>
      </c>
      <c r="S22" s="89">
        <v>90.000000186769412</v>
      </c>
      <c r="T22" s="89">
        <v>1.858063415848473</v>
      </c>
      <c r="U22" s="83"/>
      <c r="V22" s="89">
        <v>1.858063415848473</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83"/>
      <c r="V23" s="89" t="s">
        <v>344</v>
      </c>
      <c r="W23" s="130"/>
      <c r="X23" s="83"/>
      <c r="Y23" s="83"/>
      <c r="Z23" s="83"/>
      <c r="AA23" s="83"/>
      <c r="AB23" s="83"/>
      <c r="AC23" s="83"/>
      <c r="AD23" s="83"/>
    </row>
    <row r="24" spans="2:30">
      <c r="B24" s="88" t="s">
        <v>78</v>
      </c>
      <c r="C24" s="83"/>
      <c r="D24" s="89">
        <v>2.6852136254708E-2</v>
      </c>
      <c r="E24" s="89">
        <v>6.636777226864396E-2</v>
      </c>
      <c r="F24" s="89">
        <v>0.18107421532593762</v>
      </c>
      <c r="G24" s="89">
        <v>0.70945477383364841</v>
      </c>
      <c r="H24" s="89">
        <v>1.2984792778982928</v>
      </c>
      <c r="I24" s="89">
        <v>2.2072008876242384</v>
      </c>
      <c r="J24" s="89">
        <v>2.8245570852275774</v>
      </c>
      <c r="K24" s="89">
        <v>3.3869630688761152</v>
      </c>
      <c r="L24" s="89">
        <v>5.998726601507995</v>
      </c>
      <c r="M24" s="89">
        <v>8.1929422799160907</v>
      </c>
      <c r="N24" s="89">
        <v>2.0000000036334309</v>
      </c>
      <c r="O24" s="89">
        <v>10.000000011119862</v>
      </c>
      <c r="P24" s="89">
        <v>25.000000031549639</v>
      </c>
      <c r="Q24" s="89">
        <v>39.99999999752049</v>
      </c>
      <c r="R24" s="89">
        <v>65.000000019329789</v>
      </c>
      <c r="S24" s="89">
        <v>90.000000055873002</v>
      </c>
      <c r="T24" s="89">
        <v>2.5436633907331094</v>
      </c>
      <c r="U24" s="83"/>
      <c r="V24" s="89">
        <v>2.5436633907331094</v>
      </c>
      <c r="W24" s="130"/>
      <c r="X24" s="83"/>
      <c r="Y24" s="83"/>
      <c r="Z24" s="83"/>
      <c r="AA24" s="83"/>
      <c r="AB24" s="83"/>
      <c r="AC24" s="83"/>
      <c r="AD24" s="83"/>
    </row>
    <row r="25" spans="2:30">
      <c r="B25" s="88" t="s">
        <v>79</v>
      </c>
      <c r="C25" s="83"/>
      <c r="D25" s="89" t="s">
        <v>344</v>
      </c>
      <c r="E25" s="89">
        <v>8.1275519497407162E-2</v>
      </c>
      <c r="F25" s="89">
        <v>0.19903188405857183</v>
      </c>
      <c r="G25" s="89">
        <v>0.73750337732197235</v>
      </c>
      <c r="H25" s="89">
        <v>1.0734566754813561</v>
      </c>
      <c r="I25" s="89">
        <v>0.68293077573031213</v>
      </c>
      <c r="J25" s="89">
        <v>0.43369848219443774</v>
      </c>
      <c r="K25" s="89">
        <v>1.8383712956185505</v>
      </c>
      <c r="L25" s="89">
        <v>7.1729872867561175</v>
      </c>
      <c r="M25" s="89">
        <v>10.293160012543114</v>
      </c>
      <c r="N25" s="89">
        <v>1.9999999998311602</v>
      </c>
      <c r="O25" s="89">
        <v>10</v>
      </c>
      <c r="P25" s="89">
        <v>25.000000002388195</v>
      </c>
      <c r="Q25" s="89">
        <v>40</v>
      </c>
      <c r="R25" s="89">
        <v>65.000000015238882</v>
      </c>
      <c r="S25" s="89">
        <v>90</v>
      </c>
      <c r="T25" s="89">
        <v>2.4819805838968581</v>
      </c>
      <c r="U25" s="83"/>
      <c r="V25" s="89">
        <v>2.4819805838968581</v>
      </c>
      <c r="W25" s="130"/>
      <c r="X25" s="83"/>
      <c r="Y25" s="83"/>
      <c r="Z25" s="83"/>
      <c r="AA25" s="83"/>
      <c r="AB25" s="83"/>
      <c r="AC25" s="83"/>
      <c r="AD25" s="83"/>
    </row>
    <row r="26" spans="2:30">
      <c r="B26" s="88" t="s">
        <v>81</v>
      </c>
      <c r="C26" s="83"/>
      <c r="D26" s="89" t="s">
        <v>344</v>
      </c>
      <c r="E26" s="89" t="s">
        <v>344</v>
      </c>
      <c r="F26" s="89">
        <v>0.21875001414010789</v>
      </c>
      <c r="G26" s="89">
        <v>1.7499999794832608</v>
      </c>
      <c r="H26" s="89" t="s">
        <v>344</v>
      </c>
      <c r="I26" s="89" t="s">
        <v>344</v>
      </c>
      <c r="J26" s="89" t="s">
        <v>344</v>
      </c>
      <c r="K26" s="89" t="s">
        <v>344</v>
      </c>
      <c r="L26" s="89" t="s">
        <v>344</v>
      </c>
      <c r="M26" s="89" t="s">
        <v>344</v>
      </c>
      <c r="N26" s="89" t="s">
        <v>344</v>
      </c>
      <c r="O26" s="89" t="s">
        <v>344</v>
      </c>
      <c r="P26" s="89" t="s">
        <v>344</v>
      </c>
      <c r="Q26" s="89" t="s">
        <v>344</v>
      </c>
      <c r="R26" s="89" t="s">
        <v>344</v>
      </c>
      <c r="S26" s="89" t="s">
        <v>344</v>
      </c>
      <c r="T26" s="89">
        <v>0.98063578775574989</v>
      </c>
      <c r="U26" s="83"/>
      <c r="V26" s="89">
        <v>0.98063578775574989</v>
      </c>
      <c r="W26" s="130"/>
      <c r="X26" s="83"/>
      <c r="Y26" s="83"/>
      <c r="Z26" s="83"/>
      <c r="AA26" s="83"/>
      <c r="AB26" s="83"/>
      <c r="AC26" s="83"/>
      <c r="AD26" s="83"/>
    </row>
    <row r="27" spans="2:30">
      <c r="B27" s="88" t="s">
        <v>80</v>
      </c>
      <c r="C27" s="83"/>
      <c r="D27" s="89" t="s">
        <v>344</v>
      </c>
      <c r="E27" s="89">
        <v>8.2500001008948332E-2</v>
      </c>
      <c r="F27" s="89">
        <v>0.16888107286134635</v>
      </c>
      <c r="G27" s="89">
        <v>1.5865244037769726</v>
      </c>
      <c r="H27" s="89">
        <v>4.2750000002548312</v>
      </c>
      <c r="I27" s="89">
        <v>3.6000005940565433E-2</v>
      </c>
      <c r="J27" s="89" t="s">
        <v>344</v>
      </c>
      <c r="K27" s="89" t="s">
        <v>344</v>
      </c>
      <c r="L27" s="89">
        <v>32.174999995692218</v>
      </c>
      <c r="M27" s="89" t="s">
        <v>344</v>
      </c>
      <c r="N27" s="89" t="s">
        <v>344</v>
      </c>
      <c r="O27" s="89" t="s">
        <v>344</v>
      </c>
      <c r="P27" s="89" t="s">
        <v>344</v>
      </c>
      <c r="Q27" s="89" t="s">
        <v>344</v>
      </c>
      <c r="R27" s="89" t="s">
        <v>344</v>
      </c>
      <c r="S27" s="89" t="s">
        <v>344</v>
      </c>
      <c r="T27" s="89">
        <v>2.4908856115477631</v>
      </c>
      <c r="U27" s="83"/>
      <c r="V27" s="89">
        <v>2.4908856115477631</v>
      </c>
      <c r="W27" s="130"/>
      <c r="X27" s="83"/>
      <c r="Y27" s="83"/>
      <c r="Z27" s="83"/>
      <c r="AA27" s="83"/>
      <c r="AB27" s="83"/>
      <c r="AC27" s="83"/>
      <c r="AD27" s="83"/>
    </row>
    <row r="28" spans="2:30">
      <c r="B28" s="88" t="s">
        <v>82</v>
      </c>
      <c r="C28" s="83"/>
      <c r="D28" s="89" t="s">
        <v>344</v>
      </c>
      <c r="E28" s="89" t="s">
        <v>344</v>
      </c>
      <c r="F28" s="89">
        <v>0.21874999283823365</v>
      </c>
      <c r="G28" s="89">
        <v>1.7500000018459905</v>
      </c>
      <c r="H28" s="89">
        <v>4.0033908763229489</v>
      </c>
      <c r="I28" s="89">
        <v>8.0937850198741028</v>
      </c>
      <c r="J28" s="89">
        <v>9.9557235670407316</v>
      </c>
      <c r="K28" s="89" t="s">
        <v>344</v>
      </c>
      <c r="L28" s="89" t="s">
        <v>344</v>
      </c>
      <c r="M28" s="89" t="s">
        <v>344</v>
      </c>
      <c r="N28" s="89" t="s">
        <v>344</v>
      </c>
      <c r="O28" s="89" t="s">
        <v>344</v>
      </c>
      <c r="P28" s="89" t="s">
        <v>344</v>
      </c>
      <c r="Q28" s="89" t="s">
        <v>344</v>
      </c>
      <c r="R28" s="89" t="s">
        <v>344</v>
      </c>
      <c r="S28" s="89" t="s">
        <v>344</v>
      </c>
      <c r="T28" s="89">
        <v>5.5709084928021637</v>
      </c>
      <c r="U28" s="83"/>
      <c r="V28" s="89">
        <v>5.5709084928021637</v>
      </c>
      <c r="W28" s="130"/>
      <c r="X28" s="83"/>
      <c r="Y28" s="83"/>
      <c r="Z28" s="83"/>
      <c r="AA28" s="83"/>
      <c r="AB28" s="83"/>
      <c r="AC28" s="83"/>
      <c r="AD28" s="83"/>
    </row>
    <row r="29" spans="2:30">
      <c r="B29" s="88" t="s">
        <v>112</v>
      </c>
      <c r="C29" s="83"/>
      <c r="D29" s="89">
        <v>3.599999857678933E-2</v>
      </c>
      <c r="E29" s="89">
        <v>5.3114065944041965E-2</v>
      </c>
      <c r="F29" s="89">
        <v>0.15762292880163356</v>
      </c>
      <c r="G29" s="89">
        <v>0.58424271022222207</v>
      </c>
      <c r="H29" s="89">
        <v>1.5528836348411241</v>
      </c>
      <c r="I29" s="89">
        <v>2.1349464840792698</v>
      </c>
      <c r="J29" s="89">
        <v>1.6720971093252774</v>
      </c>
      <c r="K29" s="89">
        <v>5.6847860561958141</v>
      </c>
      <c r="L29" s="89">
        <v>3.9592283277597562</v>
      </c>
      <c r="M29" s="89">
        <v>6.857235142094285</v>
      </c>
      <c r="N29" s="89">
        <v>1.9999999999864528</v>
      </c>
      <c r="O29" s="89">
        <v>10.000000036398038</v>
      </c>
      <c r="P29" s="89">
        <v>25.000000004227768</v>
      </c>
      <c r="Q29" s="89">
        <v>40.000000002728896</v>
      </c>
      <c r="R29" s="89">
        <v>65.000000021563864</v>
      </c>
      <c r="S29" s="89">
        <v>90.00000007690619</v>
      </c>
      <c r="T29" s="89">
        <v>2.2908035925203385</v>
      </c>
      <c r="U29" s="83"/>
      <c r="V29" s="89">
        <v>2.2908035925203385</v>
      </c>
      <c r="W29" s="130"/>
      <c r="X29" s="83"/>
      <c r="Y29" s="83"/>
      <c r="Z29" s="83"/>
      <c r="AA29" s="83"/>
      <c r="AB29" s="83"/>
      <c r="AC29" s="83"/>
      <c r="AD29" s="83"/>
    </row>
    <row r="30" spans="2:30" s="81" customFormat="1">
      <c r="B30" s="88" t="s">
        <v>83</v>
      </c>
      <c r="C30" s="83"/>
      <c r="D30" s="89" t="s">
        <v>344</v>
      </c>
      <c r="E30" s="89" t="s">
        <v>344</v>
      </c>
      <c r="F30" s="89" t="s">
        <v>344</v>
      </c>
      <c r="G30" s="89">
        <v>1.7500000000000002</v>
      </c>
      <c r="H30" s="89" t="s">
        <v>344</v>
      </c>
      <c r="I30" s="89" t="s">
        <v>344</v>
      </c>
      <c r="J30" s="89" t="s">
        <v>344</v>
      </c>
      <c r="K30" s="89" t="s">
        <v>344</v>
      </c>
      <c r="L30" s="89" t="s">
        <v>344</v>
      </c>
      <c r="M30" s="89" t="s">
        <v>344</v>
      </c>
      <c r="N30" s="89" t="s">
        <v>344</v>
      </c>
      <c r="O30" s="89" t="s">
        <v>344</v>
      </c>
      <c r="P30" s="89" t="s">
        <v>344</v>
      </c>
      <c r="Q30" s="89" t="s">
        <v>344</v>
      </c>
      <c r="R30" s="89" t="s">
        <v>344</v>
      </c>
      <c r="S30" s="89" t="s">
        <v>344</v>
      </c>
      <c r="T30" s="89">
        <v>1.7500000000000002</v>
      </c>
      <c r="U30" s="191"/>
      <c r="V30" s="89">
        <v>1.7500000000000002</v>
      </c>
      <c r="W30" s="190"/>
      <c r="X30" s="191"/>
      <c r="Y30" s="191"/>
      <c r="Z30" s="191"/>
      <c r="AA30" s="191"/>
      <c r="AB30" s="191"/>
      <c r="AC30" s="191"/>
      <c r="AD30" s="191"/>
    </row>
    <row r="31" spans="2:30">
      <c r="B31" s="88" t="s">
        <v>84</v>
      </c>
      <c r="C31" s="83"/>
      <c r="D31" s="89">
        <v>3.5999999986608161E-2</v>
      </c>
      <c r="E31" s="89">
        <v>8.0049341125522686E-2</v>
      </c>
      <c r="F31" s="89">
        <v>0.16455310094388756</v>
      </c>
      <c r="G31" s="89">
        <v>0.88628587928347924</v>
      </c>
      <c r="H31" s="89">
        <v>1.8415369576943368</v>
      </c>
      <c r="I31" s="89">
        <v>3.0425898070324799</v>
      </c>
      <c r="J31" s="89">
        <v>6.9950523731189165</v>
      </c>
      <c r="K31" s="89">
        <v>3.4124643385172253</v>
      </c>
      <c r="L31" s="89">
        <v>18.224260120255899</v>
      </c>
      <c r="M31" s="89">
        <v>3.1877999985539711</v>
      </c>
      <c r="N31" s="89">
        <v>2</v>
      </c>
      <c r="O31" s="89">
        <v>10</v>
      </c>
      <c r="P31" s="89">
        <v>25</v>
      </c>
      <c r="Q31" s="89">
        <v>40</v>
      </c>
      <c r="R31" s="89">
        <v>65</v>
      </c>
      <c r="S31" s="89">
        <v>90</v>
      </c>
      <c r="T31" s="89">
        <v>1.3906824539787175</v>
      </c>
      <c r="U31" s="83"/>
      <c r="V31" s="89">
        <v>1.3906824539787166</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83"/>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V33" s="93"/>
      <c r="W33" s="132"/>
    </row>
    <row r="34" spans="2:23" s="81" customFormat="1" ht="15" thickBot="1">
      <c r="B34" s="94" t="s">
        <v>85</v>
      </c>
      <c r="C34" s="147"/>
      <c r="D34" s="96">
        <v>3.5759604779185807E-2</v>
      </c>
      <c r="E34" s="96">
        <v>7.4296551848844927E-2</v>
      </c>
      <c r="F34" s="96">
        <v>0.16419033128732724</v>
      </c>
      <c r="G34" s="96">
        <v>0.74776770938404524</v>
      </c>
      <c r="H34" s="96">
        <v>1.2326674772685418</v>
      </c>
      <c r="I34" s="96">
        <v>2.1521732772047981</v>
      </c>
      <c r="J34" s="96">
        <v>2.7828909233949637</v>
      </c>
      <c r="K34" s="96">
        <v>4.5358786897527272</v>
      </c>
      <c r="L34" s="96">
        <v>9.909888865333663</v>
      </c>
      <c r="M34" s="96">
        <v>9.7625187253280625</v>
      </c>
      <c r="N34" s="96">
        <v>2.0000000042056962</v>
      </c>
      <c r="O34" s="96">
        <v>10.000000016544822</v>
      </c>
      <c r="P34" s="96">
        <v>25.00000001539993</v>
      </c>
      <c r="Q34" s="96">
        <v>39.999999998547992</v>
      </c>
      <c r="R34" s="96">
        <v>65.000000014271393</v>
      </c>
      <c r="S34" s="96">
        <v>90.000000037436806</v>
      </c>
      <c r="T34" s="96">
        <v>2.0259614974827893</v>
      </c>
      <c r="V34" s="96">
        <v>2.0259614974827893</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46" priority="3" stopIfTrue="1" operator="equal">
      <formula>"División"</formula>
    </cfRule>
  </conditionalFormatting>
  <conditionalFormatting sqref="B16">
    <cfRule type="cellIs" dxfId="45" priority="1" stopIfTrue="1" operator="equal">
      <formula>"División"</formula>
    </cfRule>
  </conditionalFormatting>
  <hyperlinks>
    <hyperlink ref="B1" location="Indice!D3" tooltip="VOLVER AL ÍNDICE" display="Volver al Índice" xr:uid="{F4A9D860-4F24-4A6D-8D24-B8DD18E2BF1B}"/>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08831-6A56-47DA-9B62-4D15AC7DF0F0}">
  <sheetPr codeName="Hoja14">
    <tabColor indexed="41"/>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5546875" style="82" customWidth="1"/>
    <col min="23" max="23" width="3.5546875" style="82" customWidth="1"/>
    <col min="24" max="30" width="11.44140625" style="82" customWidth="1"/>
    <col min="31" max="16384" width="11.44140625" style="82"/>
  </cols>
  <sheetData>
    <row r="1" spans="2:30">
      <c r="B1" s="30" t="s">
        <v>43</v>
      </c>
    </row>
    <row r="2" spans="2:30" s="146" customFormat="1" ht="15.6">
      <c r="B2" s="32" t="s">
        <v>207</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29.25" customHeight="1" thickBot="1">
      <c r="B6" s="103" t="s">
        <v>366</v>
      </c>
      <c r="C6" s="104"/>
      <c r="D6" s="104"/>
      <c r="E6" s="104"/>
      <c r="F6" s="104"/>
      <c r="G6" s="104"/>
      <c r="H6" s="104"/>
      <c r="I6" s="104"/>
      <c r="J6" s="104"/>
      <c r="K6" s="104"/>
      <c r="L6" s="104"/>
      <c r="M6" s="104"/>
      <c r="N6" s="104"/>
      <c r="O6" s="104"/>
      <c r="P6" s="104"/>
      <c r="Q6" s="104"/>
      <c r="R6" s="104"/>
      <c r="S6" s="104"/>
      <c r="T6" s="104"/>
      <c r="U6" s="104"/>
      <c r="V6" s="105"/>
      <c r="W6" s="170"/>
    </row>
    <row r="7" spans="2:30" s="81" customFormat="1" ht="11.25" customHeight="1"/>
    <row r="8" spans="2:30" s="81" customFormat="1" ht="11.25" customHeight="1"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119</v>
      </c>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196</v>
      </c>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199</v>
      </c>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162"/>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v>7.7050519406461501E-2</v>
      </c>
      <c r="F15" s="86">
        <v>0.15984621887340181</v>
      </c>
      <c r="G15" s="86">
        <v>0.43866416419807569</v>
      </c>
      <c r="H15" s="86">
        <v>1.5089722475479865</v>
      </c>
      <c r="I15" s="86">
        <v>2.1982903918188228</v>
      </c>
      <c r="J15" s="86">
        <v>3.677518341156802</v>
      </c>
      <c r="K15" s="86">
        <v>11.451565933984076</v>
      </c>
      <c r="L15" s="86">
        <v>9.2546628021915929</v>
      </c>
      <c r="M15" s="86">
        <v>6.5069751909759583</v>
      </c>
      <c r="N15" s="86">
        <v>2.0000000195664733</v>
      </c>
      <c r="O15" s="86">
        <v>10.000000099163216</v>
      </c>
      <c r="P15" s="86">
        <v>25.000000049488218</v>
      </c>
      <c r="Q15" s="86">
        <v>39.999999967422902</v>
      </c>
      <c r="R15" s="86">
        <v>65.000000051772389</v>
      </c>
      <c r="S15" s="86">
        <v>90.000000035704858</v>
      </c>
      <c r="T15" s="86">
        <v>1.4871700921373414</v>
      </c>
      <c r="U15" s="130"/>
      <c r="V15" s="86">
        <v>1.4871700921373414</v>
      </c>
      <c r="W15" s="130"/>
      <c r="X15" s="83"/>
      <c r="Y15" s="83"/>
      <c r="Z15" s="83"/>
      <c r="AA15" s="83"/>
      <c r="AB15" s="83"/>
      <c r="AC15" s="83"/>
      <c r="AD15" s="83"/>
    </row>
    <row r="16" spans="2:30">
      <c r="B16" s="88" t="s">
        <v>69</v>
      </c>
      <c r="C16" s="156"/>
      <c r="D16" s="89" t="s">
        <v>344</v>
      </c>
      <c r="E16" s="89">
        <v>8.2499999411358466E-2</v>
      </c>
      <c r="F16" s="89">
        <v>0.21874999999800934</v>
      </c>
      <c r="G16" s="89">
        <v>1.0169948633601038</v>
      </c>
      <c r="H16" s="89">
        <v>1.5077381204665503</v>
      </c>
      <c r="I16" s="89">
        <v>1.975161439632515</v>
      </c>
      <c r="J16" s="89">
        <v>1.5117815033211852</v>
      </c>
      <c r="K16" s="89" t="s">
        <v>344</v>
      </c>
      <c r="L16" s="89">
        <v>22.129298319444054</v>
      </c>
      <c r="M16" s="89">
        <v>0.15061204479326107</v>
      </c>
      <c r="N16" s="89">
        <v>1.9999999999294211</v>
      </c>
      <c r="O16" s="89" t="s">
        <v>344</v>
      </c>
      <c r="P16" s="89">
        <v>25.000000008314068</v>
      </c>
      <c r="Q16" s="89">
        <v>40.000000003477787</v>
      </c>
      <c r="R16" s="89">
        <v>65</v>
      </c>
      <c r="S16" s="89" t="s">
        <v>344</v>
      </c>
      <c r="T16" s="89">
        <v>2.5305088381838536</v>
      </c>
      <c r="U16" s="130"/>
      <c r="V16" s="89">
        <v>2.5305088381838536</v>
      </c>
      <c r="W16" s="130"/>
      <c r="X16" s="83"/>
      <c r="Y16" s="83"/>
      <c r="Z16" s="83"/>
      <c r="AA16" s="83"/>
      <c r="AB16" s="83"/>
      <c r="AC16" s="83"/>
      <c r="AD16" s="83"/>
    </row>
    <row r="17" spans="2:30">
      <c r="B17" s="88" t="s">
        <v>70</v>
      </c>
      <c r="C17" s="83"/>
      <c r="D17" s="89" t="s">
        <v>344</v>
      </c>
      <c r="E17" s="89">
        <v>8.2491517898740985E-2</v>
      </c>
      <c r="F17" s="89">
        <v>8.5463740828594134E-2</v>
      </c>
      <c r="G17" s="89">
        <v>0.79015091465870624</v>
      </c>
      <c r="H17" s="89">
        <v>0.60520557003689279</v>
      </c>
      <c r="I17" s="89">
        <v>1.0650531597331432</v>
      </c>
      <c r="J17" s="89">
        <v>2.0718351467955829</v>
      </c>
      <c r="K17" s="89">
        <v>11.68481996606014</v>
      </c>
      <c r="L17" s="89">
        <v>5.6833446091030853</v>
      </c>
      <c r="M17" s="89">
        <v>2.4146595952211487</v>
      </c>
      <c r="N17" s="89">
        <v>2.000000005191819</v>
      </c>
      <c r="O17" s="89">
        <v>9.9999999893746345</v>
      </c>
      <c r="P17" s="89" t="s">
        <v>344</v>
      </c>
      <c r="Q17" s="89">
        <v>39.999999992223451</v>
      </c>
      <c r="R17" s="89">
        <v>65.00000000912884</v>
      </c>
      <c r="S17" s="89">
        <v>90.000000003000181</v>
      </c>
      <c r="T17" s="89">
        <v>3.1682466428759506</v>
      </c>
      <c r="U17" s="130"/>
      <c r="V17" s="89">
        <v>3.1682466428759506</v>
      </c>
      <c r="W17" s="130"/>
      <c r="X17" s="83"/>
      <c r="Y17" s="83"/>
      <c r="Z17" s="83"/>
      <c r="AA17" s="83"/>
      <c r="AB17" s="83"/>
      <c r="AC17" s="83"/>
      <c r="AD17" s="83"/>
    </row>
    <row r="18" spans="2:30">
      <c r="B18" s="88" t="s">
        <v>110</v>
      </c>
      <c r="C18" s="83"/>
      <c r="D18" s="89">
        <v>3.6023710122994032E-2</v>
      </c>
      <c r="E18" s="89">
        <v>6.8551890706464932E-2</v>
      </c>
      <c r="F18" s="89">
        <v>0.17725615243211051</v>
      </c>
      <c r="G18" s="89">
        <v>0.97125385462815161</v>
      </c>
      <c r="H18" s="89">
        <v>1.1522662669422832</v>
      </c>
      <c r="I18" s="89">
        <v>2.9594351101373779</v>
      </c>
      <c r="J18" s="89">
        <v>2.2902976674315139</v>
      </c>
      <c r="K18" s="89">
        <v>10.866982372132849</v>
      </c>
      <c r="L18" s="89">
        <v>20.01771661354082</v>
      </c>
      <c r="M18" s="89">
        <v>18.263279408992528</v>
      </c>
      <c r="N18" s="89">
        <v>2.0000000343366899</v>
      </c>
      <c r="O18" s="89">
        <v>10.000000092730165</v>
      </c>
      <c r="P18" s="89">
        <v>25.000000126275641</v>
      </c>
      <c r="Q18" s="89">
        <v>39.999999994171233</v>
      </c>
      <c r="R18" s="89">
        <v>65.000000039960398</v>
      </c>
      <c r="S18" s="89">
        <v>90.000000072433579</v>
      </c>
      <c r="T18" s="89">
        <v>1.7164272413472976</v>
      </c>
      <c r="U18" s="130"/>
      <c r="V18" s="89">
        <v>1.7164272413472976</v>
      </c>
      <c r="W18" s="130"/>
      <c r="X18" s="83"/>
      <c r="Y18" s="83"/>
      <c r="Z18" s="83"/>
      <c r="AA18" s="83"/>
      <c r="AB18" s="83"/>
      <c r="AC18" s="83"/>
      <c r="AD18" s="83"/>
    </row>
    <row r="19" spans="2:30">
      <c r="B19" s="88" t="s">
        <v>111</v>
      </c>
      <c r="C19" s="83"/>
      <c r="D19" s="89">
        <v>3.5999999465826375E-2</v>
      </c>
      <c r="E19" s="89">
        <v>7.4917063940112438E-2</v>
      </c>
      <c r="F19" s="89">
        <v>0.15209102584232359</v>
      </c>
      <c r="G19" s="89">
        <v>0.79055297052429119</v>
      </c>
      <c r="H19" s="89">
        <v>0.71901926553785589</v>
      </c>
      <c r="I19" s="89">
        <v>1.3509844841978174</v>
      </c>
      <c r="J19" s="89">
        <v>2.5749680171785259</v>
      </c>
      <c r="K19" s="89">
        <v>3.8201235254076864</v>
      </c>
      <c r="L19" s="89">
        <v>6.9952546283888477</v>
      </c>
      <c r="M19" s="89">
        <v>15.251464086812607</v>
      </c>
      <c r="N19" s="89">
        <v>2.0000000005905325</v>
      </c>
      <c r="O19" s="89">
        <v>10.000000018843545</v>
      </c>
      <c r="P19" s="89">
        <v>25.000000005368427</v>
      </c>
      <c r="Q19" s="89">
        <v>40.000000005297458</v>
      </c>
      <c r="R19" s="89">
        <v>65.000000013442417</v>
      </c>
      <c r="S19" s="89">
        <v>90.00000004682515</v>
      </c>
      <c r="T19" s="89">
        <v>1.5814547452310705</v>
      </c>
      <c r="U19" s="130"/>
      <c r="V19" s="89">
        <v>1.5814547452310705</v>
      </c>
      <c r="W19" s="130"/>
      <c r="X19" s="83"/>
      <c r="Y19" s="83"/>
      <c r="Z19" s="83"/>
      <c r="AA19" s="83"/>
      <c r="AB19" s="83"/>
      <c r="AC19" s="83"/>
      <c r="AD19" s="83"/>
    </row>
    <row r="20" spans="2:30">
      <c r="B20" s="88" t="s">
        <v>73</v>
      </c>
      <c r="C20" s="83"/>
      <c r="D20" s="89">
        <v>3.600000203806758E-2</v>
      </c>
      <c r="E20" s="89">
        <v>8.2324960659021798E-2</v>
      </c>
      <c r="F20" s="89">
        <v>0.14892732276141527</v>
      </c>
      <c r="G20" s="89">
        <v>0.70207562278913205</v>
      </c>
      <c r="H20" s="89">
        <v>1.7980563247432306</v>
      </c>
      <c r="I20" s="89">
        <v>2.4522642487617516</v>
      </c>
      <c r="J20" s="89">
        <v>7.1507818651601971</v>
      </c>
      <c r="K20" s="89">
        <v>5.9429316881900549</v>
      </c>
      <c r="L20" s="89">
        <v>2.3992828888490587</v>
      </c>
      <c r="M20" s="89">
        <v>25.714746331404537</v>
      </c>
      <c r="N20" s="89">
        <v>2.0000000224654553</v>
      </c>
      <c r="O20" s="89">
        <v>10.000000017567027</v>
      </c>
      <c r="P20" s="89">
        <v>25.000000013908014</v>
      </c>
      <c r="Q20" s="89">
        <v>40.000000007268113</v>
      </c>
      <c r="R20" s="89">
        <v>65.000000011580539</v>
      </c>
      <c r="S20" s="89">
        <v>90.000000021431944</v>
      </c>
      <c r="T20" s="89">
        <v>2.7163967624139285</v>
      </c>
      <c r="U20" s="130"/>
      <c r="V20" s="89">
        <v>2.7163967624139285</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t="s">
        <v>344</v>
      </c>
      <c r="E22" s="89">
        <v>8.2500000904331433E-2</v>
      </c>
      <c r="F22" s="89">
        <v>0.15052096820520466</v>
      </c>
      <c r="G22" s="89">
        <v>0.84213960968624779</v>
      </c>
      <c r="H22" s="89">
        <v>0.96030401005333799</v>
      </c>
      <c r="I22" s="89">
        <v>0.95561721224599727</v>
      </c>
      <c r="J22" s="89">
        <v>0.93145779954040464</v>
      </c>
      <c r="K22" s="89">
        <v>2.6082758269214921</v>
      </c>
      <c r="L22" s="89">
        <v>6.8570269387657108</v>
      </c>
      <c r="M22" s="89">
        <v>8.6792268863517368</v>
      </c>
      <c r="N22" s="89">
        <v>2.0000000046894773</v>
      </c>
      <c r="O22" s="89">
        <v>10.000000007127422</v>
      </c>
      <c r="P22" s="89">
        <v>25.000000047688381</v>
      </c>
      <c r="Q22" s="89">
        <v>40.000000004928069</v>
      </c>
      <c r="R22" s="89">
        <v>64.999999766504857</v>
      </c>
      <c r="S22" s="89">
        <v>90.000000187155777</v>
      </c>
      <c r="T22" s="89">
        <v>1.9554710618283264</v>
      </c>
      <c r="U22" s="130"/>
      <c r="V22" s="89">
        <v>1.9554710618283264</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3.5999983480710901E-2</v>
      </c>
      <c r="E24" s="89">
        <v>7.1321887005158319E-2</v>
      </c>
      <c r="F24" s="89">
        <v>0.18315700460666143</v>
      </c>
      <c r="G24" s="89">
        <v>0.73355202619096382</v>
      </c>
      <c r="H24" s="89">
        <v>1.3300531106716853</v>
      </c>
      <c r="I24" s="89">
        <v>2.2889649460170669</v>
      </c>
      <c r="J24" s="89">
        <v>2.9188442621851109</v>
      </c>
      <c r="K24" s="89">
        <v>3.68750494302865</v>
      </c>
      <c r="L24" s="89">
        <v>6.0855934360154444</v>
      </c>
      <c r="M24" s="89">
        <v>8.6511489036712774</v>
      </c>
      <c r="N24" s="89">
        <v>2.0000000040326342</v>
      </c>
      <c r="O24" s="89">
        <v>10.000000012756317</v>
      </c>
      <c r="P24" s="89">
        <v>25.000000032682046</v>
      </c>
      <c r="Q24" s="89">
        <v>39.999999997740424</v>
      </c>
      <c r="R24" s="89">
        <v>65.000000017953127</v>
      </c>
      <c r="S24" s="89">
        <v>90.000000049542834</v>
      </c>
      <c r="T24" s="89">
        <v>2.758657314935153</v>
      </c>
      <c r="U24" s="130"/>
      <c r="V24" s="89">
        <v>2.758657314935153</v>
      </c>
      <c r="W24" s="130"/>
      <c r="X24" s="83"/>
      <c r="Y24" s="83"/>
      <c r="Z24" s="83"/>
      <c r="AA24" s="83"/>
      <c r="AB24" s="83"/>
      <c r="AC24" s="83"/>
      <c r="AD24" s="83"/>
    </row>
    <row r="25" spans="2:30">
      <c r="B25" s="88" t="s">
        <v>79</v>
      </c>
      <c r="C25" s="83"/>
      <c r="D25" s="89" t="s">
        <v>344</v>
      </c>
      <c r="E25" s="89">
        <v>8.1275519497407162E-2</v>
      </c>
      <c r="F25" s="89">
        <v>0.20092051086130538</v>
      </c>
      <c r="G25" s="89">
        <v>0.78390488736128572</v>
      </c>
      <c r="H25" s="89">
        <v>1.1191977368194974</v>
      </c>
      <c r="I25" s="89">
        <v>0.74706756608951785</v>
      </c>
      <c r="J25" s="89">
        <v>0.4643264374482593</v>
      </c>
      <c r="K25" s="89">
        <v>1.9080956848328168</v>
      </c>
      <c r="L25" s="89">
        <v>8.0521828142101874</v>
      </c>
      <c r="M25" s="89">
        <v>12.442057706847606</v>
      </c>
      <c r="N25" s="89">
        <v>1.999999999953695</v>
      </c>
      <c r="O25" s="89">
        <v>10</v>
      </c>
      <c r="P25" s="89">
        <v>25.00000000399567</v>
      </c>
      <c r="Q25" s="89">
        <v>40</v>
      </c>
      <c r="R25" s="89">
        <v>65.000000015238882</v>
      </c>
      <c r="S25" s="89">
        <v>90</v>
      </c>
      <c r="T25" s="89">
        <v>2.5794686601275996</v>
      </c>
      <c r="U25" s="130"/>
      <c r="V25" s="89">
        <v>2.5794686601275996</v>
      </c>
      <c r="W25" s="130"/>
      <c r="X25" s="83"/>
      <c r="Y25" s="83"/>
      <c r="Z25" s="83"/>
      <c r="AA25" s="83"/>
      <c r="AB25" s="83"/>
      <c r="AC25" s="83"/>
      <c r="AD25" s="83"/>
    </row>
    <row r="26" spans="2:30">
      <c r="B26" s="88" t="s">
        <v>81</v>
      </c>
      <c r="C26" s="83"/>
      <c r="D26" s="89" t="s">
        <v>344</v>
      </c>
      <c r="E26" s="89" t="s">
        <v>344</v>
      </c>
      <c r="F26" s="89">
        <v>0.21875001414010789</v>
      </c>
      <c r="G26" s="89">
        <v>1.7499999794832608</v>
      </c>
      <c r="H26" s="89" t="s">
        <v>344</v>
      </c>
      <c r="I26" s="89" t="s">
        <v>344</v>
      </c>
      <c r="J26" s="89" t="s">
        <v>344</v>
      </c>
      <c r="K26" s="89" t="s">
        <v>344</v>
      </c>
      <c r="L26" s="89" t="s">
        <v>344</v>
      </c>
      <c r="M26" s="89" t="s">
        <v>344</v>
      </c>
      <c r="N26" s="89" t="s">
        <v>344</v>
      </c>
      <c r="O26" s="89" t="s">
        <v>344</v>
      </c>
      <c r="P26" s="89" t="s">
        <v>344</v>
      </c>
      <c r="Q26" s="89" t="s">
        <v>344</v>
      </c>
      <c r="R26" s="89" t="s">
        <v>344</v>
      </c>
      <c r="S26" s="89" t="s">
        <v>344</v>
      </c>
      <c r="T26" s="89">
        <v>0.98063578775574989</v>
      </c>
      <c r="U26" s="130"/>
      <c r="V26" s="89">
        <v>0.98063578775574989</v>
      </c>
      <c r="W26" s="130"/>
      <c r="X26" s="83"/>
      <c r="Y26" s="83"/>
      <c r="Z26" s="83"/>
      <c r="AA26" s="83"/>
      <c r="AB26" s="83"/>
      <c r="AC26" s="83"/>
      <c r="AD26" s="83"/>
    </row>
    <row r="27" spans="2:30">
      <c r="B27" s="88" t="s">
        <v>80</v>
      </c>
      <c r="C27" s="83"/>
      <c r="D27" s="89" t="s">
        <v>344</v>
      </c>
      <c r="E27" s="89">
        <v>8.2500001008948332E-2</v>
      </c>
      <c r="F27" s="89">
        <v>0.16888107286134635</v>
      </c>
      <c r="G27" s="89">
        <v>1.5865244037769726</v>
      </c>
      <c r="H27" s="89">
        <v>4.2750000002548312</v>
      </c>
      <c r="I27" s="89">
        <v>3.6000005940565433E-2</v>
      </c>
      <c r="J27" s="89" t="s">
        <v>344</v>
      </c>
      <c r="K27" s="89" t="s">
        <v>344</v>
      </c>
      <c r="L27" s="89">
        <v>32.174999995692218</v>
      </c>
      <c r="M27" s="89" t="s">
        <v>344</v>
      </c>
      <c r="N27" s="89" t="s">
        <v>344</v>
      </c>
      <c r="O27" s="89" t="s">
        <v>344</v>
      </c>
      <c r="P27" s="89" t="s">
        <v>344</v>
      </c>
      <c r="Q27" s="89" t="s">
        <v>344</v>
      </c>
      <c r="R27" s="89" t="s">
        <v>344</v>
      </c>
      <c r="S27" s="89" t="s">
        <v>344</v>
      </c>
      <c r="T27" s="89">
        <v>2.4908856115477631</v>
      </c>
      <c r="U27" s="130"/>
      <c r="V27" s="89">
        <v>2.4908856115477631</v>
      </c>
      <c r="W27" s="130"/>
      <c r="X27" s="83"/>
      <c r="Y27" s="83"/>
      <c r="Z27" s="83"/>
      <c r="AA27" s="83"/>
      <c r="AB27" s="83"/>
      <c r="AC27" s="83"/>
      <c r="AD27" s="83"/>
    </row>
    <row r="28" spans="2:30">
      <c r="B28" s="88" t="s">
        <v>82</v>
      </c>
      <c r="C28" s="83"/>
      <c r="D28" s="89" t="s">
        <v>344</v>
      </c>
      <c r="E28" s="89" t="s">
        <v>344</v>
      </c>
      <c r="F28" s="89">
        <v>0.21874999283823365</v>
      </c>
      <c r="G28" s="89">
        <v>1.7500000018459905</v>
      </c>
      <c r="H28" s="89">
        <v>4.0033908763229489</v>
      </c>
      <c r="I28" s="89">
        <v>8.0937850198741028</v>
      </c>
      <c r="J28" s="89">
        <v>9.9557235670407316</v>
      </c>
      <c r="K28" s="89" t="s">
        <v>344</v>
      </c>
      <c r="L28" s="89" t="s">
        <v>344</v>
      </c>
      <c r="M28" s="89" t="s">
        <v>344</v>
      </c>
      <c r="N28" s="89" t="s">
        <v>344</v>
      </c>
      <c r="O28" s="89" t="s">
        <v>344</v>
      </c>
      <c r="P28" s="89" t="s">
        <v>344</v>
      </c>
      <c r="Q28" s="89" t="s">
        <v>344</v>
      </c>
      <c r="R28" s="89" t="s">
        <v>344</v>
      </c>
      <c r="S28" s="89" t="s">
        <v>344</v>
      </c>
      <c r="T28" s="89">
        <v>5.5709084928021637</v>
      </c>
      <c r="U28" s="130"/>
      <c r="V28" s="89">
        <v>5.5709084928021637</v>
      </c>
      <c r="W28" s="130"/>
      <c r="X28" s="83"/>
      <c r="Y28" s="83"/>
      <c r="Z28" s="83"/>
      <c r="AA28" s="83"/>
      <c r="AB28" s="83"/>
      <c r="AC28" s="83"/>
      <c r="AD28" s="83"/>
    </row>
    <row r="29" spans="2:30">
      <c r="B29" s="88" t="s">
        <v>112</v>
      </c>
      <c r="C29" s="83"/>
      <c r="D29" s="89">
        <v>3.5999999474142647E-2</v>
      </c>
      <c r="E29" s="89">
        <v>5.1341421522143278E-2</v>
      </c>
      <c r="F29" s="89">
        <v>0.16039359256320282</v>
      </c>
      <c r="G29" s="89">
        <v>0.59222074490138721</v>
      </c>
      <c r="H29" s="89">
        <v>1.5673678829111359</v>
      </c>
      <c r="I29" s="89">
        <v>2.0844599383846214</v>
      </c>
      <c r="J29" s="89">
        <v>1.6700038780818924</v>
      </c>
      <c r="K29" s="89">
        <v>5.7797271081061403</v>
      </c>
      <c r="L29" s="89">
        <v>3.9721032223880841</v>
      </c>
      <c r="M29" s="89">
        <v>7.7397348865944124</v>
      </c>
      <c r="N29" s="89">
        <v>2.0000000005004384</v>
      </c>
      <c r="O29" s="89">
        <v>10.000000039036625</v>
      </c>
      <c r="P29" s="89">
        <v>25.000000003640928</v>
      </c>
      <c r="Q29" s="89">
        <v>40.000000002331113</v>
      </c>
      <c r="R29" s="89">
        <v>65.000000017198445</v>
      </c>
      <c r="S29" s="89">
        <v>90.000000024175407</v>
      </c>
      <c r="T29" s="89">
        <v>2.3821771632865492</v>
      </c>
      <c r="U29" s="130"/>
      <c r="V29" s="89">
        <v>2.3821771632865492</v>
      </c>
      <c r="W29" s="130"/>
      <c r="X29" s="83"/>
      <c r="Y29" s="83"/>
      <c r="Z29" s="83"/>
      <c r="AA29" s="83"/>
      <c r="AB29" s="83"/>
      <c r="AC29" s="83"/>
      <c r="AD29" s="83"/>
    </row>
    <row r="30" spans="2:30" s="81" customFormat="1">
      <c r="B30" s="88" t="s">
        <v>83</v>
      </c>
      <c r="C30" s="83"/>
      <c r="D30" s="89" t="s">
        <v>344</v>
      </c>
      <c r="E30" s="89" t="s">
        <v>344</v>
      </c>
      <c r="F30" s="89" t="s">
        <v>344</v>
      </c>
      <c r="G30" s="89">
        <v>1.7500000000000002</v>
      </c>
      <c r="H30" s="89" t="s">
        <v>344</v>
      </c>
      <c r="I30" s="89" t="s">
        <v>344</v>
      </c>
      <c r="J30" s="89" t="s">
        <v>344</v>
      </c>
      <c r="K30" s="89" t="s">
        <v>344</v>
      </c>
      <c r="L30" s="89" t="s">
        <v>344</v>
      </c>
      <c r="M30" s="89" t="s">
        <v>344</v>
      </c>
      <c r="N30" s="89" t="s">
        <v>344</v>
      </c>
      <c r="O30" s="89" t="s">
        <v>344</v>
      </c>
      <c r="P30" s="89" t="s">
        <v>344</v>
      </c>
      <c r="Q30" s="89" t="s">
        <v>344</v>
      </c>
      <c r="R30" s="89" t="s">
        <v>344</v>
      </c>
      <c r="S30" s="89" t="s">
        <v>344</v>
      </c>
      <c r="T30" s="89">
        <v>1.7500000000000002</v>
      </c>
      <c r="U30" s="131"/>
      <c r="V30" s="89">
        <v>1.7500000000000002</v>
      </c>
      <c r="W30" s="190"/>
      <c r="X30" s="191"/>
      <c r="Y30" s="191"/>
      <c r="Z30" s="191"/>
      <c r="AA30" s="191"/>
      <c r="AB30" s="191"/>
      <c r="AC30" s="191"/>
      <c r="AD30" s="191"/>
    </row>
    <row r="31" spans="2:30">
      <c r="B31" s="88" t="s">
        <v>84</v>
      </c>
      <c r="C31" s="83"/>
      <c r="D31" s="89">
        <v>3.5999999985209558E-2</v>
      </c>
      <c r="E31" s="89">
        <v>8.0554761859362015E-2</v>
      </c>
      <c r="F31" s="89">
        <v>0.17204926054507932</v>
      </c>
      <c r="G31" s="89">
        <v>0.91806568719184545</v>
      </c>
      <c r="H31" s="89">
        <v>1.9340908086889197</v>
      </c>
      <c r="I31" s="89">
        <v>3.1375953785805515</v>
      </c>
      <c r="J31" s="89">
        <v>7.316099531195543</v>
      </c>
      <c r="K31" s="89">
        <v>3.2789963669462048</v>
      </c>
      <c r="L31" s="89">
        <v>18.63186984161716</v>
      </c>
      <c r="M31" s="89">
        <v>3.0300662022099685</v>
      </c>
      <c r="N31" s="89">
        <v>2</v>
      </c>
      <c r="O31" s="89">
        <v>10</v>
      </c>
      <c r="P31" s="89">
        <v>25</v>
      </c>
      <c r="Q31" s="89">
        <v>40</v>
      </c>
      <c r="R31" s="89">
        <v>65</v>
      </c>
      <c r="S31" s="89">
        <v>90</v>
      </c>
      <c r="T31" s="89">
        <v>1.4087672100308601</v>
      </c>
      <c r="U31" s="130"/>
      <c r="V31" s="89">
        <v>1.4087672100308601</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s="81" customFormat="1" ht="15" thickBot="1">
      <c r="B34" s="94" t="s">
        <v>85</v>
      </c>
      <c r="C34" s="147"/>
      <c r="D34" s="96">
        <v>3.600000083323053E-2</v>
      </c>
      <c r="E34" s="96">
        <v>7.5431920407865061E-2</v>
      </c>
      <c r="F34" s="96">
        <v>0.16681015597023699</v>
      </c>
      <c r="G34" s="96">
        <v>0.77270252011357221</v>
      </c>
      <c r="H34" s="96">
        <v>1.2568440712380167</v>
      </c>
      <c r="I34" s="96">
        <v>2.2173234236449688</v>
      </c>
      <c r="J34" s="96">
        <v>2.9440383627536324</v>
      </c>
      <c r="K34" s="96">
        <v>4.7224612787121183</v>
      </c>
      <c r="L34" s="96">
        <v>10.777504957825553</v>
      </c>
      <c r="M34" s="96">
        <v>10.465332262431225</v>
      </c>
      <c r="N34" s="96">
        <v>2.0000000047493991</v>
      </c>
      <c r="O34" s="96">
        <v>10.000000017746343</v>
      </c>
      <c r="P34" s="96">
        <v>25.000000014802488</v>
      </c>
      <c r="Q34" s="96">
        <v>39.999999998642565</v>
      </c>
      <c r="R34" s="96">
        <v>65.00000001322249</v>
      </c>
      <c r="S34" s="96">
        <v>90.000000032332068</v>
      </c>
      <c r="T34" s="96">
        <v>2.0842154715475392</v>
      </c>
      <c r="U34" s="133"/>
      <c r="V34" s="96">
        <v>2.0842154715475392</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44" priority="3" stopIfTrue="1" operator="equal">
      <formula>"División"</formula>
    </cfRule>
  </conditionalFormatting>
  <conditionalFormatting sqref="B16">
    <cfRule type="cellIs" dxfId="43" priority="1" stopIfTrue="1" operator="equal">
      <formula>"División"</formula>
    </cfRule>
  </conditionalFormatting>
  <hyperlinks>
    <hyperlink ref="B1" location="Indice!D3" tooltip="VOLVER AL ÍNDICE" display="Volver al Índice" xr:uid="{DA4EF328-4403-4D8B-9287-FCFCB32BB4EC}"/>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57072-A408-48FB-94AA-E81F7D92F285}">
  <sheetPr codeName="Hoja15">
    <tabColor indexed="41"/>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6" customFormat="1" ht="15.6">
      <c r="B2" s="32" t="s">
        <v>208</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33" customHeight="1" thickBot="1">
      <c r="B6" s="103" t="s">
        <v>365</v>
      </c>
      <c r="C6" s="104"/>
      <c r="D6" s="104"/>
      <c r="E6" s="104"/>
      <c r="F6" s="104"/>
      <c r="G6" s="104"/>
      <c r="H6" s="104"/>
      <c r="I6" s="104"/>
      <c r="J6" s="104"/>
      <c r="K6" s="104"/>
      <c r="L6" s="104"/>
      <c r="M6" s="104"/>
      <c r="N6" s="104"/>
      <c r="O6" s="104"/>
      <c r="P6" s="104"/>
      <c r="Q6" s="104"/>
      <c r="R6" s="104"/>
      <c r="S6" s="104"/>
      <c r="T6" s="104"/>
      <c r="U6" s="104"/>
      <c r="V6" s="105"/>
      <c r="W6" s="170"/>
    </row>
    <row r="7" spans="2:30" s="81" customFormat="1"/>
    <row r="8" spans="2:30" s="81" customFormat="1" ht="13.8"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c r="W9" s="126"/>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201</v>
      </c>
      <c r="W10" s="126"/>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196</v>
      </c>
      <c r="W11" s="126"/>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199</v>
      </c>
      <c r="W12" s="126"/>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162"/>
      <c r="W13" s="126"/>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t="s">
        <v>344</v>
      </c>
      <c r="F15" s="86">
        <v>3.5422583038998749E-2</v>
      </c>
      <c r="G15" s="86">
        <v>0.20800889328516353</v>
      </c>
      <c r="H15" s="86">
        <v>0.4861483457283311</v>
      </c>
      <c r="I15" s="86">
        <v>0.88877385235348105</v>
      </c>
      <c r="J15" s="86">
        <v>1.5489153746213937</v>
      </c>
      <c r="K15" s="86">
        <v>8.5689535081319199E-2</v>
      </c>
      <c r="L15" s="86">
        <v>2.8625445624798398</v>
      </c>
      <c r="M15" s="86">
        <v>11.256029020916449</v>
      </c>
      <c r="N15" s="86">
        <v>2.0000004862415128</v>
      </c>
      <c r="O15" s="86">
        <v>10</v>
      </c>
      <c r="P15" s="86" t="s">
        <v>344</v>
      </c>
      <c r="Q15" s="86">
        <v>39.99999995549345</v>
      </c>
      <c r="R15" s="86">
        <v>65.000000007558739</v>
      </c>
      <c r="S15" s="86" t="s">
        <v>344</v>
      </c>
      <c r="T15" s="86">
        <v>0.89680746377907627</v>
      </c>
      <c r="U15" s="130"/>
      <c r="V15" s="86">
        <v>0.89680746377907627</v>
      </c>
      <c r="W15" s="130"/>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130"/>
      <c r="V16" s="89" t="s">
        <v>344</v>
      </c>
      <c r="W16" s="130"/>
      <c r="X16" s="83"/>
      <c r="Y16" s="83"/>
      <c r="Z16" s="83"/>
      <c r="AA16" s="83"/>
      <c r="AB16" s="83"/>
      <c r="AC16" s="83"/>
      <c r="AD16" s="83"/>
    </row>
    <row r="17" spans="2:30">
      <c r="B17" s="88" t="s">
        <v>70</v>
      </c>
      <c r="C17" s="83"/>
      <c r="D17" s="89" t="s">
        <v>344</v>
      </c>
      <c r="E17" s="89" t="s">
        <v>344</v>
      </c>
      <c r="F17" s="89" t="s">
        <v>344</v>
      </c>
      <c r="G17" s="89">
        <v>0.68184654143925039</v>
      </c>
      <c r="H17" s="89">
        <v>1.2710464018438754</v>
      </c>
      <c r="I17" s="89">
        <v>2.8284180435561987</v>
      </c>
      <c r="J17" s="89">
        <v>2.4177470302321078</v>
      </c>
      <c r="K17" s="89">
        <v>0.55565841971953844</v>
      </c>
      <c r="L17" s="89">
        <v>2.4296397701727019</v>
      </c>
      <c r="M17" s="89">
        <v>11.038450186974554</v>
      </c>
      <c r="N17" s="89">
        <v>2.0000000661652084</v>
      </c>
      <c r="O17" s="89" t="s">
        <v>344</v>
      </c>
      <c r="P17" s="89" t="s">
        <v>344</v>
      </c>
      <c r="Q17" s="89">
        <v>39.999999913039154</v>
      </c>
      <c r="R17" s="89">
        <v>65.000000371270687</v>
      </c>
      <c r="S17" s="89">
        <v>90.000007127604064</v>
      </c>
      <c r="T17" s="89">
        <v>2.1647129321540928</v>
      </c>
      <c r="U17" s="130"/>
      <c r="V17" s="89">
        <v>2.1647129321540928</v>
      </c>
      <c r="W17" s="130"/>
      <c r="X17" s="83"/>
      <c r="Y17" s="83"/>
      <c r="Z17" s="83"/>
      <c r="AA17" s="83"/>
      <c r="AB17" s="83"/>
      <c r="AC17" s="83"/>
      <c r="AD17" s="83"/>
    </row>
    <row r="18" spans="2:30">
      <c r="B18" s="88" t="s">
        <v>110</v>
      </c>
      <c r="C18" s="83"/>
      <c r="D18" s="89" t="s">
        <v>344</v>
      </c>
      <c r="E18" s="89">
        <v>9.1036834349291573E-7</v>
      </c>
      <c r="F18" s="89">
        <v>1.1776239224907625E-2</v>
      </c>
      <c r="G18" s="89">
        <v>6.4859681204854747E-2</v>
      </c>
      <c r="H18" s="89">
        <v>0.13419917412399895</v>
      </c>
      <c r="I18" s="89">
        <v>0.35767585189690515</v>
      </c>
      <c r="J18" s="89">
        <v>0.32650776419201116</v>
      </c>
      <c r="K18" s="89">
        <v>5.7827840744117606E-2</v>
      </c>
      <c r="L18" s="89">
        <v>0.17228606144270492</v>
      </c>
      <c r="M18" s="89">
        <v>0</v>
      </c>
      <c r="N18" s="89">
        <v>1.9999999788844813</v>
      </c>
      <c r="O18" s="89">
        <v>10</v>
      </c>
      <c r="P18" s="89">
        <v>25.000000165890786</v>
      </c>
      <c r="Q18" s="89">
        <v>40.000000053720655</v>
      </c>
      <c r="R18" s="89">
        <v>64.999999725246496</v>
      </c>
      <c r="S18" s="89">
        <v>89.999999767841487</v>
      </c>
      <c r="T18" s="89">
        <v>0.33414649714313155</v>
      </c>
      <c r="U18" s="130"/>
      <c r="V18" s="89">
        <v>0.33414649714313155</v>
      </c>
      <c r="W18" s="130"/>
      <c r="X18" s="83"/>
      <c r="Y18" s="83"/>
      <c r="Z18" s="83"/>
      <c r="AA18" s="83"/>
      <c r="AB18" s="83"/>
      <c r="AC18" s="83"/>
      <c r="AD18" s="83"/>
    </row>
    <row r="19" spans="2:30">
      <c r="B19" s="88" t="s">
        <v>111</v>
      </c>
      <c r="C19" s="83"/>
      <c r="D19" s="89" t="s">
        <v>344</v>
      </c>
      <c r="E19" s="89">
        <v>4.0019891287314813E-2</v>
      </c>
      <c r="F19" s="89">
        <v>5.5179385666795283E-2</v>
      </c>
      <c r="G19" s="89">
        <v>0.3654870709907751</v>
      </c>
      <c r="H19" s="89">
        <v>0.55475813180853861</v>
      </c>
      <c r="I19" s="89">
        <v>1.0443124829799866</v>
      </c>
      <c r="J19" s="89">
        <v>0.68630292373940738</v>
      </c>
      <c r="K19" s="89">
        <v>0.96684019889209438</v>
      </c>
      <c r="L19" s="89">
        <v>6.5525220276358045</v>
      </c>
      <c r="M19" s="89">
        <v>2.5228451898718065</v>
      </c>
      <c r="N19" s="89">
        <v>2.0000000085544731</v>
      </c>
      <c r="O19" s="89">
        <v>10.000000030443724</v>
      </c>
      <c r="P19" s="89">
        <v>25.000000065176913</v>
      </c>
      <c r="Q19" s="89">
        <v>40.000000062839298</v>
      </c>
      <c r="R19" s="89">
        <v>65.000000028190954</v>
      </c>
      <c r="S19" s="89">
        <v>89.999999965486623</v>
      </c>
      <c r="T19" s="89">
        <v>1.1746067671233593</v>
      </c>
      <c r="U19" s="130"/>
      <c r="V19" s="89">
        <v>1.1746067671233593</v>
      </c>
      <c r="W19" s="130"/>
      <c r="X19" s="83"/>
      <c r="Y19" s="83"/>
      <c r="Z19" s="83"/>
      <c r="AA19" s="83"/>
      <c r="AB19" s="83"/>
      <c r="AC19" s="83"/>
      <c r="AD19" s="83"/>
    </row>
    <row r="20" spans="2:30">
      <c r="B20" s="88" t="s">
        <v>73</v>
      </c>
      <c r="C20" s="83"/>
      <c r="D20" s="89" t="s">
        <v>344</v>
      </c>
      <c r="E20" s="89">
        <v>3.4833013242581083E-2</v>
      </c>
      <c r="F20" s="89">
        <v>9.1298282140594419E-2</v>
      </c>
      <c r="G20" s="89">
        <v>0.71968284685788442</v>
      </c>
      <c r="H20" s="89">
        <v>1.6967266327971329</v>
      </c>
      <c r="I20" s="89">
        <v>3.2648308263813854</v>
      </c>
      <c r="J20" s="89">
        <v>4.295027293733348</v>
      </c>
      <c r="K20" s="89">
        <v>8.2250592691211342</v>
      </c>
      <c r="L20" s="89">
        <v>19.694014684464207</v>
      </c>
      <c r="M20" s="89">
        <v>3.2623948680938195</v>
      </c>
      <c r="N20" s="89">
        <v>1.9999997664667308</v>
      </c>
      <c r="O20" s="89">
        <v>10.000000079444909</v>
      </c>
      <c r="P20" s="89">
        <v>25.000000007014357</v>
      </c>
      <c r="Q20" s="89">
        <v>39.999999689586438</v>
      </c>
      <c r="R20" s="89">
        <v>65.000000011231066</v>
      </c>
      <c r="S20" s="89">
        <v>89.999998827239338</v>
      </c>
      <c r="T20" s="89">
        <v>4.572788841124658</v>
      </c>
      <c r="U20" s="130"/>
      <c r="V20" s="89">
        <v>4.572788841124658</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t="s">
        <v>344</v>
      </c>
      <c r="E22" s="89" t="s">
        <v>344</v>
      </c>
      <c r="F22" s="89">
        <v>1.0303322250098935E-2</v>
      </c>
      <c r="G22" s="89">
        <v>8.3541794642337741E-2</v>
      </c>
      <c r="H22" s="89">
        <v>0.1019632726007267</v>
      </c>
      <c r="I22" s="89">
        <v>0.13732016125099525</v>
      </c>
      <c r="J22" s="89">
        <v>0.29317896401858845</v>
      </c>
      <c r="K22" s="89">
        <v>7.6426705347247756E-2</v>
      </c>
      <c r="L22" s="89">
        <v>0.65421618947827842</v>
      </c>
      <c r="M22" s="89">
        <v>2.1291873225290301</v>
      </c>
      <c r="N22" s="89">
        <v>1.9999999775406951</v>
      </c>
      <c r="O22" s="89">
        <v>10.000000059583211</v>
      </c>
      <c r="P22" s="89">
        <v>25.000002448092363</v>
      </c>
      <c r="Q22" s="89">
        <v>40</v>
      </c>
      <c r="R22" s="89" t="s">
        <v>344</v>
      </c>
      <c r="S22" s="89" t="s">
        <v>344</v>
      </c>
      <c r="T22" s="89">
        <v>0.28232643768935073</v>
      </c>
      <c r="U22" s="130"/>
      <c r="V22" s="89">
        <v>0.28232643768935073</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0</v>
      </c>
      <c r="E24" s="89">
        <v>1.0315443418381377E-2</v>
      </c>
      <c r="F24" s="89">
        <v>3.9173622259998563E-2</v>
      </c>
      <c r="G24" s="89">
        <v>0.22130225548521737</v>
      </c>
      <c r="H24" s="89">
        <v>0.56785507453935269</v>
      </c>
      <c r="I24" s="89">
        <v>0.58261912314337738</v>
      </c>
      <c r="J24" s="89">
        <v>1.4896703004477325</v>
      </c>
      <c r="K24" s="89">
        <v>1.7414243494136634</v>
      </c>
      <c r="L24" s="89">
        <v>3.6349121883045359</v>
      </c>
      <c r="M24" s="89">
        <v>4.1536480420238613</v>
      </c>
      <c r="N24" s="89">
        <v>2.0000000017924688</v>
      </c>
      <c r="O24" s="89">
        <v>10.000000002438604</v>
      </c>
      <c r="P24" s="89">
        <v>25.000000022596993</v>
      </c>
      <c r="Q24" s="89">
        <v>40.000000017278566</v>
      </c>
      <c r="R24" s="89">
        <v>65.000000049623424</v>
      </c>
      <c r="S24" s="89">
        <v>90.000000720678074</v>
      </c>
      <c r="T24" s="89">
        <v>1.415472511487281</v>
      </c>
      <c r="U24" s="130"/>
      <c r="V24" s="89">
        <v>1.415472511487281</v>
      </c>
      <c r="W24" s="130"/>
      <c r="X24" s="83"/>
      <c r="Y24" s="83"/>
      <c r="Z24" s="83"/>
      <c r="AA24" s="83"/>
      <c r="AB24" s="83"/>
      <c r="AC24" s="83"/>
      <c r="AD24" s="83"/>
    </row>
    <row r="25" spans="2:30">
      <c r="B25" s="88" t="s">
        <v>79</v>
      </c>
      <c r="C25" s="83"/>
      <c r="D25" s="89" t="s">
        <v>344</v>
      </c>
      <c r="E25" s="89" t="s">
        <v>344</v>
      </c>
      <c r="F25" s="89">
        <v>7.5299222387367304E-2</v>
      </c>
      <c r="G25" s="89">
        <v>0.27230285884830452</v>
      </c>
      <c r="H25" s="89">
        <v>0.27904445453501125</v>
      </c>
      <c r="I25" s="89">
        <v>0.13380985872521328</v>
      </c>
      <c r="J25" s="89">
        <v>0.2707439934356648</v>
      </c>
      <c r="K25" s="89">
        <v>0</v>
      </c>
      <c r="L25" s="89">
        <v>0.13515486065934429</v>
      </c>
      <c r="M25" s="89">
        <v>5.5380133739569456E-5</v>
      </c>
      <c r="N25" s="89">
        <v>1.9999999985680539</v>
      </c>
      <c r="O25" s="89">
        <v>10</v>
      </c>
      <c r="P25" s="89">
        <v>25.00000000087055</v>
      </c>
      <c r="Q25" s="89">
        <v>40</v>
      </c>
      <c r="R25" s="89" t="s">
        <v>344</v>
      </c>
      <c r="S25" s="89" t="s">
        <v>344</v>
      </c>
      <c r="T25" s="89">
        <v>1.3735276263742471</v>
      </c>
      <c r="U25" s="130"/>
      <c r="V25" s="89">
        <v>1.3735276263742471</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89" t="s">
        <v>344</v>
      </c>
      <c r="M28" s="89" t="s">
        <v>344</v>
      </c>
      <c r="N28" s="89" t="s">
        <v>344</v>
      </c>
      <c r="O28" s="89" t="s">
        <v>344</v>
      </c>
      <c r="P28" s="89" t="s">
        <v>344</v>
      </c>
      <c r="Q28" s="89" t="s">
        <v>344</v>
      </c>
      <c r="R28" s="89" t="s">
        <v>344</v>
      </c>
      <c r="S28" s="89" t="s">
        <v>344</v>
      </c>
      <c r="T28" s="89" t="s">
        <v>344</v>
      </c>
      <c r="U28" s="130"/>
      <c r="V28" s="89" t="s">
        <v>344</v>
      </c>
      <c r="W28" s="130"/>
      <c r="X28" s="83"/>
      <c r="Y28" s="83"/>
      <c r="Z28" s="83"/>
      <c r="AA28" s="83"/>
      <c r="AB28" s="83"/>
      <c r="AC28" s="83"/>
      <c r="AD28" s="83"/>
    </row>
    <row r="29" spans="2:30">
      <c r="B29" s="88" t="s">
        <v>112</v>
      </c>
      <c r="C29" s="83"/>
      <c r="D29" s="89" t="s">
        <v>344</v>
      </c>
      <c r="E29" s="89">
        <v>7.8963922107312401E-2</v>
      </c>
      <c r="F29" s="89">
        <v>5.2025212549293279E-2</v>
      </c>
      <c r="G29" s="89">
        <v>0.18938115235424918</v>
      </c>
      <c r="H29" s="89">
        <v>0.41003455985617043</v>
      </c>
      <c r="I29" s="89">
        <v>0.51519864510512403</v>
      </c>
      <c r="J29" s="89">
        <v>0.73756469230331212</v>
      </c>
      <c r="K29" s="89">
        <v>0.45528557663842534</v>
      </c>
      <c r="L29" s="89">
        <v>0</v>
      </c>
      <c r="M29" s="89">
        <v>2.1780071351551578</v>
      </c>
      <c r="N29" s="89">
        <v>1.99999997762429</v>
      </c>
      <c r="O29" s="89">
        <v>9.9999999885926112</v>
      </c>
      <c r="P29" s="89">
        <v>25.000000070715128</v>
      </c>
      <c r="Q29" s="89">
        <v>40.000000083368711</v>
      </c>
      <c r="R29" s="89">
        <v>64.999999995851738</v>
      </c>
      <c r="S29" s="89">
        <v>89.999999911285968</v>
      </c>
      <c r="T29" s="89">
        <v>0.70212771922164785</v>
      </c>
      <c r="U29" s="130"/>
      <c r="V29" s="89">
        <v>0.70212771922164785</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31"/>
      <c r="X30" s="191"/>
      <c r="Y30" s="191"/>
      <c r="Z30" s="191"/>
      <c r="AA30" s="191"/>
      <c r="AB30" s="191"/>
      <c r="AC30" s="191"/>
      <c r="AD30" s="191"/>
    </row>
    <row r="31" spans="2:30">
      <c r="B31" s="88" t="s">
        <v>84</v>
      </c>
      <c r="C31" s="83"/>
      <c r="D31" s="89" t="s">
        <v>344</v>
      </c>
      <c r="E31" s="89">
        <v>3.7055826688757697E-2</v>
      </c>
      <c r="F31" s="89">
        <v>3.5172089091525791E-2</v>
      </c>
      <c r="G31" s="89">
        <v>0.44663574278878587</v>
      </c>
      <c r="H31" s="89">
        <v>0.69285268760539642</v>
      </c>
      <c r="I31" s="89">
        <v>1.2245392101424255</v>
      </c>
      <c r="J31" s="89">
        <v>3.9312468291276561</v>
      </c>
      <c r="K31" s="89">
        <v>5.637293694589494</v>
      </c>
      <c r="L31" s="89">
        <v>0.75904812980435499</v>
      </c>
      <c r="M31" s="89">
        <v>8.0695227423010447</v>
      </c>
      <c r="N31" s="89">
        <v>2</v>
      </c>
      <c r="O31" s="89">
        <v>10</v>
      </c>
      <c r="P31" s="89">
        <v>25</v>
      </c>
      <c r="Q31" s="89">
        <v>40</v>
      </c>
      <c r="R31" s="89">
        <v>65</v>
      </c>
      <c r="S31" s="89">
        <v>90</v>
      </c>
      <c r="T31" s="89">
        <v>0.97429997543844116</v>
      </c>
      <c r="U31" s="130"/>
      <c r="V31" s="89">
        <v>0.97429997543844116</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ht="15" thickBot="1">
      <c r="B34" s="94" t="s">
        <v>85</v>
      </c>
      <c r="C34" s="147"/>
      <c r="D34" s="96">
        <v>0</v>
      </c>
      <c r="E34" s="96">
        <v>2.8305431029460201E-2</v>
      </c>
      <c r="F34" s="96">
        <v>4.260979955008215E-2</v>
      </c>
      <c r="G34" s="96">
        <v>0.29005896724011659</v>
      </c>
      <c r="H34" s="96">
        <v>0.57558876164634876</v>
      </c>
      <c r="I34" s="96">
        <v>1.0104522585639921</v>
      </c>
      <c r="J34" s="96">
        <v>1.3112834970351863</v>
      </c>
      <c r="K34" s="96">
        <v>2.0954079862061445</v>
      </c>
      <c r="L34" s="96">
        <v>3.3265001663433837</v>
      </c>
      <c r="M34" s="96">
        <v>2.9205435577999506</v>
      </c>
      <c r="N34" s="96">
        <v>1.9999999981751879</v>
      </c>
      <c r="O34" s="96">
        <v>10.000000008165605</v>
      </c>
      <c r="P34" s="96">
        <v>25.000000023243391</v>
      </c>
      <c r="Q34" s="96">
        <v>40.00000000613575</v>
      </c>
      <c r="R34" s="96">
        <v>65.000000011282765</v>
      </c>
      <c r="S34" s="96">
        <v>89.999999990680507</v>
      </c>
      <c r="T34" s="96">
        <v>1.3391091933256258</v>
      </c>
      <c r="U34" s="133"/>
      <c r="V34" s="96">
        <v>1.3391091933256258</v>
      </c>
    </row>
    <row r="35" spans="2:23" ht="13.5" customHeight="1">
      <c r="B35" s="147"/>
      <c r="C35" s="147"/>
    </row>
    <row r="37" spans="2:23" ht="13.8">
      <c r="B37" s="100" t="s">
        <v>42</v>
      </c>
      <c r="C37" s="134"/>
    </row>
    <row r="38" spans="2:23">
      <c r="B38" s="147"/>
      <c r="C38" s="147"/>
    </row>
    <row r="39" spans="2:23">
      <c r="B39" s="147"/>
      <c r="C39" s="147"/>
    </row>
    <row r="40" spans="2:23">
      <c r="B40" s="147"/>
      <c r="C40" s="147"/>
    </row>
    <row r="41" spans="2:23">
      <c r="B41" s="147"/>
      <c r="C41" s="147"/>
    </row>
    <row r="42" spans="2:23">
      <c r="B42" s="147"/>
      <c r="C42" s="147"/>
    </row>
    <row r="43" spans="2:23">
      <c r="B43" s="147"/>
      <c r="C43" s="147"/>
    </row>
    <row r="44" spans="2:23">
      <c r="B44" s="147"/>
      <c r="C44" s="147"/>
    </row>
    <row r="45" spans="2:23">
      <c r="B45" s="147"/>
      <c r="C45" s="147"/>
    </row>
    <row r="46" spans="2:23">
      <c r="B46" s="147"/>
      <c r="C46" s="147"/>
    </row>
    <row r="47" spans="2:23">
      <c r="B47" s="147"/>
      <c r="C47" s="147"/>
    </row>
    <row r="48" spans="2:23">
      <c r="B48" s="147"/>
      <c r="C48"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42" priority="3" stopIfTrue="1" operator="equal">
      <formula>"División"</formula>
    </cfRule>
  </conditionalFormatting>
  <conditionalFormatting sqref="B16">
    <cfRule type="cellIs" dxfId="41" priority="1" stopIfTrue="1" operator="equal">
      <formula>"División"</formula>
    </cfRule>
  </conditionalFormatting>
  <hyperlinks>
    <hyperlink ref="B1" location="Indice!D3" tooltip="VOLVER AL ÍNDICE" display="Volver al Índice" xr:uid="{9536AE5E-69FF-43E2-8286-350027340B52}"/>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34C35-D760-4F82-B887-D4A9B661AC68}">
  <sheetPr codeName="Hoja16">
    <tabColor indexed="41"/>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3.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6" customFormat="1" ht="15.6">
      <c r="B2" s="32" t="s">
        <v>209</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33" customHeight="1" thickBot="1">
      <c r="B6" s="103" t="s">
        <v>364</v>
      </c>
      <c r="C6" s="104"/>
      <c r="D6" s="104"/>
      <c r="E6" s="104"/>
      <c r="F6" s="104"/>
      <c r="G6" s="104"/>
      <c r="H6" s="104"/>
      <c r="I6" s="104"/>
      <c r="J6" s="104"/>
      <c r="K6" s="104"/>
      <c r="L6" s="104"/>
      <c r="M6" s="104"/>
      <c r="N6" s="104"/>
      <c r="O6" s="104"/>
      <c r="P6" s="104"/>
      <c r="Q6" s="104"/>
      <c r="R6" s="104"/>
      <c r="S6" s="104"/>
      <c r="T6" s="104"/>
      <c r="U6" s="104"/>
      <c r="V6" s="105"/>
      <c r="W6" s="170"/>
    </row>
    <row r="7" spans="2:30" s="81" customFormat="1"/>
    <row r="8" spans="2:30" s="81" customFormat="1" ht="13.8"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c r="W9" s="126"/>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203</v>
      </c>
      <c r="W10" s="126"/>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204</v>
      </c>
      <c r="W11" s="126"/>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61</v>
      </c>
      <c r="W12" s="126"/>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162"/>
      <c r="W13" s="126"/>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t="s">
        <v>344</v>
      </c>
      <c r="F15" s="86" t="s">
        <v>344</v>
      </c>
      <c r="G15" s="86" t="s">
        <v>344</v>
      </c>
      <c r="H15" s="86" t="s">
        <v>344</v>
      </c>
      <c r="I15" s="86" t="s">
        <v>344</v>
      </c>
      <c r="J15" s="86" t="s">
        <v>344</v>
      </c>
      <c r="K15" s="86" t="s">
        <v>344</v>
      </c>
      <c r="L15" s="86" t="s">
        <v>344</v>
      </c>
      <c r="M15" s="86" t="s">
        <v>344</v>
      </c>
      <c r="N15" s="86" t="s">
        <v>344</v>
      </c>
      <c r="O15" s="86" t="s">
        <v>344</v>
      </c>
      <c r="P15" s="86" t="s">
        <v>344</v>
      </c>
      <c r="Q15" s="86" t="s">
        <v>344</v>
      </c>
      <c r="R15" s="86" t="s">
        <v>344</v>
      </c>
      <c r="S15" s="86" t="s">
        <v>344</v>
      </c>
      <c r="T15" s="86" t="s">
        <v>344</v>
      </c>
      <c r="U15" s="130"/>
      <c r="V15" s="86" t="s">
        <v>344</v>
      </c>
      <c r="W15" s="130"/>
      <c r="X15" s="83"/>
      <c r="Y15" s="83"/>
      <c r="Z15" s="83"/>
      <c r="AA15" s="83"/>
      <c r="AB15" s="83"/>
      <c r="AC15" s="83"/>
      <c r="AD15" s="83"/>
    </row>
    <row r="16" spans="2:30">
      <c r="B16" s="88" t="s">
        <v>69</v>
      </c>
      <c r="C16" s="156"/>
      <c r="D16" s="89" t="s">
        <v>344</v>
      </c>
      <c r="E16" s="89" t="s">
        <v>344</v>
      </c>
      <c r="F16" s="89" t="s">
        <v>344</v>
      </c>
      <c r="G16" s="89">
        <v>1.7499999959979644</v>
      </c>
      <c r="H16" s="89">
        <v>4.2750000187898358</v>
      </c>
      <c r="I16" s="89">
        <v>8.999999997868235</v>
      </c>
      <c r="J16" s="89" t="s">
        <v>344</v>
      </c>
      <c r="K16" s="89" t="s">
        <v>344</v>
      </c>
      <c r="L16" s="89" t="s">
        <v>344</v>
      </c>
      <c r="M16" s="89" t="s">
        <v>344</v>
      </c>
      <c r="N16" s="89" t="s">
        <v>344</v>
      </c>
      <c r="O16" s="89" t="s">
        <v>344</v>
      </c>
      <c r="P16" s="89" t="s">
        <v>344</v>
      </c>
      <c r="Q16" s="89" t="s">
        <v>344</v>
      </c>
      <c r="R16" s="89" t="s">
        <v>344</v>
      </c>
      <c r="S16" s="89" t="s">
        <v>344</v>
      </c>
      <c r="T16" s="89">
        <v>2.2941411835729153</v>
      </c>
      <c r="U16" s="130"/>
      <c r="V16" s="89">
        <v>2.2941411835729153</v>
      </c>
      <c r="W16" s="130"/>
      <c r="X16" s="83"/>
      <c r="Y16" s="83"/>
      <c r="Z16" s="83"/>
      <c r="AA16" s="83"/>
      <c r="AB16" s="83"/>
      <c r="AC16" s="83"/>
      <c r="AD16" s="83"/>
    </row>
    <row r="17" spans="2:30">
      <c r="B17" s="88" t="s">
        <v>70</v>
      </c>
      <c r="C17" s="83"/>
      <c r="D17" s="89" t="s">
        <v>344</v>
      </c>
      <c r="E17" s="89" t="s">
        <v>344</v>
      </c>
      <c r="F17" s="89" t="s">
        <v>344</v>
      </c>
      <c r="G17" s="89">
        <v>1.5689089121784123</v>
      </c>
      <c r="H17" s="89">
        <v>3.7104826029257341</v>
      </c>
      <c r="I17" s="89">
        <v>5.0216209686094562</v>
      </c>
      <c r="J17" s="89">
        <v>3.2507966866033593</v>
      </c>
      <c r="K17" s="89">
        <v>1.358719695129625</v>
      </c>
      <c r="L17" s="89" t="s">
        <v>344</v>
      </c>
      <c r="M17" s="89" t="s">
        <v>344</v>
      </c>
      <c r="N17" s="89" t="s">
        <v>344</v>
      </c>
      <c r="O17" s="89" t="s">
        <v>344</v>
      </c>
      <c r="P17" s="89" t="s">
        <v>344</v>
      </c>
      <c r="Q17" s="89">
        <v>39.999998564714303</v>
      </c>
      <c r="R17" s="89">
        <v>65.000003445585619</v>
      </c>
      <c r="S17" s="89">
        <v>90.000000153162787</v>
      </c>
      <c r="T17" s="89">
        <v>3.9994882410586539</v>
      </c>
      <c r="U17" s="130"/>
      <c r="V17" s="89">
        <v>3.9994882410586539</v>
      </c>
      <c r="W17" s="130"/>
      <c r="X17" s="83"/>
      <c r="Y17" s="83"/>
      <c r="Z17" s="83"/>
      <c r="AA17" s="83"/>
      <c r="AB17" s="83"/>
      <c r="AC17" s="83"/>
      <c r="AD17" s="83"/>
    </row>
    <row r="18" spans="2:30">
      <c r="B18" s="88" t="s">
        <v>110</v>
      </c>
      <c r="C18" s="83"/>
      <c r="D18" s="89">
        <v>3.6000010634325272E-2</v>
      </c>
      <c r="E18" s="89">
        <v>8.2500000857506528E-2</v>
      </c>
      <c r="F18" s="89">
        <v>0.21525132390293913</v>
      </c>
      <c r="G18" s="89">
        <v>1.6228507561655856</v>
      </c>
      <c r="H18" s="89">
        <v>2.1615089548722994</v>
      </c>
      <c r="I18" s="89">
        <v>5.4859658941070171</v>
      </c>
      <c r="J18" s="89">
        <v>5.7269302042760915</v>
      </c>
      <c r="K18" s="89">
        <v>20.349999950128378</v>
      </c>
      <c r="L18" s="89">
        <v>3.5999775001406241E-2</v>
      </c>
      <c r="M18" s="89" t="s">
        <v>344</v>
      </c>
      <c r="N18" s="89">
        <v>1.9999995984209824</v>
      </c>
      <c r="O18" s="89" t="s">
        <v>344</v>
      </c>
      <c r="P18" s="89">
        <v>25.00008363357788</v>
      </c>
      <c r="Q18" s="89" t="s">
        <v>344</v>
      </c>
      <c r="R18" s="89" t="s">
        <v>344</v>
      </c>
      <c r="S18" s="89" t="s">
        <v>344</v>
      </c>
      <c r="T18" s="89">
        <v>2.0138446101412808</v>
      </c>
      <c r="U18" s="130"/>
      <c r="V18" s="89">
        <v>2.0138446101412808</v>
      </c>
      <c r="W18" s="130"/>
      <c r="X18" s="83"/>
      <c r="Y18" s="83"/>
      <c r="Z18" s="83"/>
      <c r="AA18" s="83"/>
      <c r="AB18" s="83"/>
      <c r="AC18" s="83"/>
      <c r="AD18" s="83"/>
    </row>
    <row r="19" spans="2:30">
      <c r="B19" s="88" t="s">
        <v>111</v>
      </c>
      <c r="C19" s="83"/>
      <c r="D19" s="89" t="s">
        <v>344</v>
      </c>
      <c r="E19" s="89" t="s">
        <v>344</v>
      </c>
      <c r="F19" s="89" t="s">
        <v>344</v>
      </c>
      <c r="G19" s="89" t="s">
        <v>344</v>
      </c>
      <c r="H19" s="89" t="s">
        <v>344</v>
      </c>
      <c r="I19" s="89" t="s">
        <v>344</v>
      </c>
      <c r="J19" s="89" t="s">
        <v>344</v>
      </c>
      <c r="K19" s="89" t="s">
        <v>344</v>
      </c>
      <c r="L19" s="89" t="s">
        <v>344</v>
      </c>
      <c r="M19" s="89" t="s">
        <v>344</v>
      </c>
      <c r="N19" s="89" t="s">
        <v>344</v>
      </c>
      <c r="O19" s="89" t="s">
        <v>344</v>
      </c>
      <c r="P19" s="89" t="s">
        <v>344</v>
      </c>
      <c r="Q19" s="89" t="s">
        <v>344</v>
      </c>
      <c r="R19" s="89" t="s">
        <v>344</v>
      </c>
      <c r="S19" s="89" t="s">
        <v>344</v>
      </c>
      <c r="T19" s="89" t="s">
        <v>344</v>
      </c>
      <c r="U19" s="130"/>
      <c r="V19" s="89" t="s">
        <v>344</v>
      </c>
      <c r="W19" s="130"/>
      <c r="X19" s="83"/>
      <c r="Y19" s="83"/>
      <c r="Z19" s="83"/>
      <c r="AA19" s="83"/>
      <c r="AB19" s="83"/>
      <c r="AC19" s="83"/>
      <c r="AD19" s="83"/>
    </row>
    <row r="20" spans="2:30">
      <c r="B20" s="88" t="s">
        <v>73</v>
      </c>
      <c r="C20" s="83"/>
      <c r="D20" s="89">
        <v>3.6000046027394525E-2</v>
      </c>
      <c r="E20" s="89">
        <v>8.2499997526108926E-2</v>
      </c>
      <c r="F20" s="89">
        <v>0.21874999596695824</v>
      </c>
      <c r="G20" s="89">
        <v>1.4225516219642378</v>
      </c>
      <c r="H20" s="89">
        <v>3.0308628766264829</v>
      </c>
      <c r="I20" s="89">
        <v>6.1339839452973504</v>
      </c>
      <c r="J20" s="89">
        <v>7.1330960158302537</v>
      </c>
      <c r="K20" s="89">
        <v>4.431367539909119</v>
      </c>
      <c r="L20" s="89" t="s">
        <v>344</v>
      </c>
      <c r="M20" s="89" t="s">
        <v>344</v>
      </c>
      <c r="N20" s="89" t="s">
        <v>344</v>
      </c>
      <c r="O20" s="89" t="s">
        <v>344</v>
      </c>
      <c r="P20" s="89" t="s">
        <v>344</v>
      </c>
      <c r="Q20" s="89" t="s">
        <v>344</v>
      </c>
      <c r="R20" s="89">
        <v>65.000006607262975</v>
      </c>
      <c r="S20" s="89">
        <v>90.000000464324643</v>
      </c>
      <c r="T20" s="89">
        <v>1.4737757269446454</v>
      </c>
      <c r="U20" s="130"/>
      <c r="V20" s="89">
        <v>1.4737757269446454</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t="s">
        <v>344</v>
      </c>
      <c r="E22" s="89" t="s">
        <v>344</v>
      </c>
      <c r="F22" s="89" t="s">
        <v>344</v>
      </c>
      <c r="G22" s="89">
        <v>1.3694656190691445</v>
      </c>
      <c r="H22" s="89">
        <v>3.7783594401017013</v>
      </c>
      <c r="I22" s="89">
        <v>7.5773406884808621</v>
      </c>
      <c r="J22" s="89">
        <v>13.875000014880937</v>
      </c>
      <c r="K22" s="89">
        <v>20.349999537016565</v>
      </c>
      <c r="L22" s="89" t="s">
        <v>344</v>
      </c>
      <c r="M22" s="89" t="s">
        <v>344</v>
      </c>
      <c r="N22" s="89" t="s">
        <v>344</v>
      </c>
      <c r="O22" s="89" t="s">
        <v>344</v>
      </c>
      <c r="P22" s="89" t="s">
        <v>344</v>
      </c>
      <c r="Q22" s="89" t="s">
        <v>344</v>
      </c>
      <c r="R22" s="89">
        <v>65.000000083320415</v>
      </c>
      <c r="S22" s="89">
        <v>90.000000161728423</v>
      </c>
      <c r="T22" s="89">
        <v>6.5689489277259581</v>
      </c>
      <c r="U22" s="130"/>
      <c r="V22" s="89">
        <v>6.5689489277259581</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3.6000021163651752E-2</v>
      </c>
      <c r="E24" s="89">
        <v>5.8070431254639808E-2</v>
      </c>
      <c r="F24" s="89">
        <v>0.21336960876154534</v>
      </c>
      <c r="G24" s="89">
        <v>1.2271142583027448</v>
      </c>
      <c r="H24" s="89">
        <v>3.3132931153089515</v>
      </c>
      <c r="I24" s="89">
        <v>5.1555935736043601</v>
      </c>
      <c r="J24" s="89">
        <v>7.3446368411312042</v>
      </c>
      <c r="K24" s="89">
        <v>14.572188230483729</v>
      </c>
      <c r="L24" s="89">
        <v>15.430162633458824</v>
      </c>
      <c r="M24" s="89">
        <v>0</v>
      </c>
      <c r="N24" s="89" t="s">
        <v>344</v>
      </c>
      <c r="O24" s="89" t="s">
        <v>344</v>
      </c>
      <c r="P24" s="89">
        <v>25</v>
      </c>
      <c r="Q24" s="89">
        <v>39.999999661783413</v>
      </c>
      <c r="R24" s="89">
        <v>65.000000137669588</v>
      </c>
      <c r="S24" s="89">
        <v>90.000001032061903</v>
      </c>
      <c r="T24" s="89">
        <v>1.2181896482889631</v>
      </c>
      <c r="U24" s="130"/>
      <c r="V24" s="89">
        <v>1.2181896482889631</v>
      </c>
      <c r="W24" s="130"/>
      <c r="X24" s="83"/>
      <c r="Y24" s="83"/>
      <c r="Z24" s="83"/>
      <c r="AA24" s="83"/>
      <c r="AB24" s="83"/>
      <c r="AC24" s="83"/>
      <c r="AD24" s="83"/>
    </row>
    <row r="25" spans="2:30">
      <c r="B25" s="88" t="s">
        <v>79</v>
      </c>
      <c r="C25" s="83"/>
      <c r="D25" s="89" t="s">
        <v>344</v>
      </c>
      <c r="E25" s="89" t="s">
        <v>344</v>
      </c>
      <c r="F25" s="89" t="s">
        <v>344</v>
      </c>
      <c r="G25" s="89" t="s">
        <v>344</v>
      </c>
      <c r="H25" s="89" t="s">
        <v>344</v>
      </c>
      <c r="I25" s="89" t="s">
        <v>344</v>
      </c>
      <c r="J25" s="89" t="s">
        <v>344</v>
      </c>
      <c r="K25" s="89" t="s">
        <v>344</v>
      </c>
      <c r="L25" s="89" t="s">
        <v>344</v>
      </c>
      <c r="M25" s="89" t="s">
        <v>344</v>
      </c>
      <c r="N25" s="89" t="s">
        <v>344</v>
      </c>
      <c r="O25" s="89" t="s">
        <v>344</v>
      </c>
      <c r="P25" s="89" t="s">
        <v>344</v>
      </c>
      <c r="Q25" s="89" t="s">
        <v>344</v>
      </c>
      <c r="R25" s="89" t="s">
        <v>344</v>
      </c>
      <c r="S25" s="89" t="s">
        <v>344</v>
      </c>
      <c r="T25" s="89" t="s">
        <v>344</v>
      </c>
      <c r="U25" s="130"/>
      <c r="V25" s="89" t="s">
        <v>344</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89" t="s">
        <v>344</v>
      </c>
      <c r="M28" s="89" t="s">
        <v>344</v>
      </c>
      <c r="N28" s="89" t="s">
        <v>344</v>
      </c>
      <c r="O28" s="89" t="s">
        <v>344</v>
      </c>
      <c r="P28" s="89" t="s">
        <v>344</v>
      </c>
      <c r="Q28" s="89" t="s">
        <v>344</v>
      </c>
      <c r="R28" s="89" t="s">
        <v>344</v>
      </c>
      <c r="S28" s="89" t="s">
        <v>344</v>
      </c>
      <c r="T28" s="89" t="s">
        <v>344</v>
      </c>
      <c r="U28" s="130"/>
      <c r="V28" s="89" t="s">
        <v>344</v>
      </c>
      <c r="W28" s="130"/>
      <c r="X28" s="83"/>
      <c r="Y28" s="83"/>
      <c r="Z28" s="83"/>
      <c r="AA28" s="83"/>
      <c r="AB28" s="83"/>
      <c r="AC28" s="83"/>
      <c r="AD28" s="83"/>
    </row>
    <row r="29" spans="2:30">
      <c r="B29" s="88" t="s">
        <v>112</v>
      </c>
      <c r="C29" s="83"/>
      <c r="D29" s="89">
        <v>3.5999990793146433E-2</v>
      </c>
      <c r="E29" s="89">
        <v>8.2499991129370731E-2</v>
      </c>
      <c r="F29" s="89">
        <v>0.20184176187249495</v>
      </c>
      <c r="G29" s="89">
        <v>1.2520772027210232</v>
      </c>
      <c r="H29" s="89">
        <v>3.2983957312089847</v>
      </c>
      <c r="I29" s="89">
        <v>6.2355638307549786</v>
      </c>
      <c r="J29" s="89">
        <v>5.0047692500802778</v>
      </c>
      <c r="K29" s="89">
        <v>20.350002441303499</v>
      </c>
      <c r="L29" s="89" t="s">
        <v>344</v>
      </c>
      <c r="M29" s="89">
        <v>27.215735940020995</v>
      </c>
      <c r="N29" s="89">
        <v>2.0000014529509067</v>
      </c>
      <c r="O29" s="89" t="s">
        <v>344</v>
      </c>
      <c r="P29" s="89" t="s">
        <v>344</v>
      </c>
      <c r="Q29" s="89">
        <v>40</v>
      </c>
      <c r="R29" s="89">
        <v>65.000000928493833</v>
      </c>
      <c r="S29" s="89">
        <v>90.000001989954185</v>
      </c>
      <c r="T29" s="89">
        <v>2.0711319649982762</v>
      </c>
      <c r="U29" s="130"/>
      <c r="V29" s="89">
        <v>2.0711319649982762</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31"/>
      <c r="X30" s="191"/>
      <c r="Y30" s="191"/>
      <c r="Z30" s="191"/>
      <c r="AA30" s="191"/>
      <c r="AB30" s="191"/>
      <c r="AC30" s="191"/>
      <c r="AD30" s="191"/>
    </row>
    <row r="31" spans="2:30">
      <c r="B31" s="88" t="s">
        <v>84</v>
      </c>
      <c r="C31" s="83"/>
      <c r="D31" s="89">
        <v>3.5999999998069902E-2</v>
      </c>
      <c r="E31" s="89">
        <v>8.2500007921829599E-2</v>
      </c>
      <c r="F31" s="89">
        <v>0.21720266265068652</v>
      </c>
      <c r="G31" s="89">
        <v>0.99754686747738108</v>
      </c>
      <c r="H31" s="89">
        <v>3.0352545108354665</v>
      </c>
      <c r="I31" s="89">
        <v>5.3938293020578927</v>
      </c>
      <c r="J31" s="89">
        <v>10.34935322073529</v>
      </c>
      <c r="K31" s="89">
        <v>0.12413943534259513</v>
      </c>
      <c r="L31" s="89">
        <v>32.175000003850393</v>
      </c>
      <c r="M31" s="89" t="s">
        <v>344</v>
      </c>
      <c r="N31" s="89" t="s">
        <v>344</v>
      </c>
      <c r="O31" s="89" t="s">
        <v>344</v>
      </c>
      <c r="P31" s="89" t="s">
        <v>344</v>
      </c>
      <c r="Q31" s="89" t="s">
        <v>344</v>
      </c>
      <c r="R31" s="89">
        <v>65</v>
      </c>
      <c r="S31" s="89">
        <v>89.999999999999986</v>
      </c>
      <c r="T31" s="89">
        <v>1.6561973946061075</v>
      </c>
      <c r="U31" s="130"/>
      <c r="V31" s="89">
        <v>1.6561973946061075</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ht="15" thickBot="1">
      <c r="B34" s="94" t="s">
        <v>85</v>
      </c>
      <c r="C34" s="147"/>
      <c r="D34" s="96">
        <v>3.6000022462823258E-2</v>
      </c>
      <c r="E34" s="96">
        <v>6.8273678062339235E-2</v>
      </c>
      <c r="F34" s="96">
        <v>0.21256976191198229</v>
      </c>
      <c r="G34" s="96">
        <v>1.2916408960687575</v>
      </c>
      <c r="H34" s="96">
        <v>3.1430390878467511</v>
      </c>
      <c r="I34" s="96">
        <v>5.5174618947291156</v>
      </c>
      <c r="J34" s="96">
        <v>6.6240973837904127</v>
      </c>
      <c r="K34" s="96">
        <v>16.491121781585612</v>
      </c>
      <c r="L34" s="96">
        <v>15.247273173902631</v>
      </c>
      <c r="M34" s="96">
        <v>24.846283475994166</v>
      </c>
      <c r="N34" s="96">
        <v>1.9999997306499522</v>
      </c>
      <c r="O34" s="96" t="s">
        <v>344</v>
      </c>
      <c r="P34" s="96">
        <v>25.000000139297462</v>
      </c>
      <c r="Q34" s="96">
        <v>39.999999640496661</v>
      </c>
      <c r="R34" s="96">
        <v>65.000000314606865</v>
      </c>
      <c r="S34" s="96">
        <v>90.000000849459923</v>
      </c>
      <c r="T34" s="96">
        <v>1.7993254574666391</v>
      </c>
      <c r="U34" s="133"/>
      <c r="V34" s="96">
        <v>1.7993254574666391</v>
      </c>
    </row>
    <row r="35" spans="2:23">
      <c r="B35" s="147"/>
      <c r="C35" s="147"/>
    </row>
    <row r="37" spans="2:23" ht="13.8">
      <c r="B37" s="100" t="s">
        <v>42</v>
      </c>
      <c r="C37" s="134"/>
    </row>
    <row r="38" spans="2:23">
      <c r="B38" s="147"/>
      <c r="C38" s="147"/>
    </row>
    <row r="39" spans="2:23">
      <c r="B39" s="147"/>
      <c r="C39" s="147"/>
    </row>
    <row r="40" spans="2:23">
      <c r="B40" s="147"/>
      <c r="C40" s="147"/>
    </row>
    <row r="41" spans="2:23">
      <c r="B41" s="147"/>
      <c r="C41" s="147"/>
    </row>
    <row r="42" spans="2:23">
      <c r="B42" s="147"/>
      <c r="C42" s="147"/>
    </row>
    <row r="43" spans="2:23">
      <c r="B43" s="147"/>
      <c r="C43" s="147"/>
    </row>
    <row r="44" spans="2:23">
      <c r="B44" s="147"/>
      <c r="C44" s="147"/>
    </row>
    <row r="45" spans="2:23">
      <c r="B45" s="147"/>
      <c r="C45" s="147"/>
    </row>
    <row r="46" spans="2:23">
      <c r="B46" s="147"/>
      <c r="C46" s="147"/>
    </row>
    <row r="47" spans="2:23">
      <c r="B47" s="147"/>
      <c r="C47" s="147"/>
    </row>
    <row r="48" spans="2:23">
      <c r="B48" s="147"/>
      <c r="C48"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40" priority="3" stopIfTrue="1" operator="equal">
      <formula>"División"</formula>
    </cfRule>
  </conditionalFormatting>
  <conditionalFormatting sqref="B16">
    <cfRule type="cellIs" dxfId="39" priority="1" stopIfTrue="1" operator="equal">
      <formula>"División"</formula>
    </cfRule>
  </conditionalFormatting>
  <hyperlinks>
    <hyperlink ref="B1" location="Indice!D3" tooltip="VOLVER AL ÍNDICE" display="Volver al Índice" xr:uid="{9C6196A9-02D0-4321-8C08-17E70B653EA5}"/>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C5FE1-9C84-4369-A80A-D72B52AD8EF1}">
  <sheetPr codeName="Hoja17">
    <tabColor theme="8" tint="0.79998168889431442"/>
    <pageSetUpPr fitToPage="1"/>
  </sheetPr>
  <dimension ref="A1:AD3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3.6640625" style="82" customWidth="1"/>
    <col min="5" max="5" width="21.88671875" style="82" customWidth="1"/>
    <col min="6" max="6" width="14.44140625" style="82" customWidth="1"/>
    <col min="7" max="7" width="21.6640625" style="82" customWidth="1"/>
    <col min="8" max="8" width="14.33203125" style="82" customWidth="1"/>
    <col min="9" max="9" width="22.109375" style="82" customWidth="1"/>
    <col min="10" max="10" width="14.109375" style="82" customWidth="1"/>
    <col min="11" max="11" width="21.88671875" style="82" customWidth="1"/>
    <col min="12" max="12" width="1.6640625" style="82" customWidth="1"/>
    <col min="13" max="13" width="12.88671875" style="82" customWidth="1"/>
    <col min="14" max="14" width="17.88671875" style="82" bestFit="1" customWidth="1"/>
    <col min="15" max="15" width="1.6640625" style="82" customWidth="1"/>
    <col min="16" max="16" width="12.109375" style="82" customWidth="1"/>
    <col min="17" max="17" width="15" style="82" customWidth="1"/>
    <col min="18" max="18" width="13.33203125" style="82" customWidth="1"/>
    <col min="19" max="30" width="11.44140625" style="82" customWidth="1"/>
    <col min="31" max="16384" width="11.44140625" style="82"/>
  </cols>
  <sheetData>
    <row r="1" spans="1:30">
      <c r="B1" s="30" t="s">
        <v>43</v>
      </c>
    </row>
    <row r="2" spans="1:30" s="146" customFormat="1" ht="15.6">
      <c r="B2" s="32" t="s">
        <v>210</v>
      </c>
      <c r="C2" s="32"/>
      <c r="D2" s="32"/>
      <c r="E2" s="32"/>
      <c r="F2" s="32"/>
      <c r="G2" s="32"/>
      <c r="H2" s="32"/>
      <c r="I2" s="32"/>
      <c r="J2" s="32"/>
      <c r="K2" s="32"/>
      <c r="L2" s="32"/>
      <c r="M2" s="32"/>
      <c r="N2" s="32"/>
      <c r="O2" s="32"/>
      <c r="P2" s="32"/>
      <c r="Q2" s="32"/>
      <c r="R2" s="101"/>
    </row>
    <row r="3" spans="1:30" s="81" customFormat="1" ht="13.8" thickBot="1">
      <c r="B3" s="107"/>
      <c r="C3" s="107"/>
      <c r="D3" s="107"/>
      <c r="E3" s="107"/>
      <c r="F3" s="107"/>
      <c r="G3" s="126"/>
      <c r="H3" s="126"/>
      <c r="I3" s="126"/>
      <c r="J3" s="126"/>
      <c r="K3" s="126"/>
      <c r="L3" s="126"/>
      <c r="M3" s="126"/>
      <c r="N3" s="126"/>
      <c r="O3" s="126"/>
      <c r="P3" s="126"/>
      <c r="Q3" s="126"/>
    </row>
    <row r="4" spans="1:30" s="81" customFormat="1" ht="16.2" thickBot="1">
      <c r="B4" s="35" t="s">
        <v>114</v>
      </c>
      <c r="C4" s="36"/>
      <c r="D4" s="36"/>
      <c r="E4" s="36"/>
      <c r="F4" s="36"/>
      <c r="G4" s="36"/>
      <c r="H4" s="36"/>
      <c r="I4" s="36"/>
      <c r="J4" s="36"/>
      <c r="K4" s="36"/>
      <c r="L4" s="36"/>
      <c r="M4" s="36"/>
      <c r="N4" s="36"/>
      <c r="O4" s="36"/>
      <c r="P4" s="36"/>
      <c r="Q4" s="158"/>
      <c r="R4" s="195"/>
      <c r="S4" s="195"/>
      <c r="T4" s="195"/>
      <c r="U4" s="195"/>
      <c r="V4" s="195"/>
      <c r="W4" s="195"/>
      <c r="X4" s="195"/>
      <c r="Y4" s="195"/>
      <c r="Z4" s="195"/>
      <c r="AA4" s="195"/>
      <c r="AB4" s="195"/>
      <c r="AC4" s="195"/>
      <c r="AD4" s="195"/>
    </row>
    <row r="5" spans="1:30" s="81" customFormat="1" ht="13.8" thickBot="1">
      <c r="B5" s="107"/>
      <c r="C5" s="107"/>
      <c r="D5" s="107"/>
      <c r="E5" s="107"/>
      <c r="F5" s="107"/>
      <c r="G5" s="126"/>
      <c r="H5" s="126"/>
      <c r="I5" s="126"/>
      <c r="J5" s="126"/>
      <c r="K5" s="126"/>
      <c r="L5" s="126"/>
      <c r="M5" s="126"/>
      <c r="N5" s="126"/>
      <c r="O5" s="126"/>
      <c r="P5" s="126"/>
      <c r="Q5" s="126"/>
    </row>
    <row r="6" spans="1:30" s="81" customFormat="1" ht="22.5" customHeight="1" thickBot="1">
      <c r="B6" s="35" t="s">
        <v>346</v>
      </c>
      <c r="C6" s="36"/>
      <c r="D6" s="36"/>
      <c r="E6" s="36"/>
      <c r="F6" s="36"/>
      <c r="G6" s="36"/>
      <c r="H6" s="36"/>
      <c r="I6" s="36"/>
      <c r="J6" s="36"/>
      <c r="K6" s="36"/>
      <c r="L6" s="36"/>
      <c r="M6" s="36"/>
      <c r="N6" s="36"/>
      <c r="O6" s="36"/>
      <c r="P6" s="36"/>
      <c r="Q6" s="158"/>
      <c r="R6" s="159"/>
    </row>
    <row r="7" spans="1:30" s="81" customFormat="1" ht="10.199999999999999" customHeight="1" thickBot="1">
      <c r="B7" s="136"/>
      <c r="C7" s="136"/>
      <c r="F7" s="150"/>
    </row>
    <row r="8" spans="1:30" s="81" customFormat="1">
      <c r="B8" s="137"/>
      <c r="C8" s="120"/>
      <c r="D8" s="151" t="s">
        <v>119</v>
      </c>
      <c r="E8" s="152"/>
      <c r="F8" s="151" t="s">
        <v>121</v>
      </c>
      <c r="G8" s="152"/>
      <c r="H8" s="151" t="s">
        <v>121</v>
      </c>
      <c r="I8" s="152"/>
      <c r="J8" s="151" t="s">
        <v>122</v>
      </c>
      <c r="K8" s="152"/>
      <c r="L8" s="153"/>
      <c r="M8" s="151" t="s">
        <v>103</v>
      </c>
      <c r="N8" s="152"/>
      <c r="O8" s="153"/>
      <c r="P8" s="151" t="s">
        <v>103</v>
      </c>
      <c r="Q8" s="152"/>
    </row>
    <row r="9" spans="1:30" s="81" customFormat="1" ht="13.8" thickBot="1">
      <c r="B9" s="141"/>
      <c r="C9" s="120"/>
      <c r="D9" s="123" t="s">
        <v>141</v>
      </c>
      <c r="E9" s="124"/>
      <c r="F9" s="121" t="s">
        <v>211</v>
      </c>
      <c r="G9" s="122"/>
      <c r="H9" s="121" t="s">
        <v>212</v>
      </c>
      <c r="I9" s="122"/>
      <c r="J9" s="121" t="s">
        <v>213</v>
      </c>
      <c r="K9" s="122"/>
      <c r="L9" s="153"/>
      <c r="M9" s="121" t="s">
        <v>214</v>
      </c>
      <c r="N9" s="122"/>
      <c r="O9" s="153"/>
      <c r="P9" s="121" t="s">
        <v>141</v>
      </c>
      <c r="Q9" s="122"/>
    </row>
    <row r="10" spans="1:30" s="81" customFormat="1">
      <c r="B10" s="141" t="s">
        <v>51</v>
      </c>
      <c r="C10" s="120"/>
      <c r="D10" s="125" t="s">
        <v>67</v>
      </c>
      <c r="E10" s="125" t="s">
        <v>109</v>
      </c>
      <c r="F10" s="125" t="s">
        <v>67</v>
      </c>
      <c r="G10" s="125" t="s">
        <v>109</v>
      </c>
      <c r="H10" s="125" t="s">
        <v>67</v>
      </c>
      <c r="I10" s="125" t="s">
        <v>109</v>
      </c>
      <c r="J10" s="125" t="s">
        <v>67</v>
      </c>
      <c r="K10" s="125" t="s">
        <v>109</v>
      </c>
      <c r="L10" s="153"/>
      <c r="M10" s="125" t="s">
        <v>67</v>
      </c>
      <c r="N10" s="125" t="s">
        <v>128</v>
      </c>
      <c r="O10" s="153"/>
      <c r="P10" s="125" t="s">
        <v>67</v>
      </c>
      <c r="Q10" s="125" t="s">
        <v>128</v>
      </c>
    </row>
    <row r="11" spans="1:30" s="81" customFormat="1">
      <c r="B11" s="141"/>
      <c r="C11" s="120"/>
      <c r="D11" s="127" t="s">
        <v>65</v>
      </c>
      <c r="E11" s="127" t="s">
        <v>215</v>
      </c>
      <c r="F11" s="127" t="s">
        <v>65</v>
      </c>
      <c r="G11" s="127" t="s">
        <v>215</v>
      </c>
      <c r="H11" s="127" t="s">
        <v>65</v>
      </c>
      <c r="I11" s="127" t="s">
        <v>215</v>
      </c>
      <c r="J11" s="127" t="s">
        <v>65</v>
      </c>
      <c r="K11" s="127" t="s">
        <v>215</v>
      </c>
      <c r="L11" s="153"/>
      <c r="M11" s="127" t="s">
        <v>65</v>
      </c>
      <c r="N11" s="127" t="s">
        <v>129</v>
      </c>
      <c r="O11" s="153"/>
      <c r="P11" s="127" t="s">
        <v>65</v>
      </c>
      <c r="Q11" s="127" t="s">
        <v>130</v>
      </c>
    </row>
    <row r="12" spans="1:30" s="81" customFormat="1" ht="13.8" thickBot="1">
      <c r="B12" s="143" t="s">
        <v>117</v>
      </c>
      <c r="C12" s="120"/>
      <c r="D12" s="129" t="s">
        <v>61</v>
      </c>
      <c r="E12" s="129" t="s">
        <v>61</v>
      </c>
      <c r="F12" s="129" t="s">
        <v>61</v>
      </c>
      <c r="G12" s="129" t="s">
        <v>61</v>
      </c>
      <c r="H12" s="129" t="s">
        <v>61</v>
      </c>
      <c r="I12" s="129" t="s">
        <v>61</v>
      </c>
      <c r="J12" s="129" t="s">
        <v>61</v>
      </c>
      <c r="K12" s="129" t="s">
        <v>61</v>
      </c>
      <c r="L12" s="153"/>
      <c r="M12" s="129" t="s">
        <v>61</v>
      </c>
      <c r="N12" s="129" t="s">
        <v>61</v>
      </c>
      <c r="O12" s="153"/>
      <c r="P12" s="129" t="s">
        <v>61</v>
      </c>
      <c r="Q12" s="129" t="s">
        <v>61</v>
      </c>
    </row>
    <row r="13" spans="1:30" s="81" customFormat="1">
      <c r="B13" s="161"/>
      <c r="C13" s="161"/>
      <c r="D13" s="196"/>
      <c r="E13" s="196"/>
      <c r="F13" s="196"/>
      <c r="G13" s="196"/>
      <c r="H13" s="196"/>
      <c r="I13" s="196"/>
      <c r="J13" s="196"/>
      <c r="K13" s="196"/>
      <c r="L13" s="13"/>
      <c r="M13" s="196"/>
      <c r="N13" s="196"/>
      <c r="O13" s="13"/>
      <c r="P13" s="196"/>
      <c r="Q13" s="196"/>
    </row>
    <row r="14" spans="1:30" ht="13.8" thickBot="1">
      <c r="A14" s="81"/>
      <c r="B14" s="81"/>
      <c r="C14" s="81"/>
      <c r="D14" s="81"/>
      <c r="E14" s="81"/>
      <c r="F14" s="81"/>
      <c r="G14" s="81"/>
      <c r="H14" s="81"/>
      <c r="I14" s="81"/>
      <c r="J14" s="81"/>
      <c r="K14" s="81"/>
      <c r="L14" s="81"/>
      <c r="M14" s="81"/>
      <c r="N14" s="81"/>
      <c r="O14" s="81"/>
      <c r="P14" s="81"/>
      <c r="Q14" s="81"/>
    </row>
    <row r="15" spans="1:30">
      <c r="B15" s="84" t="s">
        <v>68</v>
      </c>
      <c r="C15" s="156"/>
      <c r="D15" s="86">
        <v>1.1289148109645395</v>
      </c>
      <c r="E15" s="86">
        <v>91.409284495162126</v>
      </c>
      <c r="F15" s="86">
        <v>1.071915559143928</v>
      </c>
      <c r="G15" s="86">
        <v>7.1986195780541014</v>
      </c>
      <c r="H15" s="86" t="s">
        <v>344</v>
      </c>
      <c r="I15" s="86">
        <v>0</v>
      </c>
      <c r="J15" s="86">
        <v>5.9162482936451575</v>
      </c>
      <c r="K15" s="86">
        <v>1.3920959267837789</v>
      </c>
      <c r="L15" s="130"/>
      <c r="M15" s="86">
        <v>1.1914559260775897</v>
      </c>
      <c r="N15" s="86">
        <v>9.6823425929912776</v>
      </c>
      <c r="O15" s="83"/>
      <c r="P15" s="86">
        <v>1.4122176414200049</v>
      </c>
      <c r="Q15" s="86">
        <v>76.668621866383106</v>
      </c>
      <c r="R15" s="83"/>
      <c r="S15" s="197"/>
      <c r="T15" s="197"/>
      <c r="U15" s="197"/>
      <c r="V15" s="197"/>
      <c r="W15" s="83"/>
      <c r="X15" s="83"/>
      <c r="Y15" s="83"/>
      <c r="Z15" s="83"/>
      <c r="AA15" s="83"/>
      <c r="AB15" s="83"/>
      <c r="AC15" s="83"/>
      <c r="AD15" s="83"/>
    </row>
    <row r="16" spans="1:30">
      <c r="B16" s="88" t="s">
        <v>69</v>
      </c>
      <c r="C16" s="156"/>
      <c r="D16" s="89" t="s">
        <v>344</v>
      </c>
      <c r="E16" s="89" t="s">
        <v>344</v>
      </c>
      <c r="F16" s="89" t="s">
        <v>344</v>
      </c>
      <c r="G16" s="89" t="s">
        <v>344</v>
      </c>
      <c r="H16" s="89" t="s">
        <v>344</v>
      </c>
      <c r="I16" s="89" t="s">
        <v>344</v>
      </c>
      <c r="J16" s="89" t="s">
        <v>344</v>
      </c>
      <c r="K16" s="89" t="s">
        <v>344</v>
      </c>
      <c r="L16" s="130"/>
      <c r="M16" s="89" t="s">
        <v>344</v>
      </c>
      <c r="N16" s="89">
        <v>0</v>
      </c>
      <c r="O16" s="83"/>
      <c r="P16" s="89">
        <v>2.5271805548457156</v>
      </c>
      <c r="Q16" s="89">
        <v>100</v>
      </c>
      <c r="R16" s="83"/>
      <c r="S16" s="197"/>
      <c r="T16" s="197"/>
      <c r="U16" s="83"/>
      <c r="V16" s="83"/>
      <c r="W16" s="83"/>
      <c r="X16" s="83"/>
      <c r="Y16" s="83"/>
      <c r="Z16" s="83"/>
      <c r="AA16" s="83"/>
      <c r="AB16" s="83"/>
      <c r="AC16" s="83"/>
      <c r="AD16" s="83"/>
    </row>
    <row r="17" spans="2:30">
      <c r="B17" s="88" t="s">
        <v>70</v>
      </c>
      <c r="C17" s="83"/>
      <c r="D17" s="89">
        <v>0.67857142350558897</v>
      </c>
      <c r="E17" s="89">
        <v>100</v>
      </c>
      <c r="F17" s="89" t="s">
        <v>344</v>
      </c>
      <c r="G17" s="89">
        <v>0</v>
      </c>
      <c r="H17" s="89" t="s">
        <v>344</v>
      </c>
      <c r="I17" s="89">
        <v>0</v>
      </c>
      <c r="J17" s="89" t="s">
        <v>344</v>
      </c>
      <c r="K17" s="89">
        <v>0</v>
      </c>
      <c r="L17" s="130"/>
      <c r="M17" s="89">
        <v>0.67857142350558897</v>
      </c>
      <c r="N17" s="89">
        <v>2.5718779046834301</v>
      </c>
      <c r="O17" s="83"/>
      <c r="P17" s="89">
        <v>3.1163137968521823</v>
      </c>
      <c r="Q17" s="89">
        <v>73.539073983022845</v>
      </c>
      <c r="R17" s="83"/>
      <c r="S17" s="197"/>
      <c r="T17" s="197"/>
      <c r="U17" s="83"/>
      <c r="V17" s="83"/>
      <c r="W17" s="83"/>
      <c r="X17" s="83"/>
      <c r="Y17" s="83"/>
      <c r="Z17" s="83"/>
      <c r="AA17" s="83"/>
      <c r="AB17" s="83"/>
      <c r="AC17" s="83"/>
      <c r="AD17" s="83"/>
    </row>
    <row r="18" spans="2:30">
      <c r="B18" s="88" t="s">
        <v>110</v>
      </c>
      <c r="C18" s="83"/>
      <c r="D18" s="89">
        <v>2.953165023464106</v>
      </c>
      <c r="E18" s="89">
        <v>92.164260346776629</v>
      </c>
      <c r="F18" s="89">
        <v>1.5542538190851756</v>
      </c>
      <c r="G18" s="89">
        <v>5.9383289516279394</v>
      </c>
      <c r="H18" s="89">
        <v>2.6761524150379437</v>
      </c>
      <c r="I18" s="89">
        <v>0.69114770419686677</v>
      </c>
      <c r="J18" s="89">
        <v>7.2337485603403442</v>
      </c>
      <c r="K18" s="89">
        <v>1.2062629973985619</v>
      </c>
      <c r="L18" s="130"/>
      <c r="M18" s="89">
        <v>2.9198136034015039</v>
      </c>
      <c r="N18" s="89">
        <v>24.258228773319406</v>
      </c>
      <c r="O18" s="83"/>
      <c r="P18" s="89">
        <v>1.918085608106411</v>
      </c>
      <c r="Q18" s="89">
        <v>55.585473060608948</v>
      </c>
      <c r="R18" s="83"/>
      <c r="S18" s="197"/>
      <c r="T18" s="197"/>
      <c r="U18" s="83"/>
      <c r="V18" s="83"/>
      <c r="W18" s="83"/>
      <c r="X18" s="83"/>
      <c r="Y18" s="83"/>
      <c r="Z18" s="83"/>
      <c r="AA18" s="83"/>
      <c r="AB18" s="83"/>
      <c r="AC18" s="83"/>
      <c r="AD18" s="83"/>
    </row>
    <row r="19" spans="2:30">
      <c r="B19" s="88" t="s">
        <v>111</v>
      </c>
      <c r="C19" s="83"/>
      <c r="D19" s="89">
        <v>3.474356368038499</v>
      </c>
      <c r="E19" s="89">
        <v>90.891660396278056</v>
      </c>
      <c r="F19" s="89">
        <v>2.431652613025042</v>
      </c>
      <c r="G19" s="89">
        <v>5.7778161945123729</v>
      </c>
      <c r="H19" s="89" t="s">
        <v>344</v>
      </c>
      <c r="I19" s="89">
        <v>0</v>
      </c>
      <c r="J19" s="89">
        <v>3.7825288569097051</v>
      </c>
      <c r="K19" s="89">
        <v>3.3305234092095679</v>
      </c>
      <c r="L19" s="130"/>
      <c r="M19" s="89">
        <v>3.4243746185031418</v>
      </c>
      <c r="N19" s="89">
        <v>23.319009800254715</v>
      </c>
      <c r="O19" s="83"/>
      <c r="P19" s="89">
        <v>1.9907668617524501</v>
      </c>
      <c r="Q19" s="89">
        <v>57.807558457238194</v>
      </c>
      <c r="R19" s="83"/>
      <c r="S19" s="83"/>
      <c r="T19" s="197"/>
      <c r="U19" s="83"/>
      <c r="V19" s="83"/>
      <c r="W19" s="83"/>
      <c r="X19" s="83"/>
      <c r="Y19" s="83"/>
      <c r="Z19" s="83"/>
      <c r="AA19" s="83"/>
      <c r="AB19" s="83"/>
      <c r="AC19" s="83"/>
      <c r="AD19" s="83"/>
    </row>
    <row r="20" spans="2:30">
      <c r="B20" s="88" t="s">
        <v>73</v>
      </c>
      <c r="C20" s="83"/>
      <c r="D20" s="89">
        <v>4.8548186459149374</v>
      </c>
      <c r="E20" s="89">
        <v>74.87818138349671</v>
      </c>
      <c r="F20" s="89">
        <v>2.239383558044258</v>
      </c>
      <c r="G20" s="89">
        <v>3.2358325622711077</v>
      </c>
      <c r="H20" s="89">
        <v>7.2643680040772134</v>
      </c>
      <c r="I20" s="89">
        <v>0.22931991260035134</v>
      </c>
      <c r="J20" s="89">
        <v>6.5532611249961317</v>
      </c>
      <c r="K20" s="89">
        <v>21.656666141631828</v>
      </c>
      <c r="L20" s="130"/>
      <c r="M20" s="89">
        <v>5.1435391394810228</v>
      </c>
      <c r="N20" s="89">
        <v>33.431018109467161</v>
      </c>
      <c r="O20" s="83"/>
      <c r="P20" s="89">
        <v>3.6025969121176171</v>
      </c>
      <c r="Q20" s="89">
        <v>48.993576071380389</v>
      </c>
      <c r="R20" s="83"/>
      <c r="S20" s="83"/>
      <c r="T20" s="197"/>
      <c r="U20" s="83"/>
      <c r="V20" s="83"/>
      <c r="W20" s="83"/>
      <c r="X20" s="83"/>
      <c r="Y20" s="83"/>
      <c r="Z20" s="83"/>
      <c r="AA20" s="83"/>
      <c r="AB20" s="83"/>
      <c r="AC20" s="83"/>
      <c r="AD20" s="83"/>
    </row>
    <row r="21" spans="2:30">
      <c r="B21" s="88" t="s">
        <v>74</v>
      </c>
      <c r="C21" s="83"/>
      <c r="D21" s="89">
        <v>1.6958672697010477</v>
      </c>
      <c r="E21" s="89">
        <v>22.871653716297399</v>
      </c>
      <c r="F21" s="89" t="s">
        <v>344</v>
      </c>
      <c r="G21" s="89">
        <v>0</v>
      </c>
      <c r="H21" s="89" t="s">
        <v>344</v>
      </c>
      <c r="I21" s="89">
        <v>0</v>
      </c>
      <c r="J21" s="89">
        <v>3.4839673763099546</v>
      </c>
      <c r="K21" s="89">
        <v>77.128346283702598</v>
      </c>
      <c r="L21" s="130"/>
      <c r="M21" s="89">
        <v>3.0749993118256205</v>
      </c>
      <c r="N21" s="89">
        <v>100</v>
      </c>
      <c r="O21" s="83"/>
      <c r="P21" s="89">
        <v>3.0749993118256205</v>
      </c>
      <c r="Q21" s="89">
        <v>4.4563753495101004</v>
      </c>
      <c r="R21" s="83"/>
      <c r="S21" s="83"/>
      <c r="T21" s="197"/>
      <c r="U21" s="83"/>
      <c r="V21" s="83"/>
      <c r="W21" s="83"/>
      <c r="X21" s="83"/>
      <c r="Y21" s="83"/>
      <c r="Z21" s="83"/>
      <c r="AA21" s="83"/>
      <c r="AB21" s="83"/>
      <c r="AC21" s="83"/>
      <c r="AD21" s="83"/>
    </row>
    <row r="22" spans="2:30">
      <c r="B22" s="88" t="s">
        <v>75</v>
      </c>
      <c r="C22" s="83"/>
      <c r="D22" s="89" t="s">
        <v>344</v>
      </c>
      <c r="E22" s="89">
        <v>0</v>
      </c>
      <c r="F22" s="89" t="s">
        <v>344</v>
      </c>
      <c r="G22" s="89">
        <v>0</v>
      </c>
      <c r="H22" s="89" t="s">
        <v>344</v>
      </c>
      <c r="I22" s="89">
        <v>0</v>
      </c>
      <c r="J22" s="89">
        <v>2.1776896651598618</v>
      </c>
      <c r="K22" s="89">
        <v>100</v>
      </c>
      <c r="L22" s="130"/>
      <c r="M22" s="89">
        <v>2.1776896651598618</v>
      </c>
      <c r="N22" s="89">
        <v>12.962247373674348</v>
      </c>
      <c r="O22" s="83"/>
      <c r="P22" s="89">
        <v>1.8994941609554123</v>
      </c>
      <c r="Q22" s="89">
        <v>96.782746073742516</v>
      </c>
      <c r="R22" s="83"/>
      <c r="S22" s="83"/>
      <c r="T22" s="197"/>
      <c r="U22" s="83"/>
      <c r="V22" s="83"/>
      <c r="W22" s="83"/>
      <c r="X22" s="83"/>
      <c r="Y22" s="83"/>
      <c r="Z22" s="83"/>
      <c r="AA22" s="83"/>
      <c r="AB22" s="83"/>
      <c r="AC22" s="83"/>
      <c r="AD22" s="83"/>
    </row>
    <row r="23" spans="2:30">
      <c r="B23" s="90" t="s">
        <v>77</v>
      </c>
      <c r="C23" s="83"/>
      <c r="D23" s="89">
        <v>0.16634534861846587</v>
      </c>
      <c r="E23" s="89">
        <v>54.916463160137972</v>
      </c>
      <c r="F23" s="89" t="s">
        <v>344</v>
      </c>
      <c r="G23" s="89">
        <v>0</v>
      </c>
      <c r="H23" s="89" t="s">
        <v>344</v>
      </c>
      <c r="I23" s="89">
        <v>0</v>
      </c>
      <c r="J23" s="89">
        <v>30.696007465814446</v>
      </c>
      <c r="K23" s="89">
        <v>45.08353683986202</v>
      </c>
      <c r="L23" s="130"/>
      <c r="M23" s="89">
        <v>13.930196816309914</v>
      </c>
      <c r="N23" s="89">
        <v>100</v>
      </c>
      <c r="O23" s="83"/>
      <c r="P23" s="89">
        <v>13.930196816309914</v>
      </c>
      <c r="Q23" s="89">
        <v>0.37325622356104221</v>
      </c>
      <c r="R23" s="83"/>
      <c r="S23" s="83"/>
      <c r="T23" s="197"/>
      <c r="U23" s="83"/>
      <c r="V23" s="83"/>
      <c r="W23" s="83"/>
      <c r="X23" s="83"/>
      <c r="Y23" s="83"/>
      <c r="Z23" s="83"/>
      <c r="AA23" s="83"/>
      <c r="AB23" s="83"/>
      <c r="AC23" s="83"/>
      <c r="AD23" s="83"/>
    </row>
    <row r="24" spans="2:30">
      <c r="B24" s="88" t="s">
        <v>78</v>
      </c>
      <c r="C24" s="83"/>
      <c r="D24" s="89">
        <v>5.0483495560329654</v>
      </c>
      <c r="E24" s="89">
        <v>93.337700693759714</v>
      </c>
      <c r="F24" s="89">
        <v>4.0605641678629567</v>
      </c>
      <c r="G24" s="89">
        <v>4.605923942628765</v>
      </c>
      <c r="H24" s="89">
        <v>2.6446803337433624</v>
      </c>
      <c r="I24" s="89">
        <v>0.98141457981228319</v>
      </c>
      <c r="J24" s="89">
        <v>6.1513006510680928</v>
      </c>
      <c r="K24" s="89">
        <v>1.0749607837992388</v>
      </c>
      <c r="L24" s="130"/>
      <c r="M24" s="89">
        <v>4.9911192438755556</v>
      </c>
      <c r="N24" s="89">
        <v>27.132190752781941</v>
      </c>
      <c r="O24" s="83"/>
      <c r="P24" s="89">
        <v>3.2077117813978444</v>
      </c>
      <c r="Q24" s="89">
        <v>49.269763737790292</v>
      </c>
      <c r="R24" s="83"/>
      <c r="S24" s="83"/>
      <c r="T24" s="197"/>
      <c r="U24" s="83"/>
      <c r="V24" s="83"/>
      <c r="W24" s="83"/>
      <c r="X24" s="83"/>
      <c r="Y24" s="83"/>
      <c r="Z24" s="83"/>
      <c r="AA24" s="83"/>
      <c r="AB24" s="83"/>
      <c r="AC24" s="83"/>
      <c r="AD24" s="83"/>
    </row>
    <row r="25" spans="2:30">
      <c r="B25" s="88" t="s">
        <v>79</v>
      </c>
      <c r="C25" s="83"/>
      <c r="D25" s="89">
        <v>2.83240007954777</v>
      </c>
      <c r="E25" s="89">
        <v>95.344226915001286</v>
      </c>
      <c r="F25" s="89">
        <v>0.84579016264501194</v>
      </c>
      <c r="G25" s="89">
        <v>4.140289817888072</v>
      </c>
      <c r="H25" s="89" t="s">
        <v>344</v>
      </c>
      <c r="I25" s="89">
        <v>0</v>
      </c>
      <c r="J25" s="89">
        <v>5.1220707975113067</v>
      </c>
      <c r="K25" s="89">
        <v>0.5154832671106484</v>
      </c>
      <c r="L25" s="130"/>
      <c r="M25" s="89">
        <v>2.7619515408601245</v>
      </c>
      <c r="N25" s="89">
        <v>7.5982797501772392</v>
      </c>
      <c r="O25" s="83"/>
      <c r="P25" s="89">
        <v>2.5032535604261752</v>
      </c>
      <c r="Q25" s="89">
        <v>80.944391709519209</v>
      </c>
      <c r="R25" s="83"/>
      <c r="S25" s="83"/>
      <c r="T25" s="197"/>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130"/>
      <c r="M26" s="89" t="s">
        <v>344</v>
      </c>
      <c r="N26" s="89">
        <v>0</v>
      </c>
      <c r="O26" s="83"/>
      <c r="P26" s="89">
        <v>0.98063578775574989</v>
      </c>
      <c r="Q26" s="89">
        <v>100</v>
      </c>
      <c r="R26" s="83"/>
      <c r="S26" s="83"/>
      <c r="T26" s="197"/>
      <c r="U26" s="83"/>
      <c r="V26" s="83"/>
      <c r="W26" s="83"/>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130"/>
      <c r="M27" s="89" t="s">
        <v>344</v>
      </c>
      <c r="N27" s="89">
        <v>0</v>
      </c>
      <c r="O27" s="83"/>
      <c r="P27" s="89">
        <v>2.4908856115477631</v>
      </c>
      <c r="Q27" s="89">
        <v>100</v>
      </c>
      <c r="R27" s="83"/>
      <c r="S27" s="83"/>
      <c r="T27" s="197"/>
      <c r="U27" s="83"/>
      <c r="V27" s="83"/>
      <c r="W27" s="83"/>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130"/>
      <c r="M28" s="89" t="s">
        <v>344</v>
      </c>
      <c r="N28" s="89">
        <v>0</v>
      </c>
      <c r="O28" s="83"/>
      <c r="P28" s="89">
        <v>5.5709084928021637</v>
      </c>
      <c r="Q28" s="89">
        <v>92.854896349430504</v>
      </c>
      <c r="R28" s="83"/>
      <c r="S28" s="83"/>
      <c r="T28" s="197"/>
      <c r="U28" s="83"/>
      <c r="V28" s="83"/>
      <c r="W28" s="83"/>
      <c r="X28" s="83"/>
      <c r="Y28" s="83"/>
      <c r="Z28" s="83"/>
      <c r="AA28" s="83"/>
      <c r="AB28" s="83"/>
      <c r="AC28" s="83"/>
      <c r="AD28" s="83"/>
    </row>
    <row r="29" spans="2:30">
      <c r="B29" s="88" t="s">
        <v>112</v>
      </c>
      <c r="C29" s="83"/>
      <c r="D29" s="89">
        <v>3.7458064897590932</v>
      </c>
      <c r="E29" s="89">
        <v>72.638673196425898</v>
      </c>
      <c r="F29" s="89">
        <v>2.7302741529125121</v>
      </c>
      <c r="G29" s="89">
        <v>3.2749860903716224</v>
      </c>
      <c r="H29" s="89">
        <v>3.5171914768421777</v>
      </c>
      <c r="I29" s="89">
        <v>0.95265984951368399</v>
      </c>
      <c r="J29" s="89">
        <v>3.0481471149493222</v>
      </c>
      <c r="K29" s="89">
        <v>23.133680863688799</v>
      </c>
      <c r="L29" s="130"/>
      <c r="M29" s="89">
        <v>3.5489757302620233</v>
      </c>
      <c r="N29" s="89">
        <v>21.047380053289871</v>
      </c>
      <c r="O29" s="83"/>
      <c r="P29" s="89">
        <v>2.5556158640754325</v>
      </c>
      <c r="Q29" s="89">
        <v>60.974800940506022</v>
      </c>
      <c r="R29" s="83"/>
      <c r="S29" s="83"/>
      <c r="T29" s="197"/>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89" t="s">
        <v>344</v>
      </c>
      <c r="K30" s="89" t="s">
        <v>344</v>
      </c>
      <c r="L30" s="131"/>
      <c r="M30" s="89" t="s">
        <v>344</v>
      </c>
      <c r="N30" s="89">
        <v>0</v>
      </c>
      <c r="O30" s="83"/>
      <c r="P30" s="89">
        <v>1.7500000000000002</v>
      </c>
      <c r="Q30" s="89">
        <v>100</v>
      </c>
      <c r="R30" s="83"/>
      <c r="S30" s="83"/>
      <c r="T30" s="197"/>
      <c r="U30" s="83"/>
      <c r="V30" s="83"/>
      <c r="W30" s="83"/>
      <c r="X30" s="83"/>
      <c r="Y30" s="83"/>
      <c r="Z30" s="83"/>
      <c r="AA30" s="83"/>
      <c r="AB30" s="83"/>
      <c r="AC30" s="83"/>
      <c r="AD30" s="83"/>
    </row>
    <row r="31" spans="2:30">
      <c r="B31" s="88" t="s">
        <v>84</v>
      </c>
      <c r="C31" s="83"/>
      <c r="D31" s="89">
        <v>2.6507828227037944</v>
      </c>
      <c r="E31" s="89">
        <v>62.914020465514838</v>
      </c>
      <c r="F31" s="89">
        <v>3.699069094224825</v>
      </c>
      <c r="G31" s="89">
        <v>1.586156790582659</v>
      </c>
      <c r="H31" s="89">
        <v>7.0230789558747313</v>
      </c>
      <c r="I31" s="89">
        <v>4.4899989776245437E-2</v>
      </c>
      <c r="J31" s="89">
        <v>2.8343940370902296</v>
      </c>
      <c r="K31" s="89">
        <v>35.454922754126251</v>
      </c>
      <c r="L31" s="130"/>
      <c r="M31" s="89">
        <v>2.7344726613296753</v>
      </c>
      <c r="N31" s="89">
        <v>12.416116286429709</v>
      </c>
      <c r="O31" s="83"/>
      <c r="P31" s="89">
        <v>1.5575290087690665</v>
      </c>
      <c r="Q31" s="89">
        <v>53.009451410153694</v>
      </c>
      <c r="R31" s="83"/>
      <c r="S31" s="83"/>
      <c r="T31" s="197"/>
      <c r="U31" s="83"/>
      <c r="V31" s="83"/>
      <c r="W31" s="83"/>
      <c r="X31" s="83"/>
      <c r="Y31" s="83"/>
      <c r="Z31" s="83"/>
      <c r="AA31" s="83"/>
      <c r="AB31" s="83"/>
      <c r="AC31" s="83"/>
      <c r="AD31" s="83"/>
    </row>
    <row r="32" spans="2:30" ht="13.8" thickBot="1">
      <c r="B32" s="91"/>
      <c r="C32" s="83"/>
      <c r="D32" s="92"/>
      <c r="E32" s="92"/>
      <c r="F32" s="92"/>
      <c r="G32" s="92"/>
      <c r="H32" s="92"/>
      <c r="I32" s="92"/>
      <c r="J32" s="92"/>
      <c r="K32" s="92"/>
      <c r="L32" s="130"/>
      <c r="M32" s="92"/>
      <c r="N32" s="92"/>
      <c r="O32" s="83"/>
      <c r="P32" s="92"/>
      <c r="Q32" s="92"/>
      <c r="R32" s="83"/>
      <c r="S32" s="83"/>
      <c r="T32" s="197"/>
      <c r="U32" s="83"/>
      <c r="V32" s="83"/>
      <c r="W32" s="83"/>
      <c r="X32" s="83"/>
      <c r="Y32" s="83"/>
      <c r="Z32" s="83"/>
      <c r="AA32" s="83"/>
      <c r="AB32" s="83"/>
      <c r="AC32" s="83"/>
      <c r="AD32" s="83"/>
    </row>
    <row r="33" spans="2:20" ht="13.8" thickBot="1">
      <c r="D33" s="93"/>
      <c r="E33" s="93"/>
      <c r="F33" s="93"/>
      <c r="G33" s="93"/>
      <c r="H33" s="93"/>
      <c r="I33" s="93"/>
      <c r="J33" s="93"/>
      <c r="K33" s="93"/>
      <c r="L33" s="132"/>
      <c r="M33" s="93"/>
      <c r="N33" s="93"/>
      <c r="P33" s="93"/>
      <c r="Q33" s="93"/>
      <c r="T33" s="199"/>
    </row>
    <row r="34" spans="2:20" ht="15" thickBot="1">
      <c r="B34" s="94" t="s">
        <v>85</v>
      </c>
      <c r="C34" s="147"/>
      <c r="D34" s="96">
        <v>3.8539714908255904</v>
      </c>
      <c r="E34" s="96">
        <v>82.92537422963899</v>
      </c>
      <c r="F34" s="96">
        <v>2.4998798211362452</v>
      </c>
      <c r="G34" s="96">
        <v>4.3479616729993449</v>
      </c>
      <c r="H34" s="96">
        <v>3.3131290055846807</v>
      </c>
      <c r="I34" s="96">
        <v>0.47920098461491217</v>
      </c>
      <c r="J34" s="96">
        <v>4.3308139112772235</v>
      </c>
      <c r="K34" s="96">
        <v>12.247463112746749</v>
      </c>
      <c r="L34" s="133"/>
      <c r="M34" s="96">
        <v>3.8509054810464725</v>
      </c>
      <c r="N34" s="96">
        <v>20.989501193201026</v>
      </c>
      <c r="P34" s="96">
        <v>2.4090081366881391</v>
      </c>
      <c r="Q34" s="96">
        <v>56.47035018797424</v>
      </c>
      <c r="T34" s="199"/>
    </row>
    <row r="35" spans="2:20">
      <c r="B35" s="147"/>
    </row>
    <row r="37" spans="2:20" ht="13.8">
      <c r="B37" s="100" t="s">
        <v>42</v>
      </c>
      <c r="P37" s="198"/>
    </row>
  </sheetData>
  <sortState xmlns:xlrd2="http://schemas.microsoft.com/office/spreadsheetml/2017/richdata2" ref="B15:Q32">
    <sortCondition ref="B15:B32"/>
  </sortState>
  <mergeCells count="15">
    <mergeCell ref="D9:E9"/>
    <mergeCell ref="F9:G9"/>
    <mergeCell ref="H9:I9"/>
    <mergeCell ref="J9:K9"/>
    <mergeCell ref="M9:N9"/>
    <mergeCell ref="P9:Q9"/>
    <mergeCell ref="B2:Q2"/>
    <mergeCell ref="B4:Q4"/>
    <mergeCell ref="B6:Q6"/>
    <mergeCell ref="D8:E8"/>
    <mergeCell ref="F8:G8"/>
    <mergeCell ref="H8:I8"/>
    <mergeCell ref="J8:K8"/>
    <mergeCell ref="M8:N8"/>
    <mergeCell ref="P8:Q8"/>
  </mergeCells>
  <conditionalFormatting sqref="B15 B17:B32">
    <cfRule type="cellIs" dxfId="38" priority="15" stopIfTrue="1" operator="equal">
      <formula>"División"</formula>
    </cfRule>
  </conditionalFormatting>
  <conditionalFormatting sqref="B16">
    <cfRule type="cellIs" dxfId="37" priority="8" stopIfTrue="1" operator="equal">
      <formula>"División"</formula>
    </cfRule>
  </conditionalFormatting>
  <hyperlinks>
    <hyperlink ref="B1" location="Indice!D3" tooltip="VOLVER AL ÍNDICE" display="Volver al Índice" xr:uid="{7E3CECDE-124D-41A4-8883-E45116D1BBD1}"/>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6ECF8-5E21-4DC5-BF1A-53BA865049B1}">
  <sheetPr codeName="Hoja18">
    <tabColor theme="8" tint="0.79998168889431442"/>
    <pageSetUpPr fitToPage="1"/>
  </sheetPr>
  <dimension ref="B1:AD3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4" width="13.6640625" style="82" customWidth="1"/>
    <col min="5" max="5" width="29.5546875" style="82" customWidth="1"/>
    <col min="6" max="6" width="13.44140625" style="82" customWidth="1"/>
    <col min="7" max="7" width="29.6640625" style="82" customWidth="1"/>
    <col min="8" max="8" width="12.88671875" style="82" customWidth="1"/>
    <col min="9" max="9" width="30.5546875" style="82" customWidth="1"/>
    <col min="10" max="10" width="14.6640625" style="82" customWidth="1"/>
    <col min="11" max="11" width="30.5546875" style="82" customWidth="1"/>
    <col min="12" max="12" width="1.6640625" style="82" customWidth="1"/>
    <col min="13" max="13" width="15.6640625" style="82" customWidth="1"/>
    <col min="14" max="14" width="21.5546875" style="82" customWidth="1"/>
    <col min="15" max="15" width="1.5546875" style="82" customWidth="1"/>
    <col min="16" max="16" width="13.6640625" style="82" customWidth="1"/>
    <col min="17" max="17" width="16.6640625" style="82" customWidth="1"/>
    <col min="18" max="18" width="1.33203125" style="82" customWidth="1"/>
    <col min="19" max="19" width="12.6640625" style="82" customWidth="1"/>
    <col min="20" max="20" width="15" style="82" customWidth="1"/>
    <col min="21" max="21" width="4" style="82" customWidth="1"/>
    <col min="22" max="30" width="11.44140625" style="82" customWidth="1"/>
    <col min="31" max="16384" width="11.44140625" style="82"/>
  </cols>
  <sheetData>
    <row r="1" spans="2:30">
      <c r="B1" s="30" t="s">
        <v>43</v>
      </c>
    </row>
    <row r="2" spans="2:30" s="146" customFormat="1" ht="15.6">
      <c r="B2" s="32" t="s">
        <v>216</v>
      </c>
      <c r="C2" s="32"/>
      <c r="D2" s="32"/>
      <c r="E2" s="32"/>
      <c r="F2" s="32"/>
      <c r="G2" s="32"/>
      <c r="H2" s="32"/>
      <c r="I2" s="32"/>
      <c r="J2" s="32"/>
      <c r="K2" s="32"/>
      <c r="L2" s="32"/>
      <c r="M2" s="32"/>
      <c r="N2" s="32"/>
      <c r="O2" s="32"/>
      <c r="P2" s="32"/>
      <c r="Q2" s="32"/>
      <c r="R2" s="32"/>
      <c r="S2" s="32"/>
      <c r="T2" s="32"/>
      <c r="U2" s="101"/>
    </row>
    <row r="3" spans="2:30" s="81" customFormat="1" ht="13.8" thickBot="1">
      <c r="B3" s="107"/>
      <c r="C3" s="107"/>
      <c r="D3" s="107"/>
      <c r="E3" s="107"/>
      <c r="F3" s="107"/>
      <c r="G3" s="126"/>
      <c r="H3" s="126"/>
      <c r="I3" s="126"/>
      <c r="J3" s="126"/>
      <c r="K3" s="126"/>
      <c r="L3" s="126"/>
      <c r="M3" s="126"/>
      <c r="N3" s="126"/>
      <c r="O3" s="126"/>
      <c r="P3" s="126"/>
      <c r="Q3" s="126"/>
      <c r="R3" s="126"/>
      <c r="S3" s="126"/>
      <c r="T3" s="126"/>
    </row>
    <row r="4" spans="2:30" s="81" customFormat="1" ht="14.4" thickBot="1">
      <c r="B4" s="35" t="s">
        <v>114</v>
      </c>
      <c r="C4" s="36"/>
      <c r="D4" s="36"/>
      <c r="E4" s="36"/>
      <c r="F4" s="36"/>
      <c r="G4" s="36"/>
      <c r="H4" s="36"/>
      <c r="I4" s="36"/>
      <c r="J4" s="36"/>
      <c r="K4" s="36"/>
      <c r="L4" s="36"/>
      <c r="M4" s="36"/>
      <c r="N4" s="36"/>
      <c r="O4" s="36"/>
      <c r="P4" s="36"/>
      <c r="Q4" s="36"/>
      <c r="R4" s="36"/>
      <c r="S4" s="36"/>
      <c r="T4" s="158"/>
    </row>
    <row r="5" spans="2:30" s="81" customFormat="1" ht="13.8" thickBot="1">
      <c r="B5" s="107"/>
      <c r="C5" s="107"/>
      <c r="D5" s="107"/>
      <c r="E5" s="107"/>
      <c r="F5" s="107"/>
      <c r="G5" s="126"/>
      <c r="H5" s="126"/>
      <c r="I5" s="126"/>
      <c r="J5" s="126"/>
      <c r="K5" s="126"/>
      <c r="L5" s="126"/>
      <c r="M5" s="126"/>
      <c r="N5" s="126"/>
      <c r="O5" s="126"/>
      <c r="P5" s="126"/>
      <c r="Q5" s="126"/>
      <c r="R5" s="126"/>
      <c r="S5" s="126"/>
      <c r="T5" s="126"/>
    </row>
    <row r="6" spans="2:30" s="81" customFormat="1" ht="22.5" customHeight="1" thickBot="1">
      <c r="B6" s="35" t="s">
        <v>363</v>
      </c>
      <c r="C6" s="36"/>
      <c r="D6" s="36"/>
      <c r="E6" s="36"/>
      <c r="F6" s="36"/>
      <c r="G6" s="36"/>
      <c r="H6" s="36"/>
      <c r="I6" s="36"/>
      <c r="J6" s="36"/>
      <c r="K6" s="36"/>
      <c r="L6" s="36"/>
      <c r="M6" s="36"/>
      <c r="N6" s="36"/>
      <c r="O6" s="36"/>
      <c r="P6" s="36"/>
      <c r="Q6" s="36"/>
      <c r="R6" s="36"/>
      <c r="S6" s="36"/>
      <c r="T6" s="158"/>
      <c r="U6" s="159"/>
    </row>
    <row r="7" spans="2:30" s="81" customFormat="1" ht="13.95" customHeight="1" thickBot="1">
      <c r="B7" s="136"/>
      <c r="C7" s="136"/>
      <c r="F7" s="150"/>
    </row>
    <row r="8" spans="2:30" s="81" customFormat="1">
      <c r="B8" s="137"/>
      <c r="C8" s="120"/>
      <c r="D8" s="151" t="s">
        <v>119</v>
      </c>
      <c r="E8" s="152"/>
      <c r="F8" s="151" t="s">
        <v>121</v>
      </c>
      <c r="G8" s="152"/>
      <c r="H8" s="151" t="s">
        <v>121</v>
      </c>
      <c r="I8" s="152"/>
      <c r="J8" s="151" t="s">
        <v>122</v>
      </c>
      <c r="K8" s="152"/>
      <c r="L8" s="140"/>
      <c r="M8" s="151" t="s">
        <v>150</v>
      </c>
      <c r="N8" s="152"/>
      <c r="O8" s="140"/>
      <c r="P8" s="151" t="s">
        <v>103</v>
      </c>
      <c r="Q8" s="152"/>
      <c r="R8" s="140"/>
      <c r="S8" s="151" t="s">
        <v>103</v>
      </c>
      <c r="T8" s="152"/>
    </row>
    <row r="9" spans="2:30" s="81" customFormat="1" ht="13.8" thickBot="1">
      <c r="B9" s="141"/>
      <c r="C9" s="120"/>
      <c r="D9" s="123" t="s">
        <v>141</v>
      </c>
      <c r="E9" s="124"/>
      <c r="F9" s="121" t="s">
        <v>211</v>
      </c>
      <c r="G9" s="122"/>
      <c r="H9" s="121" t="s">
        <v>212</v>
      </c>
      <c r="I9" s="122"/>
      <c r="J9" s="121" t="s">
        <v>213</v>
      </c>
      <c r="K9" s="122"/>
      <c r="L9" s="140"/>
      <c r="M9" s="121" t="s">
        <v>217</v>
      </c>
      <c r="N9" s="122"/>
      <c r="O9" s="140"/>
      <c r="P9" s="121" t="s">
        <v>214</v>
      </c>
      <c r="Q9" s="122"/>
      <c r="R9" s="140"/>
      <c r="S9" s="121" t="s">
        <v>141</v>
      </c>
      <c r="T9" s="122"/>
    </row>
    <row r="10" spans="2:30" s="81" customFormat="1" ht="12.75" customHeight="1">
      <c r="B10" s="141" t="s">
        <v>51</v>
      </c>
      <c r="C10" s="120"/>
      <c r="D10" s="166" t="s">
        <v>155</v>
      </c>
      <c r="E10" s="125" t="s">
        <v>156</v>
      </c>
      <c r="F10" s="166" t="s">
        <v>155</v>
      </c>
      <c r="G10" s="125" t="s">
        <v>156</v>
      </c>
      <c r="H10" s="166" t="s">
        <v>155</v>
      </c>
      <c r="I10" s="125" t="s">
        <v>156</v>
      </c>
      <c r="J10" s="166" t="s">
        <v>155</v>
      </c>
      <c r="K10" s="125" t="s">
        <v>156</v>
      </c>
      <c r="L10" s="140"/>
      <c r="M10" s="166" t="s">
        <v>155</v>
      </c>
      <c r="N10" s="166" t="s">
        <v>218</v>
      </c>
      <c r="O10" s="140"/>
      <c r="P10" s="166" t="s">
        <v>155</v>
      </c>
      <c r="Q10" s="166" t="s">
        <v>173</v>
      </c>
      <c r="R10" s="140"/>
      <c r="S10" s="166" t="s">
        <v>155</v>
      </c>
      <c r="T10" s="166" t="s">
        <v>167</v>
      </c>
    </row>
    <row r="11" spans="2:30" s="81" customFormat="1" ht="12.75" customHeight="1">
      <c r="B11" s="141"/>
      <c r="C11" s="120"/>
      <c r="D11" s="167"/>
      <c r="E11" s="127" t="s">
        <v>219</v>
      </c>
      <c r="F11" s="167"/>
      <c r="G11" s="127" t="s">
        <v>219</v>
      </c>
      <c r="H11" s="167"/>
      <c r="I11" s="127" t="s">
        <v>219</v>
      </c>
      <c r="J11" s="167"/>
      <c r="K11" s="127" t="s">
        <v>219</v>
      </c>
      <c r="L11" s="140"/>
      <c r="M11" s="167"/>
      <c r="N11" s="167"/>
      <c r="O11" s="140"/>
      <c r="P11" s="167"/>
      <c r="Q11" s="167"/>
      <c r="R11" s="140"/>
      <c r="S11" s="167"/>
      <c r="T11" s="167"/>
    </row>
    <row r="12" spans="2:30" s="81" customFormat="1">
      <c r="B12" s="141"/>
      <c r="C12" s="120"/>
      <c r="D12" s="167"/>
      <c r="E12" s="127" t="s">
        <v>220</v>
      </c>
      <c r="F12" s="167"/>
      <c r="G12" s="127" t="s">
        <v>220</v>
      </c>
      <c r="H12" s="167"/>
      <c r="I12" s="127" t="s">
        <v>220</v>
      </c>
      <c r="J12" s="167"/>
      <c r="K12" s="127" t="s">
        <v>220</v>
      </c>
      <c r="L12" s="140"/>
      <c r="M12" s="167"/>
      <c r="N12" s="167"/>
      <c r="O12" s="140"/>
      <c r="P12" s="167"/>
      <c r="Q12" s="167"/>
      <c r="R12" s="140"/>
      <c r="S12" s="167"/>
      <c r="T12" s="167"/>
    </row>
    <row r="13" spans="2:30" s="81" customFormat="1" ht="13.8" thickBot="1">
      <c r="B13" s="143" t="s">
        <v>117</v>
      </c>
      <c r="C13" s="120"/>
      <c r="D13" s="72"/>
      <c r="E13" s="129" t="s">
        <v>61</v>
      </c>
      <c r="F13" s="72"/>
      <c r="G13" s="129" t="s">
        <v>61</v>
      </c>
      <c r="H13" s="72"/>
      <c r="I13" s="129" t="s">
        <v>61</v>
      </c>
      <c r="J13" s="72"/>
      <c r="K13" s="129" t="s">
        <v>61</v>
      </c>
      <c r="L13" s="140"/>
      <c r="M13" s="72"/>
      <c r="N13" s="72"/>
      <c r="O13" s="140"/>
      <c r="P13" s="72"/>
      <c r="Q13" s="72"/>
      <c r="R13" s="140"/>
      <c r="S13" s="72"/>
      <c r="T13" s="72"/>
    </row>
    <row r="14" spans="2:30" s="81" customFormat="1" ht="13.8" thickBot="1"/>
    <row r="15" spans="2:30">
      <c r="B15" s="84" t="s">
        <v>68</v>
      </c>
      <c r="C15" s="156"/>
      <c r="D15" s="86">
        <v>0.67796194680241051</v>
      </c>
      <c r="E15" s="86">
        <v>91.29914861643347</v>
      </c>
      <c r="F15" s="86">
        <v>0.89794294226794169</v>
      </c>
      <c r="G15" s="86">
        <v>7.271194522732821</v>
      </c>
      <c r="H15" s="86" t="s">
        <v>344</v>
      </c>
      <c r="I15" s="86">
        <v>0</v>
      </c>
      <c r="J15" s="86">
        <v>5.9162482936451575</v>
      </c>
      <c r="K15" s="86">
        <v>1.4296568608337172</v>
      </c>
      <c r="L15" s="130"/>
      <c r="M15" s="86">
        <v>0.7688467130435066</v>
      </c>
      <c r="N15" s="86">
        <v>97.372730822413274</v>
      </c>
      <c r="O15" s="83"/>
      <c r="P15" s="86">
        <v>1.1914559260775897</v>
      </c>
      <c r="Q15" s="86">
        <v>9.6823425929912776</v>
      </c>
      <c r="R15" s="83"/>
      <c r="S15" s="86">
        <v>1.4122176414200049</v>
      </c>
      <c r="T15" s="86">
        <v>76.668621866383106</v>
      </c>
      <c r="U15" s="83"/>
      <c r="V15" s="83"/>
      <c r="W15" s="83"/>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130"/>
      <c r="M16" s="89" t="s">
        <v>344</v>
      </c>
      <c r="N16" s="89" t="s">
        <v>344</v>
      </c>
      <c r="O16" s="83"/>
      <c r="P16" s="89" t="s">
        <v>344</v>
      </c>
      <c r="Q16" s="89">
        <v>0</v>
      </c>
      <c r="R16" s="83"/>
      <c r="S16" s="89">
        <v>2.5271805548457156</v>
      </c>
      <c r="T16" s="89">
        <v>100</v>
      </c>
      <c r="U16" s="83"/>
      <c r="V16" s="83"/>
      <c r="W16" s="83"/>
      <c r="X16" s="83"/>
      <c r="Y16" s="83"/>
      <c r="Z16" s="83"/>
      <c r="AA16" s="83"/>
      <c r="AB16" s="83"/>
      <c r="AC16" s="83"/>
      <c r="AD16" s="83"/>
    </row>
    <row r="17" spans="2:30">
      <c r="B17" s="88" t="s">
        <v>70</v>
      </c>
      <c r="C17" s="83"/>
      <c r="D17" s="89">
        <v>0.31724419317952435</v>
      </c>
      <c r="E17" s="89">
        <v>100</v>
      </c>
      <c r="F17" s="89" t="s">
        <v>344</v>
      </c>
      <c r="G17" s="89">
        <v>0</v>
      </c>
      <c r="H17" s="89" t="s">
        <v>344</v>
      </c>
      <c r="I17" s="89">
        <v>0</v>
      </c>
      <c r="J17" s="89" t="s">
        <v>344</v>
      </c>
      <c r="K17" s="89">
        <v>0</v>
      </c>
      <c r="L17" s="130"/>
      <c r="M17" s="89">
        <v>0.31724419317952435</v>
      </c>
      <c r="N17" s="89">
        <v>97.98624468021896</v>
      </c>
      <c r="O17" s="83"/>
      <c r="P17" s="89">
        <v>0.67857142350558897</v>
      </c>
      <c r="Q17" s="89">
        <v>2.5718779046834301</v>
      </c>
      <c r="R17" s="83"/>
      <c r="S17" s="89">
        <v>3.1163137968521823</v>
      </c>
      <c r="T17" s="89">
        <v>73.539073983022845</v>
      </c>
      <c r="U17" s="83"/>
      <c r="V17" s="83"/>
      <c r="W17" s="83"/>
      <c r="X17" s="83"/>
      <c r="Y17" s="83"/>
      <c r="Z17" s="83"/>
      <c r="AA17" s="83"/>
      <c r="AB17" s="83"/>
      <c r="AC17" s="83"/>
      <c r="AD17" s="83"/>
    </row>
    <row r="18" spans="2:30">
      <c r="B18" s="88" t="s">
        <v>110</v>
      </c>
      <c r="C18" s="83"/>
      <c r="D18" s="89">
        <v>1.0558855216764906</v>
      </c>
      <c r="E18" s="89">
        <v>91.911078399703868</v>
      </c>
      <c r="F18" s="89">
        <v>1.2019421159234183</v>
      </c>
      <c r="G18" s="89">
        <v>6.1344475504873239</v>
      </c>
      <c r="H18" s="89">
        <v>2.6133841649931555</v>
      </c>
      <c r="I18" s="89">
        <v>0.73064577377332318</v>
      </c>
      <c r="J18" s="89">
        <v>4.5355164879674508</v>
      </c>
      <c r="K18" s="89">
        <v>1.2238282760354846</v>
      </c>
      <c r="L18" s="130"/>
      <c r="M18" s="89">
        <v>1.1188097925257219</v>
      </c>
      <c r="N18" s="89">
        <v>94.415712557363165</v>
      </c>
      <c r="O18" s="83"/>
      <c r="P18" s="89">
        <v>2.9198136034015039</v>
      </c>
      <c r="Q18" s="89">
        <v>24.258228773319406</v>
      </c>
      <c r="R18" s="83"/>
      <c r="S18" s="89">
        <v>1.918085608106411</v>
      </c>
      <c r="T18" s="89">
        <v>55.585473060608948</v>
      </c>
      <c r="U18" s="83"/>
      <c r="V18" s="83"/>
      <c r="W18" s="83"/>
      <c r="X18" s="83"/>
      <c r="Y18" s="83"/>
      <c r="Z18" s="83"/>
      <c r="AA18" s="83"/>
      <c r="AB18" s="83"/>
      <c r="AC18" s="83"/>
      <c r="AD18" s="83"/>
    </row>
    <row r="19" spans="2:30">
      <c r="B19" s="88" t="s">
        <v>111</v>
      </c>
      <c r="C19" s="83"/>
      <c r="D19" s="89">
        <v>1.0331006280512522</v>
      </c>
      <c r="E19" s="89">
        <v>90.836144263438626</v>
      </c>
      <c r="F19" s="89">
        <v>0.83814532532641339</v>
      </c>
      <c r="G19" s="89">
        <v>6.0145681977116192</v>
      </c>
      <c r="H19" s="89" t="s">
        <v>344</v>
      </c>
      <c r="I19" s="89">
        <v>0</v>
      </c>
      <c r="J19" s="89">
        <v>1.4390789054570263</v>
      </c>
      <c r="K19" s="89">
        <v>3.1492875388497614</v>
      </c>
      <c r="L19" s="130"/>
      <c r="M19" s="89">
        <v>1.0271985097355802</v>
      </c>
      <c r="N19" s="89">
        <v>92.080774590685451</v>
      </c>
      <c r="O19" s="83"/>
      <c r="P19" s="89">
        <v>3.4243746185031418</v>
      </c>
      <c r="Q19" s="89">
        <v>23.319009800254715</v>
      </c>
      <c r="R19" s="83"/>
      <c r="S19" s="89">
        <v>1.9907668617524501</v>
      </c>
      <c r="T19" s="89">
        <v>57.807558457238194</v>
      </c>
      <c r="U19" s="83"/>
      <c r="V19" s="83"/>
      <c r="W19" s="83"/>
      <c r="X19" s="83"/>
      <c r="Y19" s="83"/>
      <c r="Z19" s="83"/>
      <c r="AA19" s="83"/>
      <c r="AB19" s="83"/>
      <c r="AC19" s="83"/>
      <c r="AD19" s="83"/>
    </row>
    <row r="20" spans="2:30">
      <c r="B20" s="88" t="s">
        <v>73</v>
      </c>
      <c r="C20" s="83"/>
      <c r="D20" s="89">
        <v>2.2671432265155063</v>
      </c>
      <c r="E20" s="89">
        <v>74.757906108712646</v>
      </c>
      <c r="F20" s="89">
        <v>1.3336220558225143</v>
      </c>
      <c r="G20" s="89">
        <v>3.4161404062387839</v>
      </c>
      <c r="H20" s="89">
        <v>5.5168910356702625</v>
      </c>
      <c r="I20" s="89">
        <v>0.24595868266969462</v>
      </c>
      <c r="J20" s="89">
        <v>2.8380084774061749</v>
      </c>
      <c r="K20" s="89">
        <v>21.579994802378874</v>
      </c>
      <c r="L20" s="130"/>
      <c r="M20" s="89">
        <v>2.3664385609749474</v>
      </c>
      <c r="N20" s="89">
        <v>89.58072179943504</v>
      </c>
      <c r="O20" s="83"/>
      <c r="P20" s="89">
        <v>5.1435391394810228</v>
      </c>
      <c r="Q20" s="89">
        <v>33.431018109467161</v>
      </c>
      <c r="R20" s="83"/>
      <c r="S20" s="89">
        <v>3.6025969121176171</v>
      </c>
      <c r="T20" s="89">
        <v>48.993576071380389</v>
      </c>
      <c r="U20" s="83"/>
      <c r="V20" s="83"/>
      <c r="W20" s="83"/>
      <c r="X20" s="83"/>
      <c r="Y20" s="83"/>
      <c r="Z20" s="83"/>
      <c r="AA20" s="83"/>
      <c r="AB20" s="83"/>
      <c r="AC20" s="83"/>
      <c r="AD20" s="83"/>
    </row>
    <row r="21" spans="2:30">
      <c r="B21" s="88" t="s">
        <v>74</v>
      </c>
      <c r="C21" s="83"/>
      <c r="D21" s="89">
        <v>0.98764512154127015</v>
      </c>
      <c r="E21" s="89">
        <v>23.965080113799743</v>
      </c>
      <c r="F21" s="89" t="s">
        <v>344</v>
      </c>
      <c r="G21" s="89">
        <v>0</v>
      </c>
      <c r="H21" s="89" t="s">
        <v>344</v>
      </c>
      <c r="I21" s="89">
        <v>0</v>
      </c>
      <c r="J21" s="89">
        <v>1.0825066053781747</v>
      </c>
      <c r="K21" s="89">
        <v>76.034919886200257</v>
      </c>
      <c r="L21" s="130"/>
      <c r="M21" s="89">
        <v>1.0597729747795213</v>
      </c>
      <c r="N21" s="89">
        <v>92.355693034675824</v>
      </c>
      <c r="O21" s="83"/>
      <c r="P21" s="89">
        <v>3.0749993118256205</v>
      </c>
      <c r="Q21" s="89">
        <v>100</v>
      </c>
      <c r="R21" s="83"/>
      <c r="S21" s="89">
        <v>3.0749993118256205</v>
      </c>
      <c r="T21" s="89">
        <v>4.4563753495101004</v>
      </c>
      <c r="U21" s="83"/>
      <c r="V21" s="83"/>
      <c r="W21" s="83"/>
      <c r="X21" s="83"/>
      <c r="Y21" s="83"/>
      <c r="Z21" s="83"/>
      <c r="AA21" s="83"/>
      <c r="AB21" s="83"/>
      <c r="AC21" s="83"/>
      <c r="AD21" s="83"/>
    </row>
    <row r="22" spans="2:30">
      <c r="B22" s="88" t="s">
        <v>75</v>
      </c>
      <c r="C22" s="83"/>
      <c r="D22" s="89" t="s">
        <v>344</v>
      </c>
      <c r="E22" s="89">
        <v>0</v>
      </c>
      <c r="F22" s="89" t="s">
        <v>344</v>
      </c>
      <c r="G22" s="89">
        <v>0</v>
      </c>
      <c r="H22" s="89" t="s">
        <v>344</v>
      </c>
      <c r="I22" s="89">
        <v>0</v>
      </c>
      <c r="J22" s="89">
        <v>2.0749404605401645</v>
      </c>
      <c r="K22" s="89">
        <v>100</v>
      </c>
      <c r="L22" s="130"/>
      <c r="M22" s="89">
        <v>2.0749404605401645</v>
      </c>
      <c r="N22" s="89">
        <v>98.498231847742844</v>
      </c>
      <c r="O22" s="83"/>
      <c r="P22" s="89">
        <v>2.1776896651598618</v>
      </c>
      <c r="Q22" s="89">
        <v>12.962247373674348</v>
      </c>
      <c r="R22" s="83"/>
      <c r="S22" s="89">
        <v>1.8994941609554123</v>
      </c>
      <c r="T22" s="89">
        <v>96.782746073742516</v>
      </c>
      <c r="U22" s="83"/>
      <c r="V22" s="83"/>
      <c r="W22" s="83"/>
      <c r="X22" s="83"/>
      <c r="Y22" s="83"/>
      <c r="Z22" s="83"/>
      <c r="AA22" s="83"/>
      <c r="AB22" s="83"/>
      <c r="AC22" s="83"/>
      <c r="AD22" s="83"/>
    </row>
    <row r="23" spans="2:30">
      <c r="B23" s="90" t="s">
        <v>77</v>
      </c>
      <c r="C23" s="83"/>
      <c r="D23" s="89">
        <v>0.16634534861846587</v>
      </c>
      <c r="E23" s="89">
        <v>65.232676007615424</v>
      </c>
      <c r="F23" s="89" t="s">
        <v>344</v>
      </c>
      <c r="G23" s="89">
        <v>0</v>
      </c>
      <c r="H23" s="89" t="s">
        <v>344</v>
      </c>
      <c r="I23" s="89">
        <v>0</v>
      </c>
      <c r="J23" s="89">
        <v>8.9732115129529788</v>
      </c>
      <c r="K23" s="89">
        <v>34.767323992384583</v>
      </c>
      <c r="L23" s="130"/>
      <c r="M23" s="89">
        <v>3.2282570415483387</v>
      </c>
      <c r="N23" s="89">
        <v>84.185513336486309</v>
      </c>
      <c r="O23" s="83"/>
      <c r="P23" s="89">
        <v>13.930196816309914</v>
      </c>
      <c r="Q23" s="89">
        <v>100</v>
      </c>
      <c r="R23" s="83"/>
      <c r="S23" s="89">
        <v>13.930196816309914</v>
      </c>
      <c r="T23" s="89">
        <v>0.37325622356104221</v>
      </c>
      <c r="U23" s="83"/>
      <c r="V23" s="83"/>
      <c r="W23" s="83"/>
      <c r="X23" s="83"/>
      <c r="Y23" s="83"/>
      <c r="Z23" s="83"/>
      <c r="AA23" s="83"/>
      <c r="AB23" s="83"/>
      <c r="AC23" s="83"/>
      <c r="AD23" s="83"/>
    </row>
    <row r="24" spans="2:30">
      <c r="B24" s="88" t="s">
        <v>78</v>
      </c>
      <c r="C24" s="83"/>
      <c r="D24" s="89">
        <v>1.6744523310334385</v>
      </c>
      <c r="E24" s="89">
        <v>93.221733389943367</v>
      </c>
      <c r="F24" s="89">
        <v>1.8642669387874549</v>
      </c>
      <c r="G24" s="89">
        <v>4.7436893665620907</v>
      </c>
      <c r="H24" s="89">
        <v>2.1507209778889815</v>
      </c>
      <c r="I24" s="89">
        <v>1.0352870654376334</v>
      </c>
      <c r="J24" s="89">
        <v>3.1684125966466206</v>
      </c>
      <c r="K24" s="89">
        <v>0.99929017805691145</v>
      </c>
      <c r="L24" s="130"/>
      <c r="M24" s="89">
        <v>1.7033162922936229</v>
      </c>
      <c r="N24" s="89">
        <v>93.415225990327954</v>
      </c>
      <c r="O24" s="83"/>
      <c r="P24" s="89">
        <v>4.9911192438755556</v>
      </c>
      <c r="Q24" s="89">
        <v>27.132190752781941</v>
      </c>
      <c r="R24" s="83"/>
      <c r="S24" s="89">
        <v>3.2077117813978444</v>
      </c>
      <c r="T24" s="89">
        <v>49.269763737790292</v>
      </c>
      <c r="U24" s="83"/>
      <c r="V24" s="83"/>
      <c r="W24" s="83"/>
      <c r="X24" s="83"/>
      <c r="Y24" s="83"/>
      <c r="Z24" s="83"/>
      <c r="AA24" s="83"/>
      <c r="AB24" s="83"/>
      <c r="AC24" s="83"/>
      <c r="AD24" s="83"/>
    </row>
    <row r="25" spans="2:30">
      <c r="B25" s="88" t="s">
        <v>79</v>
      </c>
      <c r="C25" s="83"/>
      <c r="D25" s="89">
        <v>0.85463737871907686</v>
      </c>
      <c r="E25" s="89">
        <v>95.171169940589621</v>
      </c>
      <c r="F25" s="89">
        <v>0.34630323391528051</v>
      </c>
      <c r="G25" s="89">
        <v>4.300353472858184</v>
      </c>
      <c r="H25" s="89" t="s">
        <v>344</v>
      </c>
      <c r="I25" s="89">
        <v>0</v>
      </c>
      <c r="J25" s="89">
        <v>2.5736468988168433</v>
      </c>
      <c r="K25" s="89">
        <v>0.52847658655219465</v>
      </c>
      <c r="L25" s="130"/>
      <c r="M25" s="89">
        <v>0.84186177650360272</v>
      </c>
      <c r="N25" s="89">
        <v>92.278013695172845</v>
      </c>
      <c r="O25" s="83"/>
      <c r="P25" s="89">
        <v>2.7619515408601245</v>
      </c>
      <c r="Q25" s="89">
        <v>7.5982797501772392</v>
      </c>
      <c r="R25" s="83"/>
      <c r="S25" s="89">
        <v>2.5032535604261752</v>
      </c>
      <c r="T25" s="89">
        <v>80.944391709519209</v>
      </c>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130"/>
      <c r="M26" s="89" t="s">
        <v>344</v>
      </c>
      <c r="N26" s="89" t="s">
        <v>344</v>
      </c>
      <c r="O26" s="83"/>
      <c r="P26" s="89" t="s">
        <v>344</v>
      </c>
      <c r="Q26" s="89">
        <v>0</v>
      </c>
      <c r="R26" s="83"/>
      <c r="S26" s="89">
        <v>0.98063578775574989</v>
      </c>
      <c r="T26" s="89">
        <v>100</v>
      </c>
      <c r="U26" s="83"/>
      <c r="V26" s="83"/>
      <c r="W26" s="83"/>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130"/>
      <c r="M27" s="89" t="s">
        <v>344</v>
      </c>
      <c r="N27" s="89" t="s">
        <v>344</v>
      </c>
      <c r="O27" s="83"/>
      <c r="P27" s="89" t="s">
        <v>344</v>
      </c>
      <c r="Q27" s="89">
        <v>0</v>
      </c>
      <c r="R27" s="83"/>
      <c r="S27" s="89">
        <v>2.4908856115477631</v>
      </c>
      <c r="T27" s="89">
        <v>100</v>
      </c>
      <c r="U27" s="83"/>
      <c r="V27" s="83"/>
      <c r="W27" s="83"/>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130"/>
      <c r="M28" s="89" t="s">
        <v>344</v>
      </c>
      <c r="N28" s="89" t="s">
        <v>344</v>
      </c>
      <c r="O28" s="83"/>
      <c r="P28" s="89" t="s">
        <v>344</v>
      </c>
      <c r="Q28" s="89">
        <v>0</v>
      </c>
      <c r="R28" s="83"/>
      <c r="S28" s="89">
        <v>5.5709084928021637</v>
      </c>
      <c r="T28" s="89">
        <v>92.854896349430504</v>
      </c>
      <c r="U28" s="83"/>
      <c r="V28" s="83"/>
      <c r="W28" s="83"/>
      <c r="X28" s="83"/>
      <c r="Y28" s="83"/>
      <c r="Z28" s="83"/>
      <c r="AA28" s="83"/>
      <c r="AB28" s="83"/>
      <c r="AC28" s="83"/>
      <c r="AD28" s="83"/>
    </row>
    <row r="29" spans="2:30">
      <c r="B29" s="88" t="s">
        <v>112</v>
      </c>
      <c r="C29" s="83"/>
      <c r="D29" s="89">
        <v>1.2219856979446402</v>
      </c>
      <c r="E29" s="89">
        <v>72.259339046796129</v>
      </c>
      <c r="F29" s="89">
        <v>1.2331902943283155</v>
      </c>
      <c r="G29" s="89">
        <v>3.4497369329994365</v>
      </c>
      <c r="H29" s="89">
        <v>2.2010990709449825</v>
      </c>
      <c r="I29" s="89">
        <v>1.0082048313267926</v>
      </c>
      <c r="J29" s="89">
        <v>2.3882469561446968</v>
      </c>
      <c r="K29" s="89">
        <v>23.282719188877635</v>
      </c>
      <c r="L29" s="130"/>
      <c r="M29" s="89">
        <v>1.5037810291304279</v>
      </c>
      <c r="N29" s="89">
        <v>91.049017496029279</v>
      </c>
      <c r="O29" s="83"/>
      <c r="P29" s="89">
        <v>3.5489757302620233</v>
      </c>
      <c r="Q29" s="89">
        <v>21.047380053289871</v>
      </c>
      <c r="R29" s="83"/>
      <c r="S29" s="89">
        <v>2.5556158640754325</v>
      </c>
      <c r="T29" s="89">
        <v>60.974800940506022</v>
      </c>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89" t="s">
        <v>344</v>
      </c>
      <c r="K30" s="89" t="s">
        <v>344</v>
      </c>
      <c r="L30" s="131"/>
      <c r="M30" s="89" t="s">
        <v>344</v>
      </c>
      <c r="N30" s="89" t="s">
        <v>344</v>
      </c>
      <c r="O30" s="83"/>
      <c r="P30" s="89" t="s">
        <v>344</v>
      </c>
      <c r="Q30" s="89">
        <v>0</v>
      </c>
      <c r="R30" s="83"/>
      <c r="S30" s="89">
        <v>1.7500000000000002</v>
      </c>
      <c r="T30" s="89">
        <v>100</v>
      </c>
      <c r="U30" s="83"/>
      <c r="V30" s="83"/>
      <c r="W30" s="83"/>
      <c r="X30" s="83"/>
      <c r="Y30" s="83"/>
      <c r="Z30" s="83"/>
      <c r="AA30" s="83"/>
      <c r="AB30" s="83"/>
      <c r="AC30" s="83"/>
      <c r="AD30" s="83"/>
    </row>
    <row r="31" spans="2:30">
      <c r="B31" s="88" t="s">
        <v>84</v>
      </c>
      <c r="C31" s="83"/>
      <c r="D31" s="89">
        <v>0.95450447509128344</v>
      </c>
      <c r="E31" s="89">
        <v>63.706882882648387</v>
      </c>
      <c r="F31" s="89">
        <v>2.4925644967007767</v>
      </c>
      <c r="G31" s="89">
        <v>1.648834514792505</v>
      </c>
      <c r="H31" s="89">
        <v>1.7508472446205947</v>
      </c>
      <c r="I31" s="89">
        <v>4.1363748382136627E-2</v>
      </c>
      <c r="J31" s="89">
        <v>1.6881523220577126</v>
      </c>
      <c r="K31" s="89">
        <v>34.60291885417697</v>
      </c>
      <c r="L31" s="130"/>
      <c r="M31" s="89">
        <v>1.2340575059664631</v>
      </c>
      <c r="N31" s="89">
        <v>91.790409345337537</v>
      </c>
      <c r="O31" s="83"/>
      <c r="P31" s="89">
        <v>2.7344726613296753</v>
      </c>
      <c r="Q31" s="89">
        <v>12.416116286429709</v>
      </c>
      <c r="R31" s="83"/>
      <c r="S31" s="89">
        <v>1.5575290087690665</v>
      </c>
      <c r="T31" s="89">
        <v>53.009451410153694</v>
      </c>
      <c r="U31" s="83"/>
      <c r="V31" s="83"/>
      <c r="W31" s="83"/>
      <c r="X31" s="83"/>
      <c r="Y31" s="83"/>
      <c r="Z31" s="83"/>
      <c r="AA31" s="83"/>
      <c r="AB31" s="83"/>
      <c r="AC31" s="83"/>
      <c r="AD31" s="83"/>
    </row>
    <row r="32" spans="2:30" ht="13.8" thickBot="1">
      <c r="B32" s="91"/>
      <c r="C32" s="83"/>
      <c r="D32" s="92"/>
      <c r="E32" s="92"/>
      <c r="F32" s="92"/>
      <c r="G32" s="92"/>
      <c r="H32" s="92"/>
      <c r="I32" s="92"/>
      <c r="J32" s="92"/>
      <c r="K32" s="92"/>
      <c r="L32" s="130"/>
      <c r="M32" s="92"/>
      <c r="N32" s="92"/>
      <c r="O32" s="83"/>
      <c r="P32" s="92"/>
      <c r="Q32" s="92"/>
      <c r="R32" s="83"/>
      <c r="S32" s="92"/>
      <c r="T32" s="92"/>
      <c r="U32" s="83"/>
      <c r="V32" s="83"/>
      <c r="W32" s="83"/>
      <c r="X32" s="83"/>
      <c r="Y32" s="83"/>
      <c r="Z32" s="83"/>
      <c r="AA32" s="83"/>
      <c r="AB32" s="83"/>
      <c r="AC32" s="83"/>
      <c r="AD32" s="83"/>
    </row>
    <row r="33" spans="2:20" ht="13.8" thickBot="1">
      <c r="D33" s="93"/>
      <c r="E33" s="93"/>
      <c r="F33" s="93"/>
      <c r="G33" s="93"/>
      <c r="H33" s="93"/>
      <c r="I33" s="93"/>
      <c r="J33" s="93"/>
      <c r="K33" s="93"/>
      <c r="L33" s="132"/>
      <c r="M33" s="93"/>
      <c r="N33" s="93"/>
      <c r="P33" s="93"/>
      <c r="Q33" s="93"/>
      <c r="S33" s="93"/>
      <c r="T33" s="93"/>
    </row>
    <row r="34" spans="2:20" ht="15" thickBot="1">
      <c r="B34" s="94" t="s">
        <v>85</v>
      </c>
      <c r="C34" s="147"/>
      <c r="D34" s="96">
        <v>1.3952733003485878</v>
      </c>
      <c r="E34" s="96">
        <v>82.919188908374025</v>
      </c>
      <c r="F34" s="96">
        <v>1.2989944073040012</v>
      </c>
      <c r="G34" s="96">
        <v>4.5302725292169992</v>
      </c>
      <c r="H34" s="96">
        <v>2.605686593747873</v>
      </c>
      <c r="I34" s="96">
        <v>0.50879571128634649</v>
      </c>
      <c r="J34" s="96">
        <v>2.3459706970588527</v>
      </c>
      <c r="K34" s="96">
        <v>12.041742851122619</v>
      </c>
      <c r="L34" s="133"/>
      <c r="M34" s="96">
        <v>1.5106515140371821</v>
      </c>
      <c r="N34" s="96">
        <v>92.390692908839426</v>
      </c>
      <c r="P34" s="96">
        <v>3.8509054810464725</v>
      </c>
      <c r="Q34" s="96">
        <v>20.989501193201026</v>
      </c>
      <c r="S34" s="96">
        <v>2.4090081366881391</v>
      </c>
      <c r="T34" s="96">
        <v>56.47035018797424</v>
      </c>
    </row>
    <row r="35" spans="2:20">
      <c r="B35" s="147"/>
    </row>
    <row r="37" spans="2:20" ht="13.8">
      <c r="B37" s="100"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2">
    <cfRule type="cellIs" dxfId="36" priority="15" stopIfTrue="1" operator="equal">
      <formula>"División"</formula>
    </cfRule>
  </conditionalFormatting>
  <conditionalFormatting sqref="B16">
    <cfRule type="cellIs" dxfId="35" priority="8" stopIfTrue="1" operator="equal">
      <formula>"División"</formula>
    </cfRule>
  </conditionalFormatting>
  <hyperlinks>
    <hyperlink ref="B1" location="Indice!D3" tooltip="VOLVER AL ÍNDICE" display="Volver al Índice" xr:uid="{D7983D11-FF0B-42E3-8FFF-606EE4B9ACF8}"/>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79A76-E56B-4970-ACD1-E3F7E9EB534D}">
  <sheetPr codeName="Hoja39">
    <tabColor indexed="44"/>
    <pageSetUpPr fitToPage="1"/>
  </sheetPr>
  <dimension ref="A1:T56"/>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3" customFormat="1" ht="15.6">
      <c r="A2" s="31"/>
      <c r="B2" s="32" t="s">
        <v>44</v>
      </c>
      <c r="C2" s="32"/>
      <c r="D2" s="32"/>
      <c r="E2" s="32"/>
      <c r="F2" s="32"/>
      <c r="G2" s="32"/>
      <c r="H2" s="32"/>
      <c r="I2" s="32"/>
      <c r="J2" s="32"/>
      <c r="K2" s="32"/>
      <c r="L2" s="32"/>
      <c r="M2" s="32"/>
      <c r="N2" s="32"/>
      <c r="O2" s="32"/>
      <c r="P2" s="32"/>
      <c r="Q2" s="32"/>
      <c r="R2" s="32"/>
      <c r="S2" s="32"/>
      <c r="T2" s="32"/>
    </row>
    <row r="3" spans="1:20" ht="14.4" thickBot="1">
      <c r="B3" s="34"/>
      <c r="C3" s="34"/>
      <c r="D3" s="34"/>
      <c r="E3" s="34"/>
      <c r="F3" s="34"/>
      <c r="G3" s="34"/>
      <c r="H3" s="34"/>
      <c r="I3" s="34"/>
      <c r="J3" s="34"/>
      <c r="K3" s="34"/>
      <c r="L3" s="34"/>
      <c r="M3" s="34"/>
      <c r="N3" s="34"/>
      <c r="O3" s="34"/>
      <c r="P3" s="34"/>
      <c r="Q3" s="34"/>
      <c r="R3" s="34"/>
      <c r="S3" s="34"/>
      <c r="T3" s="34"/>
    </row>
    <row r="4" spans="1:20" ht="21.6" customHeight="1" thickBot="1">
      <c r="B4" s="35" t="s">
        <v>378</v>
      </c>
      <c r="C4" s="36"/>
      <c r="D4" s="36"/>
      <c r="E4" s="36"/>
      <c r="F4" s="36"/>
      <c r="G4" s="36"/>
      <c r="H4" s="36"/>
      <c r="I4" s="36"/>
      <c r="J4" s="36"/>
      <c r="K4" s="36"/>
      <c r="L4" s="36"/>
      <c r="M4" s="36"/>
      <c r="N4" s="36"/>
      <c r="O4" s="36"/>
      <c r="P4" s="36"/>
      <c r="Q4" s="36"/>
      <c r="R4" s="36"/>
      <c r="S4" s="36"/>
      <c r="T4" s="36"/>
    </row>
    <row r="5" spans="1:20" ht="8.4" customHeight="1">
      <c r="B5" s="37"/>
      <c r="C5" s="37"/>
      <c r="D5" s="37"/>
      <c r="E5" s="37"/>
      <c r="F5" s="37"/>
      <c r="G5" s="37"/>
      <c r="H5" s="37"/>
      <c r="I5" s="37"/>
      <c r="J5" s="37"/>
      <c r="K5" s="37"/>
      <c r="L5" s="37"/>
      <c r="M5" s="37"/>
      <c r="N5" s="37"/>
      <c r="O5" s="37"/>
      <c r="P5" s="37"/>
      <c r="Q5" s="37"/>
      <c r="R5" s="37"/>
      <c r="S5" s="37"/>
      <c r="T5" s="37"/>
    </row>
    <row r="6" spans="1:20" ht="9.6" customHeight="1">
      <c r="B6" s="37"/>
      <c r="C6" s="37"/>
      <c r="D6" s="37"/>
      <c r="E6" s="37"/>
      <c r="F6" s="37"/>
      <c r="G6" s="37"/>
      <c r="H6" s="37"/>
      <c r="I6" s="37"/>
      <c r="J6" s="37"/>
      <c r="K6" s="37"/>
      <c r="L6" s="37"/>
      <c r="M6" s="37"/>
      <c r="N6" s="37"/>
      <c r="O6" s="37"/>
      <c r="P6" s="37"/>
      <c r="Q6" s="37"/>
      <c r="R6" s="37"/>
      <c r="S6" s="37"/>
      <c r="T6" s="37"/>
    </row>
    <row r="7" spans="1:20" ht="9.6" customHeight="1" thickBot="1">
      <c r="B7" s="37"/>
      <c r="C7" s="37"/>
      <c r="D7" s="37"/>
      <c r="E7" s="37"/>
      <c r="F7" s="37"/>
      <c r="G7" s="37"/>
      <c r="H7" s="37"/>
      <c r="I7" s="37"/>
      <c r="J7" s="37"/>
      <c r="K7" s="37"/>
      <c r="L7" s="37"/>
      <c r="M7" s="37"/>
      <c r="N7" s="37"/>
      <c r="O7" s="37"/>
      <c r="P7" s="37"/>
      <c r="Q7" s="37"/>
      <c r="R7" s="37"/>
      <c r="S7" s="37"/>
      <c r="T7" s="37"/>
    </row>
    <row r="8" spans="1:20" ht="13.5" customHeight="1" thickBot="1">
      <c r="B8" s="38"/>
      <c r="C8" s="39"/>
      <c r="D8" s="40" t="s">
        <v>45</v>
      </c>
      <c r="E8" s="41"/>
      <c r="F8" s="41"/>
      <c r="G8" s="41"/>
      <c r="H8" s="41"/>
      <c r="I8" s="41"/>
      <c r="J8" s="41"/>
      <c r="K8" s="41"/>
      <c r="L8" s="41"/>
      <c r="M8" s="41"/>
      <c r="N8" s="42"/>
      <c r="O8" s="43"/>
      <c r="P8" s="44" t="s">
        <v>45</v>
      </c>
      <c r="Q8" s="45"/>
      <c r="R8" s="45"/>
      <c r="S8" s="45"/>
      <c r="T8" s="46"/>
    </row>
    <row r="9" spans="1:20" ht="13.5" customHeight="1" thickBot="1">
      <c r="B9" s="47"/>
      <c r="C9" s="39"/>
      <c r="D9" s="48" t="s">
        <v>46</v>
      </c>
      <c r="E9" s="40" t="s">
        <v>47</v>
      </c>
      <c r="F9" s="41"/>
      <c r="G9" s="41"/>
      <c r="H9" s="41"/>
      <c r="I9" s="41"/>
      <c r="J9" s="41"/>
      <c r="K9" s="41"/>
      <c r="L9" s="41"/>
      <c r="M9" s="41"/>
      <c r="N9" s="42"/>
      <c r="O9" s="49"/>
      <c r="P9" s="50" t="s">
        <v>48</v>
      </c>
      <c r="Q9" s="51"/>
      <c r="R9" s="51"/>
      <c r="S9" s="51"/>
      <c r="T9" s="52"/>
    </row>
    <row r="10" spans="1:20" ht="13.5" customHeight="1" thickBot="1">
      <c r="B10" s="47"/>
      <c r="C10" s="39"/>
      <c r="D10" s="53"/>
      <c r="E10" s="40" t="s">
        <v>49</v>
      </c>
      <c r="F10" s="41"/>
      <c r="G10" s="41"/>
      <c r="H10" s="41"/>
      <c r="I10" s="42"/>
      <c r="J10" s="48" t="s">
        <v>50</v>
      </c>
      <c r="K10" s="54"/>
      <c r="L10" s="54"/>
      <c r="M10" s="54"/>
      <c r="N10" s="54"/>
      <c r="O10" s="49"/>
      <c r="P10" s="55"/>
      <c r="Q10" s="55"/>
      <c r="R10" s="55"/>
      <c r="S10" s="55"/>
      <c r="T10" s="55"/>
    </row>
    <row r="11" spans="1:20" ht="20.399999999999999" customHeight="1" thickBot="1">
      <c r="B11" s="56" t="s">
        <v>51</v>
      </c>
      <c r="C11" s="57"/>
      <c r="D11" s="53"/>
      <c r="E11" s="58" t="s">
        <v>52</v>
      </c>
      <c r="F11" s="58" t="s">
        <v>53</v>
      </c>
      <c r="G11" s="59" t="s">
        <v>54</v>
      </c>
      <c r="H11" s="60"/>
      <c r="I11" s="61"/>
      <c r="J11" s="62"/>
      <c r="K11" s="55"/>
      <c r="L11" s="48" t="s">
        <v>55</v>
      </c>
      <c r="M11" s="55"/>
      <c r="N11" s="48" t="s">
        <v>56</v>
      </c>
      <c r="O11" s="63"/>
      <c r="P11" s="48" t="s">
        <v>57</v>
      </c>
      <c r="Q11" s="48" t="s">
        <v>53</v>
      </c>
      <c r="R11" s="64" t="s">
        <v>54</v>
      </c>
      <c r="S11" s="65"/>
      <c r="T11" s="66"/>
    </row>
    <row r="12" spans="1:20" ht="20.399999999999999" customHeight="1" thickBot="1">
      <c r="B12" s="67"/>
      <c r="C12" s="57"/>
      <c r="D12" s="68"/>
      <c r="E12" s="69"/>
      <c r="F12" s="69" t="s">
        <v>53</v>
      </c>
      <c r="G12" s="70" t="s">
        <v>58</v>
      </c>
      <c r="H12" s="70" t="s">
        <v>59</v>
      </c>
      <c r="I12" s="70" t="s">
        <v>60</v>
      </c>
      <c r="J12" s="71"/>
      <c r="K12" s="55"/>
      <c r="L12" s="72"/>
      <c r="M12" s="55"/>
      <c r="N12" s="72"/>
      <c r="O12" s="63"/>
      <c r="P12" s="71" t="s">
        <v>61</v>
      </c>
      <c r="Q12" s="73"/>
      <c r="R12" s="70" t="s">
        <v>62</v>
      </c>
      <c r="S12" s="70" t="s">
        <v>63</v>
      </c>
      <c r="T12" s="74" t="s">
        <v>64</v>
      </c>
    </row>
    <row r="13" spans="1:20" ht="9.6" customHeight="1">
      <c r="B13" s="37"/>
      <c r="C13" s="37"/>
      <c r="D13" s="14"/>
      <c r="E13" s="75"/>
      <c r="F13" s="75"/>
      <c r="G13" s="76"/>
      <c r="H13" s="76"/>
      <c r="I13" s="76"/>
      <c r="J13" s="77"/>
      <c r="K13" s="78"/>
      <c r="L13" s="77"/>
      <c r="M13" s="78"/>
      <c r="N13" s="77"/>
      <c r="O13" s="79"/>
      <c r="P13" s="75"/>
      <c r="Q13" s="80"/>
      <c r="R13" s="76"/>
      <c r="S13" s="76"/>
      <c r="T13" s="76"/>
    </row>
    <row r="14" spans="1:20" ht="13.8" thickBot="1">
      <c r="B14" s="81"/>
      <c r="C14" s="81"/>
      <c r="D14" s="82"/>
      <c r="E14" s="82"/>
      <c r="F14" s="82"/>
      <c r="G14" s="82"/>
      <c r="H14" s="82"/>
      <c r="I14" s="82"/>
      <c r="J14" s="82"/>
      <c r="K14" s="82"/>
      <c r="L14" s="82"/>
      <c r="M14" s="82"/>
      <c r="N14" s="82"/>
      <c r="O14" s="83"/>
      <c r="P14" s="82"/>
      <c r="Q14" s="82"/>
      <c r="R14" s="82"/>
      <c r="S14" s="82"/>
      <c r="T14" s="82"/>
    </row>
    <row r="15" spans="1:20">
      <c r="B15" s="84" t="s">
        <v>68</v>
      </c>
      <c r="C15" s="85"/>
      <c r="D15" s="86">
        <v>1.1513392723636058</v>
      </c>
      <c r="E15" s="86">
        <v>1.1513392723636058</v>
      </c>
      <c r="F15" s="86">
        <v>1.4122176414200049</v>
      </c>
      <c r="G15" s="86">
        <v>0.29407379426974256</v>
      </c>
      <c r="H15" s="86">
        <v>1.8633114473972339</v>
      </c>
      <c r="I15" s="86">
        <v>8.2941796893825012E-2</v>
      </c>
      <c r="J15" s="86" t="s">
        <v>344</v>
      </c>
      <c r="K15" s="87"/>
      <c r="L15" s="86">
        <v>1.8434893795297971</v>
      </c>
      <c r="M15" s="87"/>
      <c r="N15" s="86">
        <v>0.76986013076191639</v>
      </c>
      <c r="O15" s="87"/>
      <c r="P15" s="86" t="s">
        <v>344</v>
      </c>
      <c r="Q15" s="86" t="s">
        <v>344</v>
      </c>
      <c r="R15" s="86" t="s">
        <v>344</v>
      </c>
      <c r="S15" s="86" t="s">
        <v>344</v>
      </c>
      <c r="T15" s="86" t="s">
        <v>344</v>
      </c>
    </row>
    <row r="16" spans="1:20">
      <c r="B16" s="88" t="s">
        <v>69</v>
      </c>
      <c r="C16" s="85"/>
      <c r="D16" s="89">
        <v>2.5271805548457156</v>
      </c>
      <c r="E16" s="89">
        <v>2.5271805548457156</v>
      </c>
      <c r="F16" s="89">
        <v>2.5271805548457156</v>
      </c>
      <c r="G16" s="89" t="s">
        <v>344</v>
      </c>
      <c r="H16" s="89" t="s">
        <v>344</v>
      </c>
      <c r="I16" s="89" t="s">
        <v>344</v>
      </c>
      <c r="J16" s="89" t="s">
        <v>344</v>
      </c>
      <c r="K16" s="87"/>
      <c r="L16" s="89">
        <v>2.4083709067334373</v>
      </c>
      <c r="M16" s="87"/>
      <c r="N16" s="89">
        <v>0</v>
      </c>
      <c r="O16" s="87"/>
      <c r="P16" s="89" t="s">
        <v>344</v>
      </c>
      <c r="Q16" s="89" t="s">
        <v>344</v>
      </c>
      <c r="R16" s="89" t="s">
        <v>344</v>
      </c>
      <c r="S16" s="89" t="s">
        <v>344</v>
      </c>
      <c r="T16" s="89" t="s">
        <v>344</v>
      </c>
    </row>
    <row r="17" spans="2:20">
      <c r="B17" s="88" t="s">
        <v>70</v>
      </c>
      <c r="C17" s="85"/>
      <c r="D17" s="89">
        <v>2.4097424300251848</v>
      </c>
      <c r="E17" s="89">
        <v>2.4097424300251848</v>
      </c>
      <c r="F17" s="89">
        <v>3.1163137968521823</v>
      </c>
      <c r="G17" s="89">
        <v>0.44606950391373223</v>
      </c>
      <c r="H17" s="89">
        <v>4.6955736161264925</v>
      </c>
      <c r="I17" s="89">
        <v>0.1477476169898691</v>
      </c>
      <c r="J17" s="89" t="s">
        <v>344</v>
      </c>
      <c r="K17" s="87"/>
      <c r="L17" s="89">
        <v>3.0397315372511451</v>
      </c>
      <c r="M17" s="87"/>
      <c r="N17" s="89">
        <v>0.28047556774507931</v>
      </c>
      <c r="O17" s="87"/>
      <c r="P17" s="89" t="s">
        <v>344</v>
      </c>
      <c r="Q17" s="89" t="s">
        <v>344</v>
      </c>
      <c r="R17" s="89" t="s">
        <v>344</v>
      </c>
      <c r="S17" s="89" t="s">
        <v>344</v>
      </c>
      <c r="T17" s="89" t="s">
        <v>344</v>
      </c>
    </row>
    <row r="18" spans="2:20">
      <c r="B18" s="88" t="s">
        <v>71</v>
      </c>
      <c r="C18" s="85"/>
      <c r="D18" s="89">
        <v>1.9542513547528313</v>
      </c>
      <c r="E18" s="89">
        <v>1.9883594452282081</v>
      </c>
      <c r="F18" s="89">
        <v>1.918085608106411</v>
      </c>
      <c r="G18" s="89">
        <v>2.0800638100134394</v>
      </c>
      <c r="H18" s="89">
        <v>6.3502363086023914</v>
      </c>
      <c r="I18" s="89">
        <v>0.28414365179681628</v>
      </c>
      <c r="J18" s="89">
        <v>0.11316001907365192</v>
      </c>
      <c r="K18" s="87"/>
      <c r="L18" s="89">
        <v>1.8889279659334872</v>
      </c>
      <c r="M18" s="87"/>
      <c r="N18" s="89">
        <v>1.8125587324630064</v>
      </c>
      <c r="O18" s="87"/>
      <c r="P18" s="89" t="s">
        <v>344</v>
      </c>
      <c r="Q18" s="89" t="s">
        <v>344</v>
      </c>
      <c r="R18" s="89" t="s">
        <v>344</v>
      </c>
      <c r="S18" s="89" t="s">
        <v>344</v>
      </c>
      <c r="T18" s="89" t="s">
        <v>344</v>
      </c>
    </row>
    <row r="19" spans="2:20">
      <c r="B19" s="88" t="s">
        <v>72</v>
      </c>
      <c r="C19" s="85"/>
      <c r="D19" s="89">
        <v>1.8525389067480482</v>
      </c>
      <c r="E19" s="89">
        <v>1.8796802662423728</v>
      </c>
      <c r="F19" s="89">
        <v>1.9907668617524501</v>
      </c>
      <c r="G19" s="89">
        <v>1.7216918943591404</v>
      </c>
      <c r="H19" s="89">
        <v>6.3277592551336053</v>
      </c>
      <c r="I19" s="89">
        <v>0.33711876195455448</v>
      </c>
      <c r="J19" s="89">
        <v>0.12423986906456409</v>
      </c>
      <c r="K19" s="87"/>
      <c r="L19" s="89">
        <v>1.1965614074102562</v>
      </c>
      <c r="M19" s="87"/>
      <c r="N19" s="89">
        <v>1.2771778793300836</v>
      </c>
      <c r="O19" s="87"/>
      <c r="P19" s="89">
        <v>5.7539738779105694</v>
      </c>
      <c r="Q19" s="89">
        <v>7.5840528689939184</v>
      </c>
      <c r="R19" s="89">
        <v>5.6468960324081818</v>
      </c>
      <c r="S19" s="89">
        <v>13.484157950179398</v>
      </c>
      <c r="T19" s="89">
        <v>0.4403101974860501</v>
      </c>
    </row>
    <row r="20" spans="2:20">
      <c r="B20" s="88" t="s">
        <v>73</v>
      </c>
      <c r="C20" s="85"/>
      <c r="D20" s="89">
        <v>2.9110762762140752</v>
      </c>
      <c r="E20" s="89">
        <v>3.0299481386105511</v>
      </c>
      <c r="F20" s="89">
        <v>3.6025969121176171</v>
      </c>
      <c r="G20" s="89">
        <v>2.4273846207850851</v>
      </c>
      <c r="H20" s="89">
        <v>10.589128600948468</v>
      </c>
      <c r="I20" s="89">
        <v>1.0402359737675024</v>
      </c>
      <c r="J20" s="89">
        <v>0.35576950645921596</v>
      </c>
      <c r="K20" s="87"/>
      <c r="L20" s="89">
        <v>1.6458766061480823</v>
      </c>
      <c r="M20" s="87"/>
      <c r="N20" s="89">
        <v>2.2745086747222216</v>
      </c>
      <c r="O20" s="87"/>
      <c r="P20" s="89" t="s">
        <v>344</v>
      </c>
      <c r="Q20" s="89" t="s">
        <v>344</v>
      </c>
      <c r="R20" s="89" t="s">
        <v>344</v>
      </c>
      <c r="S20" s="89" t="s">
        <v>344</v>
      </c>
      <c r="T20" s="89" t="s">
        <v>344</v>
      </c>
    </row>
    <row r="21" spans="2:20">
      <c r="B21" s="88" t="s">
        <v>74</v>
      </c>
      <c r="C21" s="85"/>
      <c r="D21" s="89">
        <v>5.0328011368865013</v>
      </c>
      <c r="E21" s="89">
        <v>5.0328011368865013</v>
      </c>
      <c r="F21" s="89">
        <v>3.0749993118256205</v>
      </c>
      <c r="G21" s="89">
        <v>5.1241175363254294</v>
      </c>
      <c r="H21" s="89">
        <v>7.8284322319490087</v>
      </c>
      <c r="I21" s="89">
        <v>0.42250042765121787</v>
      </c>
      <c r="J21" s="89" t="s">
        <v>344</v>
      </c>
      <c r="K21" s="87"/>
      <c r="L21" s="89">
        <v>4.7645085272079379</v>
      </c>
      <c r="M21" s="87"/>
      <c r="N21" s="89">
        <v>0.58123109096968051</v>
      </c>
      <c r="O21" s="87"/>
      <c r="P21" s="89" t="s">
        <v>344</v>
      </c>
      <c r="Q21" s="89" t="s">
        <v>344</v>
      </c>
      <c r="R21" s="89" t="s">
        <v>344</v>
      </c>
      <c r="S21" s="89" t="s">
        <v>344</v>
      </c>
      <c r="T21" s="89" t="s">
        <v>344</v>
      </c>
    </row>
    <row r="22" spans="2:20">
      <c r="B22" s="88" t="s">
        <v>75</v>
      </c>
      <c r="C22" s="85"/>
      <c r="D22" s="89">
        <v>1.8760003558949985</v>
      </c>
      <c r="E22" s="89">
        <v>1.8760003558949985</v>
      </c>
      <c r="F22" s="89">
        <v>1.8994941609554123</v>
      </c>
      <c r="G22" s="89">
        <v>1.1692501205745653</v>
      </c>
      <c r="H22" s="89">
        <v>4.3307342800948891</v>
      </c>
      <c r="I22" s="89">
        <v>0.18507113437892811</v>
      </c>
      <c r="J22" s="89" t="s">
        <v>344</v>
      </c>
      <c r="K22" s="87"/>
      <c r="L22" s="89">
        <v>2.0369299602414999</v>
      </c>
      <c r="M22" s="87"/>
      <c r="N22" s="89">
        <v>0.86462321837238276</v>
      </c>
      <c r="O22" s="87"/>
      <c r="P22" s="89" t="s">
        <v>344</v>
      </c>
      <c r="Q22" s="89" t="s">
        <v>344</v>
      </c>
      <c r="R22" s="89" t="s">
        <v>344</v>
      </c>
      <c r="S22" s="89" t="s">
        <v>344</v>
      </c>
      <c r="T22" s="89" t="s">
        <v>344</v>
      </c>
    </row>
    <row r="23" spans="2:20">
      <c r="B23" s="90" t="s">
        <v>77</v>
      </c>
      <c r="C23" s="85"/>
      <c r="D23" s="89">
        <v>8.2839133255071307</v>
      </c>
      <c r="E23" s="89">
        <v>8.2839133255071307</v>
      </c>
      <c r="F23" s="89">
        <v>13.930196816309914</v>
      </c>
      <c r="G23" s="89">
        <v>8.2627592621196797</v>
      </c>
      <c r="H23" s="89">
        <v>10.146013400419692</v>
      </c>
      <c r="I23" s="89">
        <v>0.38735558572575124</v>
      </c>
      <c r="J23" s="89" t="s">
        <v>344</v>
      </c>
      <c r="K23" s="87"/>
      <c r="L23" s="89" t="s">
        <v>344</v>
      </c>
      <c r="M23" s="87"/>
      <c r="N23" s="89">
        <v>0</v>
      </c>
      <c r="O23" s="87"/>
      <c r="P23" s="89" t="s">
        <v>344</v>
      </c>
      <c r="Q23" s="89" t="s">
        <v>344</v>
      </c>
      <c r="R23" s="89" t="s">
        <v>344</v>
      </c>
      <c r="S23" s="89" t="s">
        <v>344</v>
      </c>
      <c r="T23" s="89" t="s">
        <v>344</v>
      </c>
    </row>
    <row r="24" spans="2:20">
      <c r="B24" s="88" t="s">
        <v>78</v>
      </c>
      <c r="C24" s="85"/>
      <c r="D24" s="89">
        <v>2.4641914660946012</v>
      </c>
      <c r="E24" s="89">
        <v>2.4641941956253159</v>
      </c>
      <c r="F24" s="89">
        <v>3.2077117813978444</v>
      </c>
      <c r="G24" s="89">
        <v>1.7420800036910242</v>
      </c>
      <c r="H24" s="89">
        <v>5.4714209111945333</v>
      </c>
      <c r="I24" s="89">
        <v>0.66503398572410677</v>
      </c>
      <c r="J24" s="89">
        <v>0.21875051981334709</v>
      </c>
      <c r="K24" s="87"/>
      <c r="L24" s="89">
        <v>1.3155203883839144</v>
      </c>
      <c r="M24" s="87"/>
      <c r="N24" s="89">
        <v>0.77545658194703382</v>
      </c>
      <c r="O24" s="87"/>
      <c r="P24" s="89" t="s">
        <v>344</v>
      </c>
      <c r="Q24" s="89" t="s">
        <v>344</v>
      </c>
      <c r="R24" s="89" t="s">
        <v>344</v>
      </c>
      <c r="S24" s="89" t="s">
        <v>344</v>
      </c>
      <c r="T24" s="89" t="s">
        <v>344</v>
      </c>
    </row>
    <row r="25" spans="2:20">
      <c r="B25" s="88" t="s">
        <v>79</v>
      </c>
      <c r="C25" s="85"/>
      <c r="D25" s="89">
        <v>2.3080768367021545</v>
      </c>
      <c r="E25" s="89">
        <v>2.3080768367021545</v>
      </c>
      <c r="F25" s="89">
        <v>2.5032535604261752</v>
      </c>
      <c r="G25" s="89">
        <v>1.4790053666725229</v>
      </c>
      <c r="H25" s="89">
        <v>4.316979636569906</v>
      </c>
      <c r="I25" s="89">
        <v>0.13176534366323656</v>
      </c>
      <c r="J25" s="89" t="s">
        <v>344</v>
      </c>
      <c r="K25" s="87"/>
      <c r="L25" s="89">
        <v>2.1215935516672704</v>
      </c>
      <c r="M25" s="87"/>
      <c r="N25" s="89">
        <v>0.18221540864319796</v>
      </c>
      <c r="O25" s="87"/>
      <c r="P25" s="89" t="s">
        <v>344</v>
      </c>
      <c r="Q25" s="89" t="s">
        <v>344</v>
      </c>
      <c r="R25" s="89" t="s">
        <v>344</v>
      </c>
      <c r="S25" s="89" t="s">
        <v>344</v>
      </c>
      <c r="T25" s="89" t="s">
        <v>344</v>
      </c>
    </row>
    <row r="26" spans="2:20">
      <c r="B26" s="88" t="s">
        <v>81</v>
      </c>
      <c r="C26" s="85"/>
      <c r="D26" s="89">
        <v>0.98063578775574989</v>
      </c>
      <c r="E26" s="89">
        <v>0.98063578775574989</v>
      </c>
      <c r="F26" s="89">
        <v>0.98063578775574989</v>
      </c>
      <c r="G26" s="89" t="s">
        <v>344</v>
      </c>
      <c r="H26" s="89" t="s">
        <v>344</v>
      </c>
      <c r="I26" s="89" t="s">
        <v>344</v>
      </c>
      <c r="J26" s="89" t="s">
        <v>344</v>
      </c>
      <c r="K26" s="87"/>
      <c r="L26" s="89" t="s">
        <v>344</v>
      </c>
      <c r="M26" s="87"/>
      <c r="N26" s="89">
        <v>0</v>
      </c>
      <c r="O26" s="87"/>
      <c r="P26" s="89" t="s">
        <v>344</v>
      </c>
      <c r="Q26" s="89" t="s">
        <v>344</v>
      </c>
      <c r="R26" s="89" t="s">
        <v>344</v>
      </c>
      <c r="S26" s="89" t="s">
        <v>344</v>
      </c>
      <c r="T26" s="89" t="s">
        <v>344</v>
      </c>
    </row>
    <row r="27" spans="2:20">
      <c r="B27" s="88" t="s">
        <v>80</v>
      </c>
      <c r="C27" s="85"/>
      <c r="D27" s="89">
        <v>2.4908856115477631</v>
      </c>
      <c r="E27" s="89">
        <v>2.4908856115477631</v>
      </c>
      <c r="F27" s="89">
        <v>2.4908856115477631</v>
      </c>
      <c r="G27" s="89" t="s">
        <v>344</v>
      </c>
      <c r="H27" s="89" t="s">
        <v>344</v>
      </c>
      <c r="I27" s="89" t="s">
        <v>344</v>
      </c>
      <c r="J27" s="89" t="s">
        <v>344</v>
      </c>
      <c r="K27" s="87"/>
      <c r="L27" s="89">
        <v>5.6578397009823966</v>
      </c>
      <c r="M27" s="87"/>
      <c r="N27" s="89">
        <v>0</v>
      </c>
      <c r="O27" s="87"/>
      <c r="P27" s="89" t="s">
        <v>344</v>
      </c>
      <c r="Q27" s="89" t="s">
        <v>344</v>
      </c>
      <c r="R27" s="89" t="s">
        <v>344</v>
      </c>
      <c r="S27" s="89" t="s">
        <v>344</v>
      </c>
      <c r="T27" s="89" t="s">
        <v>344</v>
      </c>
    </row>
    <row r="28" spans="2:20">
      <c r="B28" s="88" t="s">
        <v>82</v>
      </c>
      <c r="C28" s="85"/>
      <c r="D28" s="89">
        <v>5.1755320022866851</v>
      </c>
      <c r="E28" s="89">
        <v>5.5694026363032982</v>
      </c>
      <c r="F28" s="89">
        <v>5.5709084928021637</v>
      </c>
      <c r="G28" s="89">
        <v>0.40000136745963527</v>
      </c>
      <c r="H28" s="89">
        <v>0.40000136745963527</v>
      </c>
      <c r="I28" s="89" t="s">
        <v>344</v>
      </c>
      <c r="J28" s="89">
        <v>3.6000003142336805E-2</v>
      </c>
      <c r="K28" s="87"/>
      <c r="L28" s="89">
        <v>7.0676726405705352</v>
      </c>
      <c r="M28" s="87"/>
      <c r="N28" s="89">
        <v>0</v>
      </c>
      <c r="O28" s="87"/>
      <c r="P28" s="89" t="s">
        <v>344</v>
      </c>
      <c r="Q28" s="89" t="s">
        <v>344</v>
      </c>
      <c r="R28" s="89" t="s">
        <v>344</v>
      </c>
      <c r="S28" s="89" t="s">
        <v>344</v>
      </c>
      <c r="T28" s="89" t="s">
        <v>344</v>
      </c>
    </row>
    <row r="29" spans="2:20">
      <c r="B29" s="88" t="s">
        <v>76</v>
      </c>
      <c r="C29" s="85"/>
      <c r="D29" s="89">
        <v>2.2865637638026501</v>
      </c>
      <c r="E29" s="89">
        <v>2.2865637638026501</v>
      </c>
      <c r="F29" s="89">
        <v>2.5556158640754325</v>
      </c>
      <c r="G29" s="89">
        <v>1.8661841462189466</v>
      </c>
      <c r="H29" s="89">
        <v>6.1004851314984707</v>
      </c>
      <c r="I29" s="89">
        <v>0.38522870808119919</v>
      </c>
      <c r="J29" s="89" t="s">
        <v>344</v>
      </c>
      <c r="K29" s="87"/>
      <c r="L29" s="89">
        <v>2.1404834386679434</v>
      </c>
      <c r="M29" s="87"/>
      <c r="N29" s="89">
        <v>0.63328661684532228</v>
      </c>
      <c r="O29" s="87"/>
      <c r="P29" s="89">
        <v>8.9264990264271322</v>
      </c>
      <c r="Q29" s="89" t="s">
        <v>344</v>
      </c>
      <c r="R29" s="89">
        <v>8.9264990264271322</v>
      </c>
      <c r="S29" s="89">
        <v>8.9264990264271322</v>
      </c>
      <c r="T29" s="89" t="s">
        <v>344</v>
      </c>
    </row>
    <row r="30" spans="2:20">
      <c r="B30" s="88" t="s">
        <v>83</v>
      </c>
      <c r="C30" s="85"/>
      <c r="D30" s="89">
        <v>1.7500000000000002</v>
      </c>
      <c r="E30" s="89">
        <v>1.7500000000000002</v>
      </c>
      <c r="F30" s="89">
        <v>1.7500000000000002</v>
      </c>
      <c r="G30" s="89" t="s">
        <v>344</v>
      </c>
      <c r="H30" s="89" t="s">
        <v>344</v>
      </c>
      <c r="I30" s="89" t="s">
        <v>344</v>
      </c>
      <c r="J30" s="89" t="s">
        <v>344</v>
      </c>
      <c r="K30" s="87"/>
      <c r="L30" s="89">
        <v>1.7500000000000002</v>
      </c>
      <c r="M30" s="87"/>
      <c r="N30" s="89">
        <v>0</v>
      </c>
      <c r="O30" s="87"/>
      <c r="P30" s="89" t="s">
        <v>344</v>
      </c>
      <c r="Q30" s="89" t="s">
        <v>344</v>
      </c>
      <c r="R30" s="89" t="s">
        <v>344</v>
      </c>
      <c r="S30" s="89" t="s">
        <v>344</v>
      </c>
      <c r="T30" s="89" t="s">
        <v>344</v>
      </c>
    </row>
    <row r="31" spans="2:20">
      <c r="B31" s="88" t="s">
        <v>84</v>
      </c>
      <c r="C31" s="85"/>
      <c r="D31" s="89">
        <v>1.2835181692808726</v>
      </c>
      <c r="E31" s="89">
        <v>1.2836912451550184</v>
      </c>
      <c r="F31" s="89">
        <v>1.5575290087690674</v>
      </c>
      <c r="G31" s="89">
        <v>0.97468518947143967</v>
      </c>
      <c r="H31" s="89">
        <v>5.1553284239741668</v>
      </c>
      <c r="I31" s="89">
        <v>0.28399645004732926</v>
      </c>
      <c r="J31" s="89">
        <v>6.1103303958415615E-2</v>
      </c>
      <c r="K31" s="87"/>
      <c r="L31" s="89">
        <v>1.0358474755228857</v>
      </c>
      <c r="M31" s="87"/>
      <c r="N31" s="89">
        <v>0.51679452587169594</v>
      </c>
      <c r="O31" s="87"/>
      <c r="P31" s="89" t="s">
        <v>344</v>
      </c>
      <c r="Q31" s="89" t="s">
        <v>344</v>
      </c>
      <c r="R31" s="89" t="s">
        <v>344</v>
      </c>
      <c r="S31" s="89" t="s">
        <v>344</v>
      </c>
      <c r="T31" s="89" t="s">
        <v>344</v>
      </c>
    </row>
    <row r="32" spans="2:20" ht="13.8" thickBot="1">
      <c r="B32" s="91"/>
      <c r="C32" s="85"/>
      <c r="D32" s="92"/>
      <c r="E32" s="92"/>
      <c r="F32" s="92"/>
      <c r="G32" s="92"/>
      <c r="H32" s="92"/>
      <c r="I32" s="92"/>
      <c r="J32" s="92"/>
      <c r="K32" s="87"/>
      <c r="L32" s="92"/>
      <c r="M32" s="87"/>
      <c r="N32" s="92"/>
      <c r="O32" s="87"/>
      <c r="P32" s="92"/>
      <c r="Q32" s="92"/>
      <c r="R32" s="92"/>
      <c r="S32" s="92"/>
      <c r="T32" s="92"/>
    </row>
    <row r="33" spans="2:20" ht="13.8" thickBot="1">
      <c r="B33" s="82"/>
      <c r="C33" s="82"/>
      <c r="D33" s="93"/>
      <c r="E33" s="93"/>
      <c r="F33" s="93"/>
      <c r="G33" s="93"/>
      <c r="H33" s="93"/>
      <c r="I33" s="93"/>
      <c r="J33" s="93"/>
      <c r="K33" s="83"/>
      <c r="L33" s="93"/>
      <c r="M33" s="83"/>
      <c r="N33" s="93"/>
      <c r="O33" s="83"/>
      <c r="P33" s="93"/>
      <c r="Q33" s="93"/>
      <c r="R33" s="93"/>
      <c r="S33" s="93"/>
      <c r="T33" s="93"/>
    </row>
    <row r="34" spans="2:20" ht="15" thickBot="1">
      <c r="B34" s="94" t="s">
        <v>85</v>
      </c>
      <c r="C34" s="95"/>
      <c r="D34" s="96">
        <v>2.1293346846226271</v>
      </c>
      <c r="E34" s="96">
        <v>2.1518022735343418</v>
      </c>
      <c r="F34" s="96">
        <v>2.4090081366881391</v>
      </c>
      <c r="G34" s="96">
        <v>1.8088389949864809</v>
      </c>
      <c r="H34" s="96">
        <v>6.4420607720170624</v>
      </c>
      <c r="I34" s="96">
        <v>0.50417155629628674</v>
      </c>
      <c r="J34" s="96">
        <v>0.24715552222643855</v>
      </c>
      <c r="K34" s="97"/>
      <c r="L34" s="96">
        <v>1.6031536543187934</v>
      </c>
      <c r="M34" s="97"/>
      <c r="N34" s="96">
        <v>1.1479495678346046</v>
      </c>
      <c r="O34" s="97"/>
      <c r="P34" s="96">
        <v>6.9623375898598505</v>
      </c>
      <c r="Q34" s="96">
        <v>7.5840528689939184</v>
      </c>
      <c r="R34" s="96">
        <v>6.9403072480718642</v>
      </c>
      <c r="S34" s="96">
        <v>10.658508222701496</v>
      </c>
      <c r="T34" s="96">
        <v>0.4403101974860501</v>
      </c>
    </row>
    <row r="37" spans="2:20" ht="13.8">
      <c r="B37" s="98" t="s">
        <v>86</v>
      </c>
    </row>
    <row r="38" spans="2:20" ht="13.8">
      <c r="B38" s="98" t="s">
        <v>87</v>
      </c>
    </row>
    <row r="39" spans="2:20" ht="13.8">
      <c r="B39" s="98" t="s">
        <v>88</v>
      </c>
    </row>
    <row r="40" spans="2:20" ht="13.8">
      <c r="B40" s="98" t="s">
        <v>89</v>
      </c>
    </row>
    <row r="41" spans="2:20" ht="13.8">
      <c r="B41" s="98" t="s">
        <v>90</v>
      </c>
    </row>
    <row r="42" spans="2:20" ht="13.8">
      <c r="B42" s="98" t="s">
        <v>91</v>
      </c>
    </row>
    <row r="43" spans="2:20" ht="13.8">
      <c r="B43" s="98" t="s">
        <v>92</v>
      </c>
    </row>
    <row r="44" spans="2:20" ht="13.8">
      <c r="B44" s="98" t="s">
        <v>93</v>
      </c>
    </row>
    <row r="45" spans="2:20" ht="13.8">
      <c r="B45" s="98" t="s">
        <v>94</v>
      </c>
    </row>
    <row r="46" spans="2:20" ht="13.8">
      <c r="B46" s="98" t="s">
        <v>95</v>
      </c>
    </row>
    <row r="47" spans="2:20" ht="13.8">
      <c r="B47" s="98" t="s">
        <v>96</v>
      </c>
    </row>
    <row r="48" spans="2:20" ht="13.8">
      <c r="B48" s="98" t="s">
        <v>97</v>
      </c>
    </row>
    <row r="49" spans="2:2" ht="13.8">
      <c r="B49" s="98" t="s">
        <v>98</v>
      </c>
    </row>
    <row r="50" spans="2:2" ht="13.8">
      <c r="B50" s="98"/>
    </row>
    <row r="51" spans="2:2" ht="13.8">
      <c r="B51" s="98" t="s">
        <v>99</v>
      </c>
    </row>
    <row r="52" spans="2:2" ht="13.8">
      <c r="B52" s="98" t="s">
        <v>100</v>
      </c>
    </row>
    <row r="53" spans="2:2" ht="13.8">
      <c r="B53" s="99" t="s">
        <v>101</v>
      </c>
    </row>
    <row r="55" spans="2:2" ht="13.8">
      <c r="B55" s="98"/>
    </row>
    <row r="56" spans="2:2" ht="13.8">
      <c r="B56" s="100" t="s">
        <v>42</v>
      </c>
    </row>
  </sheetData>
  <sortState xmlns:xlrd2="http://schemas.microsoft.com/office/spreadsheetml/2017/richdata2" ref="B15:T32">
    <sortCondition ref="B15:B32"/>
  </sortState>
  <mergeCells count="17">
    <mergeCell ref="R11:T11"/>
    <mergeCell ref="F11:F12"/>
    <mergeCell ref="G11:I11"/>
    <mergeCell ref="L11:L12"/>
    <mergeCell ref="N11:N12"/>
    <mergeCell ref="P11:P12"/>
    <mergeCell ref="Q11:Q12"/>
    <mergeCell ref="B2:T2"/>
    <mergeCell ref="B4:T4"/>
    <mergeCell ref="D8:N8"/>
    <mergeCell ref="P8:T8"/>
    <mergeCell ref="D9:D12"/>
    <mergeCell ref="E9:N9"/>
    <mergeCell ref="P9:T9"/>
    <mergeCell ref="E10:I10"/>
    <mergeCell ref="J10:J12"/>
    <mergeCell ref="E11:E12"/>
  </mergeCells>
  <conditionalFormatting sqref="B15 B32 B17:B30">
    <cfRule type="cellIs" dxfId="71" priority="14" stopIfTrue="1" operator="equal">
      <formula>"División"</formula>
    </cfRule>
  </conditionalFormatting>
  <conditionalFormatting sqref="B16">
    <cfRule type="cellIs" dxfId="70" priority="9" stopIfTrue="1" operator="equal">
      <formula>"División"</formula>
    </cfRule>
  </conditionalFormatting>
  <conditionalFormatting sqref="B31">
    <cfRule type="cellIs" dxfId="69" priority="6" stopIfTrue="1" operator="equal">
      <formula>"División"</formula>
    </cfRule>
  </conditionalFormatting>
  <hyperlinks>
    <hyperlink ref="B1" location="Indice!D3" tooltip="VOLVER AL ÍNDICE" display="Volver al Índice" xr:uid="{0E46E71D-7291-4C8A-8746-FD20FB248693}"/>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3631B-25C6-44FC-BEB8-9E7FFF3E133B}">
  <sheetPr codeName="Hoja19">
    <tabColor theme="8" tint="0.79998168889431442"/>
    <pageSetUpPr fitToPage="1"/>
  </sheetPr>
  <dimension ref="B1:AD3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2.6640625" style="82" customWidth="1"/>
    <col min="5" max="5" width="36.44140625" style="82" customWidth="1"/>
    <col min="6" max="6" width="12.88671875" style="82" customWidth="1"/>
    <col min="7" max="7" width="36.109375" style="82" customWidth="1"/>
    <col min="8" max="8" width="13.6640625" style="82" customWidth="1"/>
    <col min="9" max="9" width="35.6640625" style="82" customWidth="1"/>
    <col min="10" max="10" width="16.88671875" style="82" customWidth="1"/>
    <col min="11" max="11" width="35.6640625" style="82" customWidth="1"/>
    <col min="12" max="12" width="1.6640625" style="82" customWidth="1"/>
    <col min="13" max="13" width="20.88671875" style="82" customWidth="1"/>
    <col min="14" max="14" width="19.6640625" style="82" customWidth="1"/>
    <col min="15" max="15" width="1.109375" style="82" customWidth="1"/>
    <col min="16" max="16" width="15" style="82" customWidth="1"/>
    <col min="17" max="17" width="16.33203125" style="82" customWidth="1"/>
    <col min="18" max="18" width="1.44140625" style="82" customWidth="1"/>
    <col min="19" max="19" width="13.44140625" style="82" customWidth="1"/>
    <col min="20" max="20" width="14.44140625" style="82" customWidth="1"/>
    <col min="21" max="21" width="2.6640625" style="82" hidden="1" customWidth="1"/>
    <col min="22" max="30" width="11.44140625" style="82" customWidth="1"/>
    <col min="31" max="16384" width="11.44140625" style="82"/>
  </cols>
  <sheetData>
    <row r="1" spans="2:30">
      <c r="B1" s="30" t="s">
        <v>43</v>
      </c>
    </row>
    <row r="2" spans="2:30" s="146" customFormat="1" ht="15.6">
      <c r="B2" s="32" t="s">
        <v>221</v>
      </c>
      <c r="C2" s="32"/>
      <c r="D2" s="32"/>
      <c r="E2" s="32"/>
      <c r="F2" s="32"/>
      <c r="G2" s="32"/>
      <c r="H2" s="32"/>
      <c r="I2" s="32"/>
      <c r="J2" s="32"/>
      <c r="K2" s="32"/>
      <c r="L2" s="32"/>
      <c r="M2" s="32"/>
      <c r="N2" s="32"/>
      <c r="O2" s="32"/>
      <c r="P2" s="32"/>
      <c r="Q2" s="32"/>
      <c r="R2" s="32"/>
      <c r="S2" s="32"/>
      <c r="T2" s="32"/>
      <c r="U2" s="101"/>
    </row>
    <row r="3" spans="2:30" s="81" customFormat="1" ht="13.8" thickBot="1">
      <c r="B3" s="107"/>
      <c r="C3" s="107"/>
      <c r="D3" s="107"/>
      <c r="E3" s="107"/>
      <c r="F3" s="107"/>
      <c r="G3" s="126"/>
      <c r="H3" s="126"/>
      <c r="I3" s="126"/>
      <c r="J3" s="126"/>
      <c r="K3" s="126"/>
      <c r="L3" s="126"/>
      <c r="M3" s="126"/>
      <c r="N3" s="126"/>
      <c r="O3" s="126"/>
      <c r="P3" s="126"/>
      <c r="Q3" s="126"/>
      <c r="R3" s="126"/>
      <c r="S3" s="126"/>
      <c r="T3" s="126"/>
    </row>
    <row r="4" spans="2:30" s="81" customFormat="1" ht="17.399999999999999" customHeight="1" thickBot="1">
      <c r="B4" s="35" t="s">
        <v>114</v>
      </c>
      <c r="C4" s="36"/>
      <c r="D4" s="36"/>
      <c r="E4" s="36"/>
      <c r="F4" s="36"/>
      <c r="G4" s="36"/>
      <c r="H4" s="36"/>
      <c r="I4" s="36"/>
      <c r="J4" s="36"/>
      <c r="K4" s="36"/>
      <c r="L4" s="36"/>
      <c r="M4" s="36"/>
      <c r="N4" s="36"/>
      <c r="O4" s="36"/>
      <c r="P4" s="36"/>
      <c r="Q4" s="36"/>
      <c r="R4" s="36"/>
      <c r="S4" s="36"/>
      <c r="T4" s="158"/>
    </row>
    <row r="5" spans="2:30" s="81" customFormat="1" ht="13.8" thickBot="1">
      <c r="B5" s="107"/>
      <c r="C5" s="107"/>
      <c r="D5" s="107"/>
      <c r="E5" s="107"/>
      <c r="F5" s="107"/>
      <c r="G5" s="126"/>
      <c r="H5" s="126"/>
      <c r="I5" s="126"/>
      <c r="J5" s="126"/>
      <c r="K5" s="126"/>
      <c r="L5" s="126"/>
      <c r="M5" s="126"/>
      <c r="N5" s="126"/>
      <c r="O5" s="126"/>
      <c r="P5" s="126"/>
      <c r="Q5" s="126"/>
      <c r="R5" s="126"/>
      <c r="S5" s="126"/>
      <c r="T5" s="126"/>
    </row>
    <row r="6" spans="2:30" s="81" customFormat="1" ht="22.5" customHeight="1" thickBot="1">
      <c r="B6" s="35" t="s">
        <v>362</v>
      </c>
      <c r="C6" s="36"/>
      <c r="D6" s="36"/>
      <c r="E6" s="36"/>
      <c r="F6" s="36"/>
      <c r="G6" s="36"/>
      <c r="H6" s="36"/>
      <c r="I6" s="36"/>
      <c r="J6" s="36"/>
      <c r="K6" s="36"/>
      <c r="L6" s="36"/>
      <c r="M6" s="36"/>
      <c r="N6" s="36"/>
      <c r="O6" s="36"/>
      <c r="P6" s="36"/>
      <c r="Q6" s="36"/>
      <c r="R6" s="36"/>
      <c r="S6" s="36"/>
      <c r="T6" s="158"/>
      <c r="U6" s="159"/>
    </row>
    <row r="7" spans="2:30" s="81" customFormat="1" ht="7.5" customHeight="1" thickBot="1">
      <c r="B7" s="136"/>
      <c r="C7" s="136"/>
      <c r="F7" s="150"/>
    </row>
    <row r="8" spans="2:30" s="81" customFormat="1">
      <c r="B8" s="137"/>
      <c r="C8" s="120"/>
      <c r="D8" s="151" t="s">
        <v>119</v>
      </c>
      <c r="E8" s="152"/>
      <c r="F8" s="151" t="s">
        <v>121</v>
      </c>
      <c r="G8" s="152"/>
      <c r="H8" s="151" t="s">
        <v>121</v>
      </c>
      <c r="I8" s="152"/>
      <c r="J8" s="151" t="s">
        <v>122</v>
      </c>
      <c r="K8" s="152"/>
      <c r="L8" s="140"/>
      <c r="M8" s="151" t="s">
        <v>171</v>
      </c>
      <c r="N8" s="152"/>
      <c r="O8" s="140"/>
      <c r="P8" s="151" t="s">
        <v>103</v>
      </c>
      <c r="Q8" s="152"/>
      <c r="R8" s="140"/>
      <c r="S8" s="151" t="s">
        <v>103</v>
      </c>
      <c r="T8" s="152"/>
    </row>
    <row r="9" spans="2:30" s="81" customFormat="1" ht="13.8" thickBot="1">
      <c r="B9" s="141"/>
      <c r="C9" s="120"/>
      <c r="D9" s="123" t="s">
        <v>141</v>
      </c>
      <c r="E9" s="124"/>
      <c r="F9" s="121" t="s">
        <v>211</v>
      </c>
      <c r="G9" s="122"/>
      <c r="H9" s="121" t="s">
        <v>212</v>
      </c>
      <c r="I9" s="122"/>
      <c r="J9" s="121" t="s">
        <v>213</v>
      </c>
      <c r="K9" s="122"/>
      <c r="L9" s="140"/>
      <c r="M9" s="121" t="s">
        <v>217</v>
      </c>
      <c r="N9" s="122"/>
      <c r="O9" s="140"/>
      <c r="P9" s="121" t="s">
        <v>214</v>
      </c>
      <c r="Q9" s="122"/>
      <c r="R9" s="140"/>
      <c r="S9" s="121" t="s">
        <v>141</v>
      </c>
      <c r="T9" s="122"/>
    </row>
    <row r="10" spans="2:30" s="81" customFormat="1">
      <c r="B10" s="141" t="s">
        <v>51</v>
      </c>
      <c r="C10" s="120"/>
      <c r="D10" s="166" t="s">
        <v>155</v>
      </c>
      <c r="E10" s="125" t="s">
        <v>156</v>
      </c>
      <c r="F10" s="166" t="s">
        <v>155</v>
      </c>
      <c r="G10" s="125" t="s">
        <v>156</v>
      </c>
      <c r="H10" s="166" t="s">
        <v>155</v>
      </c>
      <c r="I10" s="125" t="s">
        <v>156</v>
      </c>
      <c r="J10" s="166" t="s">
        <v>155</v>
      </c>
      <c r="K10" s="125" t="s">
        <v>156</v>
      </c>
      <c r="L10" s="140"/>
      <c r="M10" s="166" t="s">
        <v>155</v>
      </c>
      <c r="N10" s="166" t="s">
        <v>218</v>
      </c>
      <c r="O10" s="140"/>
      <c r="P10" s="166" t="s">
        <v>155</v>
      </c>
      <c r="Q10" s="166" t="s">
        <v>173</v>
      </c>
      <c r="R10" s="140"/>
      <c r="S10" s="166" t="s">
        <v>155</v>
      </c>
      <c r="T10" s="166" t="s">
        <v>167</v>
      </c>
    </row>
    <row r="11" spans="2:30" s="81" customFormat="1">
      <c r="B11" s="141"/>
      <c r="C11" s="120"/>
      <c r="D11" s="167"/>
      <c r="E11" s="127" t="s">
        <v>222</v>
      </c>
      <c r="F11" s="167"/>
      <c r="G11" s="127" t="s">
        <v>222</v>
      </c>
      <c r="H11" s="167"/>
      <c r="I11" s="127" t="s">
        <v>222</v>
      </c>
      <c r="J11" s="167"/>
      <c r="K11" s="127" t="s">
        <v>222</v>
      </c>
      <c r="L11" s="140"/>
      <c r="M11" s="167"/>
      <c r="N11" s="167"/>
      <c r="O11" s="140"/>
      <c r="P11" s="167"/>
      <c r="Q11" s="167"/>
      <c r="R11" s="140"/>
      <c r="S11" s="167"/>
      <c r="T11" s="167"/>
    </row>
    <row r="12" spans="2:30" s="81" customFormat="1">
      <c r="B12" s="141"/>
      <c r="C12" s="120"/>
      <c r="D12" s="167"/>
      <c r="E12" s="127" t="s">
        <v>220</v>
      </c>
      <c r="F12" s="167"/>
      <c r="G12" s="127" t="s">
        <v>220</v>
      </c>
      <c r="H12" s="167"/>
      <c r="I12" s="127" t="s">
        <v>220</v>
      </c>
      <c r="J12" s="167"/>
      <c r="K12" s="127" t="s">
        <v>220</v>
      </c>
      <c r="L12" s="140"/>
      <c r="M12" s="167"/>
      <c r="N12" s="167"/>
      <c r="O12" s="140"/>
      <c r="P12" s="167"/>
      <c r="Q12" s="167"/>
      <c r="R12" s="140"/>
      <c r="S12" s="167"/>
      <c r="T12" s="167"/>
    </row>
    <row r="13" spans="2:30" s="81" customFormat="1" ht="13.8" thickBot="1">
      <c r="B13" s="143" t="s">
        <v>117</v>
      </c>
      <c r="C13" s="120"/>
      <c r="D13" s="72"/>
      <c r="E13" s="129" t="s">
        <v>61</v>
      </c>
      <c r="F13" s="72"/>
      <c r="G13" s="129" t="s">
        <v>61</v>
      </c>
      <c r="H13" s="72"/>
      <c r="I13" s="129" t="s">
        <v>61</v>
      </c>
      <c r="J13" s="72"/>
      <c r="K13" s="129" t="s">
        <v>61</v>
      </c>
      <c r="L13" s="140"/>
      <c r="M13" s="72"/>
      <c r="N13" s="72"/>
      <c r="O13" s="140"/>
      <c r="P13" s="72"/>
      <c r="Q13" s="72"/>
      <c r="R13" s="140"/>
      <c r="S13" s="72"/>
      <c r="T13" s="72"/>
    </row>
    <row r="14" spans="2:30" s="81" customFormat="1" ht="13.8" thickBot="1"/>
    <row r="15" spans="2:30">
      <c r="B15" s="84" t="s">
        <v>68</v>
      </c>
      <c r="C15" s="156"/>
      <c r="D15" s="86">
        <v>17.108570172343736</v>
      </c>
      <c r="E15" s="86">
        <v>95.491177346044751</v>
      </c>
      <c r="F15" s="86">
        <v>11.470070513924027</v>
      </c>
      <c r="G15" s="86">
        <v>4.5088226539552423</v>
      </c>
      <c r="H15" s="86" t="s">
        <v>344</v>
      </c>
      <c r="I15" s="86">
        <v>0</v>
      </c>
      <c r="J15" s="86" t="s">
        <v>344</v>
      </c>
      <c r="K15" s="86">
        <v>0</v>
      </c>
      <c r="L15" s="130"/>
      <c r="M15" s="86">
        <v>16.854340222401717</v>
      </c>
      <c r="N15" s="86">
        <v>2.6272691775867338</v>
      </c>
      <c r="O15" s="83"/>
      <c r="P15" s="86">
        <v>1.1914559260775897</v>
      </c>
      <c r="Q15" s="86">
        <v>9.6823425929912776</v>
      </c>
      <c r="R15" s="83"/>
      <c r="S15" s="86">
        <v>1.4122176414200049</v>
      </c>
      <c r="T15" s="86">
        <v>76.668621866383106</v>
      </c>
      <c r="U15" s="83"/>
      <c r="V15" s="83"/>
      <c r="W15" s="83"/>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130"/>
      <c r="M16" s="89" t="s">
        <v>344</v>
      </c>
      <c r="N16" s="89" t="s">
        <v>344</v>
      </c>
      <c r="O16" s="83"/>
      <c r="P16" s="89" t="s">
        <v>344</v>
      </c>
      <c r="Q16" s="89">
        <v>0</v>
      </c>
      <c r="R16" s="83"/>
      <c r="S16" s="89">
        <v>2.5271805548457156</v>
      </c>
      <c r="T16" s="89">
        <v>100</v>
      </c>
      <c r="U16" s="83"/>
      <c r="V16" s="83"/>
      <c r="W16" s="83"/>
      <c r="X16" s="83"/>
      <c r="Y16" s="83"/>
      <c r="Z16" s="83"/>
      <c r="AA16" s="83"/>
      <c r="AB16" s="83"/>
      <c r="AC16" s="83"/>
      <c r="AD16" s="83"/>
    </row>
    <row r="17" spans="2:30">
      <c r="B17" s="88" t="s">
        <v>70</v>
      </c>
      <c r="C17" s="83"/>
      <c r="D17" s="89">
        <v>18.260200160906116</v>
      </c>
      <c r="E17" s="89">
        <v>100</v>
      </c>
      <c r="F17" s="89" t="s">
        <v>344</v>
      </c>
      <c r="G17" s="89">
        <v>0</v>
      </c>
      <c r="H17" s="89" t="s">
        <v>344</v>
      </c>
      <c r="I17" s="89">
        <v>0</v>
      </c>
      <c r="J17" s="89" t="s">
        <v>344</v>
      </c>
      <c r="K17" s="89">
        <v>0</v>
      </c>
      <c r="L17" s="130"/>
      <c r="M17" s="89">
        <v>18.260200160906116</v>
      </c>
      <c r="N17" s="89">
        <v>2.0137553197810445</v>
      </c>
      <c r="O17" s="83"/>
      <c r="P17" s="89">
        <v>0.67857142350558897</v>
      </c>
      <c r="Q17" s="89">
        <v>2.5718779046834301</v>
      </c>
      <c r="R17" s="83"/>
      <c r="S17" s="89">
        <v>3.1163137968521823</v>
      </c>
      <c r="T17" s="89">
        <v>73.539073983022845</v>
      </c>
      <c r="U17" s="83"/>
      <c r="V17" s="83"/>
      <c r="W17" s="83"/>
      <c r="X17" s="83"/>
      <c r="Y17" s="83"/>
      <c r="Z17" s="83"/>
      <c r="AA17" s="83"/>
      <c r="AB17" s="83"/>
      <c r="AC17" s="83"/>
      <c r="AD17" s="83"/>
    </row>
    <row r="18" spans="2:30">
      <c r="B18" s="88" t="s">
        <v>110</v>
      </c>
      <c r="C18" s="83"/>
      <c r="D18" s="89">
        <v>33.523232263923717</v>
      </c>
      <c r="E18" s="89">
        <v>96.444905672628309</v>
      </c>
      <c r="F18" s="89">
        <v>15.487989014784798</v>
      </c>
      <c r="G18" s="89">
        <v>2.6224757747869698</v>
      </c>
      <c r="H18" s="89">
        <v>35.899998292577727</v>
      </c>
      <c r="I18" s="89">
        <v>2.3338530330176313E-2</v>
      </c>
      <c r="J18" s="89">
        <v>68.635200985925607</v>
      </c>
      <c r="K18" s="89">
        <v>0.90928002225454174</v>
      </c>
      <c r="L18" s="130"/>
      <c r="M18" s="89">
        <v>33.370083198061053</v>
      </c>
      <c r="N18" s="89">
        <v>5.5842874426368336</v>
      </c>
      <c r="O18" s="83"/>
      <c r="P18" s="89">
        <v>2.9198136034015039</v>
      </c>
      <c r="Q18" s="89">
        <v>24.258228773319406</v>
      </c>
      <c r="R18" s="83"/>
      <c r="S18" s="89">
        <v>1.918085608106411</v>
      </c>
      <c r="T18" s="89">
        <v>55.585473060608948</v>
      </c>
      <c r="U18" s="83"/>
      <c r="V18" s="83"/>
      <c r="W18" s="83"/>
      <c r="X18" s="83"/>
      <c r="Y18" s="83"/>
      <c r="Z18" s="83"/>
      <c r="AA18" s="83"/>
      <c r="AB18" s="83"/>
      <c r="AC18" s="83"/>
      <c r="AD18" s="83"/>
    </row>
    <row r="19" spans="2:30">
      <c r="B19" s="88" t="s">
        <v>111</v>
      </c>
      <c r="C19" s="83"/>
      <c r="D19" s="89">
        <v>31.588240464435152</v>
      </c>
      <c r="E19" s="89">
        <v>91.535918113508856</v>
      </c>
      <c r="F19" s="89">
        <v>39.135171701486179</v>
      </c>
      <c r="G19" s="89">
        <v>3.0303390679607047</v>
      </c>
      <c r="H19" s="89" t="s">
        <v>344</v>
      </c>
      <c r="I19" s="89">
        <v>0</v>
      </c>
      <c r="J19" s="89">
        <v>19.544456936867732</v>
      </c>
      <c r="K19" s="89">
        <v>5.4337428185304448</v>
      </c>
      <c r="L19" s="130"/>
      <c r="M19" s="89">
        <v>31.144367365442921</v>
      </c>
      <c r="N19" s="89">
        <v>7.9192254093145582</v>
      </c>
      <c r="O19" s="83"/>
      <c r="P19" s="89">
        <v>3.4243746185031418</v>
      </c>
      <c r="Q19" s="89">
        <v>23.319009800254715</v>
      </c>
      <c r="R19" s="83"/>
      <c r="S19" s="89">
        <v>1.9907668617524501</v>
      </c>
      <c r="T19" s="89">
        <v>57.807558457238194</v>
      </c>
      <c r="U19" s="83"/>
      <c r="V19" s="83"/>
      <c r="W19" s="83"/>
      <c r="X19" s="83"/>
      <c r="Y19" s="83"/>
      <c r="Z19" s="83"/>
      <c r="AA19" s="83"/>
      <c r="AB19" s="83"/>
      <c r="AC19" s="83"/>
      <c r="AD19" s="83"/>
    </row>
    <row r="20" spans="2:30">
      <c r="B20" s="88" t="s">
        <v>73</v>
      </c>
      <c r="C20" s="83"/>
      <c r="D20" s="89">
        <v>26.76429183993584</v>
      </c>
      <c r="E20" s="89">
        <v>75.912259341910172</v>
      </c>
      <c r="F20" s="89">
        <v>18.021566971199547</v>
      </c>
      <c r="G20" s="89">
        <v>1.6856189584296739</v>
      </c>
      <c r="H20" s="89">
        <v>50.100301255479494</v>
      </c>
      <c r="I20" s="89">
        <v>8.6266525986123943E-2</v>
      </c>
      <c r="J20" s="89">
        <v>37.442206254484766</v>
      </c>
      <c r="K20" s="89">
        <v>22.315855173674031</v>
      </c>
      <c r="L20" s="130"/>
      <c r="M20" s="89">
        <v>29.019921893011265</v>
      </c>
      <c r="N20" s="89">
        <v>10.419278200564964</v>
      </c>
      <c r="O20" s="83"/>
      <c r="P20" s="89">
        <v>5.1435391394810228</v>
      </c>
      <c r="Q20" s="89">
        <v>33.431018109467161</v>
      </c>
      <c r="R20" s="83"/>
      <c r="S20" s="89">
        <v>3.6025969121176171</v>
      </c>
      <c r="T20" s="89">
        <v>48.993576071380389</v>
      </c>
      <c r="U20" s="83"/>
      <c r="V20" s="83"/>
      <c r="W20" s="83"/>
      <c r="X20" s="83"/>
      <c r="Y20" s="83"/>
      <c r="Z20" s="83"/>
      <c r="AA20" s="83"/>
      <c r="AB20" s="83"/>
      <c r="AC20" s="83"/>
      <c r="AD20" s="83"/>
    </row>
    <row r="21" spans="2:30">
      <c r="B21" s="88" t="s">
        <v>74</v>
      </c>
      <c r="C21" s="83"/>
      <c r="D21" s="89">
        <v>22.920455782846506</v>
      </c>
      <c r="E21" s="89">
        <v>9.661279880995064</v>
      </c>
      <c r="F21" s="89" t="s">
        <v>344</v>
      </c>
      <c r="G21" s="89">
        <v>0</v>
      </c>
      <c r="H21" s="89" t="s">
        <v>344</v>
      </c>
      <c r="I21" s="89">
        <v>0</v>
      </c>
      <c r="J21" s="89">
        <v>27.903660908474404</v>
      </c>
      <c r="K21" s="89">
        <v>90.338720119004932</v>
      </c>
      <c r="L21" s="130"/>
      <c r="M21" s="89">
        <v>27.422219514243402</v>
      </c>
      <c r="N21" s="89">
        <v>7.6443069653241755</v>
      </c>
      <c r="O21" s="83"/>
      <c r="P21" s="89">
        <v>3.0749993118256205</v>
      </c>
      <c r="Q21" s="89">
        <v>100</v>
      </c>
      <c r="R21" s="83"/>
      <c r="S21" s="89">
        <v>3.0749993118256205</v>
      </c>
      <c r="T21" s="89">
        <v>4.4563753495101004</v>
      </c>
      <c r="U21" s="83"/>
      <c r="V21" s="83"/>
      <c r="W21" s="83"/>
      <c r="X21" s="83"/>
      <c r="Y21" s="83"/>
      <c r="Z21" s="83"/>
      <c r="AA21" s="83"/>
      <c r="AB21" s="83"/>
      <c r="AC21" s="83"/>
      <c r="AD21" s="83"/>
    </row>
    <row r="22" spans="2:30">
      <c r="B22" s="88" t="s">
        <v>75</v>
      </c>
      <c r="C22" s="83"/>
      <c r="D22" s="89" t="s">
        <v>344</v>
      </c>
      <c r="E22" s="89">
        <v>0</v>
      </c>
      <c r="F22" s="89" t="s">
        <v>344</v>
      </c>
      <c r="G22" s="89">
        <v>0</v>
      </c>
      <c r="H22" s="89" t="s">
        <v>344</v>
      </c>
      <c r="I22" s="89">
        <v>0</v>
      </c>
      <c r="J22" s="89">
        <v>8.9168224424736273</v>
      </c>
      <c r="K22" s="89">
        <v>100</v>
      </c>
      <c r="L22" s="130"/>
      <c r="M22" s="89">
        <v>8.9168224424736273</v>
      </c>
      <c r="N22" s="89">
        <v>1.5017681522571551</v>
      </c>
      <c r="O22" s="83"/>
      <c r="P22" s="89">
        <v>2.1776896651598618</v>
      </c>
      <c r="Q22" s="89">
        <v>12.962247373674348</v>
      </c>
      <c r="R22" s="83"/>
      <c r="S22" s="89">
        <v>1.8994941609554123</v>
      </c>
      <c r="T22" s="89">
        <v>96.782746073742516</v>
      </c>
      <c r="U22" s="83"/>
      <c r="V22" s="83"/>
      <c r="W22" s="83"/>
      <c r="X22" s="83"/>
      <c r="Y22" s="83"/>
      <c r="Z22" s="83"/>
      <c r="AA22" s="83"/>
      <c r="AB22" s="83"/>
      <c r="AC22" s="83"/>
      <c r="AD22" s="83"/>
    </row>
    <row r="23" spans="2:30">
      <c r="B23" s="90" t="s">
        <v>77</v>
      </c>
      <c r="C23" s="83"/>
      <c r="D23" s="89" t="s">
        <v>344</v>
      </c>
      <c r="E23" s="89">
        <v>0</v>
      </c>
      <c r="F23" s="89" t="s">
        <v>344</v>
      </c>
      <c r="G23" s="89">
        <v>0</v>
      </c>
      <c r="H23" s="89" t="s">
        <v>344</v>
      </c>
      <c r="I23" s="89">
        <v>0</v>
      </c>
      <c r="J23" s="89">
        <v>70.900006384209561</v>
      </c>
      <c r="K23" s="89">
        <v>100</v>
      </c>
      <c r="L23" s="130"/>
      <c r="M23" s="89">
        <v>70.900006384209561</v>
      </c>
      <c r="N23" s="89">
        <v>15.814486663513696</v>
      </c>
      <c r="O23" s="83"/>
      <c r="P23" s="89">
        <v>13.930196816309914</v>
      </c>
      <c r="Q23" s="89">
        <v>100</v>
      </c>
      <c r="R23" s="83"/>
      <c r="S23" s="89">
        <v>13.930196816309914</v>
      </c>
      <c r="T23" s="89">
        <v>0.37325622356104221</v>
      </c>
      <c r="U23" s="83"/>
      <c r="V23" s="83"/>
      <c r="W23" s="83"/>
      <c r="X23" s="83"/>
      <c r="Y23" s="83"/>
      <c r="Z23" s="83"/>
      <c r="AA23" s="83"/>
      <c r="AB23" s="83"/>
      <c r="AC23" s="83"/>
      <c r="AD23" s="83"/>
    </row>
    <row r="24" spans="2:30">
      <c r="B24" s="88" t="s">
        <v>78</v>
      </c>
      <c r="C24" s="83"/>
      <c r="D24" s="89">
        <v>52.024832521298791</v>
      </c>
      <c r="E24" s="89">
        <v>94.982876652354648</v>
      </c>
      <c r="F24" s="89">
        <v>59.803678764136592</v>
      </c>
      <c r="G24" s="89">
        <v>2.6515078622163308</v>
      </c>
      <c r="H24" s="89">
        <v>36.054123003278285</v>
      </c>
      <c r="I24" s="89">
        <v>0.21714986670887501</v>
      </c>
      <c r="J24" s="89">
        <v>25.833651079102708</v>
      </c>
      <c r="K24" s="89">
        <v>2.1484656187201523</v>
      </c>
      <c r="L24" s="130"/>
      <c r="M24" s="89">
        <v>51.63370033816431</v>
      </c>
      <c r="N24" s="89">
        <v>6.5847740096720484</v>
      </c>
      <c r="O24" s="83"/>
      <c r="P24" s="89">
        <v>4.9911192438755556</v>
      </c>
      <c r="Q24" s="89">
        <v>27.132190752781941</v>
      </c>
      <c r="R24" s="83"/>
      <c r="S24" s="89">
        <v>3.2077117813978444</v>
      </c>
      <c r="T24" s="89">
        <v>49.269763737790292</v>
      </c>
      <c r="U24" s="83"/>
      <c r="V24" s="83"/>
      <c r="W24" s="83"/>
      <c r="X24" s="83"/>
      <c r="Y24" s="83"/>
      <c r="Z24" s="83"/>
      <c r="AA24" s="83"/>
      <c r="AB24" s="83"/>
      <c r="AC24" s="83"/>
      <c r="AD24" s="83"/>
    </row>
    <row r="25" spans="2:30">
      <c r="B25" s="88" t="s">
        <v>79</v>
      </c>
      <c r="C25" s="83"/>
      <c r="D25" s="89">
        <v>25.922997202568588</v>
      </c>
      <c r="E25" s="89">
        <v>97.412263974950662</v>
      </c>
      <c r="F25" s="89">
        <v>12.369046397727267</v>
      </c>
      <c r="G25" s="89">
        <v>2.2275233919494237</v>
      </c>
      <c r="H25" s="89" t="s">
        <v>344</v>
      </c>
      <c r="I25" s="89">
        <v>0</v>
      </c>
      <c r="J25" s="89">
        <v>49.801507698155092</v>
      </c>
      <c r="K25" s="89">
        <v>0.36021263309990875</v>
      </c>
      <c r="L25" s="130"/>
      <c r="M25" s="89">
        <v>25.707093189258618</v>
      </c>
      <c r="N25" s="89">
        <v>7.721986304827154</v>
      </c>
      <c r="O25" s="83"/>
      <c r="P25" s="89">
        <v>2.7619515408601245</v>
      </c>
      <c r="Q25" s="89">
        <v>7.5982797501772392</v>
      </c>
      <c r="R25" s="83"/>
      <c r="S25" s="89">
        <v>2.5032535604261752</v>
      </c>
      <c r="T25" s="89">
        <v>80.944391709519209</v>
      </c>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130"/>
      <c r="M26" s="89" t="s">
        <v>344</v>
      </c>
      <c r="N26" s="89" t="s">
        <v>344</v>
      </c>
      <c r="O26" s="83"/>
      <c r="P26" s="89" t="s">
        <v>344</v>
      </c>
      <c r="Q26" s="89">
        <v>0</v>
      </c>
      <c r="R26" s="83"/>
      <c r="S26" s="89">
        <v>0.98063578775574989</v>
      </c>
      <c r="T26" s="89">
        <v>100</v>
      </c>
      <c r="U26" s="83"/>
      <c r="V26" s="83"/>
      <c r="W26" s="83"/>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130"/>
      <c r="M27" s="89" t="s">
        <v>344</v>
      </c>
      <c r="N27" s="89" t="s">
        <v>344</v>
      </c>
      <c r="O27" s="83"/>
      <c r="P27" s="89" t="s">
        <v>344</v>
      </c>
      <c r="Q27" s="89">
        <v>0</v>
      </c>
      <c r="R27" s="83"/>
      <c r="S27" s="89">
        <v>2.4908856115477631</v>
      </c>
      <c r="T27" s="89">
        <v>100</v>
      </c>
      <c r="U27" s="83"/>
      <c r="V27" s="83"/>
      <c r="W27" s="83"/>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130"/>
      <c r="M28" s="89" t="s">
        <v>344</v>
      </c>
      <c r="N28" s="89" t="s">
        <v>344</v>
      </c>
      <c r="O28" s="83"/>
      <c r="P28" s="89" t="s">
        <v>344</v>
      </c>
      <c r="Q28" s="89">
        <v>0</v>
      </c>
      <c r="R28" s="83"/>
      <c r="S28" s="89">
        <v>5.5709084928021637</v>
      </c>
      <c r="T28" s="89">
        <v>92.854896349430504</v>
      </c>
      <c r="U28" s="83"/>
      <c r="V28" s="83"/>
      <c r="W28" s="83"/>
      <c r="X28" s="83"/>
      <c r="Y28" s="83"/>
      <c r="Z28" s="83"/>
      <c r="AA28" s="83"/>
      <c r="AB28" s="83"/>
      <c r="AC28" s="83"/>
      <c r="AD28" s="83"/>
    </row>
    <row r="29" spans="2:30">
      <c r="B29" s="88" t="s">
        <v>112</v>
      </c>
      <c r="C29" s="83"/>
      <c r="D29" s="89">
        <v>27.99577974684987</v>
      </c>
      <c r="E29" s="89">
        <v>76.49724420929067</v>
      </c>
      <c r="F29" s="89">
        <v>37.812791581349281</v>
      </c>
      <c r="G29" s="89">
        <v>1.4974278702759516</v>
      </c>
      <c r="H29" s="89">
        <v>38.334103898562603</v>
      </c>
      <c r="I29" s="89">
        <v>0.38765863108041315</v>
      </c>
      <c r="J29" s="89">
        <v>10.277636425183591</v>
      </c>
      <c r="K29" s="89">
        <v>21.617669289352961</v>
      </c>
      <c r="L29" s="130"/>
      <c r="M29" s="89">
        <v>24.352610196479745</v>
      </c>
      <c r="N29" s="89">
        <v>8.9509825039707156</v>
      </c>
      <c r="O29" s="83"/>
      <c r="P29" s="89">
        <v>3.5489757302620233</v>
      </c>
      <c r="Q29" s="89">
        <v>21.047380053289871</v>
      </c>
      <c r="R29" s="83"/>
      <c r="S29" s="89">
        <v>2.5556158640754325</v>
      </c>
      <c r="T29" s="89">
        <v>60.974800940506022</v>
      </c>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89" t="s">
        <v>344</v>
      </c>
      <c r="K30" s="89" t="s">
        <v>344</v>
      </c>
      <c r="L30" s="131"/>
      <c r="M30" s="89" t="s">
        <v>344</v>
      </c>
      <c r="N30" s="89" t="s">
        <v>344</v>
      </c>
      <c r="O30" s="83"/>
      <c r="P30" s="89" t="s">
        <v>344</v>
      </c>
      <c r="Q30" s="89">
        <v>0</v>
      </c>
      <c r="R30" s="83"/>
      <c r="S30" s="89">
        <v>1.7500000000000002</v>
      </c>
      <c r="T30" s="89">
        <v>100</v>
      </c>
      <c r="U30" s="83"/>
      <c r="V30" s="83"/>
      <c r="W30" s="83"/>
      <c r="X30" s="83"/>
      <c r="Y30" s="83"/>
      <c r="Z30" s="83"/>
      <c r="AA30" s="83"/>
      <c r="AB30" s="83"/>
      <c r="AC30" s="83"/>
      <c r="AD30" s="83"/>
    </row>
    <row r="31" spans="2:30">
      <c r="B31" s="88" t="s">
        <v>84</v>
      </c>
      <c r="C31" s="83"/>
      <c r="D31" s="89">
        <v>25.005573797371806</v>
      </c>
      <c r="E31" s="89">
        <v>54.049124652239513</v>
      </c>
      <c r="F31" s="89">
        <v>28.821376110103653</v>
      </c>
      <c r="G31" s="89">
        <v>0.88536497232208389</v>
      </c>
      <c r="H31" s="89">
        <v>35.899999993793358</v>
      </c>
      <c r="I31" s="89">
        <v>8.4438263822202778E-2</v>
      </c>
      <c r="J31" s="89">
        <v>12.693441221732121</v>
      </c>
      <c r="K31" s="89">
        <v>44.9810721116162</v>
      </c>
      <c r="L31" s="130"/>
      <c r="M31" s="89">
        <v>19.510427406469162</v>
      </c>
      <c r="N31" s="89">
        <v>8.2095906546624615</v>
      </c>
      <c r="O31" s="83"/>
      <c r="P31" s="89">
        <v>2.7344726613296753</v>
      </c>
      <c r="Q31" s="89">
        <v>12.416116286429709</v>
      </c>
      <c r="R31" s="83"/>
      <c r="S31" s="89">
        <v>1.5575290087690665</v>
      </c>
      <c r="T31" s="89">
        <v>53.009451410153694</v>
      </c>
      <c r="U31" s="83"/>
      <c r="V31" s="83"/>
      <c r="W31" s="83"/>
      <c r="X31" s="83"/>
      <c r="Y31" s="83"/>
      <c r="Z31" s="83"/>
      <c r="AA31" s="83"/>
      <c r="AB31" s="83"/>
      <c r="AC31" s="83"/>
      <c r="AD31" s="83"/>
    </row>
    <row r="32" spans="2:30" ht="13.8" thickBot="1">
      <c r="B32" s="91"/>
      <c r="C32" s="83"/>
      <c r="D32" s="92"/>
      <c r="E32" s="92"/>
      <c r="F32" s="92"/>
      <c r="G32" s="92"/>
      <c r="H32" s="92"/>
      <c r="I32" s="92"/>
      <c r="J32" s="92"/>
      <c r="K32" s="92"/>
      <c r="L32" s="130"/>
      <c r="M32" s="92"/>
      <c r="N32" s="92"/>
      <c r="O32" s="83"/>
      <c r="P32" s="92"/>
      <c r="Q32" s="92"/>
      <c r="R32" s="83"/>
      <c r="S32" s="92"/>
      <c r="T32" s="92"/>
      <c r="U32" s="83"/>
      <c r="V32" s="83"/>
      <c r="W32" s="83"/>
      <c r="X32" s="83"/>
      <c r="Y32" s="83"/>
      <c r="Z32" s="83"/>
      <c r="AA32" s="83"/>
      <c r="AB32" s="83"/>
      <c r="AC32" s="83"/>
      <c r="AD32" s="83"/>
    </row>
    <row r="33" spans="2:20" ht="13.8" thickBot="1">
      <c r="D33" s="93"/>
      <c r="E33" s="93"/>
      <c r="F33" s="93"/>
      <c r="G33" s="93"/>
      <c r="H33" s="93"/>
      <c r="I33" s="93"/>
      <c r="J33" s="93"/>
      <c r="K33" s="93"/>
      <c r="L33" s="132"/>
      <c r="M33" s="93"/>
      <c r="N33" s="93"/>
      <c r="P33" s="93"/>
      <c r="Q33" s="93"/>
      <c r="S33" s="93"/>
      <c r="T33" s="93"/>
    </row>
    <row r="34" spans="2:20" ht="15" thickBot="1">
      <c r="B34" s="94" t="s">
        <v>85</v>
      </c>
      <c r="C34" s="147"/>
      <c r="D34" s="96">
        <v>33.667496684219103</v>
      </c>
      <c r="E34" s="96">
        <v>83.000449303624166</v>
      </c>
      <c r="F34" s="96">
        <v>33.426513957576603</v>
      </c>
      <c r="G34" s="96">
        <v>2.1351419288769815</v>
      </c>
      <c r="H34" s="96">
        <v>39.722878773815729</v>
      </c>
      <c r="I34" s="96">
        <v>0.11999146270761051</v>
      </c>
      <c r="J34" s="96">
        <v>24.006117790990693</v>
      </c>
      <c r="K34" s="96">
        <v>14.744417304791243</v>
      </c>
      <c r="L34" s="133"/>
      <c r="M34" s="96">
        <v>32.242934351144356</v>
      </c>
      <c r="N34" s="96">
        <v>7.6093070911605771</v>
      </c>
      <c r="P34" s="96">
        <v>3.8509054810464725</v>
      </c>
      <c r="Q34" s="96">
        <v>20.989501193201026</v>
      </c>
      <c r="S34" s="96">
        <v>2.4090081366881391</v>
      </c>
      <c r="T34" s="96">
        <v>56.47035018797424</v>
      </c>
    </row>
    <row r="35" spans="2:20">
      <c r="B35" s="147"/>
    </row>
    <row r="37" spans="2:20" ht="13.8">
      <c r="B37" s="100"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2">
    <cfRule type="cellIs" dxfId="34" priority="16" stopIfTrue="1" operator="equal">
      <formula>"División"</formula>
    </cfRule>
  </conditionalFormatting>
  <conditionalFormatting sqref="B16">
    <cfRule type="cellIs" dxfId="33" priority="9" stopIfTrue="1" operator="equal">
      <formula>"División"</formula>
    </cfRule>
  </conditionalFormatting>
  <hyperlinks>
    <hyperlink ref="B1" location="Indice!D3" tooltip="VOLVER AL ÍNDICE" display="Volver al Índice" xr:uid="{1BED43EE-49EE-4060-8101-0E414BB4078D}"/>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C3467-FDF9-47A8-9575-403B2AF683DF}">
  <sheetPr codeName="Hoja20">
    <tabColor indexed="40"/>
    <pageSetUpPr fitToPage="1"/>
  </sheetPr>
  <dimension ref="B1:J37"/>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102" customFormat="1" ht="15.6">
      <c r="B2" s="32" t="s">
        <v>223</v>
      </c>
      <c r="C2" s="32"/>
      <c r="D2" s="32"/>
      <c r="E2" s="32"/>
      <c r="F2" s="32"/>
      <c r="G2" s="32"/>
      <c r="H2" s="32"/>
      <c r="I2" s="32"/>
      <c r="J2" s="32"/>
    </row>
    <row r="3" spans="2:10" ht="16.2" thickBot="1">
      <c r="B3" s="149"/>
      <c r="C3" s="149"/>
      <c r="D3" s="149"/>
      <c r="E3" s="149"/>
      <c r="F3" s="149"/>
      <c r="G3" s="149"/>
      <c r="H3" s="149"/>
      <c r="I3" s="149"/>
      <c r="J3" s="149"/>
    </row>
    <row r="4" spans="2:10" ht="16.2" thickBot="1">
      <c r="B4" s="103" t="s">
        <v>224</v>
      </c>
      <c r="C4" s="104"/>
      <c r="D4" s="104"/>
      <c r="E4" s="104"/>
      <c r="F4" s="104"/>
      <c r="G4" s="104"/>
      <c r="H4" s="104"/>
      <c r="I4" s="104"/>
      <c r="J4" s="105"/>
    </row>
    <row r="5" spans="2:10" ht="15.6">
      <c r="J5" s="106"/>
    </row>
    <row r="6" spans="2:10" ht="21.6" customHeight="1">
      <c r="B6" s="200" t="s">
        <v>358</v>
      </c>
      <c r="C6" s="201"/>
      <c r="D6" s="201"/>
      <c r="E6" s="201"/>
      <c r="F6" s="201"/>
      <c r="G6" s="201"/>
      <c r="H6" s="201"/>
      <c r="I6" s="201"/>
      <c r="J6" s="201"/>
    </row>
    <row r="7" spans="2:10" ht="16.8">
      <c r="B7" s="136"/>
      <c r="C7" s="136"/>
      <c r="D7" s="118"/>
      <c r="E7" s="118"/>
      <c r="F7" s="118"/>
      <c r="G7" s="118"/>
      <c r="H7" s="118"/>
      <c r="I7" s="81"/>
      <c r="J7" s="81"/>
    </row>
    <row r="8" spans="2:10" ht="17.399999999999999" thickBot="1">
      <c r="B8" s="136"/>
      <c r="C8" s="136"/>
      <c r="D8" s="118"/>
      <c r="E8" s="118"/>
      <c r="F8" s="118"/>
      <c r="G8" s="118"/>
      <c r="H8" s="118"/>
      <c r="I8" s="81"/>
      <c r="J8" s="81"/>
    </row>
    <row r="9" spans="2:10" ht="13.8" thickBot="1">
      <c r="B9" s="137"/>
      <c r="C9" s="120"/>
      <c r="D9" s="138" t="s">
        <v>106</v>
      </c>
      <c r="E9" s="139"/>
      <c r="F9" s="151" t="s">
        <v>108</v>
      </c>
      <c r="G9" s="152"/>
      <c r="H9" s="140"/>
      <c r="I9" s="138" t="s">
        <v>225</v>
      </c>
      <c r="J9" s="139"/>
    </row>
    <row r="10" spans="2:10">
      <c r="B10" s="141" t="s">
        <v>51</v>
      </c>
      <c r="C10" s="120"/>
      <c r="D10" s="125" t="s">
        <v>67</v>
      </c>
      <c r="E10" s="125" t="s">
        <v>115</v>
      </c>
      <c r="F10" s="125" t="s">
        <v>67</v>
      </c>
      <c r="G10" s="125" t="s">
        <v>115</v>
      </c>
      <c r="H10" s="140"/>
      <c r="I10" s="125" t="s">
        <v>67</v>
      </c>
      <c r="J10" s="125" t="s">
        <v>109</v>
      </c>
    </row>
    <row r="11" spans="2:10">
      <c r="B11" s="141"/>
      <c r="C11" s="120"/>
      <c r="D11" s="127" t="s">
        <v>65</v>
      </c>
      <c r="E11" s="127" t="s">
        <v>63</v>
      </c>
      <c r="F11" s="127" t="s">
        <v>65</v>
      </c>
      <c r="G11" s="127" t="s">
        <v>63</v>
      </c>
      <c r="H11" s="140"/>
      <c r="I11" s="127" t="s">
        <v>65</v>
      </c>
      <c r="J11" s="142" t="s">
        <v>116</v>
      </c>
    </row>
    <row r="12" spans="2:10" ht="13.8" thickBot="1">
      <c r="B12" s="143" t="s">
        <v>117</v>
      </c>
      <c r="C12" s="120"/>
      <c r="D12" s="129" t="s">
        <v>61</v>
      </c>
      <c r="E12" s="129" t="s">
        <v>61</v>
      </c>
      <c r="F12" s="129" t="s">
        <v>61</v>
      </c>
      <c r="G12" s="129" t="s">
        <v>61</v>
      </c>
      <c r="H12" s="140"/>
      <c r="I12" s="129" t="s">
        <v>61</v>
      </c>
      <c r="J12" s="129" t="s">
        <v>61</v>
      </c>
    </row>
    <row r="13" spans="2:10">
      <c r="B13" s="202"/>
      <c r="C13" s="202"/>
      <c r="D13" s="162"/>
      <c r="E13" s="162"/>
      <c r="F13" s="162"/>
      <c r="G13" s="162"/>
      <c r="H13" s="126"/>
      <c r="I13" s="162"/>
      <c r="J13" s="162"/>
    </row>
    <row r="14" spans="2:10" ht="13.8" thickBot="1">
      <c r="B14" s="81"/>
      <c r="C14" s="81"/>
      <c r="D14" s="81"/>
      <c r="E14" s="81"/>
      <c r="F14" s="81"/>
      <c r="G14" s="81"/>
      <c r="H14" s="81"/>
      <c r="I14" s="81"/>
      <c r="J14" s="81"/>
    </row>
    <row r="15" spans="2:10">
      <c r="B15" s="84" t="s">
        <v>68</v>
      </c>
      <c r="C15" s="83"/>
      <c r="D15" s="86">
        <v>0.94341569168296946</v>
      </c>
      <c r="E15" s="86">
        <v>97.802596584493543</v>
      </c>
      <c r="F15" s="86">
        <v>42.806268421537595</v>
      </c>
      <c r="G15" s="86">
        <v>2.1974034155064586</v>
      </c>
      <c r="H15" s="130"/>
      <c r="I15" s="86">
        <v>1.8633114473972339</v>
      </c>
      <c r="J15" s="86">
        <v>2.7668414059352737</v>
      </c>
    </row>
    <row r="16" spans="2:10">
      <c r="B16" s="88" t="s">
        <v>69</v>
      </c>
      <c r="C16" s="83"/>
      <c r="D16" s="89" t="s">
        <v>344</v>
      </c>
      <c r="E16" s="89" t="s">
        <v>344</v>
      </c>
      <c r="F16" s="89" t="s">
        <v>344</v>
      </c>
      <c r="G16" s="89" t="s">
        <v>344</v>
      </c>
      <c r="H16" s="130"/>
      <c r="I16" s="89" t="s">
        <v>344</v>
      </c>
      <c r="J16" s="89">
        <v>0</v>
      </c>
    </row>
    <row r="17" spans="2:10">
      <c r="B17" s="88" t="s">
        <v>70</v>
      </c>
      <c r="C17" s="83"/>
      <c r="D17" s="89">
        <v>3.3911641747322392</v>
      </c>
      <c r="E17" s="89">
        <v>97.554264377756255</v>
      </c>
      <c r="F17" s="89">
        <v>56.725197073904376</v>
      </c>
      <c r="G17" s="89">
        <v>2.4457356222437481</v>
      </c>
      <c r="H17" s="130"/>
      <c r="I17" s="89">
        <v>4.6955736161264925</v>
      </c>
      <c r="J17" s="89">
        <v>1.7357465700393921</v>
      </c>
    </row>
    <row r="18" spans="2:10">
      <c r="B18" s="88" t="s">
        <v>110</v>
      </c>
      <c r="C18" s="83"/>
      <c r="D18" s="89">
        <v>3.8615871568993918</v>
      </c>
      <c r="E18" s="89">
        <v>95.767094827535857</v>
      </c>
      <c r="F18" s="89">
        <v>62.654521331095857</v>
      </c>
      <c r="G18" s="89">
        <v>4.2329051724641404</v>
      </c>
      <c r="H18" s="130"/>
      <c r="I18" s="89">
        <v>6.3502363086023914</v>
      </c>
      <c r="J18" s="89">
        <v>12.6108091256603</v>
      </c>
    </row>
    <row r="19" spans="2:10">
      <c r="B19" s="88" t="s">
        <v>111</v>
      </c>
      <c r="C19" s="83"/>
      <c r="D19" s="89">
        <v>3.2269519327822502</v>
      </c>
      <c r="E19" s="89">
        <v>94.237409014821822</v>
      </c>
      <c r="F19" s="89">
        <v>57.036207705521768</v>
      </c>
      <c r="G19" s="89">
        <v>5.7625909851781776</v>
      </c>
      <c r="H19" s="130"/>
      <c r="I19" s="89">
        <v>6.3277592551336053</v>
      </c>
      <c r="J19" s="89">
        <v>9.3942865394701638</v>
      </c>
    </row>
    <row r="20" spans="2:10">
      <c r="B20" s="88" t="s">
        <v>73</v>
      </c>
      <c r="C20" s="83"/>
      <c r="D20" s="89">
        <v>5.1274808040908733</v>
      </c>
      <c r="E20" s="89">
        <v>86.398395627652192</v>
      </c>
      <c r="F20" s="89">
        <v>45.281918819955955</v>
      </c>
      <c r="G20" s="89">
        <v>13.601604372347802</v>
      </c>
      <c r="H20" s="130"/>
      <c r="I20" s="89">
        <v>10.589128600948468</v>
      </c>
      <c r="J20" s="89">
        <v>6.7638603726207096</v>
      </c>
    </row>
    <row r="21" spans="2:10">
      <c r="B21" s="88" t="s">
        <v>74</v>
      </c>
      <c r="C21" s="83"/>
      <c r="D21" s="89">
        <v>5.4006488866445803</v>
      </c>
      <c r="E21" s="89">
        <v>94.285691428837666</v>
      </c>
      <c r="F21" s="89">
        <v>47.886687487297174</v>
      </c>
      <c r="G21" s="89">
        <v>5.714308571162336</v>
      </c>
      <c r="H21" s="130"/>
      <c r="I21" s="89">
        <v>7.8284322319490087</v>
      </c>
      <c r="J21" s="89">
        <v>60.655370877275203</v>
      </c>
    </row>
    <row r="22" spans="2:10">
      <c r="B22" s="88" t="s">
        <v>75</v>
      </c>
      <c r="C22" s="83"/>
      <c r="D22" s="89">
        <v>3.8826287922604292</v>
      </c>
      <c r="E22" s="89">
        <v>98.646917164666277</v>
      </c>
      <c r="F22" s="89">
        <v>37.00000166351856</v>
      </c>
      <c r="G22" s="89">
        <v>1.3530828353337208</v>
      </c>
      <c r="H22" s="130"/>
      <c r="I22" s="89">
        <v>4.3307342800948891</v>
      </c>
      <c r="J22" s="89">
        <v>0.76377496100957054</v>
      </c>
    </row>
    <row r="23" spans="2:10">
      <c r="B23" s="90" t="s">
        <v>77</v>
      </c>
      <c r="C23" s="83"/>
      <c r="D23" s="89">
        <v>7.0115549622949409</v>
      </c>
      <c r="E23" s="89">
        <v>91.720636202754577</v>
      </c>
      <c r="F23" s="89">
        <v>44.870242113686892</v>
      </c>
      <c r="G23" s="89">
        <v>8.2793637972454235</v>
      </c>
      <c r="H23" s="130"/>
      <c r="I23" s="89">
        <v>10.146013400419692</v>
      </c>
      <c r="J23" s="89">
        <v>80.400485302673857</v>
      </c>
    </row>
    <row r="24" spans="2:10">
      <c r="B24" s="88" t="s">
        <v>78</v>
      </c>
      <c r="C24" s="83"/>
      <c r="D24" s="89">
        <v>3.258232954823121</v>
      </c>
      <c r="E24" s="89">
        <v>96.906737194751273</v>
      </c>
      <c r="F24" s="89">
        <v>74.80688871779347</v>
      </c>
      <c r="G24" s="89">
        <v>3.0932628052487288</v>
      </c>
      <c r="H24" s="130"/>
      <c r="I24" s="89">
        <v>5.4714209111945333</v>
      </c>
      <c r="J24" s="89">
        <v>11.367929565333684</v>
      </c>
    </row>
    <row r="25" spans="2:10">
      <c r="B25" s="88" t="s">
        <v>79</v>
      </c>
      <c r="C25" s="83"/>
      <c r="D25" s="89">
        <v>2.7517827210343961</v>
      </c>
      <c r="E25" s="89">
        <v>96.672476611987904</v>
      </c>
      <c r="F25" s="89">
        <v>49.789676464302083</v>
      </c>
      <c r="G25" s="89">
        <v>3.3275233880120951</v>
      </c>
      <c r="H25" s="130"/>
      <c r="I25" s="89">
        <v>4.316979636569906</v>
      </c>
      <c r="J25" s="89">
        <v>6.1340892855198348</v>
      </c>
    </row>
    <row r="26" spans="2:10">
      <c r="B26" s="88" t="s">
        <v>81</v>
      </c>
      <c r="C26" s="83"/>
      <c r="D26" s="89" t="s">
        <v>344</v>
      </c>
      <c r="E26" s="89" t="s">
        <v>344</v>
      </c>
      <c r="F26" s="89" t="s">
        <v>344</v>
      </c>
      <c r="G26" s="89" t="s">
        <v>344</v>
      </c>
      <c r="H26" s="130"/>
      <c r="I26" s="89" t="s">
        <v>344</v>
      </c>
      <c r="J26" s="89">
        <v>0</v>
      </c>
    </row>
    <row r="27" spans="2:10">
      <c r="B27" s="88" t="s">
        <v>80</v>
      </c>
      <c r="C27" s="83"/>
      <c r="D27" s="89" t="s">
        <v>344</v>
      </c>
      <c r="E27" s="89" t="s">
        <v>344</v>
      </c>
      <c r="F27" s="89" t="s">
        <v>344</v>
      </c>
      <c r="G27" s="89" t="s">
        <v>344</v>
      </c>
      <c r="H27" s="130"/>
      <c r="I27" s="89" t="s">
        <v>344</v>
      </c>
      <c r="J27" s="89">
        <v>0</v>
      </c>
    </row>
    <row r="28" spans="2:10">
      <c r="B28" s="88" t="s">
        <v>82</v>
      </c>
      <c r="C28" s="83"/>
      <c r="D28" s="89">
        <v>0.40000136745963527</v>
      </c>
      <c r="E28" s="89">
        <v>100</v>
      </c>
      <c r="F28" s="89" t="s">
        <v>344</v>
      </c>
      <c r="G28" s="89">
        <v>0</v>
      </c>
      <c r="H28" s="130"/>
      <c r="I28" s="89">
        <v>0.40000136745963527</v>
      </c>
      <c r="J28" s="89">
        <v>2.7048809300612091E-2</v>
      </c>
    </row>
    <row r="29" spans="2:10">
      <c r="B29" s="88" t="s">
        <v>112</v>
      </c>
      <c r="C29" s="83"/>
      <c r="D29" s="89">
        <v>3.3670503021674745</v>
      </c>
      <c r="E29" s="89">
        <v>95.36589545506682</v>
      </c>
      <c r="F29" s="89">
        <v>62.352228621453889</v>
      </c>
      <c r="G29" s="89">
        <v>4.6341045449331864</v>
      </c>
      <c r="H29" s="130"/>
      <c r="I29" s="89">
        <v>6.1004851314984707</v>
      </c>
      <c r="J29" s="89">
        <v>10.112333811438878</v>
      </c>
    </row>
    <row r="30" spans="2:10">
      <c r="B30" s="88" t="s">
        <v>83</v>
      </c>
      <c r="C30" s="83"/>
      <c r="D30" s="89" t="s">
        <v>344</v>
      </c>
      <c r="E30" s="89" t="s">
        <v>344</v>
      </c>
      <c r="F30" s="89" t="s">
        <v>344</v>
      </c>
      <c r="G30" s="89" t="s">
        <v>344</v>
      </c>
      <c r="H30" s="131"/>
      <c r="I30" s="89" t="s">
        <v>344</v>
      </c>
      <c r="J30" s="89">
        <v>0</v>
      </c>
    </row>
    <row r="31" spans="2:10">
      <c r="B31" s="88" t="s">
        <v>84</v>
      </c>
      <c r="C31" s="83"/>
      <c r="D31" s="89">
        <v>3.071019473529085</v>
      </c>
      <c r="E31" s="89">
        <v>94.735768866438292</v>
      </c>
      <c r="F31" s="89">
        <v>42.664815748102349</v>
      </c>
      <c r="G31" s="89">
        <v>5.2642311335617098</v>
      </c>
      <c r="H31" s="130"/>
      <c r="I31" s="89">
        <v>5.1553284239741668</v>
      </c>
      <c r="J31" s="89">
        <v>6.6606146320762187</v>
      </c>
    </row>
    <row r="32" spans="2:10" ht="13.8" thickBot="1">
      <c r="B32" s="91"/>
      <c r="C32" s="83"/>
      <c r="D32" s="92"/>
      <c r="E32" s="92"/>
      <c r="F32" s="92"/>
      <c r="G32" s="92"/>
      <c r="H32" s="130"/>
      <c r="I32" s="92"/>
      <c r="J32" s="92"/>
    </row>
    <row r="33" spans="2:10" ht="13.8" thickBot="1">
      <c r="B33" s="82"/>
      <c r="C33" s="82"/>
      <c r="D33" s="93"/>
      <c r="E33" s="93"/>
      <c r="F33" s="93"/>
      <c r="G33" s="93"/>
      <c r="H33" s="132"/>
      <c r="I33" s="93"/>
      <c r="J33" s="93"/>
    </row>
    <row r="34" spans="2:10" ht="15" thickBot="1">
      <c r="B34" s="94" t="s">
        <v>85</v>
      </c>
      <c r="C34" s="82"/>
      <c r="D34" s="96">
        <v>3.6569769659092444</v>
      </c>
      <c r="E34" s="96">
        <v>94.614459018001355</v>
      </c>
      <c r="F34" s="96">
        <v>55.371072456354042</v>
      </c>
      <c r="G34" s="96">
        <v>5.3855409819986448</v>
      </c>
      <c r="H34" s="133"/>
      <c r="I34" s="96">
        <v>6.4420607720170624</v>
      </c>
      <c r="J34" s="96">
        <v>9.3051088130950106</v>
      </c>
    </row>
    <row r="37" spans="2:10" ht="13.8">
      <c r="B37" s="100"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32">
    <cfRule type="cellIs" dxfId="32" priority="12" stopIfTrue="1" operator="equal">
      <formula>"División"</formula>
    </cfRule>
  </conditionalFormatting>
  <conditionalFormatting sqref="B16">
    <cfRule type="cellIs" dxfId="31" priority="5" stopIfTrue="1" operator="equal">
      <formula>"División"</formula>
    </cfRule>
  </conditionalFormatting>
  <hyperlinks>
    <hyperlink ref="B1" location="Indice!D3" tooltip="VOLVER AL ÍNDICE" display="Volver al Índice" xr:uid="{F21AB747-B4C0-4561-B952-5C256AF1F797}"/>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C2889-0084-4F2C-9146-68B3BAFC2733}">
  <sheetPr codeName="Hoja21">
    <tabColor indexed="40"/>
    <pageSetUpPr fitToPage="1"/>
  </sheetPr>
  <dimension ref="B1:AD39"/>
  <sheetViews>
    <sheetView showGridLines="0" zoomScale="80" zoomScaleNormal="100" workbookViewId="0"/>
  </sheetViews>
  <sheetFormatPr baseColWidth="10" defaultColWidth="11.44140625" defaultRowHeight="13.2"/>
  <cols>
    <col min="1" max="1" width="4.109375" style="82" customWidth="1"/>
    <col min="2" max="2" width="38.5546875" style="82" customWidth="1"/>
    <col min="3" max="3" width="2.33203125" style="82" customWidth="1"/>
    <col min="4" max="4" width="19" style="82" customWidth="1"/>
    <col min="5" max="5" width="21.44140625" style="82" customWidth="1"/>
    <col min="6" max="6" width="17.6640625" style="82" customWidth="1"/>
    <col min="7" max="7" width="20.33203125" style="82" customWidth="1"/>
    <col min="8" max="8" width="2" style="82" customWidth="1"/>
    <col min="9" max="10" width="14.6640625" style="82" customWidth="1"/>
    <col min="11" max="11" width="3.44140625" style="82" customWidth="1"/>
    <col min="12" max="12" width="17.33203125" style="82" bestFit="1" customWidth="1"/>
    <col min="13" max="14" width="11.44140625"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6" customFormat="1" ht="15.6">
      <c r="B2" s="32" t="s">
        <v>226</v>
      </c>
      <c r="C2" s="32"/>
      <c r="D2" s="32"/>
      <c r="E2" s="32"/>
      <c r="F2" s="32"/>
      <c r="G2" s="32"/>
      <c r="H2" s="32"/>
      <c r="I2" s="32"/>
      <c r="J2" s="32"/>
      <c r="K2" s="101"/>
    </row>
    <row r="3" spans="2:30" s="81" customFormat="1" ht="16.2" thickBot="1">
      <c r="B3" s="149"/>
      <c r="C3" s="149"/>
      <c r="D3" s="149"/>
      <c r="E3" s="149"/>
      <c r="F3" s="149"/>
      <c r="G3" s="149"/>
      <c r="H3" s="149"/>
      <c r="I3" s="149"/>
      <c r="J3" s="149"/>
      <c r="K3" s="106"/>
    </row>
    <row r="4" spans="2:30" s="81" customFormat="1" ht="16.2" thickBot="1">
      <c r="B4" s="103" t="s">
        <v>224</v>
      </c>
      <c r="C4" s="104"/>
      <c r="D4" s="104"/>
      <c r="E4" s="104"/>
      <c r="F4" s="104"/>
      <c r="G4" s="104"/>
      <c r="H4" s="104"/>
      <c r="I4" s="104"/>
      <c r="J4" s="105"/>
      <c r="K4" s="18"/>
      <c r="L4" s="18"/>
    </row>
    <row r="5" spans="2:30" s="81" customFormat="1" ht="16.2" thickBot="1">
      <c r="B5" s="149"/>
      <c r="C5" s="149"/>
      <c r="D5" s="149"/>
      <c r="E5" s="149"/>
      <c r="F5" s="149"/>
      <c r="G5" s="149"/>
      <c r="H5" s="149"/>
      <c r="I5" s="149"/>
      <c r="J5" s="149"/>
      <c r="K5" s="106"/>
    </row>
    <row r="6" spans="2:30" s="81" customFormat="1">
      <c r="B6" s="203" t="s">
        <v>361</v>
      </c>
      <c r="C6" s="204"/>
      <c r="D6" s="204"/>
      <c r="E6" s="204"/>
      <c r="F6" s="204"/>
      <c r="G6" s="204"/>
      <c r="H6" s="204"/>
      <c r="I6" s="204"/>
      <c r="J6" s="205"/>
      <c r="K6" s="150"/>
    </row>
    <row r="7" spans="2:30" s="81" customFormat="1" ht="16.5" customHeight="1" thickBot="1">
      <c r="B7" s="206"/>
      <c r="C7" s="207"/>
      <c r="D7" s="207"/>
      <c r="E7" s="207"/>
      <c r="F7" s="207"/>
      <c r="G7" s="207"/>
      <c r="H7" s="207"/>
      <c r="I7" s="207"/>
      <c r="J7" s="208"/>
      <c r="K7" s="159"/>
    </row>
    <row r="8" spans="2:30" s="81" customFormat="1" ht="13.8" thickBot="1">
      <c r="B8" s="150"/>
      <c r="C8" s="150"/>
      <c r="D8" s="150"/>
      <c r="E8" s="150"/>
      <c r="F8" s="150"/>
      <c r="G8" s="150"/>
      <c r="I8" s="150"/>
      <c r="J8" s="150"/>
      <c r="K8" s="150"/>
    </row>
    <row r="9" spans="2:30" s="81" customFormat="1">
      <c r="B9" s="137"/>
      <c r="C9" s="120"/>
      <c r="D9" s="151" t="s">
        <v>227</v>
      </c>
      <c r="E9" s="152"/>
      <c r="F9" s="151" t="s">
        <v>121</v>
      </c>
      <c r="G9" s="152"/>
      <c r="H9" s="140"/>
      <c r="I9" s="151" t="s">
        <v>103</v>
      </c>
      <c r="J9" s="152"/>
      <c r="L9" s="14"/>
    </row>
    <row r="10" spans="2:30" s="81" customFormat="1" ht="13.8" thickBot="1">
      <c r="B10" s="141"/>
      <c r="C10" s="120"/>
      <c r="D10" s="121" t="s">
        <v>228</v>
      </c>
      <c r="E10" s="122"/>
      <c r="F10" s="121" t="s">
        <v>229</v>
      </c>
      <c r="G10" s="122"/>
      <c r="H10" s="140"/>
      <c r="I10" s="121" t="s">
        <v>230</v>
      </c>
      <c r="J10" s="122"/>
      <c r="L10" s="14"/>
    </row>
    <row r="11" spans="2:30" s="81" customFormat="1">
      <c r="B11" s="141" t="s">
        <v>51</v>
      </c>
      <c r="C11" s="120"/>
      <c r="D11" s="125" t="s">
        <v>67</v>
      </c>
      <c r="E11" s="125" t="s">
        <v>128</v>
      </c>
      <c r="F11" s="125" t="s">
        <v>67</v>
      </c>
      <c r="G11" s="125" t="s">
        <v>128</v>
      </c>
      <c r="H11" s="140"/>
      <c r="I11" s="125" t="s">
        <v>67</v>
      </c>
      <c r="J11" s="125" t="s">
        <v>128</v>
      </c>
      <c r="L11" s="14"/>
    </row>
    <row r="12" spans="2:30" s="81" customFormat="1">
      <c r="B12" s="141"/>
      <c r="C12" s="120"/>
      <c r="D12" s="127" t="s">
        <v>65</v>
      </c>
      <c r="E12" s="127" t="s">
        <v>231</v>
      </c>
      <c r="F12" s="127" t="s">
        <v>65</v>
      </c>
      <c r="G12" s="127" t="s">
        <v>231</v>
      </c>
      <c r="H12" s="140"/>
      <c r="I12" s="127" t="s">
        <v>65</v>
      </c>
      <c r="J12" s="127" t="s">
        <v>130</v>
      </c>
      <c r="L12" s="14"/>
    </row>
    <row r="13" spans="2:30" s="81" customFormat="1" ht="13.8" thickBot="1">
      <c r="B13" s="143" t="s">
        <v>117</v>
      </c>
      <c r="C13" s="120"/>
      <c r="D13" s="129" t="s">
        <v>61</v>
      </c>
      <c r="E13" s="129" t="s">
        <v>131</v>
      </c>
      <c r="F13" s="127" t="s">
        <v>61</v>
      </c>
      <c r="G13" s="127" t="s">
        <v>131</v>
      </c>
      <c r="H13" s="140"/>
      <c r="I13" s="127" t="s">
        <v>61</v>
      </c>
      <c r="J13" s="127" t="s">
        <v>131</v>
      </c>
      <c r="L13" s="14"/>
    </row>
    <row r="14" spans="2:30" s="81" customFormat="1" ht="13.8" thickBot="1">
      <c r="D14" s="155"/>
      <c r="E14" s="155"/>
      <c r="F14" s="155"/>
      <c r="G14" s="155"/>
      <c r="I14" s="155"/>
      <c r="J14" s="155"/>
      <c r="K14" s="150"/>
      <c r="L14" s="14"/>
    </row>
    <row r="15" spans="2:30">
      <c r="B15" s="84" t="s">
        <v>68</v>
      </c>
      <c r="C15" s="156"/>
      <c r="D15" s="86">
        <v>1.8634631532909063</v>
      </c>
      <c r="E15" s="86">
        <v>99.991807293784234</v>
      </c>
      <c r="F15" s="86">
        <v>1.174420137267564E-2</v>
      </c>
      <c r="G15" s="86">
        <v>8.192706215774493E-3</v>
      </c>
      <c r="H15" s="130"/>
      <c r="I15" s="86">
        <v>1.8633114473972339</v>
      </c>
      <c r="J15" s="86">
        <v>2.7668414059352737</v>
      </c>
      <c r="K15" s="83"/>
      <c r="L15" s="14"/>
      <c r="M15" s="83"/>
      <c r="N15" s="83"/>
      <c r="O15" s="83"/>
      <c r="P15" s="83"/>
      <c r="Q15" s="83"/>
      <c r="R15" s="83"/>
      <c r="S15" s="83"/>
      <c r="T15" s="83"/>
      <c r="U15" s="83"/>
      <c r="V15" s="83"/>
      <c r="W15" s="83"/>
      <c r="X15" s="83"/>
      <c r="Y15" s="83"/>
      <c r="Z15" s="83"/>
      <c r="AA15" s="83"/>
      <c r="AB15" s="83"/>
      <c r="AC15" s="83"/>
      <c r="AD15" s="83"/>
    </row>
    <row r="16" spans="2:30">
      <c r="B16" s="88" t="s">
        <v>69</v>
      </c>
      <c r="C16" s="156"/>
      <c r="D16" s="89" t="s">
        <v>344</v>
      </c>
      <c r="E16" s="89" t="s">
        <v>344</v>
      </c>
      <c r="F16" s="89" t="s">
        <v>344</v>
      </c>
      <c r="G16" s="89" t="s">
        <v>344</v>
      </c>
      <c r="H16" s="130"/>
      <c r="I16" s="89" t="s">
        <v>344</v>
      </c>
      <c r="J16" s="89">
        <v>0</v>
      </c>
      <c r="K16" s="83"/>
      <c r="L16" s="14"/>
      <c r="M16" s="83"/>
      <c r="N16" s="83"/>
      <c r="O16" s="83"/>
      <c r="P16" s="83"/>
      <c r="Q16" s="83"/>
      <c r="R16" s="83"/>
      <c r="S16" s="83"/>
      <c r="T16" s="83"/>
      <c r="U16" s="83"/>
      <c r="V16" s="83"/>
      <c r="W16" s="83"/>
      <c r="X16" s="83"/>
      <c r="Y16" s="83"/>
      <c r="Z16" s="83"/>
      <c r="AA16" s="83"/>
      <c r="AB16" s="83"/>
      <c r="AC16" s="83"/>
      <c r="AD16" s="83"/>
    </row>
    <row r="17" spans="2:30">
      <c r="B17" s="88" t="s">
        <v>70</v>
      </c>
      <c r="C17" s="83"/>
      <c r="D17" s="89">
        <v>4.6955736161264925</v>
      </c>
      <c r="E17" s="89">
        <v>100</v>
      </c>
      <c r="F17" s="89" t="s">
        <v>344</v>
      </c>
      <c r="G17" s="89">
        <v>0</v>
      </c>
      <c r="H17" s="130"/>
      <c r="I17" s="89">
        <v>4.6955736161264925</v>
      </c>
      <c r="J17" s="89">
        <v>1.7357465700393921</v>
      </c>
      <c r="K17" s="83"/>
      <c r="L17" s="14"/>
      <c r="M17" s="83"/>
      <c r="N17" s="83"/>
      <c r="O17" s="83"/>
      <c r="P17" s="83"/>
      <c r="Q17" s="83"/>
      <c r="R17" s="83"/>
      <c r="S17" s="83"/>
      <c r="T17" s="83"/>
      <c r="U17" s="83"/>
      <c r="V17" s="83"/>
      <c r="W17" s="83"/>
      <c r="X17" s="83"/>
      <c r="Y17" s="83"/>
      <c r="Z17" s="83"/>
      <c r="AA17" s="83"/>
      <c r="AB17" s="83"/>
      <c r="AC17" s="83"/>
      <c r="AD17" s="83"/>
    </row>
    <row r="18" spans="2:30">
      <c r="B18" s="88" t="s">
        <v>110</v>
      </c>
      <c r="C18" s="83"/>
      <c r="D18" s="89">
        <v>6.3508223937011516</v>
      </c>
      <c r="E18" s="89">
        <v>99.988991923767784</v>
      </c>
      <c r="F18" s="89">
        <v>1.0266850385793536</v>
      </c>
      <c r="G18" s="89">
        <v>1.100807623222389E-2</v>
      </c>
      <c r="H18" s="130"/>
      <c r="I18" s="89">
        <v>6.3502363086023914</v>
      </c>
      <c r="J18" s="89">
        <v>12.6108091256603</v>
      </c>
      <c r="K18" s="83"/>
      <c r="L18" s="14"/>
      <c r="M18" s="83"/>
      <c r="N18" s="83"/>
      <c r="O18" s="83"/>
      <c r="P18" s="83"/>
      <c r="Q18" s="83"/>
      <c r="R18" s="83"/>
      <c r="S18" s="83"/>
      <c r="T18" s="83"/>
      <c r="U18" s="83"/>
      <c r="V18" s="83"/>
      <c r="W18" s="83"/>
      <c r="X18" s="83"/>
      <c r="Y18" s="83"/>
      <c r="Z18" s="83"/>
      <c r="AA18" s="83"/>
      <c r="AB18" s="83"/>
      <c r="AC18" s="83"/>
      <c r="AD18" s="83"/>
    </row>
    <row r="19" spans="2:30">
      <c r="B19" s="88" t="s">
        <v>111</v>
      </c>
      <c r="C19" s="83"/>
      <c r="D19" s="89">
        <v>6.3284233390465365</v>
      </c>
      <c r="E19" s="89">
        <v>99.987160828299636</v>
      </c>
      <c r="F19" s="89">
        <v>1.1560965844165589</v>
      </c>
      <c r="G19" s="89">
        <v>1.2839171700367445E-2</v>
      </c>
      <c r="H19" s="130"/>
      <c r="I19" s="89">
        <v>6.3277592551336053</v>
      </c>
      <c r="J19" s="89">
        <v>9.3942865394701638</v>
      </c>
      <c r="K19" s="83"/>
      <c r="L19" s="14"/>
      <c r="M19" s="83"/>
      <c r="N19" s="83"/>
      <c r="O19" s="83"/>
      <c r="P19" s="83"/>
      <c r="Q19" s="83"/>
      <c r="R19" s="83"/>
      <c r="S19" s="83"/>
      <c r="T19" s="83"/>
      <c r="U19" s="83"/>
      <c r="V19" s="83"/>
      <c r="W19" s="83"/>
      <c r="X19" s="83"/>
      <c r="Y19" s="83"/>
      <c r="Z19" s="83"/>
      <c r="AA19" s="83"/>
      <c r="AB19" s="83"/>
      <c r="AC19" s="83"/>
      <c r="AD19" s="83"/>
    </row>
    <row r="20" spans="2:30">
      <c r="B20" s="88" t="s">
        <v>73</v>
      </c>
      <c r="C20" s="83"/>
      <c r="D20" s="89">
        <v>10.589128600948468</v>
      </c>
      <c r="E20" s="89">
        <v>100</v>
      </c>
      <c r="F20" s="89" t="s">
        <v>344</v>
      </c>
      <c r="G20" s="89">
        <v>0</v>
      </c>
      <c r="H20" s="130"/>
      <c r="I20" s="89">
        <v>10.589128600948468</v>
      </c>
      <c r="J20" s="89">
        <v>6.7638603726207096</v>
      </c>
      <c r="K20" s="83"/>
      <c r="L20" s="14"/>
      <c r="M20" s="83"/>
      <c r="N20" s="83"/>
      <c r="O20" s="83"/>
      <c r="P20" s="83"/>
      <c r="Q20" s="83"/>
      <c r="R20" s="83"/>
      <c r="S20" s="83"/>
      <c r="T20" s="83"/>
      <c r="U20" s="83"/>
      <c r="V20" s="83"/>
      <c r="W20" s="83"/>
      <c r="X20" s="83"/>
      <c r="Y20" s="83"/>
      <c r="Z20" s="83"/>
      <c r="AA20" s="83"/>
      <c r="AB20" s="83"/>
      <c r="AC20" s="83"/>
      <c r="AD20" s="83"/>
    </row>
    <row r="21" spans="2:30">
      <c r="B21" s="88" t="s">
        <v>74</v>
      </c>
      <c r="C21" s="83"/>
      <c r="D21" s="89">
        <v>7.8284322319490087</v>
      </c>
      <c r="E21" s="89">
        <v>100</v>
      </c>
      <c r="F21" s="89" t="s">
        <v>344</v>
      </c>
      <c r="G21" s="89">
        <v>0</v>
      </c>
      <c r="H21" s="130"/>
      <c r="I21" s="89">
        <v>7.8284322319490087</v>
      </c>
      <c r="J21" s="89">
        <v>60.655370877275203</v>
      </c>
      <c r="K21" s="83"/>
      <c r="L21" s="14"/>
      <c r="M21" s="83"/>
      <c r="N21" s="83"/>
      <c r="O21" s="83"/>
      <c r="P21" s="83"/>
      <c r="Q21" s="83"/>
      <c r="R21" s="83"/>
      <c r="S21" s="83"/>
      <c r="T21" s="83"/>
      <c r="U21" s="83"/>
      <c r="V21" s="83"/>
      <c r="W21" s="83"/>
      <c r="X21" s="83"/>
      <c r="Y21" s="83"/>
      <c r="Z21" s="83"/>
      <c r="AA21" s="83"/>
      <c r="AB21" s="83"/>
      <c r="AC21" s="83"/>
      <c r="AD21" s="83"/>
    </row>
    <row r="22" spans="2:30">
      <c r="B22" s="88" t="s">
        <v>75</v>
      </c>
      <c r="C22" s="83"/>
      <c r="D22" s="89">
        <v>4.3307342800948891</v>
      </c>
      <c r="E22" s="89">
        <v>100</v>
      </c>
      <c r="F22" s="89" t="s">
        <v>344</v>
      </c>
      <c r="G22" s="89">
        <v>0</v>
      </c>
      <c r="H22" s="130"/>
      <c r="I22" s="89">
        <v>4.3307342800948891</v>
      </c>
      <c r="J22" s="89">
        <v>0.76377496100957054</v>
      </c>
      <c r="K22" s="83"/>
      <c r="L22" s="14"/>
      <c r="M22" s="83"/>
      <c r="N22" s="83"/>
      <c r="O22" s="83"/>
      <c r="P22" s="83"/>
      <c r="Q22" s="83"/>
      <c r="R22" s="83"/>
      <c r="S22" s="83"/>
      <c r="T22" s="83"/>
      <c r="U22" s="83"/>
      <c r="V22" s="83"/>
      <c r="W22" s="83"/>
      <c r="X22" s="83"/>
      <c r="Y22" s="83"/>
      <c r="Z22" s="83"/>
      <c r="AA22" s="83"/>
      <c r="AB22" s="83"/>
      <c r="AC22" s="83"/>
      <c r="AD22" s="83"/>
    </row>
    <row r="23" spans="2:30">
      <c r="B23" s="90" t="s">
        <v>77</v>
      </c>
      <c r="C23" s="83"/>
      <c r="D23" s="89">
        <v>10.146013400419692</v>
      </c>
      <c r="E23" s="89">
        <v>100</v>
      </c>
      <c r="F23" s="89" t="s">
        <v>344</v>
      </c>
      <c r="G23" s="89">
        <v>0</v>
      </c>
      <c r="H23" s="130"/>
      <c r="I23" s="89">
        <v>10.146013400419692</v>
      </c>
      <c r="J23" s="89">
        <v>80.400485302673857</v>
      </c>
      <c r="K23" s="83"/>
      <c r="L23" s="14"/>
      <c r="M23" s="83"/>
      <c r="N23" s="83"/>
      <c r="O23" s="83"/>
      <c r="P23" s="83"/>
      <c r="Q23" s="83"/>
      <c r="R23" s="83"/>
      <c r="S23" s="83"/>
      <c r="T23" s="83"/>
      <c r="U23" s="83"/>
      <c r="V23" s="83"/>
      <c r="W23" s="83"/>
      <c r="X23" s="83"/>
      <c r="Y23" s="83"/>
      <c r="Z23" s="83"/>
      <c r="AA23" s="83"/>
      <c r="AB23" s="83"/>
      <c r="AC23" s="83"/>
      <c r="AD23" s="83"/>
    </row>
    <row r="24" spans="2:30">
      <c r="B24" s="88" t="s">
        <v>78</v>
      </c>
      <c r="C24" s="83"/>
      <c r="D24" s="89">
        <v>5.4741148909734427</v>
      </c>
      <c r="E24" s="89">
        <v>99.937521127877531</v>
      </c>
      <c r="F24" s="89">
        <v>1.1622896492681796</v>
      </c>
      <c r="G24" s="89">
        <v>6.247887212246455E-2</v>
      </c>
      <c r="H24" s="130"/>
      <c r="I24" s="89">
        <v>5.4714209111945333</v>
      </c>
      <c r="J24" s="89">
        <v>11.367929565333684</v>
      </c>
      <c r="K24" s="83"/>
      <c r="L24" s="14"/>
      <c r="M24" s="83"/>
      <c r="N24" s="83"/>
      <c r="O24" s="83"/>
      <c r="P24" s="83"/>
      <c r="Q24" s="83"/>
      <c r="R24" s="83"/>
      <c r="S24" s="83"/>
      <c r="T24" s="83"/>
      <c r="U24" s="83"/>
      <c r="V24" s="83"/>
      <c r="W24" s="83"/>
      <c r="X24" s="83"/>
      <c r="Y24" s="83"/>
      <c r="Z24" s="83"/>
      <c r="AA24" s="83"/>
      <c r="AB24" s="83"/>
      <c r="AC24" s="83"/>
      <c r="AD24" s="83"/>
    </row>
    <row r="25" spans="2:30">
      <c r="B25" s="88" t="s">
        <v>79</v>
      </c>
      <c r="C25" s="83"/>
      <c r="D25" s="89">
        <v>4.316979636569906</v>
      </c>
      <c r="E25" s="89">
        <v>100</v>
      </c>
      <c r="F25" s="89" t="s">
        <v>344</v>
      </c>
      <c r="G25" s="89">
        <v>0</v>
      </c>
      <c r="H25" s="130"/>
      <c r="I25" s="89">
        <v>4.316979636569906</v>
      </c>
      <c r="J25" s="89">
        <v>6.1340892855198348</v>
      </c>
      <c r="K25" s="83"/>
      <c r="L25" s="14"/>
      <c r="M25" s="83"/>
      <c r="N25" s="83"/>
      <c r="O25" s="83"/>
      <c r="P25" s="83"/>
      <c r="Q25" s="83"/>
      <c r="R25" s="83"/>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130"/>
      <c r="I26" s="89" t="s">
        <v>344</v>
      </c>
      <c r="J26" s="89">
        <v>0</v>
      </c>
      <c r="K26" s="83"/>
      <c r="L26" s="14"/>
      <c r="M26" s="83"/>
      <c r="N26" s="83"/>
      <c r="O26" s="83"/>
      <c r="P26" s="83"/>
      <c r="Q26" s="83"/>
      <c r="R26" s="83"/>
      <c r="S26" s="83"/>
      <c r="T26" s="83"/>
      <c r="U26" s="83"/>
      <c r="V26" s="83"/>
      <c r="W26" s="83"/>
      <c r="X26" s="83"/>
      <c r="Y26" s="83"/>
      <c r="Z26" s="83"/>
      <c r="AA26" s="83"/>
      <c r="AB26" s="83"/>
      <c r="AC26" s="83"/>
      <c r="AD26" s="83"/>
    </row>
    <row r="27" spans="2:30">
      <c r="B27" s="88" t="s">
        <v>80</v>
      </c>
      <c r="C27" s="83"/>
      <c r="D27" s="89" t="s">
        <v>344</v>
      </c>
      <c r="E27" s="89" t="s">
        <v>344</v>
      </c>
      <c r="F27" s="89" t="s">
        <v>344</v>
      </c>
      <c r="G27" s="89" t="s">
        <v>344</v>
      </c>
      <c r="H27" s="130"/>
      <c r="I27" s="89" t="s">
        <v>344</v>
      </c>
      <c r="J27" s="89">
        <v>0</v>
      </c>
      <c r="K27" s="83"/>
      <c r="L27" s="14"/>
      <c r="M27" s="83"/>
      <c r="N27" s="83"/>
      <c r="O27" s="83"/>
      <c r="P27" s="83"/>
      <c r="Q27" s="83"/>
      <c r="R27" s="83"/>
      <c r="S27" s="83"/>
      <c r="T27" s="83"/>
      <c r="U27" s="83"/>
      <c r="V27" s="83"/>
      <c r="W27" s="83"/>
      <c r="X27" s="83"/>
      <c r="Y27" s="83"/>
      <c r="Z27" s="83"/>
      <c r="AA27" s="83"/>
      <c r="AB27" s="83"/>
      <c r="AC27" s="83"/>
      <c r="AD27" s="83"/>
    </row>
    <row r="28" spans="2:30">
      <c r="B28" s="88" t="s">
        <v>82</v>
      </c>
      <c r="C28" s="83"/>
      <c r="D28" s="89">
        <v>0.40000136745963527</v>
      </c>
      <c r="E28" s="89">
        <v>100</v>
      </c>
      <c r="F28" s="89" t="s">
        <v>344</v>
      </c>
      <c r="G28" s="89">
        <v>0</v>
      </c>
      <c r="H28" s="130"/>
      <c r="I28" s="89">
        <v>0.40000136745963527</v>
      </c>
      <c r="J28" s="89">
        <v>2.7048809300612091E-2</v>
      </c>
      <c r="K28" s="83"/>
      <c r="L28" s="14"/>
      <c r="M28" s="83"/>
      <c r="N28" s="83"/>
      <c r="O28" s="83"/>
      <c r="P28" s="83"/>
      <c r="Q28" s="83"/>
      <c r="R28" s="83"/>
      <c r="S28" s="83"/>
      <c r="T28" s="83"/>
      <c r="U28" s="83"/>
      <c r="V28" s="83"/>
      <c r="W28" s="83"/>
      <c r="X28" s="83"/>
      <c r="Y28" s="83"/>
      <c r="Z28" s="83"/>
      <c r="AA28" s="83"/>
      <c r="AB28" s="83"/>
      <c r="AC28" s="83"/>
      <c r="AD28" s="83"/>
    </row>
    <row r="29" spans="2:30">
      <c r="B29" s="88" t="s">
        <v>112</v>
      </c>
      <c r="C29" s="83"/>
      <c r="D29" s="89">
        <v>6.1012393543479631</v>
      </c>
      <c r="E29" s="89">
        <v>99.976303639285504</v>
      </c>
      <c r="F29" s="89">
        <v>2.9183757130479417</v>
      </c>
      <c r="G29" s="89">
        <v>2.3696360714499723E-2</v>
      </c>
      <c r="H29" s="130"/>
      <c r="I29" s="89">
        <v>6.1004851314984707</v>
      </c>
      <c r="J29" s="89">
        <v>10.112333811438878</v>
      </c>
      <c r="K29" s="83"/>
      <c r="L29" s="14"/>
      <c r="M29" s="83"/>
      <c r="N29" s="83"/>
      <c r="O29" s="83"/>
      <c r="P29" s="83"/>
      <c r="Q29" s="83"/>
      <c r="R29" s="83"/>
      <c r="S29" s="83"/>
      <c r="T29" s="83"/>
      <c r="U29" s="83"/>
      <c r="V29" s="83"/>
      <c r="W29" s="83"/>
      <c r="X29" s="83"/>
      <c r="Y29" s="83"/>
      <c r="Z29" s="83"/>
      <c r="AA29" s="83"/>
      <c r="AB29" s="83"/>
      <c r="AC29" s="83"/>
      <c r="AD29" s="83"/>
    </row>
    <row r="30" spans="2:30">
      <c r="B30" s="88" t="s">
        <v>83</v>
      </c>
      <c r="C30" s="83"/>
      <c r="D30" s="89" t="s">
        <v>344</v>
      </c>
      <c r="E30" s="89" t="s">
        <v>344</v>
      </c>
      <c r="F30" s="89" t="s">
        <v>344</v>
      </c>
      <c r="G30" s="89" t="s">
        <v>344</v>
      </c>
      <c r="H30" s="131"/>
      <c r="I30" s="89" t="s">
        <v>344</v>
      </c>
      <c r="J30" s="89">
        <v>0</v>
      </c>
      <c r="K30" s="83"/>
      <c r="L30" s="14"/>
      <c r="M30" s="83"/>
      <c r="N30" s="83"/>
      <c r="O30" s="83"/>
      <c r="P30" s="83"/>
      <c r="Q30" s="83"/>
      <c r="R30" s="83"/>
      <c r="S30" s="83"/>
      <c r="T30" s="83"/>
      <c r="U30" s="83"/>
      <c r="V30" s="83"/>
      <c r="W30" s="83"/>
      <c r="X30" s="83"/>
      <c r="Y30" s="83"/>
      <c r="Z30" s="83"/>
      <c r="AA30" s="83"/>
      <c r="AB30" s="83"/>
      <c r="AC30" s="83"/>
      <c r="AD30" s="83"/>
    </row>
    <row r="31" spans="2:30">
      <c r="B31" s="88" t="s">
        <v>84</v>
      </c>
      <c r="C31" s="83"/>
      <c r="D31" s="89">
        <v>5.1553284239741668</v>
      </c>
      <c r="E31" s="89">
        <v>100</v>
      </c>
      <c r="F31" s="89" t="s">
        <v>344</v>
      </c>
      <c r="G31" s="89">
        <v>0</v>
      </c>
      <c r="H31" s="130"/>
      <c r="I31" s="89">
        <v>5.1553284239741668</v>
      </c>
      <c r="J31" s="89">
        <v>6.6606146320762187</v>
      </c>
      <c r="K31" s="83"/>
      <c r="L31" s="14"/>
      <c r="M31" s="83"/>
      <c r="N31" s="83"/>
      <c r="O31" s="83"/>
      <c r="P31" s="83"/>
      <c r="Q31" s="83"/>
      <c r="R31" s="83"/>
      <c r="S31" s="83"/>
      <c r="T31" s="83"/>
      <c r="U31" s="83"/>
      <c r="V31" s="83"/>
      <c r="W31" s="83"/>
      <c r="X31" s="83"/>
      <c r="Y31" s="83"/>
      <c r="Z31" s="83"/>
      <c r="AA31" s="83"/>
      <c r="AB31" s="83"/>
      <c r="AC31" s="83"/>
      <c r="AD31" s="83"/>
    </row>
    <row r="32" spans="2:30" ht="13.8" thickBot="1">
      <c r="B32" s="91"/>
      <c r="C32" s="83"/>
      <c r="D32" s="92"/>
      <c r="E32" s="92"/>
      <c r="F32" s="92"/>
      <c r="G32" s="92"/>
      <c r="H32" s="130"/>
      <c r="I32" s="92"/>
      <c r="J32" s="92"/>
      <c r="K32" s="83"/>
      <c r="L32" s="14"/>
      <c r="M32" s="83"/>
      <c r="N32" s="83"/>
      <c r="O32" s="83"/>
      <c r="P32" s="83"/>
      <c r="Q32" s="83"/>
      <c r="R32" s="83"/>
      <c r="S32" s="83"/>
      <c r="T32" s="83"/>
      <c r="U32" s="83"/>
      <c r="V32" s="83"/>
      <c r="W32" s="83"/>
      <c r="X32" s="83"/>
      <c r="Y32" s="83"/>
      <c r="Z32" s="83"/>
      <c r="AA32" s="83"/>
      <c r="AB32" s="83"/>
      <c r="AC32" s="83"/>
      <c r="AD32" s="83"/>
    </row>
    <row r="33" spans="2:12" ht="13.8" thickBot="1">
      <c r="D33" s="93"/>
      <c r="E33" s="209"/>
      <c r="F33" s="93"/>
      <c r="G33" s="209"/>
      <c r="H33" s="132"/>
      <c r="I33" s="93"/>
      <c r="J33" s="209"/>
      <c r="L33" s="14"/>
    </row>
    <row r="34" spans="2:12" ht="15" thickBot="1">
      <c r="B34" s="94" t="s">
        <v>85</v>
      </c>
      <c r="C34" s="147"/>
      <c r="D34" s="96">
        <v>6.4430998872800878</v>
      </c>
      <c r="E34" s="96">
        <v>99.979573387143802</v>
      </c>
      <c r="F34" s="96">
        <v>1.3560339584294139</v>
      </c>
      <c r="G34" s="96">
        <v>2.0426612856195847E-2</v>
      </c>
      <c r="H34" s="133"/>
      <c r="I34" s="96">
        <v>6.4420607720170624</v>
      </c>
      <c r="J34" s="96">
        <v>9.3051088130950106</v>
      </c>
      <c r="L34" s="14"/>
    </row>
    <row r="35" spans="2:12">
      <c r="B35" s="147"/>
      <c r="C35" s="147"/>
      <c r="L35" s="14"/>
    </row>
    <row r="36" spans="2:12" ht="13.8">
      <c r="B36" s="98" t="s">
        <v>162</v>
      </c>
    </row>
    <row r="37" spans="2:12" ht="13.8">
      <c r="B37" s="98" t="s">
        <v>232</v>
      </c>
      <c r="C37" s="98"/>
    </row>
    <row r="38" spans="2:12" ht="13.8">
      <c r="B38" s="98"/>
      <c r="C38" s="134"/>
    </row>
    <row r="39" spans="2:12" ht="13.8">
      <c r="B39" s="100"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2">
    <cfRule type="cellIs" dxfId="30" priority="12" stopIfTrue="1" operator="equal">
      <formula>"División"</formula>
    </cfRule>
  </conditionalFormatting>
  <conditionalFormatting sqref="B16">
    <cfRule type="cellIs" dxfId="29" priority="5" stopIfTrue="1" operator="equal">
      <formula>"División"</formula>
    </cfRule>
  </conditionalFormatting>
  <hyperlinks>
    <hyperlink ref="B1" location="Indice!D3" tooltip="VOLVER AL ÍNDICE" display="Volver al Índice" xr:uid="{7524AC07-A042-429C-8005-47002FBD48BB}"/>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4A868-B711-4986-9C47-199057425806}">
  <sheetPr codeName="Hoja22">
    <tabColor indexed="40"/>
    <pageSetUpPr fitToPage="1"/>
  </sheetPr>
  <dimension ref="B1:Y57"/>
  <sheetViews>
    <sheetView showGridLines="0" zoomScale="80" zoomScaleNormal="80" workbookViewId="0"/>
  </sheetViews>
  <sheetFormatPr baseColWidth="10" defaultColWidth="11.5546875" defaultRowHeight="13.2"/>
  <cols>
    <col min="1" max="1" width="2.88671875" style="83" customWidth="1"/>
    <col min="2" max="2" width="38.5546875" style="83" customWidth="1"/>
    <col min="3" max="3" width="1.33203125" style="83" customWidth="1"/>
    <col min="4" max="5" width="16.5546875" style="83" customWidth="1"/>
    <col min="6" max="6" width="17.5546875" style="83" customWidth="1"/>
    <col min="7" max="7" width="19.5546875" style="83" customWidth="1"/>
    <col min="8" max="8" width="19.109375" style="83" customWidth="1"/>
    <col min="9" max="9" width="17.5546875" style="83" customWidth="1"/>
    <col min="10" max="25" width="16.5546875" style="83" customWidth="1"/>
    <col min="26" max="16384" width="11.5546875" style="83"/>
  </cols>
  <sheetData>
    <row r="1" spans="2:25">
      <c r="B1" s="30" t="s">
        <v>43</v>
      </c>
    </row>
    <row r="2" spans="2:25" s="146" customFormat="1" ht="15.6">
      <c r="B2" s="32" t="s">
        <v>233</v>
      </c>
      <c r="C2" s="32"/>
      <c r="D2" s="32"/>
      <c r="E2" s="32"/>
      <c r="F2" s="32"/>
      <c r="G2" s="32"/>
      <c r="H2" s="32"/>
      <c r="I2" s="32"/>
      <c r="J2" s="32"/>
      <c r="K2" s="32"/>
      <c r="L2" s="32"/>
      <c r="M2" s="32"/>
      <c r="N2" s="32"/>
      <c r="O2" s="32"/>
      <c r="P2" s="32"/>
      <c r="Q2" s="32"/>
      <c r="R2" s="32"/>
      <c r="S2" s="32"/>
      <c r="T2" s="32"/>
      <c r="U2" s="32"/>
      <c r="V2" s="32"/>
      <c r="W2" s="32"/>
      <c r="X2" s="32"/>
      <c r="Y2" s="32"/>
    </row>
    <row r="3" spans="2:25" ht="13.8" thickBot="1">
      <c r="B3" s="107"/>
      <c r="C3" s="107"/>
      <c r="D3" s="108"/>
      <c r="E3" s="108"/>
      <c r="F3" s="108"/>
      <c r="G3" s="108"/>
      <c r="H3" s="108"/>
      <c r="I3" s="108"/>
      <c r="J3" s="108"/>
      <c r="K3" s="108"/>
      <c r="L3" s="108"/>
      <c r="M3" s="107"/>
    </row>
    <row r="4" spans="2:25" ht="16.2" thickBot="1">
      <c r="B4" s="103" t="s">
        <v>224</v>
      </c>
      <c r="C4" s="104"/>
      <c r="D4" s="104"/>
      <c r="E4" s="104"/>
      <c r="F4" s="104"/>
      <c r="G4" s="104"/>
      <c r="H4" s="104"/>
      <c r="I4" s="104"/>
      <c r="J4" s="104"/>
      <c r="K4" s="104"/>
      <c r="L4" s="104"/>
      <c r="M4" s="104"/>
      <c r="N4" s="104"/>
      <c r="O4" s="104"/>
      <c r="P4" s="104"/>
      <c r="Q4" s="104"/>
      <c r="R4" s="104"/>
      <c r="S4" s="104"/>
      <c r="T4" s="104"/>
      <c r="U4" s="104"/>
      <c r="V4" s="104"/>
      <c r="W4" s="104"/>
      <c r="X4" s="104"/>
      <c r="Y4" s="105"/>
    </row>
    <row r="5" spans="2:25" ht="13.8" thickBot="1">
      <c r="B5" s="107"/>
      <c r="C5" s="107"/>
      <c r="D5" s="108"/>
      <c r="E5" s="108"/>
      <c r="F5" s="108"/>
      <c r="G5" s="108"/>
      <c r="H5" s="108"/>
      <c r="I5" s="108"/>
      <c r="J5" s="108"/>
      <c r="K5" s="108"/>
      <c r="L5" s="108"/>
      <c r="M5" s="107"/>
    </row>
    <row r="6" spans="2:25" ht="21.75" customHeight="1" thickBot="1">
      <c r="B6" s="103" t="s">
        <v>360</v>
      </c>
      <c r="C6" s="104"/>
      <c r="D6" s="104"/>
      <c r="E6" s="104"/>
      <c r="F6" s="104"/>
      <c r="G6" s="104"/>
      <c r="H6" s="104"/>
      <c r="I6" s="104"/>
      <c r="J6" s="104"/>
      <c r="K6" s="104"/>
      <c r="L6" s="104"/>
      <c r="M6" s="104"/>
      <c r="N6" s="104"/>
      <c r="O6" s="104"/>
      <c r="P6" s="104"/>
      <c r="Q6" s="104"/>
      <c r="R6" s="104"/>
      <c r="S6" s="104"/>
      <c r="T6" s="104"/>
      <c r="U6" s="104"/>
      <c r="V6" s="104"/>
      <c r="W6" s="104"/>
      <c r="X6" s="104"/>
      <c r="Y6" s="105"/>
    </row>
    <row r="7" spans="2:25" ht="13.8" thickBot="1">
      <c r="B7" s="150"/>
      <c r="C7" s="150"/>
      <c r="D7" s="150"/>
      <c r="E7" s="150"/>
      <c r="F7" s="150"/>
      <c r="G7" s="150"/>
      <c r="H7" s="150"/>
      <c r="I7" s="150"/>
      <c r="J7" s="150"/>
      <c r="K7" s="150"/>
      <c r="L7" s="150"/>
      <c r="M7" s="150"/>
    </row>
    <row r="8" spans="2:25" ht="13.8" thickBot="1">
      <c r="B8" s="137"/>
      <c r="C8" s="161"/>
      <c r="D8" s="138" t="s">
        <v>234</v>
      </c>
      <c r="E8" s="210"/>
      <c r="F8" s="210"/>
      <c r="G8" s="210"/>
      <c r="H8" s="210"/>
      <c r="I8" s="210"/>
      <c r="J8" s="210"/>
      <c r="K8" s="210"/>
      <c r="L8" s="210"/>
      <c r="M8" s="139"/>
      <c r="N8" s="138" t="s">
        <v>235</v>
      </c>
      <c r="O8" s="210"/>
      <c r="P8" s="210"/>
      <c r="Q8" s="210"/>
      <c r="R8" s="210"/>
      <c r="S8" s="210"/>
      <c r="T8" s="210"/>
      <c r="U8" s="210"/>
      <c r="V8" s="210"/>
      <c r="W8" s="210"/>
      <c r="X8" s="210"/>
      <c r="Y8" s="139"/>
    </row>
    <row r="9" spans="2:25" ht="13.8" thickBot="1">
      <c r="B9" s="141"/>
      <c r="C9" s="161"/>
      <c r="D9" s="121" t="s">
        <v>178</v>
      </c>
      <c r="E9" s="122"/>
      <c r="F9" s="121" t="s">
        <v>236</v>
      </c>
      <c r="G9" s="122"/>
      <c r="H9" s="121" t="s">
        <v>237</v>
      </c>
      <c r="I9" s="122"/>
      <c r="J9" s="121" t="s">
        <v>238</v>
      </c>
      <c r="K9" s="122"/>
      <c r="L9" s="121" t="s">
        <v>239</v>
      </c>
      <c r="M9" s="122"/>
      <c r="N9" s="121" t="s">
        <v>178</v>
      </c>
      <c r="O9" s="122"/>
      <c r="P9" s="121" t="s">
        <v>240</v>
      </c>
      <c r="Q9" s="122"/>
      <c r="R9" s="121" t="s">
        <v>241</v>
      </c>
      <c r="S9" s="122"/>
      <c r="T9" s="121" t="s">
        <v>242</v>
      </c>
      <c r="U9" s="122"/>
      <c r="V9" s="121" t="s">
        <v>243</v>
      </c>
      <c r="W9" s="122"/>
      <c r="X9" s="121" t="s">
        <v>239</v>
      </c>
      <c r="Y9" s="122"/>
    </row>
    <row r="10" spans="2:25" ht="12.75" customHeight="1">
      <c r="B10" s="141" t="s">
        <v>51</v>
      </c>
      <c r="C10" s="161"/>
      <c r="D10" s="166" t="s">
        <v>155</v>
      </c>
      <c r="E10" s="166" t="s">
        <v>244</v>
      </c>
      <c r="F10" s="166" t="s">
        <v>155</v>
      </c>
      <c r="G10" s="166" t="s">
        <v>244</v>
      </c>
      <c r="H10" s="166" t="s">
        <v>155</v>
      </c>
      <c r="I10" s="166" t="s">
        <v>244</v>
      </c>
      <c r="J10" s="166" t="s">
        <v>155</v>
      </c>
      <c r="K10" s="166" t="s">
        <v>244</v>
      </c>
      <c r="L10" s="166" t="s">
        <v>155</v>
      </c>
      <c r="M10" s="166" t="s">
        <v>244</v>
      </c>
      <c r="N10" s="166" t="s">
        <v>155</v>
      </c>
      <c r="O10" s="166" t="s">
        <v>244</v>
      </c>
      <c r="P10" s="166" t="s">
        <v>155</v>
      </c>
      <c r="Q10" s="166" t="s">
        <v>244</v>
      </c>
      <c r="R10" s="166" t="s">
        <v>155</v>
      </c>
      <c r="S10" s="166" t="s">
        <v>244</v>
      </c>
      <c r="T10" s="166" t="s">
        <v>155</v>
      </c>
      <c r="U10" s="166" t="s">
        <v>244</v>
      </c>
      <c r="V10" s="166" t="s">
        <v>155</v>
      </c>
      <c r="W10" s="166" t="s">
        <v>244</v>
      </c>
      <c r="X10" s="166" t="s">
        <v>155</v>
      </c>
      <c r="Y10" s="166" t="s">
        <v>244</v>
      </c>
    </row>
    <row r="11" spans="2:25">
      <c r="B11" s="141"/>
      <c r="C11" s="161"/>
      <c r="D11" s="211"/>
      <c r="E11" s="211"/>
      <c r="F11" s="211"/>
      <c r="G11" s="211"/>
      <c r="H11" s="211"/>
      <c r="I11" s="211"/>
      <c r="J11" s="211"/>
      <c r="K11" s="211"/>
      <c r="L11" s="211"/>
      <c r="M11" s="211"/>
      <c r="N11" s="211"/>
      <c r="O11" s="211"/>
      <c r="P11" s="211"/>
      <c r="Q11" s="211"/>
      <c r="R11" s="211"/>
      <c r="S11" s="211"/>
      <c r="T11" s="211"/>
      <c r="U11" s="211"/>
      <c r="V11" s="211"/>
      <c r="W11" s="211"/>
      <c r="X11" s="211"/>
      <c r="Y11" s="211"/>
    </row>
    <row r="12" spans="2:25" ht="13.8" thickBot="1">
      <c r="B12" s="143" t="s">
        <v>117</v>
      </c>
      <c r="C12" s="161"/>
      <c r="D12" s="212"/>
      <c r="E12" s="212"/>
      <c r="F12" s="212"/>
      <c r="G12" s="212"/>
      <c r="H12" s="212"/>
      <c r="I12" s="212"/>
      <c r="J12" s="212"/>
      <c r="K12" s="212"/>
      <c r="L12" s="212"/>
      <c r="M12" s="212"/>
      <c r="N12" s="212"/>
      <c r="O12" s="212"/>
      <c r="P12" s="212"/>
      <c r="Q12" s="212"/>
      <c r="R12" s="212"/>
      <c r="S12" s="212"/>
      <c r="T12" s="212"/>
      <c r="U12" s="212"/>
      <c r="V12" s="212"/>
      <c r="W12" s="212"/>
      <c r="X12" s="212"/>
      <c r="Y12" s="212"/>
    </row>
    <row r="13" spans="2:25">
      <c r="B13" s="161"/>
      <c r="C13" s="161"/>
      <c r="D13" s="213"/>
      <c r="E13" s="213"/>
      <c r="F13" s="213"/>
      <c r="G13" s="213"/>
      <c r="H13" s="213"/>
      <c r="I13" s="213"/>
      <c r="J13" s="213"/>
      <c r="K13" s="213"/>
      <c r="L13" s="213"/>
      <c r="M13" s="213"/>
      <c r="N13" s="213"/>
      <c r="O13" s="213"/>
      <c r="P13" s="213"/>
      <c r="Q13" s="213"/>
      <c r="R13" s="213"/>
      <c r="S13" s="213"/>
      <c r="T13" s="213"/>
      <c r="U13" s="213"/>
      <c r="V13" s="213"/>
      <c r="W13" s="213"/>
      <c r="X13" s="213"/>
      <c r="Y13" s="213"/>
    </row>
    <row r="14" spans="2:25" ht="13.8" thickBot="1">
      <c r="B14" s="81"/>
      <c r="C14" s="81"/>
      <c r="D14" s="214"/>
      <c r="E14" s="214"/>
      <c r="F14" s="214"/>
      <c r="G14" s="214"/>
      <c r="H14" s="214"/>
      <c r="I14" s="214"/>
      <c r="J14" s="214"/>
      <c r="K14" s="214"/>
      <c r="L14" s="214"/>
      <c r="M14" s="214"/>
      <c r="N14" s="214"/>
      <c r="O14" s="214"/>
      <c r="P14" s="214"/>
      <c r="Q14" s="214"/>
      <c r="R14" s="214"/>
      <c r="S14" s="214"/>
      <c r="T14" s="214"/>
      <c r="U14" s="214"/>
      <c r="V14" s="214"/>
      <c r="W14" s="214"/>
      <c r="X14" s="214"/>
      <c r="Y14" s="214"/>
    </row>
    <row r="15" spans="2:25">
      <c r="B15" s="84" t="s">
        <v>68</v>
      </c>
      <c r="C15" s="156"/>
      <c r="D15" s="86">
        <v>2.7084843494947353</v>
      </c>
      <c r="E15" s="86">
        <v>34.939070314091936</v>
      </c>
      <c r="F15" s="86">
        <v>1.8934177069109457</v>
      </c>
      <c r="G15" s="86">
        <v>29.722887842440404</v>
      </c>
      <c r="H15" s="86" t="s">
        <v>344</v>
      </c>
      <c r="I15" s="86">
        <v>0</v>
      </c>
      <c r="J15" s="86">
        <v>7.3529028554221236</v>
      </c>
      <c r="K15" s="86">
        <v>5.2161824716515319</v>
      </c>
      <c r="L15" s="86" t="s">
        <v>344</v>
      </c>
      <c r="M15" s="86">
        <v>0</v>
      </c>
      <c r="N15" s="86">
        <v>1.4096692229920822</v>
      </c>
      <c r="O15" s="86">
        <v>65.060929685908064</v>
      </c>
      <c r="P15" s="86">
        <v>1.0880641673518883</v>
      </c>
      <c r="Q15" s="86">
        <v>64.3540563591515</v>
      </c>
      <c r="R15" s="86" t="s">
        <v>344</v>
      </c>
      <c r="S15" s="86">
        <v>0</v>
      </c>
      <c r="T15" s="86" t="s">
        <v>344</v>
      </c>
      <c r="U15" s="86">
        <v>0</v>
      </c>
      <c r="V15" s="86">
        <v>30.688733933244848</v>
      </c>
      <c r="W15" s="86">
        <v>0.70687332675656434</v>
      </c>
      <c r="X15" s="86" t="s">
        <v>344</v>
      </c>
      <c r="Y15" s="86">
        <v>0</v>
      </c>
    </row>
    <row r="16" spans="2:25">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89" t="s">
        <v>344</v>
      </c>
      <c r="V16" s="89" t="s">
        <v>344</v>
      </c>
      <c r="W16" s="89" t="s">
        <v>344</v>
      </c>
      <c r="X16" s="89" t="s">
        <v>344</v>
      </c>
      <c r="Y16" s="89" t="s">
        <v>344</v>
      </c>
    </row>
    <row r="17" spans="2:25">
      <c r="B17" s="88" t="s">
        <v>70</v>
      </c>
      <c r="D17" s="89">
        <v>14.96376649064258</v>
      </c>
      <c r="E17" s="89">
        <v>7.5093770123639327</v>
      </c>
      <c r="F17" s="89">
        <v>12.787237148331343</v>
      </c>
      <c r="G17" s="89">
        <v>3.6988612065863964</v>
      </c>
      <c r="H17" s="89" t="s">
        <v>344</v>
      </c>
      <c r="I17" s="89">
        <v>0</v>
      </c>
      <c r="J17" s="89">
        <v>17.076519818437607</v>
      </c>
      <c r="K17" s="89">
        <v>3.8105158057775359</v>
      </c>
      <c r="L17" s="89" t="s">
        <v>344</v>
      </c>
      <c r="M17" s="89">
        <v>0</v>
      </c>
      <c r="N17" s="89">
        <v>3.861892005543778</v>
      </c>
      <c r="O17" s="89">
        <v>92.490622987636058</v>
      </c>
      <c r="P17" s="89">
        <v>7.2853797043920547</v>
      </c>
      <c r="Q17" s="89">
        <v>39.895971269897629</v>
      </c>
      <c r="R17" s="89" t="s">
        <v>344</v>
      </c>
      <c r="S17" s="89">
        <v>0</v>
      </c>
      <c r="T17" s="89">
        <v>0.29842745577349877</v>
      </c>
      <c r="U17" s="89">
        <v>50.721926168375063</v>
      </c>
      <c r="V17" s="89">
        <v>27.443787887716237</v>
      </c>
      <c r="W17" s="89">
        <v>1.8727255493633712</v>
      </c>
      <c r="X17" s="89" t="s">
        <v>344</v>
      </c>
      <c r="Y17" s="89">
        <v>0</v>
      </c>
    </row>
    <row r="18" spans="2:25">
      <c r="B18" s="88" t="s">
        <v>110</v>
      </c>
      <c r="D18" s="89">
        <v>3.675044122510422</v>
      </c>
      <c r="E18" s="89">
        <v>34.616664333723904</v>
      </c>
      <c r="F18" s="89">
        <v>3.0258119839055233</v>
      </c>
      <c r="G18" s="89">
        <v>29.302861539844326</v>
      </c>
      <c r="H18" s="89">
        <v>28.179726967164065</v>
      </c>
      <c r="I18" s="89">
        <v>0.41764542403248622</v>
      </c>
      <c r="J18" s="89">
        <v>5.4703481013925224</v>
      </c>
      <c r="K18" s="89">
        <v>4.8961573698470868</v>
      </c>
      <c r="L18" s="89" t="s">
        <v>344</v>
      </c>
      <c r="M18" s="89">
        <v>0</v>
      </c>
      <c r="N18" s="89">
        <v>7.7674909882503442</v>
      </c>
      <c r="O18" s="89">
        <v>65.383335666276096</v>
      </c>
      <c r="P18" s="89">
        <v>5.0284961791901432</v>
      </c>
      <c r="Q18" s="89">
        <v>58.073576515432798</v>
      </c>
      <c r="R18" s="89" t="s">
        <v>344</v>
      </c>
      <c r="S18" s="89">
        <v>0</v>
      </c>
      <c r="T18" s="89">
        <v>6.9313264433020398</v>
      </c>
      <c r="U18" s="89">
        <v>1.5497948922410127</v>
      </c>
      <c r="V18" s="89">
        <v>35.4192905316185</v>
      </c>
      <c r="W18" s="89">
        <v>5.7421894145645878</v>
      </c>
      <c r="X18" s="89">
        <v>96.501745152675781</v>
      </c>
      <c r="Y18" s="89">
        <v>1.7774844037699373E-2</v>
      </c>
    </row>
    <row r="19" spans="2:25">
      <c r="B19" s="88" t="s">
        <v>111</v>
      </c>
      <c r="D19" s="89">
        <v>5.6433840755036346</v>
      </c>
      <c r="E19" s="89">
        <v>30.956196076502323</v>
      </c>
      <c r="F19" s="89">
        <v>4.6213064002583613</v>
      </c>
      <c r="G19" s="89">
        <v>27.591500835595816</v>
      </c>
      <c r="H19" s="89" t="s">
        <v>344</v>
      </c>
      <c r="I19" s="89">
        <v>0</v>
      </c>
      <c r="J19" s="89">
        <v>13.851503112356619</v>
      </c>
      <c r="K19" s="89">
        <v>3.3415396025161601</v>
      </c>
      <c r="L19" s="89">
        <v>39.021958819736085</v>
      </c>
      <c r="M19" s="89">
        <v>2.3155638390350571E-2</v>
      </c>
      <c r="N19" s="89">
        <v>6.635564726937532</v>
      </c>
      <c r="O19" s="89">
        <v>69.043803923497677</v>
      </c>
      <c r="P19" s="89">
        <v>4.1105918694116994</v>
      </c>
      <c r="Q19" s="89">
        <v>58.814399529249137</v>
      </c>
      <c r="R19" s="89" t="s">
        <v>344</v>
      </c>
      <c r="S19" s="89">
        <v>0</v>
      </c>
      <c r="T19" s="89">
        <v>5.0234688604124464</v>
      </c>
      <c r="U19" s="89">
        <v>2.7547830746785582</v>
      </c>
      <c r="V19" s="89">
        <v>27.097569464281989</v>
      </c>
      <c r="W19" s="89">
        <v>7.4746213195699758</v>
      </c>
      <c r="X19" s="89" t="s">
        <v>344</v>
      </c>
      <c r="Y19" s="89">
        <v>0</v>
      </c>
    </row>
    <row r="20" spans="2:25">
      <c r="B20" s="88" t="s">
        <v>73</v>
      </c>
      <c r="D20" s="89">
        <v>9.6841643508542212</v>
      </c>
      <c r="E20" s="89">
        <v>19.859245847809827</v>
      </c>
      <c r="F20" s="89">
        <v>9.0565299372143802</v>
      </c>
      <c r="G20" s="89">
        <v>15.968220075781522</v>
      </c>
      <c r="H20" s="89" t="s">
        <v>344</v>
      </c>
      <c r="I20" s="89">
        <v>0</v>
      </c>
      <c r="J20" s="89">
        <v>12.259887317322963</v>
      </c>
      <c r="K20" s="89">
        <v>3.8910257720283052</v>
      </c>
      <c r="L20" s="89" t="s">
        <v>344</v>
      </c>
      <c r="M20" s="89">
        <v>0</v>
      </c>
      <c r="N20" s="89">
        <v>10.813382886002627</v>
      </c>
      <c r="O20" s="89">
        <v>80.140754152190169</v>
      </c>
      <c r="P20" s="89">
        <v>4.6573034002890061</v>
      </c>
      <c r="Q20" s="89">
        <v>65.206887998074563</v>
      </c>
      <c r="R20" s="89" t="s">
        <v>344</v>
      </c>
      <c r="S20" s="89">
        <v>0</v>
      </c>
      <c r="T20" s="89">
        <v>1.2183115881926512</v>
      </c>
      <c r="U20" s="89">
        <v>5.2704486110417281E-3</v>
      </c>
      <c r="V20" s="89">
        <v>37.706023277780027</v>
      </c>
      <c r="W20" s="89">
        <v>14.928595705504568</v>
      </c>
      <c r="X20" s="89" t="s">
        <v>344</v>
      </c>
      <c r="Y20" s="89">
        <v>0</v>
      </c>
    </row>
    <row r="21" spans="2:25">
      <c r="B21" s="88" t="s">
        <v>74</v>
      </c>
      <c r="D21" s="89">
        <v>11.703289952289973</v>
      </c>
      <c r="E21" s="89">
        <v>6.0545503714753037</v>
      </c>
      <c r="F21" s="89" t="s">
        <v>344</v>
      </c>
      <c r="G21" s="89">
        <v>0</v>
      </c>
      <c r="H21" s="89" t="s">
        <v>344</v>
      </c>
      <c r="I21" s="89">
        <v>0</v>
      </c>
      <c r="J21" s="89">
        <v>11.703289952289973</v>
      </c>
      <c r="K21" s="89">
        <v>6.0545503714753037</v>
      </c>
      <c r="L21" s="89" t="s">
        <v>344</v>
      </c>
      <c r="M21" s="89">
        <v>0</v>
      </c>
      <c r="N21" s="89">
        <v>7.5787072975017216</v>
      </c>
      <c r="O21" s="89">
        <v>93.945449628524685</v>
      </c>
      <c r="P21" s="89">
        <v>7.3542921763832254</v>
      </c>
      <c r="Q21" s="89">
        <v>82.972058996516154</v>
      </c>
      <c r="R21" s="89">
        <v>6.9282004890461062</v>
      </c>
      <c r="S21" s="89">
        <v>9.2828925163659584</v>
      </c>
      <c r="T21" s="89">
        <v>5.7706765039155412</v>
      </c>
      <c r="U21" s="89">
        <v>0.20548993825836903</v>
      </c>
      <c r="V21" s="89">
        <v>24.434036426695446</v>
      </c>
      <c r="W21" s="89">
        <v>1.4850081773842179</v>
      </c>
      <c r="X21" s="89" t="s">
        <v>344</v>
      </c>
      <c r="Y21" s="89">
        <v>0</v>
      </c>
    </row>
    <row r="22" spans="2:25">
      <c r="B22" s="88" t="s">
        <v>75</v>
      </c>
      <c r="D22" s="89">
        <v>5.4432811050343215</v>
      </c>
      <c r="E22" s="89">
        <v>10.674643752210851</v>
      </c>
      <c r="F22" s="89">
        <v>4.8426060535376028</v>
      </c>
      <c r="G22" s="89">
        <v>6.0784889831621518</v>
      </c>
      <c r="H22" s="89" t="s">
        <v>344</v>
      </c>
      <c r="I22" s="89">
        <v>0</v>
      </c>
      <c r="J22" s="89">
        <v>6.2376835711068201</v>
      </c>
      <c r="K22" s="89">
        <v>4.5961547690486997</v>
      </c>
      <c r="L22" s="89" t="s">
        <v>344</v>
      </c>
      <c r="M22" s="89">
        <v>0</v>
      </c>
      <c r="N22" s="89">
        <v>4.1977816503741909</v>
      </c>
      <c r="O22" s="89">
        <v>89.325356247789145</v>
      </c>
      <c r="P22" s="89">
        <v>4.3243168795070392</v>
      </c>
      <c r="Q22" s="89">
        <v>45.56763616847752</v>
      </c>
      <c r="R22" s="89" t="s">
        <v>344</v>
      </c>
      <c r="S22" s="89">
        <v>0</v>
      </c>
      <c r="T22" s="89">
        <v>3.6295840424504364</v>
      </c>
      <c r="U22" s="89">
        <v>2.4367010099270927</v>
      </c>
      <c r="V22" s="89">
        <v>10.695556899407915</v>
      </c>
      <c r="W22" s="89">
        <v>5.9288317773858776E-2</v>
      </c>
      <c r="X22" s="89">
        <v>4.0822599387175282</v>
      </c>
      <c r="Y22" s="89">
        <v>41.261730751610678</v>
      </c>
    </row>
    <row r="23" spans="2:25">
      <c r="B23" s="90" t="s">
        <v>77</v>
      </c>
      <c r="D23" s="89" t="s">
        <v>344</v>
      </c>
      <c r="E23" s="89">
        <v>0</v>
      </c>
      <c r="F23" s="89" t="s">
        <v>344</v>
      </c>
      <c r="G23" s="89">
        <v>0</v>
      </c>
      <c r="H23" s="89" t="s">
        <v>344</v>
      </c>
      <c r="I23" s="89">
        <v>0</v>
      </c>
      <c r="J23" s="89" t="s">
        <v>344</v>
      </c>
      <c r="K23" s="89">
        <v>0</v>
      </c>
      <c r="L23" s="89" t="s">
        <v>344</v>
      </c>
      <c r="M23" s="89">
        <v>0</v>
      </c>
      <c r="N23" s="89">
        <v>10.146013400419692</v>
      </c>
      <c r="O23" s="89">
        <v>100</v>
      </c>
      <c r="P23" s="89">
        <v>8.8252346206444905</v>
      </c>
      <c r="Q23" s="89">
        <v>87.84726150441837</v>
      </c>
      <c r="R23" s="89" t="s">
        <v>344</v>
      </c>
      <c r="S23" s="89">
        <v>0</v>
      </c>
      <c r="T23" s="89" t="s">
        <v>344</v>
      </c>
      <c r="U23" s="89">
        <v>0</v>
      </c>
      <c r="V23" s="89">
        <v>19.693392281203018</v>
      </c>
      <c r="W23" s="89">
        <v>12.152738495581627</v>
      </c>
      <c r="X23" s="89" t="s">
        <v>344</v>
      </c>
      <c r="Y23" s="89">
        <v>0</v>
      </c>
    </row>
    <row r="24" spans="2:25">
      <c r="B24" s="88" t="s">
        <v>78</v>
      </c>
      <c r="D24" s="89">
        <v>3.3976554329776816</v>
      </c>
      <c r="E24" s="89">
        <v>35.37827999583935</v>
      </c>
      <c r="F24" s="89">
        <v>3.1809650967589822</v>
      </c>
      <c r="G24" s="89">
        <v>32.190470544127514</v>
      </c>
      <c r="H24" s="89">
        <v>49.291258418753593</v>
      </c>
      <c r="I24" s="89">
        <v>5.3544280896307105E-6</v>
      </c>
      <c r="J24" s="89">
        <v>5.5857190461688129</v>
      </c>
      <c r="K24" s="89">
        <v>3.1878040972837489</v>
      </c>
      <c r="L24" s="89" t="s">
        <v>344</v>
      </c>
      <c r="M24" s="89">
        <v>0</v>
      </c>
      <c r="N24" s="89">
        <v>6.6109085897523219</v>
      </c>
      <c r="O24" s="89">
        <v>64.62172000416065</v>
      </c>
      <c r="P24" s="89">
        <v>3.8477225491680302</v>
      </c>
      <c r="Q24" s="89">
        <v>58.71605427351885</v>
      </c>
      <c r="R24" s="89">
        <v>87.089924749265322</v>
      </c>
      <c r="S24" s="89">
        <v>9.599993547918719E-6</v>
      </c>
      <c r="T24" s="89" t="s">
        <v>344</v>
      </c>
      <c r="U24" s="89">
        <v>0</v>
      </c>
      <c r="V24" s="89">
        <v>34.746147212699285</v>
      </c>
      <c r="W24" s="89">
        <v>5.7530707426906167</v>
      </c>
      <c r="X24" s="89">
        <v>9.0920817447528819</v>
      </c>
      <c r="Y24" s="89">
        <v>0.15258538795763207</v>
      </c>
    </row>
    <row r="25" spans="2:25">
      <c r="B25" s="88" t="s">
        <v>79</v>
      </c>
      <c r="D25" s="89">
        <v>4.1936336465442734</v>
      </c>
      <c r="E25" s="89">
        <v>38.006295659698921</v>
      </c>
      <c r="F25" s="89">
        <v>2.8995952964137013</v>
      </c>
      <c r="G25" s="89">
        <v>24.646928527871147</v>
      </c>
      <c r="H25" s="89" t="s">
        <v>344</v>
      </c>
      <c r="I25" s="89">
        <v>0</v>
      </c>
      <c r="J25" s="89">
        <v>6.5725221451054843</v>
      </c>
      <c r="K25" s="89">
        <v>13.350124901263891</v>
      </c>
      <c r="L25" s="89">
        <v>18.866730696309887</v>
      </c>
      <c r="M25" s="89">
        <v>9.2422305638873402E-3</v>
      </c>
      <c r="N25" s="89">
        <v>4.3925989952650912</v>
      </c>
      <c r="O25" s="89">
        <v>61.993704340301079</v>
      </c>
      <c r="P25" s="89">
        <v>3.0061767210139587</v>
      </c>
      <c r="Q25" s="89">
        <v>57.58158735476416</v>
      </c>
      <c r="R25" s="89" t="s">
        <v>344</v>
      </c>
      <c r="S25" s="89">
        <v>0</v>
      </c>
      <c r="T25" s="89">
        <v>3.4354421245174738</v>
      </c>
      <c r="U25" s="89">
        <v>0.31494098096870327</v>
      </c>
      <c r="V25" s="89">
        <v>23.950910166142318</v>
      </c>
      <c r="W25" s="89">
        <v>4.0971760045682108</v>
      </c>
      <c r="X25" s="89" t="s">
        <v>344</v>
      </c>
      <c r="Y25" s="89">
        <v>0</v>
      </c>
    </row>
    <row r="26" spans="2:25">
      <c r="B26" s="88" t="s">
        <v>81</v>
      </c>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89" t="s">
        <v>344</v>
      </c>
      <c r="V26" s="89" t="s">
        <v>344</v>
      </c>
      <c r="W26" s="89" t="s">
        <v>344</v>
      </c>
      <c r="X26" s="89" t="s">
        <v>344</v>
      </c>
      <c r="Y26" s="89" t="s">
        <v>344</v>
      </c>
    </row>
    <row r="27" spans="2:25">
      <c r="B27" s="88" t="s">
        <v>80</v>
      </c>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89" t="s">
        <v>344</v>
      </c>
      <c r="V27" s="89" t="s">
        <v>344</v>
      </c>
      <c r="W27" s="89" t="s">
        <v>344</v>
      </c>
      <c r="X27" s="89" t="s">
        <v>344</v>
      </c>
      <c r="Y27" s="89" t="s">
        <v>344</v>
      </c>
    </row>
    <row r="28" spans="2:25">
      <c r="B28" s="88" t="s">
        <v>82</v>
      </c>
      <c r="D28" s="89" t="s">
        <v>344</v>
      </c>
      <c r="E28" s="89">
        <v>0</v>
      </c>
      <c r="F28" s="89" t="s">
        <v>344</v>
      </c>
      <c r="G28" s="89">
        <v>0</v>
      </c>
      <c r="H28" s="89" t="s">
        <v>344</v>
      </c>
      <c r="I28" s="89">
        <v>0</v>
      </c>
      <c r="J28" s="89" t="s">
        <v>344</v>
      </c>
      <c r="K28" s="89">
        <v>0</v>
      </c>
      <c r="L28" s="89" t="s">
        <v>344</v>
      </c>
      <c r="M28" s="89">
        <v>0</v>
      </c>
      <c r="N28" s="89">
        <v>0.40000136745963527</v>
      </c>
      <c r="O28" s="89">
        <v>100</v>
      </c>
      <c r="P28" s="89">
        <v>0.40000136745963527</v>
      </c>
      <c r="Q28" s="89">
        <v>100</v>
      </c>
      <c r="R28" s="89" t="s">
        <v>344</v>
      </c>
      <c r="S28" s="89">
        <v>0</v>
      </c>
      <c r="T28" s="89" t="s">
        <v>344</v>
      </c>
      <c r="U28" s="89">
        <v>0</v>
      </c>
      <c r="V28" s="89" t="s">
        <v>344</v>
      </c>
      <c r="W28" s="89">
        <v>0</v>
      </c>
      <c r="X28" s="89" t="s">
        <v>344</v>
      </c>
      <c r="Y28" s="89">
        <v>0</v>
      </c>
    </row>
    <row r="29" spans="2:25">
      <c r="B29" s="88" t="s">
        <v>112</v>
      </c>
      <c r="D29" s="89">
        <v>3.8037089119373926</v>
      </c>
      <c r="E29" s="89">
        <v>29.791814724714911</v>
      </c>
      <c r="F29" s="89">
        <v>3.0807314734808009</v>
      </c>
      <c r="G29" s="89">
        <v>23.835149070828386</v>
      </c>
      <c r="H29" s="89" t="s">
        <v>344</v>
      </c>
      <c r="I29" s="89">
        <v>0</v>
      </c>
      <c r="J29" s="89">
        <v>6.6966486909587344</v>
      </c>
      <c r="K29" s="89">
        <v>5.9566656538865272</v>
      </c>
      <c r="L29" s="89" t="s">
        <v>344</v>
      </c>
      <c r="M29" s="89">
        <v>0</v>
      </c>
      <c r="N29" s="89">
        <v>7.0761627339554298</v>
      </c>
      <c r="O29" s="89">
        <v>70.208185275285089</v>
      </c>
      <c r="P29" s="89">
        <v>5.2140267604850372</v>
      </c>
      <c r="Q29" s="89">
        <v>63.462700030773334</v>
      </c>
      <c r="R29" s="89" t="s">
        <v>344</v>
      </c>
      <c r="S29" s="89">
        <v>0</v>
      </c>
      <c r="T29" s="89" t="s">
        <v>344</v>
      </c>
      <c r="U29" s="89">
        <v>0</v>
      </c>
      <c r="V29" s="89">
        <v>24.595462297617473</v>
      </c>
      <c r="W29" s="89">
        <v>6.7454852445117579</v>
      </c>
      <c r="X29" s="89" t="s">
        <v>344</v>
      </c>
      <c r="Y29" s="89">
        <v>0</v>
      </c>
    </row>
    <row r="30" spans="2:25">
      <c r="B30" s="88" t="s">
        <v>83</v>
      </c>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89" t="s">
        <v>344</v>
      </c>
      <c r="V30" s="89" t="s">
        <v>344</v>
      </c>
      <c r="W30" s="89" t="s">
        <v>344</v>
      </c>
      <c r="X30" s="89" t="s">
        <v>344</v>
      </c>
      <c r="Y30" s="89" t="s">
        <v>344</v>
      </c>
    </row>
    <row r="31" spans="2:25">
      <c r="B31" s="88" t="s">
        <v>84</v>
      </c>
      <c r="D31" s="89">
        <v>4.3856323857175568</v>
      </c>
      <c r="E31" s="89">
        <v>25.02624645927612</v>
      </c>
      <c r="F31" s="89">
        <v>4.4229688531767479</v>
      </c>
      <c r="G31" s="89">
        <v>21.75025933843806</v>
      </c>
      <c r="H31" s="89">
        <v>21.435193200430476</v>
      </c>
      <c r="I31" s="89">
        <v>1.1377436817151323E-2</v>
      </c>
      <c r="J31" s="89">
        <v>4.0774613489555138</v>
      </c>
      <c r="K31" s="89">
        <v>3.2646096840209076</v>
      </c>
      <c r="L31" s="89" t="s">
        <v>344</v>
      </c>
      <c r="M31" s="89">
        <v>0</v>
      </c>
      <c r="N31" s="89">
        <v>5.4122530388215653</v>
      </c>
      <c r="O31" s="89">
        <v>74.973753540723891</v>
      </c>
      <c r="P31" s="89">
        <v>4.0035476274525239</v>
      </c>
      <c r="Q31" s="89">
        <v>67.951542461287346</v>
      </c>
      <c r="R31" s="89">
        <v>6.4640069737373986</v>
      </c>
      <c r="S31" s="89">
        <v>0.41504682328033565</v>
      </c>
      <c r="T31" s="89" t="s">
        <v>344</v>
      </c>
      <c r="U31" s="89">
        <v>0</v>
      </c>
      <c r="V31" s="89">
        <v>19.834049554285176</v>
      </c>
      <c r="W31" s="89">
        <v>6.6071642561561976</v>
      </c>
      <c r="X31" s="89" t="s">
        <v>344</v>
      </c>
      <c r="Y31" s="89">
        <v>0</v>
      </c>
    </row>
    <row r="32" spans="2:25" ht="13.8" thickBot="1">
      <c r="B32" s="91"/>
      <c r="D32" s="92"/>
      <c r="E32" s="92"/>
      <c r="F32" s="92"/>
      <c r="G32" s="92"/>
      <c r="H32" s="92" t="s">
        <v>344</v>
      </c>
      <c r="I32" s="92" t="s">
        <v>344</v>
      </c>
      <c r="J32" s="92"/>
      <c r="K32" s="92"/>
      <c r="L32" s="92"/>
      <c r="M32" s="92"/>
      <c r="N32" s="92"/>
      <c r="O32" s="92"/>
      <c r="P32" s="92"/>
      <c r="Q32" s="92"/>
      <c r="R32" s="92"/>
      <c r="S32" s="92"/>
      <c r="T32" s="92"/>
      <c r="U32" s="92"/>
      <c r="V32" s="92"/>
      <c r="W32" s="92"/>
      <c r="X32" s="92"/>
      <c r="Y32" s="92"/>
    </row>
    <row r="33" spans="2:25" ht="13.8" thickBot="1">
      <c r="B33" s="82"/>
      <c r="C33" s="82"/>
      <c r="D33" s="93"/>
      <c r="E33" s="93"/>
      <c r="F33" s="93"/>
      <c r="G33" s="93"/>
      <c r="H33" s="93"/>
      <c r="I33" s="93"/>
      <c r="J33" s="93"/>
      <c r="K33" s="93"/>
      <c r="L33" s="93"/>
      <c r="M33" s="93"/>
      <c r="N33" s="93"/>
      <c r="O33" s="93"/>
      <c r="P33" s="93"/>
      <c r="Q33" s="93"/>
      <c r="R33" s="93"/>
      <c r="S33" s="93"/>
      <c r="T33" s="93"/>
      <c r="U33" s="93"/>
      <c r="V33" s="93"/>
      <c r="W33" s="93"/>
      <c r="X33" s="93"/>
      <c r="Y33" s="93"/>
    </row>
    <row r="34" spans="2:25" ht="15" thickBot="1">
      <c r="B34" s="94" t="s">
        <v>85</v>
      </c>
      <c r="C34" s="147"/>
      <c r="D34" s="96">
        <v>4.5036190561891765</v>
      </c>
      <c r="E34" s="96">
        <v>29.478568944487861</v>
      </c>
      <c r="F34" s="96">
        <v>3.8487840069156136</v>
      </c>
      <c r="G34" s="96">
        <v>25.010802218739762</v>
      </c>
      <c r="H34" s="96">
        <v>28.096348661306646</v>
      </c>
      <c r="I34" s="96">
        <v>9.7468108106836648E-2</v>
      </c>
      <c r="J34" s="96">
        <v>7.7008755475685016</v>
      </c>
      <c r="K34" s="96">
        <v>4.366801414279009</v>
      </c>
      <c r="L34" s="96">
        <v>37.852270291013888</v>
      </c>
      <c r="M34" s="96">
        <v>3.4972033622477691E-3</v>
      </c>
      <c r="N34" s="96">
        <v>7.2538196718911863</v>
      </c>
      <c r="O34" s="96">
        <v>70.521431055512139</v>
      </c>
      <c r="P34" s="96">
        <v>4.6295243842166798</v>
      </c>
      <c r="Q34" s="96">
        <v>62.085060080064146</v>
      </c>
      <c r="R34" s="96">
        <v>6.8901469357993985</v>
      </c>
      <c r="S34" s="96">
        <v>0.53344237068454314</v>
      </c>
      <c r="T34" s="96">
        <v>4.7026473940622289</v>
      </c>
      <c r="U34" s="96">
        <v>0.97875206208955456</v>
      </c>
      <c r="V34" s="96">
        <v>31.403330875103958</v>
      </c>
      <c r="W34" s="96">
        <v>6.8459125366376838</v>
      </c>
      <c r="X34" s="96">
        <v>11.023786128538029</v>
      </c>
      <c r="Y34" s="96">
        <v>7.8264006036210226E-2</v>
      </c>
    </row>
    <row r="35" spans="2:25">
      <c r="B35" s="147"/>
      <c r="C35" s="82"/>
      <c r="D35" s="82"/>
      <c r="E35" s="82"/>
      <c r="F35" s="82"/>
      <c r="G35" s="82"/>
      <c r="H35" s="82"/>
      <c r="I35" s="82"/>
      <c r="J35" s="82"/>
      <c r="K35" s="82"/>
      <c r="L35" s="82"/>
      <c r="M35" s="82"/>
      <c r="N35" s="82"/>
      <c r="O35" s="82"/>
      <c r="P35" s="82"/>
      <c r="Q35" s="82"/>
      <c r="R35" s="82"/>
      <c r="S35" s="82"/>
      <c r="T35" s="82"/>
      <c r="U35" s="82"/>
      <c r="V35" s="82"/>
      <c r="W35" s="82"/>
      <c r="X35" s="82"/>
      <c r="Y35" s="82"/>
    </row>
    <row r="37" spans="2:25" ht="13.8">
      <c r="B37" s="98" t="s">
        <v>245</v>
      </c>
      <c r="D37" s="82"/>
      <c r="E37" s="82"/>
      <c r="F37" s="82"/>
      <c r="G37" s="82"/>
      <c r="H37" s="82"/>
      <c r="I37" s="82"/>
      <c r="J37" s="82"/>
      <c r="K37" s="82"/>
      <c r="L37" s="82"/>
      <c r="M37" s="82"/>
      <c r="N37" s="82"/>
      <c r="O37" s="82"/>
      <c r="P37" s="82"/>
      <c r="Q37" s="82"/>
      <c r="R37" s="82"/>
      <c r="S37" s="82"/>
      <c r="T37" s="82"/>
      <c r="U37" s="82"/>
      <c r="V37" s="82"/>
      <c r="W37" s="82"/>
      <c r="X37" s="82"/>
      <c r="Y37" s="82"/>
    </row>
    <row r="38" spans="2:25">
      <c r="D38" s="82"/>
      <c r="E38" s="82"/>
      <c r="F38" s="82"/>
      <c r="G38" s="82"/>
      <c r="H38" s="82"/>
      <c r="I38" s="82"/>
      <c r="J38" s="82"/>
      <c r="K38" s="82"/>
      <c r="L38" s="82"/>
      <c r="M38" s="82"/>
      <c r="U38" s="82"/>
      <c r="V38" s="82"/>
      <c r="W38" s="82"/>
      <c r="X38" s="82"/>
      <c r="Y38" s="82"/>
    </row>
    <row r="39" spans="2:25" ht="13.8">
      <c r="B39" s="100" t="s">
        <v>42</v>
      </c>
      <c r="D39" s="82"/>
      <c r="E39" s="82"/>
      <c r="F39" s="82"/>
      <c r="G39" s="82"/>
      <c r="H39" s="82"/>
      <c r="I39" s="82"/>
      <c r="J39" s="82"/>
      <c r="K39" s="82"/>
      <c r="L39" s="82"/>
      <c r="M39" s="82"/>
      <c r="U39" s="82"/>
      <c r="V39" s="82"/>
      <c r="W39" s="82"/>
      <c r="X39" s="82"/>
      <c r="Y39" s="82"/>
    </row>
    <row r="40" spans="2:25">
      <c r="D40" s="82"/>
      <c r="E40" s="82"/>
      <c r="F40" s="82"/>
      <c r="G40" s="82"/>
      <c r="H40" s="82"/>
      <c r="I40" s="82"/>
      <c r="J40" s="82"/>
      <c r="K40" s="82"/>
      <c r="L40" s="82"/>
      <c r="M40" s="82"/>
      <c r="U40" s="82"/>
      <c r="V40" s="82"/>
      <c r="W40" s="82"/>
      <c r="X40" s="82"/>
      <c r="Y40" s="82"/>
    </row>
    <row r="41" spans="2:25">
      <c r="D41" s="82"/>
      <c r="E41" s="82"/>
      <c r="F41" s="82"/>
      <c r="G41" s="82"/>
      <c r="H41" s="82"/>
      <c r="I41" s="82"/>
      <c r="J41" s="82"/>
      <c r="K41" s="82"/>
      <c r="L41" s="82"/>
      <c r="M41" s="82"/>
      <c r="U41" s="82"/>
      <c r="V41" s="82"/>
      <c r="W41" s="82"/>
      <c r="X41" s="82"/>
      <c r="Y41" s="82"/>
    </row>
    <row r="42" spans="2:25">
      <c r="D42" s="82"/>
      <c r="E42" s="82"/>
      <c r="F42" s="82"/>
      <c r="G42" s="82"/>
      <c r="H42" s="82"/>
      <c r="I42" s="82"/>
      <c r="J42" s="82"/>
      <c r="K42" s="82"/>
      <c r="L42" s="82"/>
      <c r="M42" s="82"/>
      <c r="U42" s="82"/>
      <c r="V42" s="82"/>
      <c r="W42" s="82"/>
      <c r="X42" s="82"/>
      <c r="Y42" s="82"/>
    </row>
    <row r="43" spans="2:25">
      <c r="D43" s="82"/>
      <c r="K43" s="82"/>
      <c r="L43" s="82"/>
      <c r="M43" s="82"/>
      <c r="U43" s="82"/>
      <c r="V43" s="82"/>
      <c r="W43" s="82"/>
      <c r="X43" s="82"/>
      <c r="Y43" s="82"/>
    </row>
    <row r="44" spans="2:25">
      <c r="D44" s="82"/>
      <c r="K44" s="82"/>
      <c r="L44" s="82"/>
      <c r="M44" s="82"/>
      <c r="U44" s="82"/>
      <c r="V44" s="82"/>
      <c r="W44" s="82"/>
      <c r="X44" s="82"/>
      <c r="Y44" s="82"/>
    </row>
    <row r="45" spans="2:25">
      <c r="D45" s="82"/>
      <c r="K45" s="82"/>
      <c r="L45" s="82"/>
      <c r="M45" s="82"/>
      <c r="U45" s="82"/>
      <c r="V45" s="82"/>
      <c r="W45" s="82"/>
      <c r="X45" s="82"/>
      <c r="Y45" s="82"/>
    </row>
    <row r="46" spans="2:25">
      <c r="D46" s="82"/>
      <c r="K46" s="82"/>
      <c r="L46" s="82"/>
      <c r="M46" s="82"/>
      <c r="U46" s="82"/>
      <c r="V46" s="82"/>
      <c r="W46" s="82"/>
      <c r="X46" s="82"/>
      <c r="Y46" s="82"/>
    </row>
    <row r="47" spans="2:25">
      <c r="D47" s="82"/>
      <c r="K47" s="82"/>
      <c r="L47" s="82"/>
      <c r="M47" s="82"/>
      <c r="U47" s="82"/>
      <c r="V47" s="82"/>
      <c r="W47" s="82"/>
      <c r="X47" s="82"/>
      <c r="Y47" s="82"/>
    </row>
    <row r="48" spans="2:25">
      <c r="D48" s="82"/>
      <c r="K48" s="82"/>
      <c r="L48" s="82"/>
      <c r="M48" s="82"/>
      <c r="U48" s="82"/>
      <c r="V48" s="82"/>
      <c r="W48" s="82"/>
      <c r="X48" s="82"/>
      <c r="Y48" s="82"/>
    </row>
    <row r="49" spans="4:25">
      <c r="D49" s="82"/>
      <c r="K49" s="82"/>
      <c r="L49" s="82"/>
      <c r="M49" s="82"/>
      <c r="U49" s="82"/>
      <c r="V49" s="82"/>
      <c r="W49" s="82"/>
      <c r="X49" s="82"/>
      <c r="Y49" s="82"/>
    </row>
    <row r="50" spans="4:25">
      <c r="D50" s="82"/>
      <c r="K50" s="82"/>
      <c r="L50" s="82"/>
      <c r="M50" s="82"/>
      <c r="U50" s="82"/>
      <c r="V50" s="82"/>
      <c r="W50" s="82"/>
      <c r="X50" s="82"/>
      <c r="Y50" s="82"/>
    </row>
    <row r="51" spans="4:25">
      <c r="D51" s="82"/>
      <c r="K51" s="82"/>
      <c r="L51" s="82"/>
      <c r="M51" s="82"/>
      <c r="U51" s="82"/>
      <c r="V51" s="82"/>
      <c r="W51" s="82"/>
      <c r="X51" s="82"/>
      <c r="Y51" s="82"/>
    </row>
    <row r="52" spans="4:25">
      <c r="D52" s="82"/>
      <c r="K52" s="82"/>
      <c r="L52" s="82"/>
      <c r="M52" s="82"/>
      <c r="U52" s="82"/>
      <c r="V52" s="82"/>
      <c r="W52" s="82"/>
      <c r="X52" s="82"/>
      <c r="Y52" s="82"/>
    </row>
    <row r="53" spans="4:25">
      <c r="D53" s="82"/>
      <c r="K53" s="82"/>
      <c r="L53" s="82"/>
      <c r="M53" s="82"/>
      <c r="U53" s="82"/>
      <c r="V53" s="82"/>
      <c r="W53" s="82"/>
      <c r="X53" s="82"/>
      <c r="Y53" s="82"/>
    </row>
    <row r="54" spans="4:25">
      <c r="D54" s="82"/>
      <c r="K54" s="82"/>
      <c r="L54" s="82"/>
      <c r="M54" s="82"/>
      <c r="U54" s="82"/>
      <c r="V54" s="82"/>
      <c r="W54" s="82"/>
      <c r="X54" s="82"/>
      <c r="Y54" s="82"/>
    </row>
    <row r="55" spans="4:25">
      <c r="D55" s="82"/>
      <c r="K55" s="82"/>
      <c r="L55" s="82"/>
      <c r="M55" s="82"/>
      <c r="U55" s="82"/>
      <c r="V55" s="82"/>
      <c r="W55" s="82"/>
      <c r="X55" s="82"/>
      <c r="Y55" s="82"/>
    </row>
    <row r="56" spans="4:25">
      <c r="D56" s="82"/>
      <c r="K56" s="82"/>
      <c r="L56" s="82"/>
      <c r="M56" s="82"/>
      <c r="U56" s="82"/>
      <c r="V56" s="82"/>
      <c r="W56" s="82"/>
      <c r="X56" s="82"/>
      <c r="Y56" s="82"/>
    </row>
    <row r="57" spans="4:25">
      <c r="D57" s="82"/>
      <c r="K57" s="82"/>
      <c r="L57" s="82"/>
      <c r="M57" s="82"/>
      <c r="U57" s="82"/>
      <c r="V57" s="82"/>
      <c r="W57" s="82"/>
      <c r="X57" s="82"/>
      <c r="Y57"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2">
    <cfRule type="cellIs" dxfId="28" priority="32" stopIfTrue="1" operator="equal">
      <formula>"División"</formula>
    </cfRule>
  </conditionalFormatting>
  <conditionalFormatting sqref="B16">
    <cfRule type="cellIs" dxfId="27"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2F39A374-6AE6-4B95-9FB4-2E70A9C58059}"/>
    <hyperlink ref="X9:Y9" location="'CUADRO N° 5'!A1" tooltip="Para mayor detalle ver Cuadro N° 5 y N° 6 PROVISIONES POR RIESGO DE CRÉDITO Y COMPOSICIÓN DE LAS COLOCACIONES COMERCIALES EVALUADAS EN FORMA INDIVIDUAL Y GRUPAL." display="        COMERCIALES   (6)" xr:uid="{AC45F42E-1357-4AC3-96FB-F49A5B5B14B2}"/>
    <hyperlink ref="B1" location="Indice!D3" tooltip="VOLVER AL ÍNDICE" display="Volver al Índice" xr:uid="{2162742E-7460-42F4-9672-0F20A0F12F81}"/>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50285-9128-4E5E-9C34-58D89EC84806}">
  <sheetPr codeName="Hoja23">
    <tabColor indexed="40"/>
    <pageSetUpPr fitToPage="1"/>
  </sheetPr>
  <dimension ref="B1:Y57"/>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5" width="17" style="83" customWidth="1"/>
    <col min="6" max="6" width="18.109375" style="83" customWidth="1"/>
    <col min="7" max="7" width="19" style="83" customWidth="1"/>
    <col min="8" max="8" width="20.77734375" style="83" customWidth="1"/>
    <col min="9" max="25" width="17" style="83" customWidth="1"/>
    <col min="26" max="16384" width="11.5546875" style="83"/>
  </cols>
  <sheetData>
    <row r="1" spans="2:25">
      <c r="B1" s="30" t="s">
        <v>43</v>
      </c>
    </row>
    <row r="2" spans="2:25" s="146" customFormat="1" ht="15.6">
      <c r="B2" s="32" t="s">
        <v>246</v>
      </c>
      <c r="C2" s="32"/>
      <c r="D2" s="32"/>
      <c r="E2" s="32"/>
      <c r="F2" s="32"/>
      <c r="G2" s="32"/>
      <c r="H2" s="32"/>
      <c r="I2" s="32"/>
      <c r="J2" s="32"/>
      <c r="K2" s="32"/>
      <c r="L2" s="32"/>
      <c r="M2" s="32"/>
      <c r="N2" s="32"/>
      <c r="O2" s="32"/>
      <c r="P2" s="32"/>
      <c r="Q2" s="32"/>
      <c r="R2" s="32"/>
      <c r="S2" s="32"/>
      <c r="T2" s="32"/>
      <c r="U2" s="32"/>
      <c r="V2" s="32"/>
      <c r="W2" s="32"/>
      <c r="X2" s="32"/>
      <c r="Y2" s="32"/>
    </row>
    <row r="3" spans="2:25" ht="13.8" thickBot="1">
      <c r="B3" s="107"/>
      <c r="C3" s="107"/>
      <c r="D3" s="108"/>
      <c r="E3" s="108"/>
      <c r="F3" s="108"/>
      <c r="G3" s="108"/>
      <c r="H3" s="108"/>
      <c r="I3" s="108"/>
      <c r="J3" s="108"/>
      <c r="K3" s="108"/>
      <c r="L3" s="108"/>
      <c r="M3" s="107"/>
    </row>
    <row r="4" spans="2:25" ht="16.2" thickBot="1">
      <c r="B4" s="103" t="s">
        <v>224</v>
      </c>
      <c r="C4" s="104"/>
      <c r="D4" s="104"/>
      <c r="E4" s="104"/>
      <c r="F4" s="104"/>
      <c r="G4" s="104"/>
      <c r="H4" s="104"/>
      <c r="I4" s="104"/>
      <c r="J4" s="104"/>
      <c r="K4" s="104"/>
      <c r="L4" s="104"/>
      <c r="M4" s="104"/>
      <c r="N4" s="104"/>
      <c r="O4" s="104"/>
      <c r="P4" s="104"/>
      <c r="Q4" s="104"/>
      <c r="R4" s="104"/>
      <c r="S4" s="104"/>
      <c r="T4" s="104"/>
      <c r="U4" s="104"/>
      <c r="V4" s="104"/>
      <c r="W4" s="104"/>
      <c r="X4" s="104"/>
      <c r="Y4" s="105"/>
    </row>
    <row r="5" spans="2:25" ht="13.8" thickBot="1">
      <c r="B5" s="107"/>
      <c r="C5" s="107"/>
      <c r="D5" s="108"/>
      <c r="E5" s="108"/>
      <c r="F5" s="108"/>
      <c r="G5" s="108"/>
      <c r="H5" s="108"/>
      <c r="I5" s="108"/>
      <c r="J5" s="108"/>
      <c r="K5" s="108"/>
      <c r="L5" s="108"/>
      <c r="M5" s="107"/>
    </row>
    <row r="6" spans="2:25" ht="21.75" customHeight="1" thickBot="1">
      <c r="B6" s="103" t="s">
        <v>359</v>
      </c>
      <c r="C6" s="104"/>
      <c r="D6" s="104"/>
      <c r="E6" s="104"/>
      <c r="F6" s="104"/>
      <c r="G6" s="104"/>
      <c r="H6" s="104"/>
      <c r="I6" s="104"/>
      <c r="J6" s="104"/>
      <c r="K6" s="104"/>
      <c r="L6" s="104"/>
      <c r="M6" s="104"/>
      <c r="N6" s="104"/>
      <c r="O6" s="104"/>
      <c r="P6" s="104"/>
      <c r="Q6" s="104"/>
      <c r="R6" s="104"/>
      <c r="S6" s="104"/>
      <c r="T6" s="104"/>
      <c r="U6" s="104"/>
      <c r="V6" s="104"/>
      <c r="W6" s="104"/>
      <c r="X6" s="104"/>
      <c r="Y6" s="105"/>
    </row>
    <row r="7" spans="2:25" ht="13.8" thickBot="1">
      <c r="B7" s="150"/>
      <c r="C7" s="150"/>
      <c r="D7" s="150"/>
      <c r="E7" s="150"/>
      <c r="F7" s="150"/>
      <c r="G7" s="150"/>
      <c r="H7" s="150"/>
      <c r="I7" s="150"/>
      <c r="J7" s="150"/>
      <c r="K7" s="150"/>
      <c r="L7" s="150"/>
      <c r="M7" s="150"/>
    </row>
    <row r="8" spans="2:25" ht="13.8" thickBot="1">
      <c r="B8" s="215"/>
      <c r="C8" s="161"/>
      <c r="D8" s="138" t="s">
        <v>234</v>
      </c>
      <c r="E8" s="210"/>
      <c r="F8" s="210"/>
      <c r="G8" s="210"/>
      <c r="H8" s="210"/>
      <c r="I8" s="210"/>
      <c r="J8" s="210"/>
      <c r="K8" s="210"/>
      <c r="L8" s="210"/>
      <c r="M8" s="139"/>
      <c r="N8" s="138" t="s">
        <v>235</v>
      </c>
      <c r="O8" s="210"/>
      <c r="P8" s="210"/>
      <c r="Q8" s="210"/>
      <c r="R8" s="210"/>
      <c r="S8" s="210"/>
      <c r="T8" s="210"/>
      <c r="U8" s="210"/>
      <c r="V8" s="210"/>
      <c r="W8" s="210"/>
      <c r="X8" s="210"/>
      <c r="Y8" s="139"/>
    </row>
    <row r="9" spans="2:25" ht="13.8" thickBot="1">
      <c r="B9" s="216"/>
      <c r="C9" s="161"/>
      <c r="D9" s="121" t="s">
        <v>178</v>
      </c>
      <c r="E9" s="122"/>
      <c r="F9" s="121" t="s">
        <v>247</v>
      </c>
      <c r="G9" s="122"/>
      <c r="H9" s="121" t="s">
        <v>248</v>
      </c>
      <c r="I9" s="122"/>
      <c r="J9" s="121" t="s">
        <v>238</v>
      </c>
      <c r="K9" s="122"/>
      <c r="L9" s="121" t="s">
        <v>239</v>
      </c>
      <c r="M9" s="122"/>
      <c r="N9" s="121" t="s">
        <v>178</v>
      </c>
      <c r="O9" s="122"/>
      <c r="P9" s="121" t="s">
        <v>240</v>
      </c>
      <c r="Q9" s="122"/>
      <c r="R9" s="121" t="s">
        <v>241</v>
      </c>
      <c r="S9" s="122"/>
      <c r="T9" s="121" t="s">
        <v>242</v>
      </c>
      <c r="U9" s="122"/>
      <c r="V9" s="121" t="s">
        <v>243</v>
      </c>
      <c r="W9" s="122"/>
      <c r="X9" s="121" t="s">
        <v>239</v>
      </c>
      <c r="Y9" s="122"/>
    </row>
    <row r="10" spans="2:25" ht="12.75" customHeight="1">
      <c r="B10" s="141" t="s">
        <v>51</v>
      </c>
      <c r="C10" s="161"/>
      <c r="D10" s="166" t="s">
        <v>155</v>
      </c>
      <c r="E10" s="166" t="s">
        <v>244</v>
      </c>
      <c r="F10" s="166" t="s">
        <v>155</v>
      </c>
      <c r="G10" s="166" t="s">
        <v>244</v>
      </c>
      <c r="H10" s="166" t="s">
        <v>155</v>
      </c>
      <c r="I10" s="166" t="s">
        <v>244</v>
      </c>
      <c r="J10" s="166" t="s">
        <v>155</v>
      </c>
      <c r="K10" s="166" t="s">
        <v>244</v>
      </c>
      <c r="L10" s="166" t="s">
        <v>155</v>
      </c>
      <c r="M10" s="166" t="s">
        <v>244</v>
      </c>
      <c r="N10" s="166" t="s">
        <v>155</v>
      </c>
      <c r="O10" s="166" t="s">
        <v>244</v>
      </c>
      <c r="P10" s="166" t="s">
        <v>155</v>
      </c>
      <c r="Q10" s="166" t="s">
        <v>244</v>
      </c>
      <c r="R10" s="166" t="s">
        <v>155</v>
      </c>
      <c r="S10" s="166" t="s">
        <v>244</v>
      </c>
      <c r="T10" s="166" t="s">
        <v>155</v>
      </c>
      <c r="U10" s="166" t="s">
        <v>244</v>
      </c>
      <c r="V10" s="166" t="s">
        <v>155</v>
      </c>
      <c r="W10" s="166" t="s">
        <v>244</v>
      </c>
      <c r="X10" s="166" t="s">
        <v>155</v>
      </c>
      <c r="Y10" s="166" t="s">
        <v>244</v>
      </c>
    </row>
    <row r="11" spans="2:25">
      <c r="B11" s="216"/>
      <c r="C11" s="161"/>
      <c r="D11" s="211"/>
      <c r="E11" s="211"/>
      <c r="F11" s="211"/>
      <c r="G11" s="211"/>
      <c r="H11" s="211"/>
      <c r="I11" s="211"/>
      <c r="J11" s="211"/>
      <c r="K11" s="211"/>
      <c r="L11" s="211"/>
      <c r="M11" s="211"/>
      <c r="N11" s="211"/>
      <c r="O11" s="211"/>
      <c r="P11" s="211"/>
      <c r="Q11" s="211"/>
      <c r="R11" s="211"/>
      <c r="S11" s="211"/>
      <c r="T11" s="211"/>
      <c r="U11" s="211"/>
      <c r="V11" s="211"/>
      <c r="W11" s="211"/>
      <c r="X11" s="211"/>
      <c r="Y11" s="211"/>
    </row>
    <row r="12" spans="2:25" ht="13.8" thickBot="1">
      <c r="B12" s="217" t="s">
        <v>117</v>
      </c>
      <c r="C12" s="161"/>
      <c r="D12" s="212"/>
      <c r="E12" s="212"/>
      <c r="F12" s="212"/>
      <c r="G12" s="212"/>
      <c r="H12" s="212"/>
      <c r="I12" s="212"/>
      <c r="J12" s="212"/>
      <c r="K12" s="212"/>
      <c r="L12" s="212"/>
      <c r="M12" s="212"/>
      <c r="N12" s="212"/>
      <c r="O12" s="212"/>
      <c r="P12" s="212"/>
      <c r="Q12" s="212"/>
      <c r="R12" s="212"/>
      <c r="S12" s="212"/>
      <c r="T12" s="212"/>
      <c r="U12" s="212"/>
      <c r="V12" s="212"/>
      <c r="W12" s="212"/>
      <c r="X12" s="212"/>
      <c r="Y12" s="212"/>
    </row>
    <row r="13" spans="2:25">
      <c r="B13" s="161"/>
      <c r="C13" s="161"/>
      <c r="D13" s="213"/>
      <c r="E13" s="213"/>
      <c r="F13" s="213"/>
      <c r="G13" s="213"/>
      <c r="H13" s="213"/>
      <c r="I13" s="213"/>
      <c r="J13" s="213"/>
      <c r="K13" s="213"/>
      <c r="L13" s="213"/>
      <c r="M13" s="213"/>
      <c r="N13" s="213"/>
      <c r="O13" s="213"/>
      <c r="P13" s="213"/>
      <c r="Q13" s="213"/>
      <c r="R13" s="213"/>
      <c r="S13" s="213"/>
      <c r="T13" s="213"/>
      <c r="U13" s="213"/>
      <c r="V13" s="213"/>
      <c r="W13" s="213"/>
      <c r="X13" s="213"/>
      <c r="Y13" s="213"/>
    </row>
    <row r="14" spans="2:25" ht="13.8" thickBot="1">
      <c r="B14" s="81"/>
      <c r="C14" s="81"/>
      <c r="D14" s="214"/>
      <c r="E14" s="214"/>
      <c r="F14" s="214"/>
      <c r="G14" s="214"/>
      <c r="H14" s="214"/>
      <c r="I14" s="214"/>
      <c r="J14" s="214"/>
      <c r="K14" s="214"/>
      <c r="L14" s="214"/>
      <c r="M14" s="214"/>
      <c r="N14" s="214"/>
      <c r="O14" s="214"/>
      <c r="P14" s="214"/>
      <c r="Q14" s="214"/>
      <c r="R14" s="214"/>
      <c r="S14" s="214"/>
      <c r="T14" s="214"/>
      <c r="U14" s="214"/>
      <c r="V14" s="214"/>
      <c r="W14" s="214"/>
      <c r="X14" s="214"/>
      <c r="Y14" s="214"/>
    </row>
    <row r="15" spans="2:25">
      <c r="B15" s="84" t="s">
        <v>68</v>
      </c>
      <c r="C15" s="156"/>
      <c r="D15" s="86">
        <v>2.7084843494947353</v>
      </c>
      <c r="E15" s="86">
        <v>34.939070314091936</v>
      </c>
      <c r="F15" s="86">
        <v>1.8934177069109457</v>
      </c>
      <c r="G15" s="86">
        <v>29.722887842440404</v>
      </c>
      <c r="H15" s="86" t="s">
        <v>344</v>
      </c>
      <c r="I15" s="86">
        <v>0</v>
      </c>
      <c r="J15" s="86">
        <v>7.3529028554221236</v>
      </c>
      <c r="K15" s="86">
        <v>5.2161824716515319</v>
      </c>
      <c r="L15" s="86" t="s">
        <v>344</v>
      </c>
      <c r="M15" s="86">
        <v>0</v>
      </c>
      <c r="N15" s="86">
        <v>1.4096692229920822</v>
      </c>
      <c r="O15" s="86">
        <v>65.060929685908064</v>
      </c>
      <c r="P15" s="86">
        <v>1.0880641673518883</v>
      </c>
      <c r="Q15" s="86">
        <v>64.3540563591515</v>
      </c>
      <c r="R15" s="86" t="s">
        <v>344</v>
      </c>
      <c r="S15" s="86">
        <v>0</v>
      </c>
      <c r="T15" s="86" t="s">
        <v>344</v>
      </c>
      <c r="U15" s="86">
        <v>0</v>
      </c>
      <c r="V15" s="86">
        <v>30.688733933244848</v>
      </c>
      <c r="W15" s="86">
        <v>0.70687332675656434</v>
      </c>
      <c r="X15" s="86" t="s">
        <v>344</v>
      </c>
      <c r="Y15" s="86">
        <v>0</v>
      </c>
    </row>
    <row r="16" spans="2:25">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89" t="s">
        <v>344</v>
      </c>
      <c r="V16" s="89" t="s">
        <v>344</v>
      </c>
      <c r="W16" s="89" t="s">
        <v>344</v>
      </c>
      <c r="X16" s="89" t="s">
        <v>344</v>
      </c>
      <c r="Y16" s="89" t="s">
        <v>344</v>
      </c>
    </row>
    <row r="17" spans="2:25">
      <c r="B17" s="88" t="s">
        <v>70</v>
      </c>
      <c r="D17" s="89">
        <v>14.96376649064258</v>
      </c>
      <c r="E17" s="89">
        <v>7.5093770123639327</v>
      </c>
      <c r="F17" s="89">
        <v>12.787237148331343</v>
      </c>
      <c r="G17" s="89">
        <v>3.6988612065863964</v>
      </c>
      <c r="H17" s="89" t="s">
        <v>344</v>
      </c>
      <c r="I17" s="89">
        <v>0</v>
      </c>
      <c r="J17" s="89">
        <v>17.076519818437607</v>
      </c>
      <c r="K17" s="89">
        <v>3.8105158057775359</v>
      </c>
      <c r="L17" s="89" t="s">
        <v>344</v>
      </c>
      <c r="M17" s="89">
        <v>0</v>
      </c>
      <c r="N17" s="89">
        <v>3.861892005543778</v>
      </c>
      <c r="O17" s="89">
        <v>92.490622987636058</v>
      </c>
      <c r="P17" s="89">
        <v>7.2853797043920547</v>
      </c>
      <c r="Q17" s="89">
        <v>39.895971269897629</v>
      </c>
      <c r="R17" s="89" t="s">
        <v>344</v>
      </c>
      <c r="S17" s="89">
        <v>0</v>
      </c>
      <c r="T17" s="89">
        <v>0.29842745577349877</v>
      </c>
      <c r="U17" s="89">
        <v>50.721926168375063</v>
      </c>
      <c r="V17" s="89">
        <v>27.443787887716237</v>
      </c>
      <c r="W17" s="89">
        <v>1.8727255493633712</v>
      </c>
      <c r="X17" s="89" t="s">
        <v>344</v>
      </c>
      <c r="Y17" s="89">
        <v>0</v>
      </c>
    </row>
    <row r="18" spans="2:25">
      <c r="B18" s="88" t="s">
        <v>110</v>
      </c>
      <c r="D18" s="89">
        <v>3.675044122510422</v>
      </c>
      <c r="E18" s="89">
        <v>34.616664333723904</v>
      </c>
      <c r="F18" s="89">
        <v>3.0258119839055233</v>
      </c>
      <c r="G18" s="89">
        <v>29.302861539844326</v>
      </c>
      <c r="H18" s="89">
        <v>28.179726967164065</v>
      </c>
      <c r="I18" s="89">
        <v>0.41764542403248622</v>
      </c>
      <c r="J18" s="89">
        <v>5.4703481013925224</v>
      </c>
      <c r="K18" s="89">
        <v>4.8961573698470868</v>
      </c>
      <c r="L18" s="89" t="s">
        <v>344</v>
      </c>
      <c r="M18" s="89">
        <v>0</v>
      </c>
      <c r="N18" s="89">
        <v>7.7674909882503442</v>
      </c>
      <c r="O18" s="89">
        <v>65.383335666276096</v>
      </c>
      <c r="P18" s="89">
        <v>5.0284961791901432</v>
      </c>
      <c r="Q18" s="89">
        <v>58.073576515432798</v>
      </c>
      <c r="R18" s="89" t="s">
        <v>344</v>
      </c>
      <c r="S18" s="89">
        <v>0</v>
      </c>
      <c r="T18" s="89">
        <v>6.9313264433020398</v>
      </c>
      <c r="U18" s="89">
        <v>1.5497948922410127</v>
      </c>
      <c r="V18" s="89">
        <v>35.4192905316185</v>
      </c>
      <c r="W18" s="89">
        <v>5.7421894145645878</v>
      </c>
      <c r="X18" s="89">
        <v>96.501745152675781</v>
      </c>
      <c r="Y18" s="89">
        <v>1.7774844037699373E-2</v>
      </c>
    </row>
    <row r="19" spans="2:25">
      <c r="B19" s="88" t="s">
        <v>111</v>
      </c>
      <c r="D19" s="89">
        <v>5.5370079573771473</v>
      </c>
      <c r="E19" s="89">
        <v>31.343603262562063</v>
      </c>
      <c r="F19" s="89">
        <v>4.4843594554273132</v>
      </c>
      <c r="G19" s="89">
        <v>27.886064066270638</v>
      </c>
      <c r="H19" s="89" t="s">
        <v>344</v>
      </c>
      <c r="I19" s="89">
        <v>0</v>
      </c>
      <c r="J19" s="89">
        <v>13.853429744436616</v>
      </c>
      <c r="K19" s="89">
        <v>3.4337050953317649</v>
      </c>
      <c r="L19" s="89">
        <v>39.021958819736085</v>
      </c>
      <c r="M19" s="89">
        <v>2.38341009596592E-2</v>
      </c>
      <c r="N19" s="89">
        <v>6.3843457940841075</v>
      </c>
      <c r="O19" s="89">
        <v>68.656396737437944</v>
      </c>
      <c r="P19" s="89">
        <v>4.0250863826862515</v>
      </c>
      <c r="Q19" s="89">
        <v>60.153813465537567</v>
      </c>
      <c r="R19" s="89" t="s">
        <v>344</v>
      </c>
      <c r="S19" s="89">
        <v>0</v>
      </c>
      <c r="T19" s="89">
        <v>3.0558414354674119</v>
      </c>
      <c r="U19" s="89">
        <v>1.5457680418608151</v>
      </c>
      <c r="V19" s="89">
        <v>27.523838701666808</v>
      </c>
      <c r="W19" s="89">
        <v>6.9568152300395631</v>
      </c>
      <c r="X19" s="89" t="s">
        <v>344</v>
      </c>
      <c r="Y19" s="89">
        <v>0</v>
      </c>
    </row>
    <row r="20" spans="2:25">
      <c r="B20" s="88" t="s">
        <v>73</v>
      </c>
      <c r="D20" s="89">
        <v>9.6841643508542212</v>
      </c>
      <c r="E20" s="89">
        <v>19.859245847809827</v>
      </c>
      <c r="F20" s="89">
        <v>9.0565299372143802</v>
      </c>
      <c r="G20" s="89">
        <v>15.968220075781522</v>
      </c>
      <c r="H20" s="89" t="s">
        <v>344</v>
      </c>
      <c r="I20" s="89">
        <v>0</v>
      </c>
      <c r="J20" s="89">
        <v>12.259887317322963</v>
      </c>
      <c r="K20" s="89">
        <v>3.8910257720283052</v>
      </c>
      <c r="L20" s="89" t="s">
        <v>344</v>
      </c>
      <c r="M20" s="89">
        <v>0</v>
      </c>
      <c r="N20" s="89">
        <v>10.813382886002627</v>
      </c>
      <c r="O20" s="89">
        <v>80.140754152190169</v>
      </c>
      <c r="P20" s="89">
        <v>4.6573034002890061</v>
      </c>
      <c r="Q20" s="89">
        <v>65.206887998074563</v>
      </c>
      <c r="R20" s="89" t="s">
        <v>344</v>
      </c>
      <c r="S20" s="89">
        <v>0</v>
      </c>
      <c r="T20" s="89">
        <v>1.2183115881926512</v>
      </c>
      <c r="U20" s="89">
        <v>5.2704486110417281E-3</v>
      </c>
      <c r="V20" s="89">
        <v>37.706023277780027</v>
      </c>
      <c r="W20" s="89">
        <v>14.928595705504568</v>
      </c>
      <c r="X20" s="89" t="s">
        <v>344</v>
      </c>
      <c r="Y20" s="89">
        <v>0</v>
      </c>
    </row>
    <row r="21" spans="2:25">
      <c r="B21" s="88" t="s">
        <v>74</v>
      </c>
      <c r="D21" s="89">
        <v>11.703289952289973</v>
      </c>
      <c r="E21" s="89">
        <v>6.0545503714753037</v>
      </c>
      <c r="F21" s="89" t="s">
        <v>344</v>
      </c>
      <c r="G21" s="89">
        <v>0</v>
      </c>
      <c r="H21" s="89" t="s">
        <v>344</v>
      </c>
      <c r="I21" s="89">
        <v>0</v>
      </c>
      <c r="J21" s="89">
        <v>11.703289952289973</v>
      </c>
      <c r="K21" s="89">
        <v>6.0545503714753037</v>
      </c>
      <c r="L21" s="89" t="s">
        <v>344</v>
      </c>
      <c r="M21" s="89">
        <v>0</v>
      </c>
      <c r="N21" s="89">
        <v>7.5787072975017216</v>
      </c>
      <c r="O21" s="89">
        <v>93.945449628524685</v>
      </c>
      <c r="P21" s="89">
        <v>7.3542921763832254</v>
      </c>
      <c r="Q21" s="89">
        <v>82.972058996516154</v>
      </c>
      <c r="R21" s="89">
        <v>6.9282004890461062</v>
      </c>
      <c r="S21" s="89">
        <v>9.2828925163659584</v>
      </c>
      <c r="T21" s="89">
        <v>5.7706765039155412</v>
      </c>
      <c r="U21" s="89">
        <v>0.20548993825836903</v>
      </c>
      <c r="V21" s="89">
        <v>24.434036426695446</v>
      </c>
      <c r="W21" s="89">
        <v>1.4850081773842179</v>
      </c>
      <c r="X21" s="89" t="s">
        <v>344</v>
      </c>
      <c r="Y21" s="89">
        <v>0</v>
      </c>
    </row>
    <row r="22" spans="2:25">
      <c r="B22" s="88" t="s">
        <v>75</v>
      </c>
      <c r="D22" s="89">
        <v>5.4432811050343215</v>
      </c>
      <c r="E22" s="89">
        <v>10.674643752210851</v>
      </c>
      <c r="F22" s="89">
        <v>4.8426060535376028</v>
      </c>
      <c r="G22" s="89">
        <v>6.0784889831621518</v>
      </c>
      <c r="H22" s="89" t="s">
        <v>344</v>
      </c>
      <c r="I22" s="89">
        <v>0</v>
      </c>
      <c r="J22" s="89">
        <v>6.2376835711068201</v>
      </c>
      <c r="K22" s="89">
        <v>4.5961547690486997</v>
      </c>
      <c r="L22" s="89" t="s">
        <v>344</v>
      </c>
      <c r="M22" s="89">
        <v>0</v>
      </c>
      <c r="N22" s="89">
        <v>4.1977816503741909</v>
      </c>
      <c r="O22" s="89">
        <v>89.325356247789145</v>
      </c>
      <c r="P22" s="89">
        <v>4.3243168795070392</v>
      </c>
      <c r="Q22" s="89">
        <v>45.56763616847752</v>
      </c>
      <c r="R22" s="89" t="s">
        <v>344</v>
      </c>
      <c r="S22" s="89">
        <v>0</v>
      </c>
      <c r="T22" s="89">
        <v>3.6295840424504364</v>
      </c>
      <c r="U22" s="89">
        <v>2.4367010099270927</v>
      </c>
      <c r="V22" s="89">
        <v>10.695556899407915</v>
      </c>
      <c r="W22" s="89">
        <v>5.9288317773858776E-2</v>
      </c>
      <c r="X22" s="89">
        <v>4.0822599387175282</v>
      </c>
      <c r="Y22" s="89">
        <v>41.261730751610678</v>
      </c>
    </row>
    <row r="23" spans="2:25">
      <c r="B23" s="90" t="s">
        <v>77</v>
      </c>
      <c r="D23" s="89" t="s">
        <v>344</v>
      </c>
      <c r="E23" s="89">
        <v>0</v>
      </c>
      <c r="F23" s="89" t="s">
        <v>344</v>
      </c>
      <c r="G23" s="89">
        <v>0</v>
      </c>
      <c r="H23" s="89" t="s">
        <v>344</v>
      </c>
      <c r="I23" s="89">
        <v>0</v>
      </c>
      <c r="J23" s="89" t="s">
        <v>344</v>
      </c>
      <c r="K23" s="89">
        <v>0</v>
      </c>
      <c r="L23" s="89" t="s">
        <v>344</v>
      </c>
      <c r="M23" s="89">
        <v>0</v>
      </c>
      <c r="N23" s="89">
        <v>10.146013400419692</v>
      </c>
      <c r="O23" s="89">
        <v>100</v>
      </c>
      <c r="P23" s="89">
        <v>8.8252346206444905</v>
      </c>
      <c r="Q23" s="89">
        <v>87.84726150441837</v>
      </c>
      <c r="R23" s="89" t="s">
        <v>344</v>
      </c>
      <c r="S23" s="89">
        <v>0</v>
      </c>
      <c r="T23" s="89" t="s">
        <v>344</v>
      </c>
      <c r="U23" s="89">
        <v>0</v>
      </c>
      <c r="V23" s="89">
        <v>19.693392281203018</v>
      </c>
      <c r="W23" s="89">
        <v>12.152738495581627</v>
      </c>
      <c r="X23" s="89" t="s">
        <v>344</v>
      </c>
      <c r="Y23" s="89">
        <v>0</v>
      </c>
    </row>
    <row r="24" spans="2:25">
      <c r="B24" s="88" t="s">
        <v>78</v>
      </c>
      <c r="D24" s="89">
        <v>3.3976554329776816</v>
      </c>
      <c r="E24" s="89">
        <v>35.37827999583935</v>
      </c>
      <c r="F24" s="89">
        <v>3.1809650967589822</v>
      </c>
      <c r="G24" s="89">
        <v>32.190470544127514</v>
      </c>
      <c r="H24" s="89">
        <v>49.291258418753593</v>
      </c>
      <c r="I24" s="89">
        <v>5.3544280896307105E-6</v>
      </c>
      <c r="J24" s="89">
        <v>5.5857190461688129</v>
      </c>
      <c r="K24" s="89">
        <v>3.1878040972837489</v>
      </c>
      <c r="L24" s="89" t="s">
        <v>344</v>
      </c>
      <c r="M24" s="89">
        <v>0</v>
      </c>
      <c r="N24" s="89">
        <v>6.6109085897523219</v>
      </c>
      <c r="O24" s="89">
        <v>64.62172000416065</v>
      </c>
      <c r="P24" s="89">
        <v>3.8477225491680302</v>
      </c>
      <c r="Q24" s="89">
        <v>58.71605427351885</v>
      </c>
      <c r="R24" s="89">
        <v>87.089924749265322</v>
      </c>
      <c r="S24" s="89">
        <v>9.599993547918719E-6</v>
      </c>
      <c r="T24" s="89" t="s">
        <v>344</v>
      </c>
      <c r="U24" s="89">
        <v>0</v>
      </c>
      <c r="V24" s="89">
        <v>34.746147212699285</v>
      </c>
      <c r="W24" s="89">
        <v>5.7530707426906167</v>
      </c>
      <c r="X24" s="89">
        <v>9.0920817447528819</v>
      </c>
      <c r="Y24" s="89">
        <v>0.15258538795763207</v>
      </c>
    </row>
    <row r="25" spans="2:25">
      <c r="B25" s="88" t="s">
        <v>79</v>
      </c>
      <c r="D25" s="89">
        <v>4.1936336465442734</v>
      </c>
      <c r="E25" s="89">
        <v>38.006295659698921</v>
      </c>
      <c r="F25" s="89">
        <v>2.8995952964137013</v>
      </c>
      <c r="G25" s="89">
        <v>24.646928527871147</v>
      </c>
      <c r="H25" s="89" t="s">
        <v>344</v>
      </c>
      <c r="I25" s="89">
        <v>0</v>
      </c>
      <c r="J25" s="89">
        <v>6.5725221451054843</v>
      </c>
      <c r="K25" s="89">
        <v>13.350124901263891</v>
      </c>
      <c r="L25" s="89">
        <v>18.866730696309887</v>
      </c>
      <c r="M25" s="89">
        <v>9.2422305638873402E-3</v>
      </c>
      <c r="N25" s="89">
        <v>4.3925989952650912</v>
      </c>
      <c r="O25" s="89">
        <v>61.993704340301079</v>
      </c>
      <c r="P25" s="89">
        <v>3.0061767210139587</v>
      </c>
      <c r="Q25" s="89">
        <v>57.58158735476416</v>
      </c>
      <c r="R25" s="89" t="s">
        <v>344</v>
      </c>
      <c r="S25" s="89">
        <v>0</v>
      </c>
      <c r="T25" s="89">
        <v>3.4354421245174738</v>
      </c>
      <c r="U25" s="89">
        <v>0.31494098096870327</v>
      </c>
      <c r="V25" s="89">
        <v>23.950910166142318</v>
      </c>
      <c r="W25" s="89">
        <v>4.0971760045682108</v>
      </c>
      <c r="X25" s="89" t="s">
        <v>344</v>
      </c>
      <c r="Y25" s="89">
        <v>0</v>
      </c>
    </row>
    <row r="26" spans="2:25">
      <c r="B26" s="88" t="s">
        <v>81</v>
      </c>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89" t="s">
        <v>344</v>
      </c>
      <c r="V26" s="89" t="s">
        <v>344</v>
      </c>
      <c r="W26" s="89" t="s">
        <v>344</v>
      </c>
      <c r="X26" s="89" t="s">
        <v>344</v>
      </c>
      <c r="Y26" s="89" t="s">
        <v>344</v>
      </c>
    </row>
    <row r="27" spans="2:25">
      <c r="B27" s="88" t="s">
        <v>80</v>
      </c>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89" t="s">
        <v>344</v>
      </c>
      <c r="V27" s="89" t="s">
        <v>344</v>
      </c>
      <c r="W27" s="89" t="s">
        <v>344</v>
      </c>
      <c r="X27" s="89" t="s">
        <v>344</v>
      </c>
      <c r="Y27" s="89" t="s">
        <v>344</v>
      </c>
    </row>
    <row r="28" spans="2:25">
      <c r="B28" s="88" t="s">
        <v>82</v>
      </c>
      <c r="D28" s="89" t="s">
        <v>344</v>
      </c>
      <c r="E28" s="89">
        <v>0</v>
      </c>
      <c r="F28" s="89" t="s">
        <v>344</v>
      </c>
      <c r="G28" s="89">
        <v>0</v>
      </c>
      <c r="H28" s="89" t="s">
        <v>344</v>
      </c>
      <c r="I28" s="89">
        <v>0</v>
      </c>
      <c r="J28" s="89" t="s">
        <v>344</v>
      </c>
      <c r="K28" s="89">
        <v>0</v>
      </c>
      <c r="L28" s="89" t="s">
        <v>344</v>
      </c>
      <c r="M28" s="89">
        <v>0</v>
      </c>
      <c r="N28" s="89">
        <v>0.40000136745963527</v>
      </c>
      <c r="O28" s="89">
        <v>100</v>
      </c>
      <c r="P28" s="89">
        <v>0.40000136745963527</v>
      </c>
      <c r="Q28" s="89">
        <v>100</v>
      </c>
      <c r="R28" s="89" t="s">
        <v>344</v>
      </c>
      <c r="S28" s="89">
        <v>0</v>
      </c>
      <c r="T28" s="89" t="s">
        <v>344</v>
      </c>
      <c r="U28" s="89">
        <v>0</v>
      </c>
      <c r="V28" s="89" t="s">
        <v>344</v>
      </c>
      <c r="W28" s="89">
        <v>0</v>
      </c>
      <c r="X28" s="89" t="s">
        <v>344</v>
      </c>
      <c r="Y28" s="89">
        <v>0</v>
      </c>
    </row>
    <row r="29" spans="2:25">
      <c r="B29" s="88" t="s">
        <v>112</v>
      </c>
      <c r="D29" s="89">
        <v>3.8037090537882214</v>
      </c>
      <c r="E29" s="89">
        <v>31.771258420832858</v>
      </c>
      <c r="F29" s="89">
        <v>3.0807314734808009</v>
      </c>
      <c r="G29" s="89">
        <v>25.418818177853105</v>
      </c>
      <c r="H29" s="89" t="s">
        <v>344</v>
      </c>
      <c r="I29" s="89">
        <v>0</v>
      </c>
      <c r="J29" s="89">
        <v>6.6966501846879067</v>
      </c>
      <c r="K29" s="89">
        <v>6.3524402429797542</v>
      </c>
      <c r="L29" s="89" t="s">
        <v>344</v>
      </c>
      <c r="M29" s="89">
        <v>0</v>
      </c>
      <c r="N29" s="89">
        <v>6.8959729200530271</v>
      </c>
      <c r="O29" s="89">
        <v>68.228741579167135</v>
      </c>
      <c r="P29" s="89">
        <v>5.0378464894612396</v>
      </c>
      <c r="Q29" s="89">
        <v>61.877114318308081</v>
      </c>
      <c r="R29" s="89" t="s">
        <v>344</v>
      </c>
      <c r="S29" s="89">
        <v>0</v>
      </c>
      <c r="T29" s="89" t="s">
        <v>344</v>
      </c>
      <c r="U29" s="89">
        <v>0</v>
      </c>
      <c r="V29" s="89">
        <v>24.99771233919634</v>
      </c>
      <c r="W29" s="89">
        <v>6.3516272608590638</v>
      </c>
      <c r="X29" s="89" t="s">
        <v>344</v>
      </c>
      <c r="Y29" s="89">
        <v>0</v>
      </c>
    </row>
    <row r="30" spans="2:25">
      <c r="B30" s="88" t="s">
        <v>83</v>
      </c>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89" t="s">
        <v>344</v>
      </c>
      <c r="V30" s="89" t="s">
        <v>344</v>
      </c>
      <c r="W30" s="89" t="s">
        <v>344</v>
      </c>
      <c r="X30" s="89" t="s">
        <v>344</v>
      </c>
      <c r="Y30" s="89" t="s">
        <v>344</v>
      </c>
    </row>
    <row r="31" spans="2:25">
      <c r="B31" s="88" t="s">
        <v>84</v>
      </c>
      <c r="D31" s="89">
        <v>4.3856323857175568</v>
      </c>
      <c r="E31" s="89">
        <v>25.02624645927612</v>
      </c>
      <c r="F31" s="89">
        <v>4.4229688531767479</v>
      </c>
      <c r="G31" s="89">
        <v>21.75025933843806</v>
      </c>
      <c r="H31" s="89">
        <v>21.435193200430476</v>
      </c>
      <c r="I31" s="89">
        <v>1.1377436817151323E-2</v>
      </c>
      <c r="J31" s="89">
        <v>4.0774613489555138</v>
      </c>
      <c r="K31" s="89">
        <v>3.2646096840209076</v>
      </c>
      <c r="L31" s="89" t="s">
        <v>344</v>
      </c>
      <c r="M31" s="89">
        <v>0</v>
      </c>
      <c r="N31" s="89">
        <v>5.4122530388215653</v>
      </c>
      <c r="O31" s="89">
        <v>74.973753540723891</v>
      </c>
      <c r="P31" s="89">
        <v>4.0035476274525239</v>
      </c>
      <c r="Q31" s="89">
        <v>67.951542461287346</v>
      </c>
      <c r="R31" s="89">
        <v>6.4640069737373986</v>
      </c>
      <c r="S31" s="89">
        <v>0.41504682328033565</v>
      </c>
      <c r="T31" s="89" t="s">
        <v>344</v>
      </c>
      <c r="U31" s="89">
        <v>0</v>
      </c>
      <c r="V31" s="89">
        <v>19.834049554285176</v>
      </c>
      <c r="W31" s="89">
        <v>6.6071642561561976</v>
      </c>
      <c r="X31" s="89" t="s">
        <v>344</v>
      </c>
      <c r="Y31" s="89">
        <v>0</v>
      </c>
    </row>
    <row r="32" spans="2:25" ht="13.8" thickBot="1">
      <c r="B32" s="91"/>
      <c r="D32" s="92"/>
      <c r="E32" s="92"/>
      <c r="F32" s="92"/>
      <c r="G32" s="92"/>
      <c r="H32" s="92"/>
      <c r="I32" s="92"/>
      <c r="J32" s="92"/>
      <c r="K32" s="92"/>
      <c r="L32" s="92"/>
      <c r="M32" s="92"/>
      <c r="N32" s="92"/>
      <c r="O32" s="92"/>
      <c r="P32" s="92"/>
      <c r="Q32" s="92"/>
      <c r="R32" s="92"/>
      <c r="S32" s="92"/>
      <c r="T32" s="92"/>
      <c r="U32" s="92"/>
      <c r="V32" s="92"/>
      <c r="W32" s="92"/>
      <c r="X32" s="92"/>
      <c r="Y32" s="92"/>
    </row>
    <row r="33" spans="2:25" ht="13.8" thickBot="1">
      <c r="B33" s="82"/>
      <c r="C33" s="82"/>
      <c r="D33" s="93"/>
      <c r="E33" s="93"/>
      <c r="F33" s="93"/>
      <c r="G33" s="93"/>
      <c r="H33" s="93"/>
      <c r="I33" s="93"/>
      <c r="J33" s="93"/>
      <c r="K33" s="93"/>
      <c r="L33" s="93"/>
      <c r="M33" s="93"/>
      <c r="N33" s="93"/>
      <c r="O33" s="93"/>
      <c r="P33" s="93"/>
      <c r="Q33" s="93"/>
      <c r="R33" s="93"/>
      <c r="S33" s="93"/>
      <c r="T33" s="93"/>
      <c r="U33" s="93"/>
      <c r="V33" s="93"/>
      <c r="W33" s="93"/>
      <c r="X33" s="93"/>
      <c r="Y33" s="93"/>
    </row>
    <row r="34" spans="2:25" ht="15" thickBot="1">
      <c r="B34" s="94" t="s">
        <v>85</v>
      </c>
      <c r="C34" s="147"/>
      <c r="D34" s="96">
        <v>4.4851642455016858</v>
      </c>
      <c r="E34" s="96">
        <v>29.723501223421657</v>
      </c>
      <c r="F34" s="96">
        <v>3.8254196510290281</v>
      </c>
      <c r="G34" s="96">
        <v>25.20841286958974</v>
      </c>
      <c r="H34" s="96">
        <v>28.096348661306646</v>
      </c>
      <c r="I34" s="96">
        <v>9.8517973379421336E-2</v>
      </c>
      <c r="J34" s="96">
        <v>7.6999672038641398</v>
      </c>
      <c r="K34" s="96">
        <v>4.4130355074110819</v>
      </c>
      <c r="L34" s="96">
        <v>37.852270291013888</v>
      </c>
      <c r="M34" s="96">
        <v>3.5348730414126285E-3</v>
      </c>
      <c r="N34" s="96">
        <v>7.2066002060392691</v>
      </c>
      <c r="O34" s="96">
        <v>70.27649877657835</v>
      </c>
      <c r="P34" s="96">
        <v>4.595277817635</v>
      </c>
      <c r="Q34" s="96">
        <v>62.11700608119741</v>
      </c>
      <c r="R34" s="96">
        <v>6.8901469357993985</v>
      </c>
      <c r="S34" s="96">
        <v>0.5391882770203168</v>
      </c>
      <c r="T34" s="96">
        <v>4.106048172291608</v>
      </c>
      <c r="U34" s="96">
        <v>0.8091134670255099</v>
      </c>
      <c r="V34" s="96">
        <v>31.654436921807328</v>
      </c>
      <c r="W34" s="96">
        <v>6.732083934557985</v>
      </c>
      <c r="X34" s="96">
        <v>11.023786128538029</v>
      </c>
      <c r="Y34" s="96">
        <v>7.9107016777125727E-2</v>
      </c>
    </row>
    <row r="35" spans="2:25">
      <c r="B35" s="147"/>
      <c r="C35" s="82"/>
      <c r="D35" s="82"/>
      <c r="E35" s="82"/>
      <c r="F35" s="82"/>
      <c r="G35" s="82"/>
      <c r="H35" s="82"/>
      <c r="I35" s="82"/>
      <c r="J35" s="82"/>
      <c r="K35" s="82"/>
      <c r="L35" s="82"/>
      <c r="M35" s="82"/>
      <c r="N35" s="82"/>
      <c r="O35" s="82"/>
      <c r="P35" s="82"/>
      <c r="Q35" s="82"/>
      <c r="R35" s="82"/>
      <c r="S35" s="82"/>
      <c r="T35" s="82"/>
      <c r="U35" s="82"/>
      <c r="V35" s="82"/>
      <c r="W35" s="82"/>
      <c r="X35" s="82"/>
      <c r="Y35" s="82"/>
    </row>
    <row r="36" spans="2:25" ht="13.8">
      <c r="B36" s="98" t="s">
        <v>162</v>
      </c>
    </row>
    <row r="37" spans="2:25" ht="13.8">
      <c r="B37" s="98" t="s">
        <v>249</v>
      </c>
      <c r="C37" s="82"/>
      <c r="D37" s="82"/>
      <c r="E37" s="82"/>
      <c r="F37" s="82"/>
      <c r="G37" s="82"/>
      <c r="H37" s="82"/>
      <c r="I37" s="82"/>
      <c r="J37" s="82"/>
      <c r="K37" s="82"/>
      <c r="L37" s="82"/>
      <c r="M37" s="82"/>
      <c r="N37" s="82"/>
      <c r="O37" s="82"/>
      <c r="P37" s="82"/>
      <c r="Q37" s="82"/>
      <c r="R37" s="82"/>
      <c r="S37" s="82"/>
      <c r="T37" s="82"/>
      <c r="U37" s="82"/>
      <c r="V37" s="82"/>
      <c r="W37" s="82"/>
      <c r="X37" s="82"/>
      <c r="Y37" s="82"/>
    </row>
    <row r="38" spans="2:25" ht="13.8">
      <c r="B38" s="147"/>
      <c r="C38" s="98"/>
      <c r="D38" s="82"/>
      <c r="E38" s="82"/>
      <c r="F38" s="82"/>
      <c r="G38" s="82"/>
      <c r="H38" s="82"/>
      <c r="I38" s="82"/>
      <c r="J38" s="82"/>
      <c r="K38" s="82"/>
      <c r="L38" s="82"/>
      <c r="M38" s="82"/>
      <c r="N38" s="82"/>
      <c r="O38" s="82"/>
      <c r="P38" s="82"/>
      <c r="Q38" s="82"/>
      <c r="R38" s="82"/>
      <c r="S38" s="82"/>
      <c r="T38" s="82"/>
      <c r="U38" s="82"/>
      <c r="X38" s="82"/>
      <c r="Y38" s="82"/>
    </row>
    <row r="39" spans="2:25" ht="13.8">
      <c r="B39" s="100" t="s">
        <v>42</v>
      </c>
      <c r="D39" s="82"/>
      <c r="E39" s="82"/>
      <c r="F39" s="82"/>
      <c r="G39" s="82"/>
      <c r="H39" s="82"/>
      <c r="I39" s="82"/>
      <c r="J39" s="82"/>
      <c r="K39" s="82"/>
      <c r="L39" s="82"/>
      <c r="M39" s="82"/>
      <c r="N39" s="82"/>
      <c r="O39" s="82"/>
      <c r="P39" s="82"/>
      <c r="Q39" s="82"/>
      <c r="R39" s="82"/>
      <c r="S39" s="82"/>
      <c r="T39" s="82"/>
      <c r="U39" s="82"/>
      <c r="X39" s="82"/>
      <c r="Y39" s="82"/>
    </row>
    <row r="40" spans="2:25">
      <c r="D40" s="82"/>
      <c r="E40" s="82"/>
      <c r="F40" s="82"/>
      <c r="G40" s="82"/>
      <c r="H40" s="82"/>
      <c r="I40" s="82"/>
      <c r="J40" s="82"/>
      <c r="K40" s="82"/>
      <c r="L40" s="82"/>
      <c r="M40" s="82"/>
      <c r="N40" s="82"/>
      <c r="O40" s="82"/>
      <c r="P40" s="82"/>
      <c r="Q40" s="82"/>
      <c r="R40" s="82"/>
      <c r="S40" s="82"/>
      <c r="T40" s="82"/>
      <c r="U40" s="82"/>
      <c r="X40" s="82"/>
      <c r="Y40" s="82"/>
    </row>
    <row r="41" spans="2:25">
      <c r="D41" s="82"/>
      <c r="E41" s="82"/>
      <c r="F41" s="82"/>
      <c r="G41" s="82"/>
      <c r="H41" s="82"/>
      <c r="I41" s="82"/>
      <c r="J41" s="82"/>
      <c r="K41" s="82"/>
      <c r="L41" s="82"/>
      <c r="M41" s="82"/>
      <c r="N41" s="82"/>
      <c r="O41" s="82"/>
      <c r="P41" s="82"/>
      <c r="Q41" s="82"/>
      <c r="R41" s="82"/>
      <c r="S41" s="82"/>
      <c r="T41" s="82"/>
      <c r="U41" s="82"/>
      <c r="X41" s="82"/>
      <c r="Y41" s="82"/>
    </row>
    <row r="42" spans="2:25">
      <c r="D42" s="82"/>
      <c r="E42" s="82"/>
      <c r="F42" s="82"/>
      <c r="G42" s="82"/>
      <c r="H42" s="82"/>
      <c r="I42" s="82"/>
      <c r="J42" s="82"/>
      <c r="K42" s="82"/>
      <c r="L42" s="82"/>
      <c r="M42" s="82"/>
      <c r="N42" s="82"/>
      <c r="O42" s="82"/>
      <c r="P42" s="82"/>
      <c r="Q42" s="82"/>
      <c r="R42" s="82"/>
      <c r="S42" s="82"/>
      <c r="T42" s="82"/>
      <c r="U42" s="82"/>
      <c r="X42" s="82"/>
      <c r="Y42" s="82"/>
    </row>
    <row r="43" spans="2:25">
      <c r="D43" s="82"/>
      <c r="E43" s="82"/>
      <c r="F43" s="82"/>
      <c r="G43" s="82"/>
      <c r="H43" s="82"/>
      <c r="I43" s="82"/>
      <c r="J43" s="82"/>
      <c r="K43" s="82"/>
      <c r="L43" s="82"/>
      <c r="M43" s="82"/>
      <c r="N43" s="82"/>
      <c r="O43" s="82"/>
      <c r="P43" s="82"/>
      <c r="Q43" s="82"/>
      <c r="R43" s="82"/>
      <c r="S43" s="82"/>
      <c r="T43" s="82"/>
      <c r="U43" s="82"/>
      <c r="X43" s="82"/>
      <c r="Y43" s="82"/>
    </row>
    <row r="44" spans="2:25">
      <c r="D44" s="82"/>
      <c r="E44" s="82"/>
      <c r="F44" s="82"/>
      <c r="G44" s="82"/>
      <c r="H44" s="82"/>
      <c r="I44" s="82"/>
      <c r="J44" s="82"/>
      <c r="K44" s="82"/>
      <c r="L44" s="82"/>
      <c r="M44" s="82"/>
      <c r="N44" s="82"/>
      <c r="O44" s="82"/>
      <c r="P44" s="82"/>
      <c r="Q44" s="82"/>
      <c r="R44" s="82"/>
      <c r="S44" s="82"/>
      <c r="T44" s="82"/>
      <c r="U44" s="82"/>
      <c r="X44" s="82"/>
      <c r="Y44" s="82"/>
    </row>
    <row r="45" spans="2:25">
      <c r="D45" s="82"/>
      <c r="E45" s="82"/>
      <c r="F45" s="82"/>
      <c r="G45" s="82"/>
      <c r="H45" s="82"/>
      <c r="I45" s="82"/>
      <c r="J45" s="82"/>
      <c r="K45" s="82"/>
      <c r="L45" s="82"/>
      <c r="M45" s="82"/>
      <c r="N45" s="82"/>
      <c r="O45" s="82"/>
      <c r="P45" s="82"/>
      <c r="Q45" s="82"/>
      <c r="R45" s="82"/>
      <c r="S45" s="82"/>
      <c r="T45" s="82"/>
      <c r="U45" s="82"/>
      <c r="X45" s="82"/>
      <c r="Y45" s="82"/>
    </row>
    <row r="46" spans="2:25">
      <c r="D46" s="82"/>
      <c r="E46" s="82"/>
      <c r="F46" s="82"/>
      <c r="G46" s="82"/>
      <c r="H46" s="82"/>
      <c r="I46" s="82"/>
      <c r="J46" s="82"/>
      <c r="K46" s="82"/>
      <c r="L46" s="82"/>
      <c r="M46" s="82"/>
      <c r="N46" s="82"/>
      <c r="O46" s="82"/>
      <c r="P46" s="82"/>
      <c r="Q46" s="82"/>
      <c r="R46" s="82"/>
      <c r="S46" s="82"/>
      <c r="T46" s="82"/>
      <c r="U46" s="82"/>
      <c r="X46" s="82"/>
      <c r="Y46" s="82"/>
    </row>
    <row r="47" spans="2:25">
      <c r="D47" s="82"/>
      <c r="E47" s="82"/>
      <c r="F47" s="82"/>
      <c r="G47" s="82"/>
      <c r="H47" s="82"/>
      <c r="I47" s="82"/>
      <c r="J47" s="82"/>
      <c r="K47" s="82"/>
      <c r="L47" s="82"/>
      <c r="M47" s="82"/>
      <c r="N47" s="82"/>
      <c r="O47" s="82"/>
      <c r="P47" s="82"/>
      <c r="Q47" s="82"/>
      <c r="R47" s="82"/>
      <c r="S47" s="82"/>
      <c r="T47" s="82"/>
      <c r="U47" s="82"/>
      <c r="X47" s="82"/>
      <c r="Y47" s="82"/>
    </row>
    <row r="48" spans="2:25">
      <c r="D48" s="82"/>
      <c r="E48" s="82"/>
      <c r="F48" s="82"/>
      <c r="G48" s="82"/>
      <c r="H48" s="82"/>
      <c r="I48" s="82"/>
      <c r="J48" s="82"/>
      <c r="K48" s="82"/>
      <c r="L48" s="82"/>
      <c r="M48" s="82"/>
      <c r="N48" s="82"/>
      <c r="O48" s="82"/>
      <c r="P48" s="82"/>
      <c r="Q48" s="82"/>
      <c r="R48" s="82"/>
      <c r="S48" s="82"/>
      <c r="T48" s="82"/>
      <c r="U48" s="82"/>
      <c r="X48" s="82"/>
      <c r="Y48" s="82"/>
    </row>
    <row r="49" spans="4:25">
      <c r="D49" s="82"/>
      <c r="E49" s="82"/>
      <c r="F49" s="82"/>
      <c r="G49" s="82"/>
      <c r="H49" s="82"/>
      <c r="I49" s="82"/>
      <c r="J49" s="82"/>
      <c r="K49" s="82"/>
      <c r="L49" s="82"/>
      <c r="M49" s="82"/>
      <c r="N49" s="82"/>
      <c r="O49" s="82"/>
      <c r="P49" s="82"/>
      <c r="Q49" s="82"/>
      <c r="R49" s="82"/>
      <c r="S49" s="82"/>
      <c r="T49" s="82"/>
      <c r="U49" s="82"/>
      <c r="X49" s="82"/>
      <c r="Y49" s="82"/>
    </row>
    <row r="50" spans="4:25">
      <c r="D50" s="82"/>
      <c r="E50" s="82"/>
      <c r="F50" s="82"/>
      <c r="G50" s="82"/>
      <c r="H50" s="82"/>
      <c r="I50" s="82"/>
      <c r="J50" s="82"/>
      <c r="K50" s="82"/>
      <c r="L50" s="82"/>
      <c r="M50" s="82"/>
      <c r="N50" s="82"/>
      <c r="O50" s="82"/>
      <c r="P50" s="82"/>
      <c r="Q50" s="82"/>
      <c r="R50" s="82"/>
      <c r="S50" s="82"/>
      <c r="T50" s="82"/>
      <c r="U50" s="82"/>
      <c r="X50" s="82"/>
      <c r="Y50" s="82"/>
    </row>
    <row r="51" spans="4:25">
      <c r="D51" s="82"/>
      <c r="E51" s="82"/>
      <c r="F51" s="82"/>
      <c r="G51" s="82"/>
      <c r="H51" s="82"/>
      <c r="I51" s="82"/>
      <c r="J51" s="82"/>
      <c r="K51" s="82"/>
      <c r="L51" s="82"/>
      <c r="M51" s="82"/>
      <c r="N51" s="82"/>
      <c r="O51" s="82"/>
      <c r="P51" s="82"/>
      <c r="Q51" s="82"/>
      <c r="R51" s="82"/>
      <c r="S51" s="82"/>
      <c r="T51" s="82"/>
      <c r="U51" s="82"/>
      <c r="X51" s="82"/>
      <c r="Y51" s="82"/>
    </row>
    <row r="52" spans="4:25">
      <c r="D52" s="82"/>
      <c r="E52" s="82"/>
      <c r="F52" s="82"/>
      <c r="G52" s="82"/>
      <c r="H52" s="82"/>
      <c r="I52" s="82"/>
      <c r="J52" s="82"/>
      <c r="K52" s="82"/>
      <c r="L52" s="82"/>
      <c r="M52" s="82"/>
      <c r="N52" s="82"/>
      <c r="O52" s="82"/>
      <c r="P52" s="82"/>
      <c r="Q52" s="82"/>
      <c r="R52" s="82"/>
      <c r="S52" s="82"/>
      <c r="T52" s="82"/>
      <c r="U52" s="82"/>
      <c r="X52" s="82"/>
      <c r="Y52" s="82"/>
    </row>
    <row r="53" spans="4:25">
      <c r="D53" s="82"/>
      <c r="E53" s="82"/>
      <c r="F53" s="82"/>
      <c r="G53" s="82"/>
      <c r="H53" s="82"/>
      <c r="I53" s="82"/>
      <c r="J53" s="82"/>
      <c r="K53" s="82"/>
      <c r="L53" s="82"/>
      <c r="M53" s="82"/>
      <c r="N53" s="82"/>
      <c r="O53" s="82"/>
      <c r="P53" s="82"/>
      <c r="Q53" s="82"/>
      <c r="R53" s="82"/>
      <c r="S53" s="82"/>
      <c r="T53" s="82"/>
      <c r="U53" s="82"/>
      <c r="X53" s="82"/>
      <c r="Y53" s="82"/>
    </row>
    <row r="54" spans="4:25">
      <c r="D54" s="82"/>
      <c r="E54" s="82"/>
      <c r="F54" s="82"/>
      <c r="G54" s="82"/>
      <c r="H54" s="82"/>
      <c r="I54" s="82"/>
      <c r="J54" s="82"/>
      <c r="K54" s="82"/>
      <c r="L54" s="82"/>
      <c r="M54" s="82"/>
      <c r="N54" s="82"/>
      <c r="O54" s="82"/>
      <c r="P54" s="82"/>
      <c r="Q54" s="82"/>
      <c r="R54" s="82"/>
      <c r="S54" s="82"/>
      <c r="T54" s="82"/>
      <c r="U54" s="82"/>
      <c r="X54" s="82"/>
      <c r="Y54" s="82"/>
    </row>
    <row r="55" spans="4:25">
      <c r="D55" s="82"/>
      <c r="E55" s="82"/>
      <c r="F55" s="82"/>
      <c r="G55" s="82"/>
      <c r="H55" s="82"/>
      <c r="I55" s="82"/>
      <c r="J55" s="82"/>
      <c r="K55" s="82"/>
      <c r="L55" s="82"/>
      <c r="M55" s="82"/>
      <c r="N55" s="82"/>
      <c r="O55" s="82"/>
      <c r="P55" s="82"/>
      <c r="Q55" s="82"/>
      <c r="R55" s="82"/>
      <c r="S55" s="82"/>
      <c r="T55" s="82"/>
      <c r="U55" s="82"/>
      <c r="X55" s="82"/>
      <c r="Y55" s="82"/>
    </row>
    <row r="56" spans="4:25">
      <c r="D56" s="82"/>
      <c r="E56" s="82"/>
      <c r="F56" s="82"/>
      <c r="G56" s="82"/>
      <c r="H56" s="82"/>
      <c r="I56" s="82"/>
      <c r="J56" s="82"/>
      <c r="K56" s="82"/>
      <c r="L56" s="82"/>
      <c r="M56" s="82"/>
      <c r="N56" s="82"/>
      <c r="O56" s="82"/>
      <c r="P56" s="82"/>
      <c r="Q56" s="82"/>
      <c r="R56" s="82"/>
      <c r="S56" s="82"/>
      <c r="T56" s="82"/>
      <c r="U56" s="82"/>
      <c r="X56" s="82"/>
      <c r="Y56" s="82"/>
    </row>
    <row r="57" spans="4:25">
      <c r="D57" s="82"/>
      <c r="E57" s="82"/>
      <c r="F57" s="82"/>
      <c r="G57" s="82"/>
      <c r="H57" s="82"/>
      <c r="I57" s="82"/>
      <c r="J57" s="82"/>
      <c r="K57" s="82"/>
      <c r="L57" s="82"/>
      <c r="M57" s="82"/>
      <c r="N57" s="82"/>
      <c r="O57" s="82"/>
      <c r="P57" s="82"/>
      <c r="Q57" s="82"/>
      <c r="R57" s="82"/>
      <c r="S57" s="82"/>
      <c r="T57" s="82"/>
      <c r="U57" s="82"/>
      <c r="X57" s="82"/>
      <c r="Y57"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2">
    <cfRule type="cellIs" dxfId="26" priority="32" stopIfTrue="1" operator="equal">
      <formula>"División"</formula>
    </cfRule>
  </conditionalFormatting>
  <conditionalFormatting sqref="B16">
    <cfRule type="cellIs" dxfId="25"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30A36867-CE6B-4079-96A1-BB5F4B4BE6DC}"/>
    <hyperlink ref="X9:Y9" location="'CUADRO N° 5'!A1" tooltip="Para mayor detalle ver Cuadro N° 5 y N° 6 PROVISIONES POR RIESGO DE CRÉDITO Y COMPOSICIÓN DE LAS COLOCACIONES COMERCIALES EVALUADAS EN FORMA INDIVIDUAL Y GRUPAL." display="        COMERCIALES   (6)" xr:uid="{7FF189DB-05D4-444F-A637-8CFAE3313E1F}"/>
    <hyperlink ref="B1" location="Indice!D3" tooltip="VOLVER AL ÍNDICE" display="Volver al Índice" xr:uid="{DEF877AD-824F-4721-9E90-C0F31085CD5A}"/>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216D-1F74-4F18-BF31-AD90E94F9F4B}">
  <sheetPr codeName="Hoja24">
    <tabColor indexed="49"/>
    <pageSetUpPr fitToPage="1"/>
  </sheetPr>
  <dimension ref="B1:J38"/>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102" customFormat="1" ht="15.6">
      <c r="B2" s="32" t="s">
        <v>250</v>
      </c>
      <c r="C2" s="32"/>
      <c r="D2" s="32"/>
      <c r="E2" s="32"/>
      <c r="F2" s="32"/>
      <c r="G2" s="32"/>
      <c r="H2" s="32"/>
      <c r="I2" s="32"/>
      <c r="J2" s="32"/>
    </row>
    <row r="3" spans="2:10" ht="13.8" thickBot="1">
      <c r="B3" s="107"/>
      <c r="C3" s="107"/>
      <c r="D3" s="108"/>
      <c r="E3" s="108"/>
      <c r="F3" s="108"/>
      <c r="G3" s="108"/>
      <c r="H3" s="107"/>
      <c r="I3" s="81"/>
      <c r="J3" s="81"/>
    </row>
    <row r="4" spans="2:10" ht="16.2" thickBot="1">
      <c r="B4" s="103" t="s">
        <v>251</v>
      </c>
      <c r="C4" s="104"/>
      <c r="D4" s="104"/>
      <c r="E4" s="104"/>
      <c r="F4" s="104"/>
      <c r="G4" s="104"/>
      <c r="H4" s="104"/>
      <c r="I4" s="104"/>
      <c r="J4" s="105"/>
    </row>
    <row r="5" spans="2:10" ht="13.8" thickBot="1">
      <c r="B5" s="107"/>
      <c r="C5" s="107"/>
      <c r="D5" s="108"/>
      <c r="E5" s="108"/>
      <c r="F5" s="108"/>
      <c r="G5" s="108"/>
      <c r="H5" s="107"/>
      <c r="I5" s="81"/>
      <c r="J5" s="81"/>
    </row>
    <row r="6" spans="2:10" ht="19.2" customHeight="1" thickBot="1">
      <c r="B6" s="103" t="s">
        <v>358</v>
      </c>
      <c r="C6" s="104"/>
      <c r="D6" s="104"/>
      <c r="E6" s="104"/>
      <c r="F6" s="104"/>
      <c r="G6" s="104"/>
      <c r="H6" s="104"/>
      <c r="I6" s="104"/>
      <c r="J6" s="105"/>
    </row>
    <row r="7" spans="2:10" ht="17.399999999999999" thickBot="1">
      <c r="B7" s="136"/>
      <c r="C7" s="136"/>
      <c r="D7" s="118"/>
      <c r="E7" s="118"/>
      <c r="F7" s="118"/>
      <c r="G7" s="118"/>
      <c r="H7" s="118"/>
      <c r="I7" s="81"/>
      <c r="J7" s="81"/>
    </row>
    <row r="8" spans="2:10" ht="13.8" thickBot="1">
      <c r="B8" s="137"/>
      <c r="C8" s="120"/>
      <c r="D8" s="138" t="s">
        <v>106</v>
      </c>
      <c r="E8" s="139"/>
      <c r="F8" s="151" t="s">
        <v>108</v>
      </c>
      <c r="G8" s="152"/>
      <c r="H8" s="140"/>
      <c r="I8" s="138" t="s">
        <v>252</v>
      </c>
      <c r="J8" s="139"/>
    </row>
    <row r="9" spans="2:10">
      <c r="B9" s="141" t="s">
        <v>51</v>
      </c>
      <c r="C9" s="120"/>
      <c r="D9" s="125" t="s">
        <v>67</v>
      </c>
      <c r="E9" s="125" t="s">
        <v>115</v>
      </c>
      <c r="F9" s="125" t="s">
        <v>67</v>
      </c>
      <c r="G9" s="125" t="s">
        <v>115</v>
      </c>
      <c r="H9" s="140"/>
      <c r="I9" s="125" t="s">
        <v>67</v>
      </c>
      <c r="J9" s="125" t="s">
        <v>109</v>
      </c>
    </row>
    <row r="10" spans="2:10">
      <c r="B10" s="141"/>
      <c r="C10" s="120"/>
      <c r="D10" s="127" t="s">
        <v>65</v>
      </c>
      <c r="E10" s="127" t="s">
        <v>64</v>
      </c>
      <c r="F10" s="127" t="s">
        <v>65</v>
      </c>
      <c r="G10" s="127" t="s">
        <v>64</v>
      </c>
      <c r="H10" s="140"/>
      <c r="I10" s="127" t="s">
        <v>65</v>
      </c>
      <c r="J10" s="142" t="s">
        <v>116</v>
      </c>
    </row>
    <row r="11" spans="2:10" ht="13.8" thickBot="1">
      <c r="B11" s="143" t="s">
        <v>117</v>
      </c>
      <c r="C11" s="120"/>
      <c r="D11" s="129" t="s">
        <v>61</v>
      </c>
      <c r="E11" s="129" t="s">
        <v>61</v>
      </c>
      <c r="F11" s="129" t="s">
        <v>61</v>
      </c>
      <c r="G11" s="129" t="s">
        <v>61</v>
      </c>
      <c r="H11" s="140"/>
      <c r="I11" s="129" t="s">
        <v>61</v>
      </c>
      <c r="J11" s="129" t="s">
        <v>61</v>
      </c>
    </row>
    <row r="12" spans="2:10" ht="4.95" customHeight="1">
      <c r="B12" s="202"/>
      <c r="C12" s="202"/>
      <c r="D12" s="162"/>
      <c r="E12" s="162"/>
      <c r="F12" s="162"/>
      <c r="G12" s="162"/>
      <c r="H12" s="126"/>
      <c r="I12" s="162"/>
      <c r="J12" s="162"/>
    </row>
    <row r="13" spans="2:10">
      <c r="B13" s="202"/>
      <c r="C13" s="202"/>
      <c r="D13" s="162"/>
      <c r="E13" s="162"/>
      <c r="F13" s="162"/>
      <c r="G13" s="162"/>
      <c r="H13" s="126"/>
      <c r="I13" s="162"/>
      <c r="J13" s="162"/>
    </row>
    <row r="14" spans="2:10" ht="13.8" thickBot="1">
      <c r="B14" s="81"/>
      <c r="C14" s="81"/>
      <c r="D14" s="81"/>
      <c r="E14" s="81"/>
      <c r="F14" s="81"/>
      <c r="G14" s="81"/>
      <c r="H14" s="81"/>
      <c r="I14" s="81"/>
      <c r="J14" s="81"/>
    </row>
    <row r="15" spans="2:10">
      <c r="B15" s="84" t="s">
        <v>68</v>
      </c>
      <c r="C15" s="83"/>
      <c r="D15" s="86">
        <v>6.7753510804372488E-2</v>
      </c>
      <c r="E15" s="86">
        <v>99.321942435531625</v>
      </c>
      <c r="F15" s="86">
        <v>2.3077235200410859</v>
      </c>
      <c r="G15" s="86">
        <v>0.67805756446837651</v>
      </c>
      <c r="H15" s="130"/>
      <c r="I15" s="86">
        <v>8.2941796893825012E-2</v>
      </c>
      <c r="J15" s="86">
        <v>20.564536727681627</v>
      </c>
    </row>
    <row r="16" spans="2:10">
      <c r="B16" s="88" t="s">
        <v>69</v>
      </c>
      <c r="C16" s="83"/>
      <c r="D16" s="89" t="s">
        <v>344</v>
      </c>
      <c r="E16" s="89" t="s">
        <v>344</v>
      </c>
      <c r="F16" s="89" t="s">
        <v>344</v>
      </c>
      <c r="G16" s="89" t="s">
        <v>344</v>
      </c>
      <c r="H16" s="130"/>
      <c r="I16" s="89" t="s">
        <v>344</v>
      </c>
      <c r="J16" s="89">
        <v>0</v>
      </c>
    </row>
    <row r="17" spans="2:10">
      <c r="B17" s="88" t="s">
        <v>70</v>
      </c>
      <c r="C17" s="83"/>
      <c r="D17" s="89">
        <v>0.11485562526014752</v>
      </c>
      <c r="E17" s="89">
        <v>99.650849384949581</v>
      </c>
      <c r="F17" s="89">
        <v>9.5354295300124701</v>
      </c>
      <c r="G17" s="89">
        <v>0.34915061505041461</v>
      </c>
      <c r="H17" s="130"/>
      <c r="I17" s="89">
        <v>0.1477476169898691</v>
      </c>
      <c r="J17" s="89">
        <v>24.725179446937755</v>
      </c>
    </row>
    <row r="18" spans="2:10">
      <c r="B18" s="88" t="s">
        <v>110</v>
      </c>
      <c r="C18" s="83"/>
      <c r="D18" s="89">
        <v>0.1092983548480287</v>
      </c>
      <c r="E18" s="89">
        <v>97.66219357106398</v>
      </c>
      <c r="F18" s="89">
        <v>7.5883306128080417</v>
      </c>
      <c r="G18" s="89">
        <v>2.3378064289360148</v>
      </c>
      <c r="H18" s="130"/>
      <c r="I18" s="89">
        <v>0.28414365179681628</v>
      </c>
      <c r="J18" s="89">
        <v>29.984813114867766</v>
      </c>
    </row>
    <row r="19" spans="2:10">
      <c r="B19" s="88" t="s">
        <v>111</v>
      </c>
      <c r="C19" s="83"/>
      <c r="D19" s="89">
        <v>0.1165785963467194</v>
      </c>
      <c r="E19" s="89">
        <v>97.503022816391464</v>
      </c>
      <c r="F19" s="89">
        <v>8.9488645721888602</v>
      </c>
      <c r="G19" s="89">
        <v>2.4969771836085388</v>
      </c>
      <c r="H19" s="130"/>
      <c r="I19" s="89">
        <v>0.33711876195455448</v>
      </c>
      <c r="J19" s="89">
        <v>31.252026775984181</v>
      </c>
    </row>
    <row r="20" spans="2:10">
      <c r="B20" s="88" t="s">
        <v>73</v>
      </c>
      <c r="C20" s="83"/>
      <c r="D20" s="89">
        <v>0.28080431958788077</v>
      </c>
      <c r="E20" s="89">
        <v>89.888676045156203</v>
      </c>
      <c r="F20" s="89">
        <v>7.7915087295263836</v>
      </c>
      <c r="G20" s="89">
        <v>10.111323954843801</v>
      </c>
      <c r="H20" s="130"/>
      <c r="I20" s="89">
        <v>1.0402359737675024</v>
      </c>
      <c r="J20" s="89">
        <v>39.79739071050183</v>
      </c>
    </row>
    <row r="21" spans="2:10">
      <c r="B21" s="88" t="s">
        <v>74</v>
      </c>
      <c r="C21" s="83"/>
      <c r="D21" s="89">
        <v>0.2273552294763144</v>
      </c>
      <c r="E21" s="89">
        <v>95.207226941259862</v>
      </c>
      <c r="F21" s="89">
        <v>4.2990105276347617</v>
      </c>
      <c r="G21" s="89">
        <v>4.7927730587401358</v>
      </c>
      <c r="H21" s="130"/>
      <c r="I21" s="89">
        <v>0.42250042765121787</v>
      </c>
      <c r="J21" s="89">
        <v>34.888253773214693</v>
      </c>
    </row>
    <row r="22" spans="2:10">
      <c r="B22" s="88" t="s">
        <v>75</v>
      </c>
      <c r="C22" s="83"/>
      <c r="D22" s="89">
        <v>0.11996420056884674</v>
      </c>
      <c r="E22" s="89">
        <v>97.683826832567675</v>
      </c>
      <c r="F22" s="89">
        <v>2.9309342405273822</v>
      </c>
      <c r="G22" s="89">
        <v>2.316173167432328</v>
      </c>
      <c r="H22" s="130"/>
      <c r="I22" s="89">
        <v>0.18507113437892811</v>
      </c>
      <c r="J22" s="89">
        <v>2.453478965247911</v>
      </c>
    </row>
    <row r="23" spans="2:10">
      <c r="B23" s="90" t="s">
        <v>77</v>
      </c>
      <c r="C23" s="83"/>
      <c r="D23" s="89">
        <v>0.17510480075563964</v>
      </c>
      <c r="E23" s="89">
        <v>88.743505083065898</v>
      </c>
      <c r="F23" s="89">
        <v>2.0606898477564131</v>
      </c>
      <c r="G23" s="89">
        <v>11.256494916934106</v>
      </c>
      <c r="H23" s="130"/>
      <c r="I23" s="89">
        <v>0.38735558572575124</v>
      </c>
      <c r="J23" s="89">
        <v>19.22625847376511</v>
      </c>
    </row>
    <row r="24" spans="2:10">
      <c r="B24" s="88" t="s">
        <v>78</v>
      </c>
      <c r="C24" s="83"/>
      <c r="D24" s="89">
        <v>0.18083223929132725</v>
      </c>
      <c r="E24" s="89">
        <v>97.610734668111959</v>
      </c>
      <c r="F24" s="89">
        <v>20.446549067407442</v>
      </c>
      <c r="G24" s="89">
        <v>2.3892653318880432</v>
      </c>
      <c r="H24" s="130"/>
      <c r="I24" s="89">
        <v>0.66503398572410677</v>
      </c>
      <c r="J24" s="89">
        <v>39.362185138239553</v>
      </c>
    </row>
    <row r="25" spans="2:10">
      <c r="B25" s="88" t="s">
        <v>79</v>
      </c>
      <c r="C25" s="83"/>
      <c r="D25" s="89">
        <v>0.10921828635218962</v>
      </c>
      <c r="E25" s="89">
        <v>99.016622728420373</v>
      </c>
      <c r="F25" s="89">
        <v>2.4020369189029234</v>
      </c>
      <c r="G25" s="89">
        <v>0.98337727157963639</v>
      </c>
      <c r="H25" s="130"/>
      <c r="I25" s="89">
        <v>0.13176534366323656</v>
      </c>
      <c r="J25" s="89">
        <v>12.921519004960949</v>
      </c>
    </row>
    <row r="26" spans="2:10">
      <c r="B26" s="88" t="s">
        <v>81</v>
      </c>
      <c r="C26" s="83"/>
      <c r="D26" s="89" t="s">
        <v>344</v>
      </c>
      <c r="E26" s="89" t="s">
        <v>344</v>
      </c>
      <c r="F26" s="89" t="s">
        <v>344</v>
      </c>
      <c r="G26" s="89" t="s">
        <v>344</v>
      </c>
      <c r="H26" s="130"/>
      <c r="I26" s="89" t="s">
        <v>344</v>
      </c>
      <c r="J26" s="89">
        <v>0</v>
      </c>
    </row>
    <row r="27" spans="2:10">
      <c r="B27" s="88" t="s">
        <v>80</v>
      </c>
      <c r="C27" s="83"/>
      <c r="D27" s="89" t="s">
        <v>344</v>
      </c>
      <c r="E27" s="89" t="s">
        <v>344</v>
      </c>
      <c r="F27" s="89" t="s">
        <v>344</v>
      </c>
      <c r="G27" s="89" t="s">
        <v>344</v>
      </c>
      <c r="H27" s="130"/>
      <c r="I27" s="89" t="s">
        <v>344</v>
      </c>
      <c r="J27" s="89">
        <v>0</v>
      </c>
    </row>
    <row r="28" spans="2:10">
      <c r="B28" s="88" t="s">
        <v>82</v>
      </c>
      <c r="C28" s="83"/>
      <c r="D28" s="89" t="s">
        <v>344</v>
      </c>
      <c r="E28" s="89" t="s">
        <v>344</v>
      </c>
      <c r="F28" s="89" t="s">
        <v>344</v>
      </c>
      <c r="G28" s="89" t="s">
        <v>344</v>
      </c>
      <c r="H28" s="130"/>
      <c r="I28" s="89" t="s">
        <v>344</v>
      </c>
      <c r="J28" s="89">
        <v>0</v>
      </c>
    </row>
    <row r="29" spans="2:10">
      <c r="B29" s="88" t="s">
        <v>112</v>
      </c>
      <c r="C29" s="83"/>
      <c r="D29" s="89">
        <v>0.12898602603704565</v>
      </c>
      <c r="E29" s="89">
        <v>96.574556904636069</v>
      </c>
      <c r="F29" s="89">
        <v>7.6095564197171397</v>
      </c>
      <c r="G29" s="89">
        <v>3.425443095363935</v>
      </c>
      <c r="H29" s="130"/>
      <c r="I29" s="89">
        <v>0.38522870808119919</v>
      </c>
      <c r="J29" s="89">
        <v>28.912865248055098</v>
      </c>
    </row>
    <row r="30" spans="2:10">
      <c r="B30" s="88" t="s">
        <v>83</v>
      </c>
      <c r="C30" s="83"/>
      <c r="D30" s="89" t="s">
        <v>344</v>
      </c>
      <c r="E30" s="89" t="s">
        <v>344</v>
      </c>
      <c r="F30" s="89" t="s">
        <v>344</v>
      </c>
      <c r="G30" s="89" t="s">
        <v>344</v>
      </c>
      <c r="H30" s="131"/>
      <c r="I30" s="89" t="s">
        <v>344</v>
      </c>
      <c r="J30" s="89">
        <v>0</v>
      </c>
    </row>
    <row r="31" spans="2:10">
      <c r="B31" s="88" t="s">
        <v>84</v>
      </c>
      <c r="C31" s="83"/>
      <c r="D31" s="89">
        <v>0.20739691062870291</v>
      </c>
      <c r="E31" s="89">
        <v>97.906229213258115</v>
      </c>
      <c r="F31" s="89">
        <v>3.8658460543300048</v>
      </c>
      <c r="G31" s="89">
        <v>2.0937707867418798</v>
      </c>
      <c r="H31" s="130"/>
      <c r="I31" s="89">
        <v>0.28399645004732926</v>
      </c>
      <c r="J31" s="89">
        <v>40.315777440409342</v>
      </c>
    </row>
    <row r="32" spans="2:10" ht="13.8" thickBot="1">
      <c r="B32" s="91"/>
      <c r="C32" s="83"/>
      <c r="D32" s="92"/>
      <c r="E32" s="92"/>
      <c r="F32" s="92"/>
      <c r="G32" s="92"/>
      <c r="H32" s="130"/>
      <c r="I32" s="92"/>
      <c r="J32" s="92"/>
    </row>
    <row r="33" spans="2:10" ht="13.8" thickBot="1">
      <c r="B33" s="82"/>
      <c r="C33" s="82"/>
      <c r="D33" s="209"/>
      <c r="E33" s="93"/>
      <c r="F33" s="209"/>
      <c r="G33" s="93"/>
      <c r="H33" s="132"/>
      <c r="I33" s="209"/>
      <c r="J33" s="93"/>
    </row>
    <row r="34" spans="2:10" ht="15" thickBot="1">
      <c r="B34" s="94" t="s">
        <v>85</v>
      </c>
      <c r="C34" s="82"/>
      <c r="D34" s="96">
        <v>0.17335760047811136</v>
      </c>
      <c r="E34" s="96">
        <v>96.289232562632733</v>
      </c>
      <c r="F34" s="96">
        <v>9.0883316968575922</v>
      </c>
      <c r="G34" s="96">
        <v>3.7107674373672546</v>
      </c>
      <c r="H34" s="218"/>
      <c r="I34" s="96">
        <v>0.50417155629628674</v>
      </c>
      <c r="J34" s="96">
        <v>33.04492126649027</v>
      </c>
    </row>
    <row r="38" spans="2:10" ht="13.8">
      <c r="B38" s="100"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32">
    <cfRule type="cellIs" dxfId="24" priority="12" stopIfTrue="1" operator="equal">
      <formula>"División"</formula>
    </cfRule>
  </conditionalFormatting>
  <conditionalFormatting sqref="B16">
    <cfRule type="cellIs" dxfId="23" priority="5" stopIfTrue="1" operator="equal">
      <formula>"División"</formula>
    </cfRule>
  </conditionalFormatting>
  <hyperlinks>
    <hyperlink ref="B1" location="Indice!D3" tooltip="VOLVER AL ÍNDICE" display="Volver al Índice" xr:uid="{DD6BE4B0-589B-400E-AB88-E5B26DECAE15}"/>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B85CD-DD08-4D40-A20B-681CA6A6346B}">
  <sheetPr codeName="Hoja25">
    <tabColor indexed="49"/>
  </sheetPr>
  <dimension ref="B1:AD3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88671875" style="82" customWidth="1"/>
    <col min="4" max="4" width="19" style="82" customWidth="1"/>
    <col min="5" max="5" width="20.5546875" style="82" customWidth="1"/>
    <col min="6" max="6" width="19" style="82" customWidth="1"/>
    <col min="7" max="7" width="19.109375" style="82" customWidth="1"/>
    <col min="8" max="8" width="1.88671875" style="82" customWidth="1"/>
    <col min="9" max="9" width="16.109375" style="82" customWidth="1"/>
    <col min="10" max="10" width="17" style="82" customWidth="1"/>
    <col min="11" max="12" width="3.6640625" style="82" customWidth="1"/>
    <col min="13" max="13" width="6.88671875" style="82" customWidth="1"/>
    <col min="14" max="14" width="16"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6" customFormat="1" ht="15.6">
      <c r="B2" s="32" t="s">
        <v>253</v>
      </c>
      <c r="C2" s="32"/>
      <c r="D2" s="32"/>
      <c r="E2" s="32"/>
      <c r="F2" s="32"/>
      <c r="G2" s="32"/>
      <c r="H2" s="32"/>
      <c r="I2" s="32"/>
      <c r="J2" s="32"/>
      <c r="K2" s="101"/>
      <c r="L2" s="101"/>
    </row>
    <row r="3" spans="2:30" s="81" customFormat="1" ht="16.2" thickBot="1">
      <c r="B3" s="149"/>
      <c r="C3" s="149"/>
      <c r="D3" s="149"/>
      <c r="E3" s="149"/>
      <c r="F3" s="149"/>
      <c r="G3" s="149"/>
      <c r="H3" s="149"/>
      <c r="I3" s="149"/>
      <c r="J3" s="149"/>
      <c r="K3" s="106"/>
      <c r="L3" s="106"/>
    </row>
    <row r="4" spans="2:30" s="81" customFormat="1" ht="16.2" thickBot="1">
      <c r="B4" s="103" t="s">
        <v>251</v>
      </c>
      <c r="C4" s="104"/>
      <c r="D4" s="104"/>
      <c r="E4" s="104"/>
      <c r="F4" s="104"/>
      <c r="G4" s="104"/>
      <c r="H4" s="104"/>
      <c r="I4" s="104"/>
      <c r="J4" s="105"/>
      <c r="K4" s="18"/>
      <c r="L4" s="18"/>
    </row>
    <row r="5" spans="2:30" s="81" customFormat="1" ht="13.8" thickBot="1">
      <c r="B5" s="107"/>
      <c r="C5" s="107"/>
      <c r="D5" s="108"/>
      <c r="E5" s="108"/>
      <c r="F5" s="108"/>
      <c r="G5" s="108"/>
      <c r="H5" s="108"/>
      <c r="I5" s="108"/>
      <c r="J5" s="108"/>
      <c r="K5" s="108"/>
      <c r="L5" s="108"/>
      <c r="M5" s="150"/>
      <c r="N5" s="150"/>
      <c r="O5" s="150"/>
      <c r="P5" s="150"/>
    </row>
    <row r="6" spans="2:30" s="81" customFormat="1" ht="16.5" customHeight="1">
      <c r="B6" s="203" t="s">
        <v>357</v>
      </c>
      <c r="C6" s="204"/>
      <c r="D6" s="204"/>
      <c r="E6" s="204"/>
      <c r="F6" s="204"/>
      <c r="G6" s="204"/>
      <c r="H6" s="204"/>
      <c r="I6" s="204"/>
      <c r="J6" s="205"/>
      <c r="K6" s="159"/>
      <c r="L6" s="159"/>
      <c r="M6" s="118"/>
      <c r="P6" s="150"/>
    </row>
    <row r="7" spans="2:30" s="81" customFormat="1" ht="14.4" thickBot="1">
      <c r="B7" s="206"/>
      <c r="C7" s="207"/>
      <c r="D7" s="207"/>
      <c r="E7" s="207"/>
      <c r="F7" s="207"/>
      <c r="G7" s="207"/>
      <c r="H7" s="207"/>
      <c r="I7" s="207"/>
      <c r="J7" s="208"/>
      <c r="K7" s="159"/>
      <c r="L7" s="159"/>
      <c r="M7" s="150"/>
      <c r="N7" s="82"/>
    </row>
    <row r="8" spans="2:30" s="81" customFormat="1" ht="8.25" customHeight="1" thickBot="1">
      <c r="B8" s="150"/>
      <c r="C8" s="150"/>
      <c r="D8" s="150"/>
      <c r="E8" s="150"/>
      <c r="F8" s="150"/>
      <c r="G8" s="150"/>
      <c r="H8" s="150"/>
      <c r="I8" s="150"/>
      <c r="J8" s="150"/>
      <c r="K8" s="150"/>
      <c r="L8" s="150"/>
      <c r="M8" s="150"/>
      <c r="N8" s="82"/>
    </row>
    <row r="9" spans="2:30" s="81" customFormat="1">
      <c r="B9" s="137"/>
      <c r="C9" s="120"/>
      <c r="D9" s="151" t="s">
        <v>119</v>
      </c>
      <c r="E9" s="152"/>
      <c r="F9" s="151" t="s">
        <v>121</v>
      </c>
      <c r="G9" s="152"/>
      <c r="H9" s="140"/>
      <c r="I9" s="151" t="s">
        <v>103</v>
      </c>
      <c r="J9" s="152"/>
      <c r="K9" s="126"/>
      <c r="L9" s="126"/>
      <c r="N9" s="82"/>
      <c r="O9" s="150"/>
      <c r="P9" s="150"/>
      <c r="Q9" s="150"/>
    </row>
    <row r="10" spans="2:30" s="81" customFormat="1" ht="13.8" thickBot="1">
      <c r="B10" s="141"/>
      <c r="C10" s="120"/>
      <c r="D10" s="121" t="s">
        <v>254</v>
      </c>
      <c r="E10" s="122"/>
      <c r="F10" s="121" t="s">
        <v>255</v>
      </c>
      <c r="G10" s="122"/>
      <c r="H10" s="140"/>
      <c r="I10" s="121" t="s">
        <v>256</v>
      </c>
      <c r="J10" s="122"/>
      <c r="K10" s="126"/>
      <c r="L10" s="126"/>
      <c r="N10" s="82"/>
      <c r="O10" s="150"/>
      <c r="P10" s="150"/>
      <c r="Q10" s="150"/>
    </row>
    <row r="11" spans="2:30" s="81" customFormat="1">
      <c r="B11" s="141" t="s">
        <v>51</v>
      </c>
      <c r="C11" s="120"/>
      <c r="D11" s="125" t="s">
        <v>67</v>
      </c>
      <c r="E11" s="125" t="s">
        <v>128</v>
      </c>
      <c r="F11" s="125" t="s">
        <v>67</v>
      </c>
      <c r="G11" s="125" t="s">
        <v>128</v>
      </c>
      <c r="H11" s="140"/>
      <c r="I11" s="125" t="s">
        <v>67</v>
      </c>
      <c r="J11" s="125" t="s">
        <v>128</v>
      </c>
      <c r="K11" s="126"/>
      <c r="L11" s="126"/>
      <c r="N11" s="82"/>
      <c r="O11" s="150"/>
      <c r="P11" s="150"/>
      <c r="Q11" s="150"/>
    </row>
    <row r="12" spans="2:30" s="81" customFormat="1">
      <c r="B12" s="141"/>
      <c r="C12" s="120"/>
      <c r="D12" s="127" t="s">
        <v>65</v>
      </c>
      <c r="E12" s="127" t="s">
        <v>257</v>
      </c>
      <c r="F12" s="127" t="s">
        <v>65</v>
      </c>
      <c r="G12" s="127" t="s">
        <v>257</v>
      </c>
      <c r="H12" s="140"/>
      <c r="I12" s="127" t="s">
        <v>65</v>
      </c>
      <c r="J12" s="127" t="s">
        <v>130</v>
      </c>
      <c r="K12" s="126"/>
      <c r="L12" s="126"/>
      <c r="N12" s="82"/>
      <c r="O12" s="150"/>
      <c r="P12" s="150"/>
      <c r="Q12" s="150"/>
    </row>
    <row r="13" spans="2:30" s="81" customFormat="1" ht="13.8" thickBot="1">
      <c r="B13" s="143" t="s">
        <v>117</v>
      </c>
      <c r="C13" s="120"/>
      <c r="D13" s="127" t="s">
        <v>61</v>
      </c>
      <c r="E13" s="127" t="s">
        <v>131</v>
      </c>
      <c r="F13" s="127" t="s">
        <v>61</v>
      </c>
      <c r="G13" s="127" t="s">
        <v>131</v>
      </c>
      <c r="H13" s="140"/>
      <c r="I13" s="127" t="s">
        <v>61</v>
      </c>
      <c r="J13" s="127" t="s">
        <v>131</v>
      </c>
      <c r="K13" s="126"/>
      <c r="L13" s="126"/>
      <c r="N13" s="82"/>
      <c r="O13" s="150"/>
      <c r="P13" s="150"/>
      <c r="Q13" s="150"/>
    </row>
    <row r="14" spans="2:30" s="81" customFormat="1" ht="13.8" thickBot="1">
      <c r="D14" s="155"/>
      <c r="E14" s="155"/>
      <c r="F14" s="155"/>
      <c r="G14" s="155"/>
      <c r="I14" s="155"/>
      <c r="J14" s="155"/>
      <c r="M14" s="150"/>
      <c r="N14" s="82"/>
      <c r="O14" s="150"/>
      <c r="P14" s="150"/>
    </row>
    <row r="15" spans="2:30">
      <c r="B15" s="84" t="s">
        <v>68</v>
      </c>
      <c r="C15" s="156"/>
      <c r="D15" s="86">
        <v>8.2883802513697633E-2</v>
      </c>
      <c r="E15" s="86">
        <v>99.991245021445735</v>
      </c>
      <c r="F15" s="86">
        <v>0.74529981836096182</v>
      </c>
      <c r="G15" s="86">
        <v>8.7549785542554472E-3</v>
      </c>
      <c r="H15" s="130"/>
      <c r="I15" s="86">
        <v>8.2941796893825012E-2</v>
      </c>
      <c r="J15" s="86">
        <v>20.564536727681627</v>
      </c>
      <c r="K15" s="83"/>
      <c r="L15" s="83"/>
      <c r="M15" s="83"/>
      <c r="N15" s="83"/>
      <c r="O15" s="83"/>
      <c r="P15" s="83"/>
      <c r="Q15" s="83"/>
      <c r="R15" s="83"/>
      <c r="S15" s="83"/>
      <c r="T15" s="83"/>
      <c r="U15" s="83"/>
      <c r="V15" s="83"/>
      <c r="W15" s="83"/>
      <c r="X15" s="83"/>
      <c r="Y15" s="83"/>
      <c r="Z15" s="83"/>
      <c r="AA15" s="83"/>
      <c r="AB15" s="83"/>
      <c r="AC15" s="83"/>
      <c r="AD15" s="83"/>
    </row>
    <row r="16" spans="2:30">
      <c r="B16" s="88" t="s">
        <v>69</v>
      </c>
      <c r="C16" s="156"/>
      <c r="D16" s="89" t="s">
        <v>344</v>
      </c>
      <c r="E16" s="89" t="s">
        <v>344</v>
      </c>
      <c r="F16" s="89" t="s">
        <v>344</v>
      </c>
      <c r="G16" s="89" t="s">
        <v>344</v>
      </c>
      <c r="H16" s="130"/>
      <c r="I16" s="89" t="s">
        <v>344</v>
      </c>
      <c r="J16" s="89">
        <v>0</v>
      </c>
      <c r="K16" s="83"/>
      <c r="L16" s="83"/>
      <c r="M16" s="83"/>
      <c r="N16" s="83"/>
      <c r="O16" s="83"/>
      <c r="P16" s="83"/>
      <c r="Q16" s="83"/>
      <c r="R16" s="83"/>
      <c r="S16" s="83"/>
      <c r="T16" s="83"/>
      <c r="U16" s="83"/>
      <c r="V16" s="83"/>
      <c r="W16" s="83"/>
      <c r="X16" s="83"/>
      <c r="Y16" s="83"/>
      <c r="Z16" s="83"/>
      <c r="AA16" s="83"/>
      <c r="AB16" s="83"/>
      <c r="AC16" s="83"/>
      <c r="AD16" s="83"/>
    </row>
    <row r="17" spans="2:30">
      <c r="B17" s="88" t="s">
        <v>70</v>
      </c>
      <c r="C17" s="83"/>
      <c r="D17" s="89">
        <v>0.1477476169898691</v>
      </c>
      <c r="E17" s="89">
        <v>100</v>
      </c>
      <c r="F17" s="89" t="s">
        <v>344</v>
      </c>
      <c r="G17" s="89">
        <v>0</v>
      </c>
      <c r="H17" s="130"/>
      <c r="I17" s="89">
        <v>0.1477476169898691</v>
      </c>
      <c r="J17" s="89">
        <v>24.725179446937755</v>
      </c>
      <c r="K17" s="83"/>
      <c r="L17" s="83"/>
      <c r="M17" s="83"/>
      <c r="N17" s="83"/>
      <c r="O17" s="83"/>
      <c r="P17" s="83"/>
      <c r="Q17" s="83"/>
      <c r="R17" s="83"/>
      <c r="S17" s="83"/>
      <c r="T17" s="83"/>
      <c r="U17" s="83"/>
      <c r="V17" s="83"/>
      <c r="W17" s="83"/>
      <c r="X17" s="83"/>
      <c r="Y17" s="83"/>
      <c r="Z17" s="83"/>
      <c r="AA17" s="83"/>
      <c r="AB17" s="83"/>
      <c r="AC17" s="83"/>
      <c r="AD17" s="83"/>
    </row>
    <row r="18" spans="2:30">
      <c r="B18" s="88" t="s">
        <v>110</v>
      </c>
      <c r="C18" s="83"/>
      <c r="D18" s="89">
        <v>0.28414365179681628</v>
      </c>
      <c r="E18" s="89">
        <v>100</v>
      </c>
      <c r="F18" s="89" t="s">
        <v>344</v>
      </c>
      <c r="G18" s="89">
        <v>0</v>
      </c>
      <c r="H18" s="130"/>
      <c r="I18" s="89">
        <v>0.28414365179681628</v>
      </c>
      <c r="J18" s="89">
        <v>29.984813114867766</v>
      </c>
      <c r="K18" s="83"/>
      <c r="L18" s="83"/>
      <c r="M18" s="83"/>
      <c r="N18" s="83"/>
      <c r="O18" s="83"/>
      <c r="P18" s="83"/>
      <c r="Q18" s="83"/>
      <c r="R18" s="83"/>
      <c r="S18" s="83"/>
      <c r="T18" s="83"/>
      <c r="U18" s="83"/>
      <c r="V18" s="83"/>
      <c r="W18" s="83"/>
      <c r="X18" s="83"/>
      <c r="Y18" s="83"/>
      <c r="Z18" s="83"/>
      <c r="AA18" s="83"/>
      <c r="AB18" s="83"/>
      <c r="AC18" s="83"/>
      <c r="AD18" s="83"/>
    </row>
    <row r="19" spans="2:30">
      <c r="B19" s="88" t="s">
        <v>111</v>
      </c>
      <c r="C19" s="83"/>
      <c r="D19" s="89">
        <v>0.33711876195455448</v>
      </c>
      <c r="E19" s="89">
        <v>100</v>
      </c>
      <c r="F19" s="89" t="s">
        <v>344</v>
      </c>
      <c r="G19" s="89">
        <v>0</v>
      </c>
      <c r="H19" s="130"/>
      <c r="I19" s="89">
        <v>0.33711876195455448</v>
      </c>
      <c r="J19" s="89">
        <v>31.252026775984181</v>
      </c>
      <c r="K19" s="83"/>
      <c r="L19" s="83"/>
      <c r="M19" s="83"/>
      <c r="N19" s="83"/>
      <c r="O19" s="83"/>
      <c r="P19" s="83"/>
      <c r="Q19" s="83"/>
      <c r="R19" s="83"/>
      <c r="S19" s="83"/>
      <c r="T19" s="83"/>
      <c r="U19" s="83"/>
      <c r="V19" s="83"/>
      <c r="W19" s="83"/>
      <c r="X19" s="83"/>
      <c r="Y19" s="83"/>
      <c r="Z19" s="83"/>
      <c r="AA19" s="83"/>
      <c r="AB19" s="83"/>
      <c r="AC19" s="83"/>
      <c r="AD19" s="83"/>
    </row>
    <row r="20" spans="2:30">
      <c r="B20" s="88" t="s">
        <v>73</v>
      </c>
      <c r="C20" s="83"/>
      <c r="D20" s="89">
        <v>1.0402359737675024</v>
      </c>
      <c r="E20" s="89">
        <v>100</v>
      </c>
      <c r="F20" s="89" t="s">
        <v>344</v>
      </c>
      <c r="G20" s="89">
        <v>0</v>
      </c>
      <c r="H20" s="130"/>
      <c r="I20" s="89">
        <v>1.0402359737675024</v>
      </c>
      <c r="J20" s="89">
        <v>39.79739071050183</v>
      </c>
      <c r="K20" s="83"/>
      <c r="L20" s="83"/>
      <c r="M20" s="83"/>
      <c r="N20" s="83"/>
      <c r="O20" s="83"/>
      <c r="P20" s="83"/>
      <c r="Q20" s="83"/>
      <c r="R20" s="83"/>
      <c r="S20" s="83"/>
      <c r="T20" s="83"/>
      <c r="U20" s="83"/>
      <c r="V20" s="83"/>
      <c r="W20" s="83"/>
      <c r="X20" s="83"/>
      <c r="Y20" s="83"/>
      <c r="Z20" s="83"/>
      <c r="AA20" s="83"/>
      <c r="AB20" s="83"/>
      <c r="AC20" s="83"/>
      <c r="AD20" s="83"/>
    </row>
    <row r="21" spans="2:30">
      <c r="B21" s="88" t="s">
        <v>74</v>
      </c>
      <c r="C21" s="83"/>
      <c r="D21" s="89">
        <v>0.42250042765121787</v>
      </c>
      <c r="E21" s="89">
        <v>100</v>
      </c>
      <c r="F21" s="89" t="s">
        <v>344</v>
      </c>
      <c r="G21" s="89">
        <v>0</v>
      </c>
      <c r="H21" s="130"/>
      <c r="I21" s="89">
        <v>0.42250042765121787</v>
      </c>
      <c r="J21" s="89">
        <v>34.888253773214693</v>
      </c>
      <c r="K21" s="83"/>
      <c r="L21" s="83"/>
      <c r="M21" s="83"/>
      <c r="N21" s="83"/>
      <c r="O21" s="83"/>
      <c r="P21" s="83"/>
      <c r="Q21" s="83"/>
      <c r="R21" s="83"/>
      <c r="S21" s="83"/>
      <c r="T21" s="83"/>
      <c r="U21" s="83"/>
      <c r="V21" s="83"/>
      <c r="W21" s="83"/>
      <c r="X21" s="83"/>
      <c r="Y21" s="83"/>
      <c r="Z21" s="83"/>
      <c r="AA21" s="83"/>
      <c r="AB21" s="83"/>
      <c r="AC21" s="83"/>
      <c r="AD21" s="83"/>
    </row>
    <row r="22" spans="2:30">
      <c r="B22" s="88" t="s">
        <v>75</v>
      </c>
      <c r="C22" s="83"/>
      <c r="D22" s="89">
        <v>0.18507113437892811</v>
      </c>
      <c r="E22" s="89">
        <v>100</v>
      </c>
      <c r="F22" s="89" t="s">
        <v>344</v>
      </c>
      <c r="G22" s="89">
        <v>0</v>
      </c>
      <c r="H22" s="130"/>
      <c r="I22" s="89">
        <v>0.18507113437892811</v>
      </c>
      <c r="J22" s="89">
        <v>2.453478965247911</v>
      </c>
      <c r="K22" s="83"/>
      <c r="L22" s="83"/>
      <c r="M22" s="83"/>
      <c r="N22" s="83"/>
      <c r="O22" s="83"/>
      <c r="P22" s="83"/>
      <c r="Q22" s="83"/>
      <c r="R22" s="83"/>
      <c r="S22" s="83"/>
      <c r="T22" s="83"/>
      <c r="U22" s="83"/>
      <c r="V22" s="83"/>
      <c r="W22" s="83"/>
      <c r="X22" s="83"/>
      <c r="Y22" s="83"/>
      <c r="Z22" s="83"/>
      <c r="AA22" s="83"/>
      <c r="AB22" s="83"/>
      <c r="AC22" s="83"/>
      <c r="AD22" s="83"/>
    </row>
    <row r="23" spans="2:30">
      <c r="B23" s="90" t="s">
        <v>77</v>
      </c>
      <c r="C23" s="83"/>
      <c r="D23" s="89">
        <v>0.38735558572575124</v>
      </c>
      <c r="E23" s="89">
        <v>100</v>
      </c>
      <c r="F23" s="89" t="s">
        <v>344</v>
      </c>
      <c r="G23" s="89">
        <v>0</v>
      </c>
      <c r="H23" s="130"/>
      <c r="I23" s="89">
        <v>0.38735558572575124</v>
      </c>
      <c r="J23" s="89">
        <v>19.22625847376511</v>
      </c>
      <c r="K23" s="83"/>
      <c r="L23" s="83"/>
      <c r="M23" s="83"/>
      <c r="N23" s="83"/>
      <c r="O23" s="83"/>
      <c r="P23" s="83"/>
      <c r="Q23" s="83"/>
      <c r="R23" s="83"/>
      <c r="S23" s="83"/>
      <c r="T23" s="83"/>
      <c r="U23" s="83"/>
      <c r="V23" s="83"/>
      <c r="W23" s="83"/>
      <c r="X23" s="83"/>
      <c r="Y23" s="83"/>
      <c r="Z23" s="83"/>
      <c r="AA23" s="83"/>
      <c r="AB23" s="83"/>
      <c r="AC23" s="83"/>
      <c r="AD23" s="83"/>
    </row>
    <row r="24" spans="2:30">
      <c r="B24" s="88" t="s">
        <v>78</v>
      </c>
      <c r="C24" s="83"/>
      <c r="D24" s="89">
        <v>0.66503398572410677</v>
      </c>
      <c r="E24" s="89">
        <v>100</v>
      </c>
      <c r="F24" s="89" t="s">
        <v>344</v>
      </c>
      <c r="G24" s="89">
        <v>0</v>
      </c>
      <c r="H24" s="130"/>
      <c r="I24" s="89">
        <v>0.66503398572410677</v>
      </c>
      <c r="J24" s="89">
        <v>39.362185138239553</v>
      </c>
      <c r="K24" s="83"/>
      <c r="L24" s="83"/>
      <c r="M24" s="83"/>
      <c r="N24" s="83"/>
      <c r="O24" s="83"/>
      <c r="P24" s="83"/>
      <c r="Q24" s="83"/>
      <c r="R24" s="83"/>
      <c r="S24" s="83"/>
      <c r="T24" s="83"/>
      <c r="U24" s="83"/>
      <c r="V24" s="83"/>
      <c r="W24" s="83"/>
      <c r="X24" s="83"/>
      <c r="Y24" s="83"/>
      <c r="Z24" s="83"/>
      <c r="AA24" s="83"/>
      <c r="AB24" s="83"/>
      <c r="AC24" s="83"/>
      <c r="AD24" s="83"/>
    </row>
    <row r="25" spans="2:30">
      <c r="B25" s="88" t="s">
        <v>79</v>
      </c>
      <c r="C25" s="83"/>
      <c r="D25" s="89">
        <v>0.13084508445448412</v>
      </c>
      <c r="E25" s="89">
        <v>99.850231614006091</v>
      </c>
      <c r="F25" s="89">
        <v>0.74529999938551872</v>
      </c>
      <c r="G25" s="89">
        <v>0.14976838599390407</v>
      </c>
      <c r="H25" s="130"/>
      <c r="I25" s="89">
        <v>0.13176534366323656</v>
      </c>
      <c r="J25" s="89">
        <v>12.921519004960949</v>
      </c>
      <c r="K25" s="83"/>
      <c r="L25" s="83"/>
      <c r="M25" s="83"/>
      <c r="N25" s="83"/>
      <c r="O25" s="83"/>
      <c r="P25" s="83"/>
      <c r="Q25" s="83"/>
      <c r="R25" s="83"/>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130"/>
      <c r="I26" s="89" t="s">
        <v>344</v>
      </c>
      <c r="J26" s="89">
        <v>0</v>
      </c>
      <c r="K26" s="83"/>
      <c r="L26" s="83"/>
      <c r="M26" s="83"/>
      <c r="N26" s="83"/>
      <c r="O26" s="83"/>
      <c r="P26" s="83"/>
      <c r="Q26" s="83"/>
      <c r="R26" s="83"/>
      <c r="S26" s="83"/>
      <c r="T26" s="83"/>
      <c r="U26" s="83"/>
      <c r="V26" s="83"/>
      <c r="W26" s="83"/>
      <c r="X26" s="83"/>
      <c r="Y26" s="83"/>
      <c r="Z26" s="83"/>
      <c r="AA26" s="83"/>
      <c r="AB26" s="83"/>
      <c r="AC26" s="83"/>
      <c r="AD26" s="83"/>
    </row>
    <row r="27" spans="2:30">
      <c r="B27" s="88" t="s">
        <v>80</v>
      </c>
      <c r="C27" s="83"/>
      <c r="D27" s="89" t="s">
        <v>344</v>
      </c>
      <c r="E27" s="89" t="s">
        <v>344</v>
      </c>
      <c r="F27" s="89" t="s">
        <v>344</v>
      </c>
      <c r="G27" s="89" t="s">
        <v>344</v>
      </c>
      <c r="H27" s="130"/>
      <c r="I27" s="89" t="s">
        <v>344</v>
      </c>
      <c r="J27" s="89">
        <v>0</v>
      </c>
      <c r="K27" s="83"/>
      <c r="L27" s="83"/>
      <c r="M27" s="83"/>
      <c r="N27" s="83"/>
      <c r="O27" s="83"/>
      <c r="P27" s="83"/>
      <c r="Q27" s="83"/>
      <c r="R27" s="83"/>
      <c r="S27" s="83"/>
      <c r="T27" s="83"/>
      <c r="U27" s="83"/>
      <c r="V27" s="83"/>
      <c r="W27" s="83"/>
      <c r="X27" s="83"/>
      <c r="Y27" s="83"/>
      <c r="Z27" s="83"/>
      <c r="AA27" s="83"/>
      <c r="AB27" s="83"/>
      <c r="AC27" s="83"/>
      <c r="AD27" s="83"/>
    </row>
    <row r="28" spans="2:30">
      <c r="B28" s="88" t="s">
        <v>82</v>
      </c>
      <c r="C28" s="83"/>
      <c r="D28" s="89" t="s">
        <v>344</v>
      </c>
      <c r="E28" s="89" t="s">
        <v>344</v>
      </c>
      <c r="F28" s="89" t="s">
        <v>344</v>
      </c>
      <c r="G28" s="89" t="s">
        <v>344</v>
      </c>
      <c r="H28" s="130"/>
      <c r="I28" s="89" t="s">
        <v>344</v>
      </c>
      <c r="J28" s="89">
        <v>0</v>
      </c>
      <c r="K28" s="83"/>
      <c r="L28" s="83"/>
      <c r="M28" s="83"/>
      <c r="N28" s="83"/>
      <c r="O28" s="83"/>
      <c r="P28" s="83"/>
      <c r="Q28" s="83"/>
      <c r="R28" s="83"/>
      <c r="S28" s="83"/>
      <c r="T28" s="83"/>
      <c r="U28" s="83"/>
      <c r="V28" s="83"/>
      <c r="W28" s="83"/>
      <c r="X28" s="83"/>
      <c r="Y28" s="83"/>
      <c r="Z28" s="83"/>
      <c r="AA28" s="83"/>
      <c r="AB28" s="83"/>
      <c r="AC28" s="83"/>
      <c r="AD28" s="83"/>
    </row>
    <row r="29" spans="2:30">
      <c r="B29" s="88" t="s">
        <v>112</v>
      </c>
      <c r="C29" s="83"/>
      <c r="D29" s="89">
        <v>0.38522870808119919</v>
      </c>
      <c r="E29" s="89">
        <v>100</v>
      </c>
      <c r="F29" s="89" t="s">
        <v>344</v>
      </c>
      <c r="G29" s="89">
        <v>0</v>
      </c>
      <c r="H29" s="130"/>
      <c r="I29" s="89">
        <v>0.38522870808119919</v>
      </c>
      <c r="J29" s="89">
        <v>28.912865248055098</v>
      </c>
      <c r="K29" s="83"/>
      <c r="L29" s="83"/>
      <c r="M29" s="83"/>
      <c r="N29" s="83"/>
      <c r="O29" s="83"/>
      <c r="P29" s="83"/>
      <c r="Q29" s="83"/>
      <c r="R29" s="83"/>
      <c r="S29" s="83"/>
      <c r="T29" s="83"/>
      <c r="U29" s="83"/>
      <c r="V29" s="83"/>
      <c r="W29" s="83"/>
      <c r="X29" s="83"/>
      <c r="Y29" s="83"/>
      <c r="Z29" s="83"/>
      <c r="AA29" s="83"/>
      <c r="AB29" s="83"/>
      <c r="AC29" s="83"/>
      <c r="AD29" s="83"/>
    </row>
    <row r="30" spans="2:30">
      <c r="B30" s="88" t="s">
        <v>83</v>
      </c>
      <c r="C30" s="83"/>
      <c r="D30" s="89" t="s">
        <v>344</v>
      </c>
      <c r="E30" s="89" t="s">
        <v>344</v>
      </c>
      <c r="F30" s="89" t="s">
        <v>344</v>
      </c>
      <c r="G30" s="89" t="s">
        <v>344</v>
      </c>
      <c r="H30" s="131"/>
      <c r="I30" s="89" t="s">
        <v>344</v>
      </c>
      <c r="J30" s="89">
        <v>0</v>
      </c>
      <c r="K30" s="83"/>
      <c r="L30" s="83"/>
      <c r="M30" s="83"/>
      <c r="N30" s="83"/>
      <c r="O30" s="83"/>
      <c r="P30" s="83"/>
      <c r="Q30" s="83"/>
      <c r="R30" s="83"/>
      <c r="S30" s="83"/>
      <c r="T30" s="83"/>
      <c r="U30" s="83"/>
      <c r="V30" s="83"/>
      <c r="W30" s="83"/>
      <c r="X30" s="83"/>
      <c r="Y30" s="83"/>
      <c r="Z30" s="83"/>
      <c r="AA30" s="83"/>
      <c r="AB30" s="83"/>
      <c r="AC30" s="83"/>
      <c r="AD30" s="83"/>
    </row>
    <row r="31" spans="2:30">
      <c r="B31" s="88" t="s">
        <v>84</v>
      </c>
      <c r="C31" s="83"/>
      <c r="D31" s="89">
        <v>0.28397163577145129</v>
      </c>
      <c r="E31" s="89">
        <v>99.994620891844917</v>
      </c>
      <c r="F31" s="89">
        <v>0.74528000070059652</v>
      </c>
      <c r="G31" s="89">
        <v>5.3791081550780273E-3</v>
      </c>
      <c r="H31" s="130"/>
      <c r="I31" s="89">
        <v>0.28399645004732926</v>
      </c>
      <c r="J31" s="89">
        <v>40.315777440409342</v>
      </c>
      <c r="K31" s="83"/>
      <c r="L31" s="83"/>
      <c r="M31" s="83"/>
      <c r="N31" s="83"/>
      <c r="O31" s="83"/>
      <c r="P31" s="83"/>
      <c r="Q31" s="83"/>
      <c r="R31" s="83"/>
      <c r="S31" s="83"/>
      <c r="T31" s="83"/>
      <c r="U31" s="83"/>
      <c r="V31" s="83"/>
      <c r="W31" s="83"/>
      <c r="X31" s="83"/>
      <c r="Y31" s="83"/>
      <c r="Z31" s="83"/>
      <c r="AA31" s="83"/>
      <c r="AB31" s="83"/>
      <c r="AC31" s="83"/>
      <c r="AD31" s="83"/>
    </row>
    <row r="32" spans="2:30" ht="13.8" thickBot="1">
      <c r="B32" s="91"/>
      <c r="C32" s="83"/>
      <c r="D32" s="92"/>
      <c r="E32" s="92"/>
      <c r="F32" s="92"/>
      <c r="G32" s="92"/>
      <c r="H32" s="130"/>
      <c r="I32" s="92"/>
      <c r="J32" s="92"/>
      <c r="K32" s="83"/>
      <c r="L32" s="83"/>
      <c r="M32" s="83"/>
      <c r="N32" s="83"/>
      <c r="O32" s="83"/>
      <c r="P32" s="83"/>
      <c r="Q32" s="83"/>
      <c r="R32" s="83"/>
      <c r="S32" s="83"/>
      <c r="T32" s="83"/>
      <c r="U32" s="83"/>
      <c r="V32" s="83"/>
      <c r="W32" s="83"/>
      <c r="X32" s="83"/>
      <c r="Y32" s="83"/>
      <c r="Z32" s="83"/>
      <c r="AA32" s="83"/>
      <c r="AB32" s="83"/>
      <c r="AC32" s="83"/>
      <c r="AD32" s="83"/>
    </row>
    <row r="33" spans="2:10" ht="13.8" thickBot="1">
      <c r="D33" s="93"/>
      <c r="E33" s="93"/>
      <c r="F33" s="93"/>
      <c r="G33" s="93"/>
      <c r="H33" s="132"/>
      <c r="I33" s="93"/>
      <c r="J33" s="93"/>
    </row>
    <row r="34" spans="2:10" ht="15" thickBot="1">
      <c r="B34" s="94" t="s">
        <v>85</v>
      </c>
      <c r="C34" s="147"/>
      <c r="D34" s="96">
        <v>0.50416403626227713</v>
      </c>
      <c r="E34" s="96">
        <v>99.996881332428359</v>
      </c>
      <c r="F34" s="96">
        <v>0.74529374428200967</v>
      </c>
      <c r="G34" s="96">
        <v>3.1186675716457371E-3</v>
      </c>
      <c r="H34" s="133"/>
      <c r="I34" s="96">
        <v>0.50417155629628674</v>
      </c>
      <c r="J34" s="96">
        <v>33.04492126649027</v>
      </c>
    </row>
    <row r="36" spans="2:10" ht="13.8">
      <c r="B36" s="98" t="s">
        <v>162</v>
      </c>
    </row>
    <row r="37" spans="2:10" ht="13.8">
      <c r="B37" s="98" t="s">
        <v>258</v>
      </c>
      <c r="C37" s="147"/>
    </row>
    <row r="38" spans="2:10" ht="13.8">
      <c r="B38" s="147"/>
      <c r="C38" s="134"/>
    </row>
    <row r="39" spans="2:10" ht="13.8">
      <c r="B39" s="100"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2">
    <cfRule type="cellIs" dxfId="22" priority="12" stopIfTrue="1" operator="equal">
      <formula>"División"</formula>
    </cfRule>
  </conditionalFormatting>
  <conditionalFormatting sqref="B16">
    <cfRule type="cellIs" dxfId="21" priority="5" stopIfTrue="1" operator="equal">
      <formula>"División"</formula>
    </cfRule>
  </conditionalFormatting>
  <hyperlinks>
    <hyperlink ref="B1" location="Indice!D3" tooltip="VOLVER AL ÍNDICE" display="Volver al Índice" xr:uid="{45553210-6936-43B2-9F32-4E1A444B2C8E}"/>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D64D2-35EE-45F8-A14C-7855FDEA296E}">
  <sheetPr codeName="Hoja26">
    <tabColor indexed="48"/>
    <pageSetUpPr fitToPage="1"/>
  </sheetPr>
  <dimension ref="A1:AD40"/>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2.6640625" style="82" customWidth="1"/>
    <col min="5" max="5" width="23" style="82" customWidth="1"/>
    <col min="6" max="6" width="12.6640625" style="82" customWidth="1"/>
    <col min="7" max="7" width="25" style="82" customWidth="1"/>
    <col min="8" max="8" width="12.6640625" style="82" customWidth="1"/>
    <col min="9" max="9" width="25.109375" style="82" customWidth="1"/>
    <col min="10" max="10" width="1.6640625" style="82" customWidth="1"/>
    <col min="11" max="11" width="16.6640625" style="82" customWidth="1"/>
    <col min="12" max="12" width="19.109375" style="82" customWidth="1"/>
    <col min="13" max="14" width="11.44140625" style="82" customWidth="1"/>
    <col min="15" max="15" width="9.109375" style="82" customWidth="1"/>
    <col min="16" max="16" width="13.33203125" style="82" customWidth="1"/>
    <col min="17" max="30" width="11.44140625" style="82" customWidth="1"/>
    <col min="31" max="16384" width="11.5546875" style="14"/>
  </cols>
  <sheetData>
    <row r="1" spans="2:30">
      <c r="B1" s="30" t="s">
        <v>43</v>
      </c>
    </row>
    <row r="2" spans="2:30" s="146" customFormat="1" ht="15.6">
      <c r="B2" s="32" t="s">
        <v>259</v>
      </c>
      <c r="C2" s="32"/>
      <c r="D2" s="32"/>
      <c r="E2" s="32"/>
      <c r="F2" s="32"/>
      <c r="G2" s="32"/>
      <c r="H2" s="32"/>
      <c r="I2" s="32"/>
      <c r="J2" s="32"/>
      <c r="K2" s="32"/>
      <c r="L2" s="32"/>
    </row>
    <row r="3" spans="2:30" s="81" customFormat="1" ht="13.8" thickBot="1">
      <c r="B3" s="14"/>
      <c r="C3" s="107"/>
      <c r="D3" s="108"/>
      <c r="E3" s="108"/>
      <c r="F3" s="108"/>
      <c r="G3" s="108"/>
      <c r="H3" s="108"/>
      <c r="I3" s="108"/>
      <c r="J3" s="107"/>
    </row>
    <row r="4" spans="2:30" s="81" customFormat="1" ht="16.2" thickBot="1">
      <c r="B4" s="103" t="s">
        <v>260</v>
      </c>
      <c r="C4" s="104"/>
      <c r="D4" s="104"/>
      <c r="E4" s="104"/>
      <c r="F4" s="104"/>
      <c r="G4" s="104"/>
      <c r="H4" s="104"/>
      <c r="I4" s="104"/>
      <c r="J4" s="104"/>
      <c r="K4" s="104"/>
      <c r="L4" s="105"/>
    </row>
    <row r="5" spans="2:30" s="81" customFormat="1" ht="13.8" thickBot="1">
      <c r="B5" s="14"/>
      <c r="C5" s="107"/>
      <c r="D5" s="108"/>
      <c r="E5" s="108"/>
      <c r="F5" s="108"/>
      <c r="G5" s="108"/>
      <c r="H5" s="108"/>
      <c r="I5" s="108"/>
      <c r="J5" s="107"/>
    </row>
    <row r="6" spans="2:30" s="81" customFormat="1" ht="21" customHeight="1" thickBot="1">
      <c r="B6" s="103" t="s">
        <v>356</v>
      </c>
      <c r="C6" s="104"/>
      <c r="D6" s="104"/>
      <c r="E6" s="104"/>
      <c r="F6" s="104"/>
      <c r="G6" s="104"/>
      <c r="H6" s="104"/>
      <c r="I6" s="104"/>
      <c r="J6" s="104"/>
      <c r="K6" s="104"/>
      <c r="L6" s="105"/>
    </row>
    <row r="7" spans="2:30" s="81" customFormat="1" ht="12" customHeight="1">
      <c r="B7" s="136"/>
      <c r="C7" s="136"/>
      <c r="D7" s="118"/>
      <c r="E7" s="118"/>
      <c r="F7" s="118"/>
      <c r="G7" s="118"/>
      <c r="H7" s="118"/>
      <c r="I7" s="118"/>
      <c r="J7" s="118"/>
    </row>
    <row r="8" spans="2:30" s="81" customFormat="1" ht="12" customHeight="1" thickBot="1">
      <c r="B8" s="136"/>
      <c r="C8" s="136"/>
      <c r="D8" s="118"/>
      <c r="E8" s="118"/>
      <c r="F8" s="118"/>
      <c r="G8" s="118"/>
      <c r="H8" s="118"/>
      <c r="I8" s="118"/>
      <c r="J8" s="118"/>
    </row>
    <row r="9" spans="2:30" s="81" customFormat="1" ht="13.5" customHeight="1" thickBot="1">
      <c r="B9" s="137"/>
      <c r="C9" s="120"/>
      <c r="D9" s="138" t="s">
        <v>106</v>
      </c>
      <c r="E9" s="139"/>
      <c r="F9" s="138" t="s">
        <v>107</v>
      </c>
      <c r="G9" s="139"/>
      <c r="H9" s="151" t="s">
        <v>108</v>
      </c>
      <c r="I9" s="152"/>
      <c r="J9" s="140"/>
      <c r="K9" s="138" t="s">
        <v>260</v>
      </c>
      <c r="L9" s="139"/>
    </row>
    <row r="10" spans="2:30" s="81" customFormat="1" ht="13.5" customHeight="1">
      <c r="B10" s="141" t="s">
        <v>51</v>
      </c>
      <c r="C10" s="120"/>
      <c r="D10" s="125" t="s">
        <v>67</v>
      </c>
      <c r="E10" s="125" t="s">
        <v>115</v>
      </c>
      <c r="F10" s="125" t="s">
        <v>67</v>
      </c>
      <c r="G10" s="125" t="s">
        <v>115</v>
      </c>
      <c r="H10" s="125" t="s">
        <v>67</v>
      </c>
      <c r="I10" s="125" t="s">
        <v>115</v>
      </c>
      <c r="J10" s="140"/>
      <c r="K10" s="125" t="s">
        <v>67</v>
      </c>
      <c r="L10" s="125" t="s">
        <v>109</v>
      </c>
    </row>
    <row r="11" spans="2:30" s="81" customFormat="1">
      <c r="B11" s="141"/>
      <c r="C11" s="120"/>
      <c r="D11" s="127" t="s">
        <v>65</v>
      </c>
      <c r="E11" s="127" t="s">
        <v>261</v>
      </c>
      <c r="F11" s="127" t="s">
        <v>65</v>
      </c>
      <c r="G11" s="127" t="s">
        <v>261</v>
      </c>
      <c r="H11" s="127" t="s">
        <v>65</v>
      </c>
      <c r="I11" s="127" t="s">
        <v>261</v>
      </c>
      <c r="J11" s="140"/>
      <c r="K11" s="127" t="s">
        <v>65</v>
      </c>
      <c r="L11" s="142" t="s">
        <v>116</v>
      </c>
    </row>
    <row r="12" spans="2:30" s="81" customFormat="1" ht="13.8" thickBot="1">
      <c r="B12" s="143" t="s">
        <v>117</v>
      </c>
      <c r="C12" s="120"/>
      <c r="D12" s="129" t="s">
        <v>61</v>
      </c>
      <c r="E12" s="129" t="s">
        <v>61</v>
      </c>
      <c r="F12" s="129" t="s">
        <v>61</v>
      </c>
      <c r="G12" s="129" t="s">
        <v>61</v>
      </c>
      <c r="H12" s="129" t="s">
        <v>61</v>
      </c>
      <c r="I12" s="129" t="s">
        <v>61</v>
      </c>
      <c r="J12" s="140"/>
      <c r="K12" s="129" t="s">
        <v>61</v>
      </c>
      <c r="L12" s="129" t="s">
        <v>61</v>
      </c>
    </row>
    <row r="13" spans="2:30" s="81" customFormat="1"/>
    <row r="14" spans="2:30" s="81" customFormat="1" ht="13.8" thickBot="1"/>
    <row r="15" spans="2:30">
      <c r="B15" s="84" t="s">
        <v>68</v>
      </c>
      <c r="C15" s="83"/>
      <c r="D15" s="86" t="s">
        <v>344</v>
      </c>
      <c r="E15" s="86" t="s">
        <v>344</v>
      </c>
      <c r="F15" s="86" t="s">
        <v>344</v>
      </c>
      <c r="G15" s="86" t="s">
        <v>344</v>
      </c>
      <c r="H15" s="86" t="s">
        <v>344</v>
      </c>
      <c r="I15" s="86" t="s">
        <v>344</v>
      </c>
      <c r="J15" s="130"/>
      <c r="K15" s="86" t="s">
        <v>344</v>
      </c>
      <c r="L15" s="86">
        <v>0</v>
      </c>
      <c r="M15" s="83"/>
      <c r="N15" s="83"/>
      <c r="O15" s="83"/>
      <c r="P15" s="83"/>
      <c r="Q15" s="83"/>
      <c r="R15" s="83"/>
      <c r="S15" s="83"/>
      <c r="T15" s="83"/>
      <c r="U15" s="83"/>
      <c r="V15" s="83"/>
      <c r="W15" s="83"/>
      <c r="X15" s="83"/>
      <c r="Y15" s="83"/>
      <c r="Z15" s="83"/>
      <c r="AA15" s="83"/>
      <c r="AB15" s="83"/>
      <c r="AC15" s="83"/>
      <c r="AD15" s="83"/>
    </row>
    <row r="16" spans="2:30">
      <c r="B16" s="88" t="s">
        <v>69</v>
      </c>
      <c r="C16" s="83"/>
      <c r="D16" s="89" t="s">
        <v>344</v>
      </c>
      <c r="E16" s="89" t="s">
        <v>344</v>
      </c>
      <c r="F16" s="89" t="s">
        <v>344</v>
      </c>
      <c r="G16" s="89" t="s">
        <v>344</v>
      </c>
      <c r="H16" s="89" t="s">
        <v>344</v>
      </c>
      <c r="I16" s="89" t="s">
        <v>344</v>
      </c>
      <c r="J16" s="130"/>
      <c r="K16" s="89" t="s">
        <v>344</v>
      </c>
      <c r="L16" s="89">
        <v>0</v>
      </c>
      <c r="M16" s="83"/>
      <c r="N16" s="83"/>
      <c r="O16" s="83"/>
      <c r="P16" s="83"/>
      <c r="Q16" s="83"/>
      <c r="R16" s="83"/>
      <c r="S16" s="83"/>
      <c r="T16" s="83"/>
      <c r="U16" s="83"/>
      <c r="V16" s="83"/>
      <c r="W16" s="83"/>
      <c r="X16" s="83"/>
      <c r="Y16" s="83"/>
      <c r="Z16" s="83"/>
      <c r="AA16" s="83"/>
      <c r="AB16" s="83"/>
      <c r="AC16" s="83"/>
      <c r="AD16" s="83"/>
    </row>
    <row r="17" spans="2:30">
      <c r="B17" s="88" t="s">
        <v>70</v>
      </c>
      <c r="C17" s="83"/>
      <c r="D17" s="89" t="s">
        <v>344</v>
      </c>
      <c r="E17" s="89" t="s">
        <v>344</v>
      </c>
      <c r="F17" s="89" t="s">
        <v>344</v>
      </c>
      <c r="G17" s="89" t="s">
        <v>344</v>
      </c>
      <c r="H17" s="89" t="s">
        <v>344</v>
      </c>
      <c r="I17" s="89" t="s">
        <v>344</v>
      </c>
      <c r="J17" s="130"/>
      <c r="K17" s="89" t="s">
        <v>344</v>
      </c>
      <c r="L17" s="89">
        <v>0</v>
      </c>
      <c r="M17" s="83"/>
      <c r="N17" s="83"/>
      <c r="O17" s="83"/>
      <c r="P17" s="83"/>
      <c r="Q17" s="83"/>
      <c r="R17" s="83"/>
      <c r="S17" s="83"/>
      <c r="T17" s="83"/>
      <c r="U17" s="83"/>
      <c r="V17" s="83"/>
      <c r="W17" s="83"/>
      <c r="X17" s="83"/>
      <c r="Y17" s="83"/>
      <c r="Z17" s="83"/>
      <c r="AA17" s="83"/>
      <c r="AB17" s="83"/>
      <c r="AC17" s="83"/>
      <c r="AD17" s="83"/>
    </row>
    <row r="18" spans="2:30">
      <c r="B18" s="88" t="s">
        <v>110</v>
      </c>
      <c r="C18" s="83"/>
      <c r="D18" s="89">
        <v>0.11316001907365192</v>
      </c>
      <c r="E18" s="89">
        <v>100</v>
      </c>
      <c r="F18" s="89" t="s">
        <v>344</v>
      </c>
      <c r="G18" s="89">
        <v>0</v>
      </c>
      <c r="H18" s="89" t="s">
        <v>344</v>
      </c>
      <c r="I18" s="89">
        <v>0</v>
      </c>
      <c r="J18" s="130"/>
      <c r="K18" s="89">
        <v>0.11316001907365192</v>
      </c>
      <c r="L18" s="89">
        <v>1.8189046988629922</v>
      </c>
      <c r="M18" s="83"/>
      <c r="N18" s="83"/>
      <c r="O18" s="83"/>
      <c r="P18" s="83"/>
      <c r="Q18" s="83"/>
      <c r="R18" s="83"/>
      <c r="S18" s="83"/>
      <c r="T18" s="83"/>
      <c r="U18" s="83"/>
      <c r="V18" s="83"/>
      <c r="W18" s="83"/>
      <c r="X18" s="83"/>
      <c r="Y18" s="83"/>
      <c r="Z18" s="83"/>
      <c r="AA18" s="83"/>
      <c r="AB18" s="83"/>
      <c r="AC18" s="83"/>
      <c r="AD18" s="83"/>
    </row>
    <row r="19" spans="2:30">
      <c r="B19" s="88" t="s">
        <v>111</v>
      </c>
      <c r="C19" s="83"/>
      <c r="D19" s="89">
        <v>0.12423986906456409</v>
      </c>
      <c r="E19" s="89">
        <v>100</v>
      </c>
      <c r="F19" s="89" t="s">
        <v>344</v>
      </c>
      <c r="G19" s="89">
        <v>0</v>
      </c>
      <c r="H19" s="89" t="s">
        <v>344</v>
      </c>
      <c r="I19" s="89">
        <v>0</v>
      </c>
      <c r="J19" s="130"/>
      <c r="K19" s="89">
        <v>0.12423986906456409</v>
      </c>
      <c r="L19" s="89">
        <v>1.5461282273074619</v>
      </c>
      <c r="M19" s="83"/>
      <c r="N19" s="83"/>
      <c r="O19" s="83"/>
      <c r="P19" s="83"/>
      <c r="Q19" s="83"/>
      <c r="R19" s="83"/>
      <c r="S19" s="83"/>
      <c r="T19" s="83"/>
      <c r="U19" s="83"/>
      <c r="V19" s="83"/>
      <c r="W19" s="83"/>
      <c r="X19" s="83"/>
      <c r="Y19" s="83"/>
      <c r="Z19" s="83"/>
      <c r="AA19" s="83"/>
      <c r="AB19" s="83"/>
      <c r="AC19" s="83"/>
      <c r="AD19" s="83"/>
    </row>
    <row r="20" spans="2:30">
      <c r="B20" s="88" t="s">
        <v>73</v>
      </c>
      <c r="C20" s="83"/>
      <c r="D20" s="89">
        <v>0.35576950645921596</v>
      </c>
      <c r="E20" s="89">
        <v>100</v>
      </c>
      <c r="F20" s="89" t="s">
        <v>344</v>
      </c>
      <c r="G20" s="89">
        <v>0</v>
      </c>
      <c r="H20" s="89" t="s">
        <v>344</v>
      </c>
      <c r="I20" s="89">
        <v>0</v>
      </c>
      <c r="J20" s="130"/>
      <c r="K20" s="89">
        <v>0.35576950645921596</v>
      </c>
      <c r="L20" s="89">
        <v>4.4451728454970727</v>
      </c>
      <c r="M20" s="83"/>
      <c r="N20" s="83"/>
      <c r="O20" s="83"/>
      <c r="P20" s="83"/>
      <c r="Q20" s="83"/>
      <c r="R20" s="83"/>
      <c r="S20" s="83"/>
      <c r="T20" s="83"/>
      <c r="U20" s="83"/>
      <c r="V20" s="83"/>
      <c r="W20" s="83"/>
      <c r="X20" s="83"/>
      <c r="Y20" s="83"/>
      <c r="Z20" s="83"/>
      <c r="AA20" s="83"/>
      <c r="AB20" s="83"/>
      <c r="AC20" s="83"/>
      <c r="AD20" s="83"/>
    </row>
    <row r="21" spans="2:30">
      <c r="B21" s="88" t="s">
        <v>74</v>
      </c>
      <c r="C21" s="83"/>
      <c r="D21" s="89" t="s">
        <v>344</v>
      </c>
      <c r="E21" s="89" t="s">
        <v>344</v>
      </c>
      <c r="F21" s="89" t="s">
        <v>344</v>
      </c>
      <c r="G21" s="89" t="s">
        <v>344</v>
      </c>
      <c r="H21" s="89" t="s">
        <v>344</v>
      </c>
      <c r="I21" s="89" t="s">
        <v>344</v>
      </c>
      <c r="J21" s="130"/>
      <c r="K21" s="89" t="s">
        <v>344</v>
      </c>
      <c r="L21" s="89">
        <v>0</v>
      </c>
      <c r="M21" s="83"/>
      <c r="N21" s="83"/>
      <c r="O21" s="83"/>
      <c r="P21" s="83"/>
      <c r="Q21" s="83"/>
      <c r="R21" s="83"/>
      <c r="S21" s="83"/>
      <c r="T21" s="83"/>
      <c r="U21" s="83"/>
      <c r="V21" s="83"/>
      <c r="W21" s="83"/>
      <c r="X21" s="83"/>
      <c r="Y21" s="83"/>
      <c r="Z21" s="83"/>
      <c r="AA21" s="83"/>
      <c r="AB21" s="83"/>
      <c r="AC21" s="83"/>
      <c r="AD21" s="83"/>
    </row>
    <row r="22" spans="2:30">
      <c r="B22" s="88" t="s">
        <v>75</v>
      </c>
      <c r="C22" s="83"/>
      <c r="D22" s="89" t="s">
        <v>344</v>
      </c>
      <c r="E22" s="89" t="s">
        <v>344</v>
      </c>
      <c r="F22" s="89" t="s">
        <v>344</v>
      </c>
      <c r="G22" s="89" t="s">
        <v>344</v>
      </c>
      <c r="H22" s="89" t="s">
        <v>344</v>
      </c>
      <c r="I22" s="89" t="s">
        <v>344</v>
      </c>
      <c r="J22" s="130"/>
      <c r="K22" s="89" t="s">
        <v>344</v>
      </c>
      <c r="L22" s="89">
        <v>0</v>
      </c>
      <c r="M22" s="83"/>
      <c r="N22" s="83"/>
      <c r="O22" s="83"/>
      <c r="P22" s="83"/>
      <c r="Q22" s="83"/>
      <c r="R22" s="83"/>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v>0</v>
      </c>
      <c r="M23" s="83"/>
      <c r="N23" s="83"/>
      <c r="O23" s="83"/>
      <c r="P23" s="83"/>
      <c r="Q23" s="83"/>
      <c r="R23" s="83"/>
      <c r="S23" s="83"/>
      <c r="T23" s="83"/>
      <c r="U23" s="83"/>
      <c r="V23" s="83"/>
      <c r="W23" s="83"/>
      <c r="X23" s="83"/>
      <c r="Y23" s="83"/>
      <c r="Z23" s="83"/>
      <c r="AA23" s="83"/>
      <c r="AB23" s="83"/>
      <c r="AC23" s="83"/>
      <c r="AD23" s="83"/>
    </row>
    <row r="24" spans="2:30">
      <c r="B24" s="88" t="s">
        <v>78</v>
      </c>
      <c r="C24" s="83"/>
      <c r="D24" s="89">
        <v>0.21875051981334709</v>
      </c>
      <c r="E24" s="89">
        <v>100</v>
      </c>
      <c r="F24" s="89" t="s">
        <v>344</v>
      </c>
      <c r="G24" s="89">
        <v>0</v>
      </c>
      <c r="H24" s="89" t="s">
        <v>344</v>
      </c>
      <c r="I24" s="89">
        <v>0</v>
      </c>
      <c r="J24" s="130"/>
      <c r="K24" s="89">
        <v>0.21875051981334709</v>
      </c>
      <c r="L24" s="89">
        <v>1.215586364678669E-4</v>
      </c>
      <c r="M24" s="83"/>
      <c r="N24" s="83"/>
      <c r="O24" s="83"/>
      <c r="P24" s="83"/>
      <c r="Q24" s="83"/>
      <c r="R24" s="83"/>
      <c r="S24" s="83"/>
      <c r="T24" s="83"/>
      <c r="U24" s="83"/>
      <c r="V24" s="83"/>
      <c r="W24" s="83"/>
      <c r="X24" s="83"/>
      <c r="Y24" s="83"/>
      <c r="Z24" s="83"/>
      <c r="AA24" s="83"/>
      <c r="AB24" s="83"/>
      <c r="AC24" s="83"/>
      <c r="AD24" s="83"/>
    </row>
    <row r="25" spans="2:30">
      <c r="B25" s="88" t="s">
        <v>79</v>
      </c>
      <c r="C25" s="83"/>
      <c r="D25" s="89" t="s">
        <v>344</v>
      </c>
      <c r="E25" s="89" t="s">
        <v>344</v>
      </c>
      <c r="F25" s="89" t="s">
        <v>344</v>
      </c>
      <c r="G25" s="89" t="s">
        <v>344</v>
      </c>
      <c r="H25" s="89" t="s">
        <v>344</v>
      </c>
      <c r="I25" s="89" t="s">
        <v>344</v>
      </c>
      <c r="J25" s="130"/>
      <c r="K25" s="89" t="s">
        <v>344</v>
      </c>
      <c r="L25" s="89">
        <v>0</v>
      </c>
      <c r="M25" s="83"/>
      <c r="N25" s="83"/>
      <c r="O25" s="83"/>
      <c r="P25" s="83"/>
      <c r="Q25" s="83"/>
      <c r="R25" s="83"/>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130"/>
      <c r="K26" s="89" t="s">
        <v>344</v>
      </c>
      <c r="L26" s="89">
        <v>0</v>
      </c>
      <c r="M26" s="83"/>
      <c r="N26" s="83"/>
      <c r="O26" s="83"/>
      <c r="P26" s="83"/>
      <c r="Q26" s="83"/>
      <c r="R26" s="83"/>
      <c r="S26" s="83"/>
      <c r="T26" s="83"/>
      <c r="U26" s="83"/>
      <c r="V26" s="83"/>
      <c r="W26" s="83"/>
      <c r="X26" s="83"/>
      <c r="Y26" s="83"/>
      <c r="Z26" s="83"/>
      <c r="AA26" s="83"/>
      <c r="AB26" s="83"/>
      <c r="AC26" s="83"/>
      <c r="AD26" s="83"/>
    </row>
    <row r="27" spans="2:30">
      <c r="B27" s="88" t="s">
        <v>80</v>
      </c>
      <c r="C27" s="83"/>
      <c r="D27" s="89" t="s">
        <v>344</v>
      </c>
      <c r="E27" s="89" t="s">
        <v>344</v>
      </c>
      <c r="F27" s="89" t="s">
        <v>344</v>
      </c>
      <c r="G27" s="89" t="s">
        <v>344</v>
      </c>
      <c r="H27" s="89" t="s">
        <v>344</v>
      </c>
      <c r="I27" s="89" t="s">
        <v>344</v>
      </c>
      <c r="J27" s="130"/>
      <c r="K27" s="89" t="s">
        <v>344</v>
      </c>
      <c r="L27" s="89">
        <v>0</v>
      </c>
      <c r="M27" s="83"/>
      <c r="N27" s="83"/>
      <c r="O27" s="83"/>
      <c r="P27" s="83"/>
      <c r="Q27" s="83"/>
      <c r="R27" s="83"/>
      <c r="S27" s="83"/>
      <c r="T27" s="83"/>
      <c r="U27" s="83"/>
      <c r="V27" s="83"/>
      <c r="W27" s="83"/>
      <c r="X27" s="83"/>
      <c r="Y27" s="83"/>
      <c r="Z27" s="83"/>
      <c r="AA27" s="83"/>
      <c r="AB27" s="83"/>
      <c r="AC27" s="83"/>
      <c r="AD27" s="83"/>
    </row>
    <row r="28" spans="2:30">
      <c r="B28" s="88" t="s">
        <v>82</v>
      </c>
      <c r="C28" s="83"/>
      <c r="D28" s="89">
        <v>3.6000003142336805E-2</v>
      </c>
      <c r="E28" s="89">
        <v>100</v>
      </c>
      <c r="F28" s="89" t="s">
        <v>344</v>
      </c>
      <c r="G28" s="89">
        <v>0</v>
      </c>
      <c r="H28" s="89" t="s">
        <v>344</v>
      </c>
      <c r="I28" s="89">
        <v>0</v>
      </c>
      <c r="J28" s="130"/>
      <c r="K28" s="89">
        <v>3.6000003142336805E-2</v>
      </c>
      <c r="L28" s="89">
        <v>7.1180548412688811</v>
      </c>
      <c r="M28" s="83"/>
      <c r="N28" s="83"/>
      <c r="O28" s="83"/>
      <c r="P28" s="83"/>
      <c r="Q28" s="83"/>
      <c r="R28" s="83"/>
      <c r="S28" s="83"/>
      <c r="T28" s="83"/>
      <c r="U28" s="83"/>
      <c r="V28" s="83"/>
      <c r="W28" s="83"/>
      <c r="X28" s="83"/>
      <c r="Y28" s="83"/>
      <c r="Z28" s="83"/>
      <c r="AA28" s="83"/>
      <c r="AB28" s="83"/>
      <c r="AC28" s="83"/>
      <c r="AD28" s="83"/>
    </row>
    <row r="29" spans="2:30">
      <c r="B29" s="88" t="s">
        <v>112</v>
      </c>
      <c r="C29" s="83"/>
      <c r="D29" s="89" t="s">
        <v>344</v>
      </c>
      <c r="E29" s="89" t="s">
        <v>344</v>
      </c>
      <c r="F29" s="89" t="s">
        <v>344</v>
      </c>
      <c r="G29" s="89" t="s">
        <v>344</v>
      </c>
      <c r="H29" s="89" t="s">
        <v>344</v>
      </c>
      <c r="I29" s="89" t="s">
        <v>344</v>
      </c>
      <c r="J29" s="130"/>
      <c r="K29" s="89" t="s">
        <v>344</v>
      </c>
      <c r="L29" s="89">
        <v>0</v>
      </c>
      <c r="M29" s="83"/>
      <c r="N29" s="83"/>
      <c r="O29" s="83"/>
      <c r="P29" s="83"/>
      <c r="Q29" s="83"/>
      <c r="R29" s="83"/>
      <c r="S29" s="83"/>
      <c r="T29" s="83"/>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131"/>
      <c r="K30" s="89" t="s">
        <v>344</v>
      </c>
      <c r="L30" s="89">
        <v>0</v>
      </c>
      <c r="M30" s="83"/>
      <c r="N30" s="83"/>
      <c r="O30" s="83"/>
      <c r="P30" s="83"/>
      <c r="Q30" s="83"/>
      <c r="R30" s="83"/>
      <c r="S30" s="83"/>
      <c r="T30" s="83"/>
      <c r="U30" s="83"/>
      <c r="V30" s="83"/>
      <c r="W30" s="83"/>
      <c r="X30" s="83"/>
      <c r="Y30" s="83"/>
      <c r="Z30" s="83"/>
      <c r="AA30" s="83"/>
      <c r="AB30" s="83"/>
      <c r="AC30" s="83"/>
      <c r="AD30" s="83"/>
    </row>
    <row r="31" spans="2:30">
      <c r="B31" s="88" t="s">
        <v>84</v>
      </c>
      <c r="C31" s="83"/>
      <c r="D31" s="89">
        <v>6.1103303958415615E-2</v>
      </c>
      <c r="E31" s="89">
        <v>100</v>
      </c>
      <c r="F31" s="89" t="s">
        <v>344</v>
      </c>
      <c r="G31" s="89">
        <v>0</v>
      </c>
      <c r="H31" s="89" t="s">
        <v>344</v>
      </c>
      <c r="I31" s="89">
        <v>0</v>
      </c>
      <c r="J31" s="130"/>
      <c r="K31" s="89">
        <v>6.1103303958415615E-2</v>
      </c>
      <c r="L31" s="89">
        <v>1.4156517360732729E-2</v>
      </c>
      <c r="M31" s="83"/>
      <c r="N31" s="83"/>
      <c r="O31" s="83"/>
      <c r="P31" s="83"/>
      <c r="Q31" s="83"/>
      <c r="R31" s="83"/>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83"/>
      <c r="O32" s="83"/>
      <c r="P32" s="83"/>
      <c r="Q32" s="83"/>
      <c r="R32" s="83"/>
      <c r="S32" s="83"/>
      <c r="T32" s="83"/>
      <c r="U32" s="83"/>
      <c r="V32" s="83"/>
      <c r="W32" s="83"/>
      <c r="X32" s="83"/>
      <c r="Y32" s="83"/>
      <c r="Z32" s="83"/>
      <c r="AA32" s="83"/>
      <c r="AB32" s="83"/>
      <c r="AC32" s="83"/>
      <c r="AD32" s="83"/>
    </row>
    <row r="33" spans="2:12" ht="13.8" thickBot="1">
      <c r="D33" s="93"/>
      <c r="E33" s="93"/>
      <c r="F33" s="93"/>
      <c r="G33" s="93"/>
      <c r="H33" s="93"/>
      <c r="I33" s="93"/>
      <c r="J33" s="132"/>
      <c r="K33" s="93"/>
      <c r="L33" s="93"/>
    </row>
    <row r="34" spans="2:12" ht="15" thickBot="1">
      <c r="B34" s="94" t="s">
        <v>85</v>
      </c>
      <c r="D34" s="96">
        <v>0.24715552222643855</v>
      </c>
      <c r="E34" s="96">
        <v>100</v>
      </c>
      <c r="F34" s="96" t="s">
        <v>344</v>
      </c>
      <c r="G34" s="96">
        <v>0</v>
      </c>
      <c r="H34" s="96" t="s">
        <v>344</v>
      </c>
      <c r="I34" s="96">
        <v>0</v>
      </c>
      <c r="J34" s="133"/>
      <c r="K34" s="96">
        <v>0.24715552222643855</v>
      </c>
      <c r="L34" s="96">
        <v>1.1796197324404825</v>
      </c>
    </row>
    <row r="36" spans="2:12" ht="13.8">
      <c r="B36" s="98" t="s">
        <v>162</v>
      </c>
    </row>
    <row r="37" spans="2:12" ht="13.8">
      <c r="B37" s="98" t="s">
        <v>262</v>
      </c>
    </row>
    <row r="38" spans="2:12">
      <c r="B38" s="147"/>
    </row>
    <row r="40" spans="2:12" ht="13.8">
      <c r="B40" s="100"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32">
    <cfRule type="cellIs" dxfId="20" priority="12" stopIfTrue="1" operator="equal">
      <formula>"División"</formula>
    </cfRule>
  </conditionalFormatting>
  <conditionalFormatting sqref="B16">
    <cfRule type="cellIs" dxfId="19" priority="5" stopIfTrue="1" operator="equal">
      <formula>"División"</formula>
    </cfRule>
  </conditionalFormatting>
  <hyperlinks>
    <hyperlink ref="B1" location="Indice!D3" tooltip="VOLVER AL ÍNDICE" display="Volver al Índice" xr:uid="{A11E5D64-BF20-456A-A351-72118068315C}"/>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E495F-7AAE-4FFC-9B26-AD1E20A03361}">
  <sheetPr codeName="Hoja27">
    <tabColor indexed="48"/>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6" customFormat="1" ht="15.6">
      <c r="B2" s="32" t="s">
        <v>263</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260</v>
      </c>
      <c r="C4" s="104"/>
      <c r="D4" s="104"/>
      <c r="E4" s="104"/>
      <c r="F4" s="104"/>
      <c r="G4" s="104"/>
      <c r="H4" s="104"/>
      <c r="I4" s="104"/>
      <c r="J4" s="104"/>
      <c r="K4" s="104"/>
      <c r="L4" s="104"/>
      <c r="M4" s="104"/>
      <c r="N4" s="104"/>
      <c r="O4" s="104"/>
      <c r="P4" s="104"/>
      <c r="Q4" s="104"/>
      <c r="R4" s="104"/>
      <c r="S4" s="104"/>
      <c r="T4" s="104"/>
      <c r="U4" s="104"/>
      <c r="V4" s="105"/>
      <c r="W4" s="18"/>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29.25" customHeight="1" thickBot="1">
      <c r="B6" s="103" t="s">
        <v>355</v>
      </c>
      <c r="C6" s="104"/>
      <c r="D6" s="104"/>
      <c r="E6" s="104"/>
      <c r="F6" s="104"/>
      <c r="G6" s="104"/>
      <c r="H6" s="104"/>
      <c r="I6" s="104"/>
      <c r="J6" s="104"/>
      <c r="K6" s="104"/>
      <c r="L6" s="104"/>
      <c r="M6" s="104"/>
      <c r="N6" s="104"/>
      <c r="O6" s="104"/>
      <c r="P6" s="104"/>
      <c r="Q6" s="104"/>
      <c r="R6" s="104"/>
      <c r="S6" s="104"/>
      <c r="T6" s="104"/>
      <c r="U6" s="104"/>
      <c r="V6" s="105"/>
      <c r="W6" s="170"/>
    </row>
    <row r="7" spans="2:30" s="81" customFormat="1" ht="11.25" customHeight="1"/>
    <row r="8" spans="2:30" s="81" customFormat="1" ht="11.25" customHeight="1" thickBot="1"/>
    <row r="9" spans="2:30" s="81" customFormat="1" ht="12.75" customHeigh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10" t="s">
        <v>264</v>
      </c>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219"/>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219"/>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220"/>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221"/>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t="s">
        <v>344</v>
      </c>
      <c r="F15" s="86" t="s">
        <v>344</v>
      </c>
      <c r="G15" s="86" t="s">
        <v>344</v>
      </c>
      <c r="H15" s="86" t="s">
        <v>344</v>
      </c>
      <c r="I15" s="86" t="s">
        <v>344</v>
      </c>
      <c r="J15" s="86" t="s">
        <v>344</v>
      </c>
      <c r="K15" s="86" t="s">
        <v>344</v>
      </c>
      <c r="L15" s="86" t="s">
        <v>344</v>
      </c>
      <c r="M15" s="86" t="s">
        <v>344</v>
      </c>
      <c r="N15" s="86" t="s">
        <v>344</v>
      </c>
      <c r="O15" s="86" t="s">
        <v>344</v>
      </c>
      <c r="P15" s="86" t="s">
        <v>344</v>
      </c>
      <c r="Q15" s="86" t="s">
        <v>344</v>
      </c>
      <c r="R15" s="86" t="s">
        <v>344</v>
      </c>
      <c r="S15" s="86" t="s">
        <v>344</v>
      </c>
      <c r="T15" s="86" t="s">
        <v>344</v>
      </c>
      <c r="U15" s="130"/>
      <c r="V15" s="86" t="s">
        <v>344</v>
      </c>
      <c r="W15" s="130"/>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130"/>
      <c r="V16" s="89" t="s">
        <v>344</v>
      </c>
      <c r="W16" s="130"/>
      <c r="X16" s="83"/>
      <c r="Y16" s="83"/>
      <c r="Z16" s="83"/>
      <c r="AA16" s="83"/>
      <c r="AB16" s="83"/>
      <c r="AC16" s="83"/>
      <c r="AD16" s="83"/>
    </row>
    <row r="17" spans="2:30">
      <c r="B17" s="88" t="s">
        <v>70</v>
      </c>
      <c r="C17" s="83"/>
      <c r="D17" s="89" t="s">
        <v>344</v>
      </c>
      <c r="E17" s="89" t="s">
        <v>344</v>
      </c>
      <c r="F17" s="89" t="s">
        <v>344</v>
      </c>
      <c r="G17" s="89" t="s">
        <v>344</v>
      </c>
      <c r="H17" s="89" t="s">
        <v>344</v>
      </c>
      <c r="I17" s="89" t="s">
        <v>344</v>
      </c>
      <c r="J17" s="89" t="s">
        <v>344</v>
      </c>
      <c r="K17" s="89" t="s">
        <v>344</v>
      </c>
      <c r="L17" s="89" t="s">
        <v>344</v>
      </c>
      <c r="M17" s="89" t="s">
        <v>344</v>
      </c>
      <c r="N17" s="89" t="s">
        <v>344</v>
      </c>
      <c r="O17" s="89" t="s">
        <v>344</v>
      </c>
      <c r="P17" s="89" t="s">
        <v>344</v>
      </c>
      <c r="Q17" s="89" t="s">
        <v>344</v>
      </c>
      <c r="R17" s="89" t="s">
        <v>344</v>
      </c>
      <c r="S17" s="89" t="s">
        <v>344</v>
      </c>
      <c r="T17" s="89" t="s">
        <v>344</v>
      </c>
      <c r="U17" s="130"/>
      <c r="V17" s="89" t="s">
        <v>344</v>
      </c>
      <c r="W17" s="130"/>
      <c r="X17" s="83"/>
      <c r="Y17" s="83"/>
      <c r="Z17" s="83"/>
      <c r="AA17" s="83"/>
      <c r="AB17" s="83"/>
      <c r="AC17" s="83"/>
      <c r="AD17" s="83"/>
    </row>
    <row r="18" spans="2:30">
      <c r="B18" s="88" t="s">
        <v>110</v>
      </c>
      <c r="C18" s="83"/>
      <c r="D18" s="89">
        <v>46.813312353094226</v>
      </c>
      <c r="E18" s="89">
        <v>22.349378625308777</v>
      </c>
      <c r="F18" s="89">
        <v>30.1573171249801</v>
      </c>
      <c r="G18" s="89">
        <v>0.67999189661689563</v>
      </c>
      <c r="H18" s="89">
        <v>0</v>
      </c>
      <c r="I18" s="89">
        <v>0</v>
      </c>
      <c r="J18" s="89">
        <v>0</v>
      </c>
      <c r="K18" s="89">
        <v>0</v>
      </c>
      <c r="L18" s="89">
        <v>0</v>
      </c>
      <c r="M18" s="89">
        <v>0</v>
      </c>
      <c r="N18" s="89">
        <v>0</v>
      </c>
      <c r="O18" s="89">
        <v>0</v>
      </c>
      <c r="P18" s="89">
        <v>0</v>
      </c>
      <c r="Q18" s="89">
        <v>0</v>
      </c>
      <c r="R18" s="89">
        <v>0</v>
      </c>
      <c r="S18" s="89">
        <v>0</v>
      </c>
      <c r="T18" s="89">
        <v>100</v>
      </c>
      <c r="U18" s="130"/>
      <c r="V18" s="89">
        <v>0.11316001907365192</v>
      </c>
      <c r="W18" s="130"/>
      <c r="X18" s="83"/>
      <c r="Y18" s="83"/>
      <c r="Z18" s="83"/>
      <c r="AA18" s="83"/>
      <c r="AB18" s="83"/>
      <c r="AC18" s="83"/>
      <c r="AD18" s="83"/>
    </row>
    <row r="19" spans="2:30">
      <c r="B19" s="88" t="s">
        <v>111</v>
      </c>
      <c r="C19" s="83"/>
      <c r="D19" s="89">
        <v>0</v>
      </c>
      <c r="E19" s="89">
        <v>69.365233564228973</v>
      </c>
      <c r="F19" s="89">
        <v>30.634766435771017</v>
      </c>
      <c r="G19" s="89">
        <v>0</v>
      </c>
      <c r="H19" s="89">
        <v>0</v>
      </c>
      <c r="I19" s="89">
        <v>0</v>
      </c>
      <c r="J19" s="89">
        <v>0</v>
      </c>
      <c r="K19" s="89">
        <v>0</v>
      </c>
      <c r="L19" s="89">
        <v>0</v>
      </c>
      <c r="M19" s="89">
        <v>0</v>
      </c>
      <c r="N19" s="89">
        <v>0</v>
      </c>
      <c r="O19" s="89">
        <v>0</v>
      </c>
      <c r="P19" s="89">
        <v>0</v>
      </c>
      <c r="Q19" s="89">
        <v>0</v>
      </c>
      <c r="R19" s="89">
        <v>0</v>
      </c>
      <c r="S19" s="89">
        <v>0</v>
      </c>
      <c r="T19" s="89">
        <v>100</v>
      </c>
      <c r="U19" s="130"/>
      <c r="V19" s="89">
        <v>0.12423986906456409</v>
      </c>
      <c r="W19" s="130"/>
      <c r="X19" s="83"/>
      <c r="Y19" s="83"/>
      <c r="Z19" s="83"/>
      <c r="AA19" s="83"/>
      <c r="AB19" s="83"/>
      <c r="AC19" s="83"/>
      <c r="AD19" s="83"/>
    </row>
    <row r="20" spans="2:30">
      <c r="B20" s="88" t="s">
        <v>73</v>
      </c>
      <c r="C20" s="83"/>
      <c r="D20" s="89">
        <v>16.894992030341289</v>
      </c>
      <c r="E20" s="89">
        <v>24.466496970273415</v>
      </c>
      <c r="F20" s="89">
        <v>45.496913847346214</v>
      </c>
      <c r="G20" s="89">
        <v>13.141597152039081</v>
      </c>
      <c r="H20" s="89">
        <v>0</v>
      </c>
      <c r="I20" s="89">
        <v>0</v>
      </c>
      <c r="J20" s="89">
        <v>0</v>
      </c>
      <c r="K20" s="89">
        <v>0</v>
      </c>
      <c r="L20" s="89">
        <v>0</v>
      </c>
      <c r="M20" s="89">
        <v>0</v>
      </c>
      <c r="N20" s="89">
        <v>0</v>
      </c>
      <c r="O20" s="89">
        <v>0</v>
      </c>
      <c r="P20" s="89">
        <v>0</v>
      </c>
      <c r="Q20" s="89">
        <v>0</v>
      </c>
      <c r="R20" s="89">
        <v>0</v>
      </c>
      <c r="S20" s="89">
        <v>0</v>
      </c>
      <c r="T20" s="89">
        <v>100</v>
      </c>
      <c r="U20" s="130"/>
      <c r="V20" s="89">
        <v>0.35576950645921596</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t="s">
        <v>344</v>
      </c>
      <c r="E22" s="89" t="s">
        <v>344</v>
      </c>
      <c r="F22" s="89" t="s">
        <v>344</v>
      </c>
      <c r="G22" s="89" t="s">
        <v>344</v>
      </c>
      <c r="H22" s="89" t="s">
        <v>344</v>
      </c>
      <c r="I22" s="89" t="s">
        <v>344</v>
      </c>
      <c r="J22" s="89" t="s">
        <v>344</v>
      </c>
      <c r="K22" s="89" t="s">
        <v>344</v>
      </c>
      <c r="L22" s="89" t="s">
        <v>344</v>
      </c>
      <c r="M22" s="89" t="s">
        <v>344</v>
      </c>
      <c r="N22" s="89" t="s">
        <v>344</v>
      </c>
      <c r="O22" s="89" t="s">
        <v>344</v>
      </c>
      <c r="P22" s="89" t="s">
        <v>344</v>
      </c>
      <c r="Q22" s="89" t="s">
        <v>344</v>
      </c>
      <c r="R22" s="89" t="s">
        <v>344</v>
      </c>
      <c r="S22" s="89" t="s">
        <v>344</v>
      </c>
      <c r="T22" s="89" t="s">
        <v>344</v>
      </c>
      <c r="U22" s="130"/>
      <c r="V22" s="89" t="s">
        <v>344</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0</v>
      </c>
      <c r="E24" s="89">
        <v>0</v>
      </c>
      <c r="F24" s="89">
        <v>100</v>
      </c>
      <c r="G24" s="89">
        <v>0</v>
      </c>
      <c r="H24" s="89">
        <v>0</v>
      </c>
      <c r="I24" s="89">
        <v>0</v>
      </c>
      <c r="J24" s="89">
        <v>0</v>
      </c>
      <c r="K24" s="89">
        <v>0</v>
      </c>
      <c r="L24" s="89">
        <v>0</v>
      </c>
      <c r="M24" s="89">
        <v>0</v>
      </c>
      <c r="N24" s="89">
        <v>0</v>
      </c>
      <c r="O24" s="89">
        <v>0</v>
      </c>
      <c r="P24" s="89">
        <v>0</v>
      </c>
      <c r="Q24" s="89">
        <v>0</v>
      </c>
      <c r="R24" s="89">
        <v>0</v>
      </c>
      <c r="S24" s="89">
        <v>0</v>
      </c>
      <c r="T24" s="89">
        <v>100</v>
      </c>
      <c r="U24" s="130"/>
      <c r="V24" s="89">
        <v>0.21875051981334709</v>
      </c>
      <c r="W24" s="130"/>
      <c r="X24" s="83"/>
      <c r="Y24" s="83"/>
      <c r="Z24" s="83"/>
      <c r="AA24" s="83"/>
      <c r="AB24" s="83"/>
      <c r="AC24" s="83"/>
      <c r="AD24" s="83"/>
    </row>
    <row r="25" spans="2:30">
      <c r="B25" s="88" t="s">
        <v>79</v>
      </c>
      <c r="C25" s="83"/>
      <c r="D25" s="89" t="s">
        <v>344</v>
      </c>
      <c r="E25" s="89" t="s">
        <v>344</v>
      </c>
      <c r="F25" s="89" t="s">
        <v>344</v>
      </c>
      <c r="G25" s="89" t="s">
        <v>344</v>
      </c>
      <c r="H25" s="89" t="s">
        <v>344</v>
      </c>
      <c r="I25" s="89" t="s">
        <v>344</v>
      </c>
      <c r="J25" s="89" t="s">
        <v>344</v>
      </c>
      <c r="K25" s="89" t="s">
        <v>344</v>
      </c>
      <c r="L25" s="89" t="s">
        <v>344</v>
      </c>
      <c r="M25" s="89" t="s">
        <v>344</v>
      </c>
      <c r="N25" s="89" t="s">
        <v>344</v>
      </c>
      <c r="O25" s="89" t="s">
        <v>344</v>
      </c>
      <c r="P25" s="89" t="s">
        <v>344</v>
      </c>
      <c r="Q25" s="89" t="s">
        <v>344</v>
      </c>
      <c r="R25" s="89" t="s">
        <v>344</v>
      </c>
      <c r="S25" s="89" t="s">
        <v>344</v>
      </c>
      <c r="T25" s="89" t="s">
        <v>344</v>
      </c>
      <c r="U25" s="130"/>
      <c r="V25" s="89" t="s">
        <v>344</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v>100</v>
      </c>
      <c r="E28" s="89">
        <v>0</v>
      </c>
      <c r="F28" s="89">
        <v>0</v>
      </c>
      <c r="G28" s="89">
        <v>0</v>
      </c>
      <c r="H28" s="89">
        <v>0</v>
      </c>
      <c r="I28" s="89">
        <v>0</v>
      </c>
      <c r="J28" s="89">
        <v>0</v>
      </c>
      <c r="K28" s="89">
        <v>0</v>
      </c>
      <c r="L28" s="89">
        <v>0</v>
      </c>
      <c r="M28" s="89">
        <v>0</v>
      </c>
      <c r="N28" s="89">
        <v>0</v>
      </c>
      <c r="O28" s="89">
        <v>0</v>
      </c>
      <c r="P28" s="89">
        <v>0</v>
      </c>
      <c r="Q28" s="89">
        <v>0</v>
      </c>
      <c r="R28" s="89">
        <v>0</v>
      </c>
      <c r="S28" s="89">
        <v>0</v>
      </c>
      <c r="T28" s="89">
        <v>100</v>
      </c>
      <c r="U28" s="130"/>
      <c r="V28" s="89">
        <v>3.6000003142336805E-2</v>
      </c>
      <c r="W28" s="130"/>
      <c r="X28" s="83"/>
      <c r="Y28" s="83"/>
      <c r="Z28" s="83"/>
      <c r="AA28" s="83"/>
      <c r="AB28" s="83"/>
      <c r="AC28" s="83"/>
      <c r="AD28" s="83"/>
    </row>
    <row r="29" spans="2:30">
      <c r="B29" s="88" t="s">
        <v>112</v>
      </c>
      <c r="C29" s="83"/>
      <c r="D29" s="89" t="s">
        <v>344</v>
      </c>
      <c r="E29" s="89" t="s">
        <v>344</v>
      </c>
      <c r="F29" s="89" t="s">
        <v>344</v>
      </c>
      <c r="G29" s="89" t="s">
        <v>344</v>
      </c>
      <c r="H29" s="89" t="s">
        <v>344</v>
      </c>
      <c r="I29" s="89" t="s">
        <v>344</v>
      </c>
      <c r="J29" s="89" t="s">
        <v>344</v>
      </c>
      <c r="K29" s="89" t="s">
        <v>344</v>
      </c>
      <c r="L29" s="89" t="s">
        <v>344</v>
      </c>
      <c r="M29" s="89" t="s">
        <v>344</v>
      </c>
      <c r="N29" s="89" t="s">
        <v>344</v>
      </c>
      <c r="O29" s="89" t="s">
        <v>344</v>
      </c>
      <c r="P29" s="89" t="s">
        <v>344</v>
      </c>
      <c r="Q29" s="89" t="s">
        <v>344</v>
      </c>
      <c r="R29" s="89" t="s">
        <v>344</v>
      </c>
      <c r="S29" s="89" t="s">
        <v>344</v>
      </c>
      <c r="T29" s="89" t="s">
        <v>344</v>
      </c>
      <c r="U29" s="130"/>
      <c r="V29" s="89" t="s">
        <v>344</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90"/>
      <c r="X30" s="191"/>
      <c r="Y30" s="191"/>
      <c r="Z30" s="191"/>
      <c r="AA30" s="191"/>
      <c r="AB30" s="191"/>
      <c r="AC30" s="191"/>
      <c r="AD30" s="191"/>
    </row>
    <row r="31" spans="2:30">
      <c r="B31" s="88" t="s">
        <v>84</v>
      </c>
      <c r="C31" s="83"/>
      <c r="D31" s="89">
        <v>46.014400146068759</v>
      </c>
      <c r="E31" s="89">
        <v>53.985599853931241</v>
      </c>
      <c r="F31" s="89">
        <v>0</v>
      </c>
      <c r="G31" s="89">
        <v>0</v>
      </c>
      <c r="H31" s="89">
        <v>0</v>
      </c>
      <c r="I31" s="89">
        <v>0</v>
      </c>
      <c r="J31" s="89">
        <v>0</v>
      </c>
      <c r="K31" s="89">
        <v>0</v>
      </c>
      <c r="L31" s="89">
        <v>0</v>
      </c>
      <c r="M31" s="89">
        <v>0</v>
      </c>
      <c r="N31" s="89">
        <v>0</v>
      </c>
      <c r="O31" s="89">
        <v>0</v>
      </c>
      <c r="P31" s="89">
        <v>0</v>
      </c>
      <c r="Q31" s="89">
        <v>0</v>
      </c>
      <c r="R31" s="89">
        <v>0</v>
      </c>
      <c r="S31" s="89">
        <v>0</v>
      </c>
      <c r="T31" s="89">
        <v>100</v>
      </c>
      <c r="U31" s="130"/>
      <c r="V31" s="89">
        <v>6.1103303958415615E-2</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s="81" customFormat="1" ht="15" thickBot="1">
      <c r="B34" s="94" t="s">
        <v>85</v>
      </c>
      <c r="C34" s="147"/>
      <c r="D34" s="96">
        <v>22.116524072325976</v>
      </c>
      <c r="E34" s="96">
        <v>32.124368631012807</v>
      </c>
      <c r="F34" s="96">
        <v>38.406100132064459</v>
      </c>
      <c r="G34" s="96">
        <v>7.3530071645967592</v>
      </c>
      <c r="H34" s="96">
        <v>0</v>
      </c>
      <c r="I34" s="96">
        <v>0</v>
      </c>
      <c r="J34" s="96">
        <v>0</v>
      </c>
      <c r="K34" s="96">
        <v>0</v>
      </c>
      <c r="L34" s="96">
        <v>0</v>
      </c>
      <c r="M34" s="96">
        <v>0</v>
      </c>
      <c r="N34" s="96">
        <v>0</v>
      </c>
      <c r="O34" s="96">
        <v>0</v>
      </c>
      <c r="P34" s="96">
        <v>0</v>
      </c>
      <c r="Q34" s="96">
        <v>0</v>
      </c>
      <c r="R34" s="96">
        <v>0</v>
      </c>
      <c r="S34" s="96">
        <v>0</v>
      </c>
      <c r="T34" s="96">
        <v>100</v>
      </c>
      <c r="U34" s="133"/>
      <c r="V34" s="96">
        <v>0.24715552222643855</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2">
    <cfRule type="cellIs" dxfId="18" priority="3" stopIfTrue="1" operator="equal">
      <formula>"División"</formula>
    </cfRule>
  </conditionalFormatting>
  <conditionalFormatting sqref="B16">
    <cfRule type="cellIs" dxfId="17" priority="1" stopIfTrue="1" operator="equal">
      <formula>"División"</formula>
    </cfRule>
  </conditionalFormatting>
  <hyperlinks>
    <hyperlink ref="B1" location="Indice!D3" tooltip="VOLVER AL ÍNDICE" display="Volver al Índice" xr:uid="{CD192161-713C-46BA-86C8-73EED61367B0}"/>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83F3A-BFCF-4905-A35B-C23B04B4EEF7}">
  <sheetPr codeName="Hoja28">
    <tabColor indexed="48"/>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6" customFormat="1" ht="15.6">
      <c r="B2" s="32" t="s">
        <v>265</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260</v>
      </c>
      <c r="C4" s="104"/>
      <c r="D4" s="104"/>
      <c r="E4" s="104"/>
      <c r="F4" s="104"/>
      <c r="G4" s="104"/>
      <c r="H4" s="104"/>
      <c r="I4" s="104"/>
      <c r="J4" s="104"/>
      <c r="K4" s="104"/>
      <c r="L4" s="104"/>
      <c r="M4" s="104"/>
      <c r="N4" s="104"/>
      <c r="O4" s="104"/>
      <c r="P4" s="104"/>
      <c r="Q4" s="104"/>
      <c r="R4" s="104"/>
      <c r="S4" s="104"/>
      <c r="T4" s="104"/>
      <c r="U4" s="104"/>
      <c r="V4" s="105"/>
      <c r="W4" s="18"/>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29.25" customHeight="1" thickBot="1">
      <c r="B6" s="103" t="s">
        <v>354</v>
      </c>
      <c r="C6" s="104"/>
      <c r="D6" s="104"/>
      <c r="E6" s="104"/>
      <c r="F6" s="104"/>
      <c r="G6" s="104"/>
      <c r="H6" s="104"/>
      <c r="I6" s="104"/>
      <c r="J6" s="104"/>
      <c r="K6" s="104"/>
      <c r="L6" s="104"/>
      <c r="M6" s="104"/>
      <c r="N6" s="104"/>
      <c r="O6" s="104"/>
      <c r="P6" s="104"/>
      <c r="Q6" s="104"/>
      <c r="R6" s="104"/>
      <c r="S6" s="104"/>
      <c r="T6" s="104"/>
      <c r="U6" s="104"/>
      <c r="V6" s="105"/>
      <c r="W6" s="170"/>
    </row>
    <row r="7" spans="2:30" s="81" customFormat="1" ht="11.25" customHeight="1"/>
    <row r="8" spans="2:30" s="81" customFormat="1" ht="11.25" customHeight="1"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10" t="s">
        <v>264</v>
      </c>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219"/>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219"/>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220"/>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221"/>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t="s">
        <v>344</v>
      </c>
      <c r="F15" s="86" t="s">
        <v>344</v>
      </c>
      <c r="G15" s="86" t="s">
        <v>344</v>
      </c>
      <c r="H15" s="86" t="s">
        <v>344</v>
      </c>
      <c r="I15" s="86" t="s">
        <v>344</v>
      </c>
      <c r="J15" s="86" t="s">
        <v>344</v>
      </c>
      <c r="K15" s="86" t="s">
        <v>344</v>
      </c>
      <c r="L15" s="86" t="s">
        <v>344</v>
      </c>
      <c r="M15" s="86" t="s">
        <v>344</v>
      </c>
      <c r="N15" s="86" t="s">
        <v>344</v>
      </c>
      <c r="O15" s="86" t="s">
        <v>344</v>
      </c>
      <c r="P15" s="86" t="s">
        <v>344</v>
      </c>
      <c r="Q15" s="86" t="s">
        <v>344</v>
      </c>
      <c r="R15" s="86" t="s">
        <v>344</v>
      </c>
      <c r="S15" s="86" t="s">
        <v>344</v>
      </c>
      <c r="T15" s="86" t="s">
        <v>344</v>
      </c>
      <c r="U15" s="130"/>
      <c r="V15" s="86" t="s">
        <v>344</v>
      </c>
      <c r="W15" s="130"/>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130"/>
      <c r="V16" s="89" t="s">
        <v>344</v>
      </c>
      <c r="W16" s="130"/>
      <c r="X16" s="83"/>
      <c r="Y16" s="83"/>
      <c r="Z16" s="83"/>
      <c r="AA16" s="83"/>
      <c r="AB16" s="83"/>
      <c r="AC16" s="83"/>
      <c r="AD16" s="83"/>
    </row>
    <row r="17" spans="2:30">
      <c r="B17" s="88" t="s">
        <v>70</v>
      </c>
      <c r="C17" s="83"/>
      <c r="D17" s="89" t="s">
        <v>344</v>
      </c>
      <c r="E17" s="89" t="s">
        <v>344</v>
      </c>
      <c r="F17" s="89" t="s">
        <v>344</v>
      </c>
      <c r="G17" s="89" t="s">
        <v>344</v>
      </c>
      <c r="H17" s="89" t="s">
        <v>344</v>
      </c>
      <c r="I17" s="89" t="s">
        <v>344</v>
      </c>
      <c r="J17" s="89" t="s">
        <v>344</v>
      </c>
      <c r="K17" s="89" t="s">
        <v>344</v>
      </c>
      <c r="L17" s="89" t="s">
        <v>344</v>
      </c>
      <c r="M17" s="89" t="s">
        <v>344</v>
      </c>
      <c r="N17" s="89" t="s">
        <v>344</v>
      </c>
      <c r="O17" s="89" t="s">
        <v>344</v>
      </c>
      <c r="P17" s="89" t="s">
        <v>344</v>
      </c>
      <c r="Q17" s="89" t="s">
        <v>344</v>
      </c>
      <c r="R17" s="89" t="s">
        <v>344</v>
      </c>
      <c r="S17" s="89" t="s">
        <v>344</v>
      </c>
      <c r="T17" s="89" t="s">
        <v>344</v>
      </c>
      <c r="U17" s="130"/>
      <c r="V17" s="89" t="s">
        <v>344</v>
      </c>
      <c r="W17" s="130"/>
      <c r="X17" s="83"/>
      <c r="Y17" s="83"/>
      <c r="Z17" s="83"/>
      <c r="AA17" s="83"/>
      <c r="AB17" s="83"/>
      <c r="AC17" s="83"/>
      <c r="AD17" s="83"/>
    </row>
    <row r="18" spans="2:30">
      <c r="B18" s="88" t="s">
        <v>110</v>
      </c>
      <c r="C18" s="83"/>
      <c r="D18" s="89">
        <v>3.6000000000077373E-2</v>
      </c>
      <c r="E18" s="89">
        <v>8.2500000537315182E-2</v>
      </c>
      <c r="F18" s="89">
        <v>0.21874999907146803</v>
      </c>
      <c r="G18" s="89">
        <v>1.750000002774462</v>
      </c>
      <c r="H18" s="89" t="s">
        <v>344</v>
      </c>
      <c r="I18" s="89" t="s">
        <v>344</v>
      </c>
      <c r="J18" s="89" t="s">
        <v>344</v>
      </c>
      <c r="K18" s="89" t="s">
        <v>344</v>
      </c>
      <c r="L18" s="89" t="s">
        <v>344</v>
      </c>
      <c r="M18" s="89" t="s">
        <v>344</v>
      </c>
      <c r="N18" s="89" t="s">
        <v>344</v>
      </c>
      <c r="O18" s="89" t="s">
        <v>344</v>
      </c>
      <c r="P18" s="89" t="s">
        <v>344</v>
      </c>
      <c r="Q18" s="89" t="s">
        <v>344</v>
      </c>
      <c r="R18" s="89" t="s">
        <v>344</v>
      </c>
      <c r="S18" s="89" t="s">
        <v>344</v>
      </c>
      <c r="T18" s="89">
        <v>0.11316001907365192</v>
      </c>
      <c r="U18" s="130"/>
      <c r="V18" s="89">
        <v>0.11316001907365192</v>
      </c>
      <c r="W18" s="130"/>
      <c r="X18" s="83"/>
      <c r="Y18" s="83"/>
      <c r="Z18" s="83"/>
      <c r="AA18" s="83"/>
      <c r="AB18" s="83"/>
      <c r="AC18" s="83"/>
      <c r="AD18" s="83"/>
    </row>
    <row r="19" spans="2:30">
      <c r="B19" s="88" t="s">
        <v>111</v>
      </c>
      <c r="C19" s="83"/>
      <c r="D19" s="89" t="s">
        <v>344</v>
      </c>
      <c r="E19" s="89">
        <v>8.2500000155994568E-2</v>
      </c>
      <c r="F19" s="89">
        <v>0.21874999898030914</v>
      </c>
      <c r="G19" s="89" t="s">
        <v>344</v>
      </c>
      <c r="H19" s="89" t="s">
        <v>344</v>
      </c>
      <c r="I19" s="89" t="s">
        <v>344</v>
      </c>
      <c r="J19" s="89" t="s">
        <v>344</v>
      </c>
      <c r="K19" s="89" t="s">
        <v>344</v>
      </c>
      <c r="L19" s="89" t="s">
        <v>344</v>
      </c>
      <c r="M19" s="89" t="s">
        <v>344</v>
      </c>
      <c r="N19" s="89" t="s">
        <v>344</v>
      </c>
      <c r="O19" s="89" t="s">
        <v>344</v>
      </c>
      <c r="P19" s="89" t="s">
        <v>344</v>
      </c>
      <c r="Q19" s="89" t="s">
        <v>344</v>
      </c>
      <c r="R19" s="89" t="s">
        <v>344</v>
      </c>
      <c r="S19" s="89" t="s">
        <v>344</v>
      </c>
      <c r="T19" s="89">
        <v>0.12423986906456409</v>
      </c>
      <c r="U19" s="130"/>
      <c r="V19" s="89">
        <v>0.12423986906456409</v>
      </c>
      <c r="W19" s="130"/>
      <c r="X19" s="83"/>
      <c r="Y19" s="83"/>
      <c r="Z19" s="83"/>
      <c r="AA19" s="83"/>
      <c r="AB19" s="83"/>
      <c r="AC19" s="83"/>
      <c r="AD19" s="83"/>
    </row>
    <row r="20" spans="2:30">
      <c r="B20" s="88" t="s">
        <v>73</v>
      </c>
      <c r="C20" s="83"/>
      <c r="D20" s="89">
        <v>3.5999999942697827E-2</v>
      </c>
      <c r="E20" s="89">
        <v>8.2500001040417256E-2</v>
      </c>
      <c r="F20" s="89">
        <v>0.21874999998461567</v>
      </c>
      <c r="G20" s="89">
        <v>1.7499999991491957</v>
      </c>
      <c r="H20" s="89" t="s">
        <v>344</v>
      </c>
      <c r="I20" s="89" t="s">
        <v>344</v>
      </c>
      <c r="J20" s="89" t="s">
        <v>344</v>
      </c>
      <c r="K20" s="89" t="s">
        <v>344</v>
      </c>
      <c r="L20" s="89" t="s">
        <v>344</v>
      </c>
      <c r="M20" s="89" t="s">
        <v>344</v>
      </c>
      <c r="N20" s="89" t="s">
        <v>344</v>
      </c>
      <c r="O20" s="89" t="s">
        <v>344</v>
      </c>
      <c r="P20" s="89" t="s">
        <v>344</v>
      </c>
      <c r="Q20" s="89" t="s">
        <v>344</v>
      </c>
      <c r="R20" s="89" t="s">
        <v>344</v>
      </c>
      <c r="S20" s="89" t="s">
        <v>344</v>
      </c>
      <c r="T20" s="89">
        <v>0.35576950645921596</v>
      </c>
      <c r="U20" s="130"/>
      <c r="V20" s="89">
        <v>0.35576950645921596</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t="s">
        <v>344</v>
      </c>
      <c r="E22" s="89" t="s">
        <v>344</v>
      </c>
      <c r="F22" s="89" t="s">
        <v>344</v>
      </c>
      <c r="G22" s="89" t="s">
        <v>344</v>
      </c>
      <c r="H22" s="89" t="s">
        <v>344</v>
      </c>
      <c r="I22" s="89" t="s">
        <v>344</v>
      </c>
      <c r="J22" s="89" t="s">
        <v>344</v>
      </c>
      <c r="K22" s="89" t="s">
        <v>344</v>
      </c>
      <c r="L22" s="89" t="s">
        <v>344</v>
      </c>
      <c r="M22" s="89" t="s">
        <v>344</v>
      </c>
      <c r="N22" s="89" t="s">
        <v>344</v>
      </c>
      <c r="O22" s="89" t="s">
        <v>344</v>
      </c>
      <c r="P22" s="89" t="s">
        <v>344</v>
      </c>
      <c r="Q22" s="89" t="s">
        <v>344</v>
      </c>
      <c r="R22" s="89" t="s">
        <v>344</v>
      </c>
      <c r="S22" s="89" t="s">
        <v>344</v>
      </c>
      <c r="T22" s="89" t="s">
        <v>344</v>
      </c>
      <c r="U22" s="130"/>
      <c r="V22" s="89" t="s">
        <v>344</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t="s">
        <v>344</v>
      </c>
      <c r="E24" s="89" t="s">
        <v>344</v>
      </c>
      <c r="F24" s="89">
        <v>0.21875051981334709</v>
      </c>
      <c r="G24" s="89" t="s">
        <v>344</v>
      </c>
      <c r="H24" s="89" t="s">
        <v>344</v>
      </c>
      <c r="I24" s="89" t="s">
        <v>344</v>
      </c>
      <c r="J24" s="89" t="s">
        <v>344</v>
      </c>
      <c r="K24" s="89" t="s">
        <v>344</v>
      </c>
      <c r="L24" s="89" t="s">
        <v>344</v>
      </c>
      <c r="M24" s="89" t="s">
        <v>344</v>
      </c>
      <c r="N24" s="89" t="s">
        <v>344</v>
      </c>
      <c r="O24" s="89" t="s">
        <v>344</v>
      </c>
      <c r="P24" s="89" t="s">
        <v>344</v>
      </c>
      <c r="Q24" s="89" t="s">
        <v>344</v>
      </c>
      <c r="R24" s="89" t="s">
        <v>344</v>
      </c>
      <c r="S24" s="89" t="s">
        <v>344</v>
      </c>
      <c r="T24" s="89">
        <v>0.21875051981334709</v>
      </c>
      <c r="U24" s="130"/>
      <c r="V24" s="89">
        <v>0.21875051981334709</v>
      </c>
      <c r="W24" s="130"/>
      <c r="X24" s="83"/>
      <c r="Y24" s="83"/>
      <c r="Z24" s="83"/>
      <c r="AA24" s="83"/>
      <c r="AB24" s="83"/>
      <c r="AC24" s="83"/>
      <c r="AD24" s="83"/>
    </row>
    <row r="25" spans="2:30">
      <c r="B25" s="88" t="s">
        <v>79</v>
      </c>
      <c r="C25" s="83"/>
      <c r="D25" s="89" t="s">
        <v>344</v>
      </c>
      <c r="E25" s="89" t="s">
        <v>344</v>
      </c>
      <c r="F25" s="89" t="s">
        <v>344</v>
      </c>
      <c r="G25" s="89" t="s">
        <v>344</v>
      </c>
      <c r="H25" s="89" t="s">
        <v>344</v>
      </c>
      <c r="I25" s="89" t="s">
        <v>344</v>
      </c>
      <c r="J25" s="89" t="s">
        <v>344</v>
      </c>
      <c r="K25" s="89" t="s">
        <v>344</v>
      </c>
      <c r="L25" s="89" t="s">
        <v>344</v>
      </c>
      <c r="M25" s="89" t="s">
        <v>344</v>
      </c>
      <c r="N25" s="89" t="s">
        <v>344</v>
      </c>
      <c r="O25" s="89" t="s">
        <v>344</v>
      </c>
      <c r="P25" s="89" t="s">
        <v>344</v>
      </c>
      <c r="Q25" s="89" t="s">
        <v>344</v>
      </c>
      <c r="R25" s="89" t="s">
        <v>344</v>
      </c>
      <c r="S25" s="89" t="s">
        <v>344</v>
      </c>
      <c r="T25" s="89" t="s">
        <v>344</v>
      </c>
      <c r="U25" s="130"/>
      <c r="V25" s="89" t="s">
        <v>344</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v>3.6000003142336805E-2</v>
      </c>
      <c r="E28" s="89" t="s">
        <v>344</v>
      </c>
      <c r="F28" s="89" t="s">
        <v>344</v>
      </c>
      <c r="G28" s="89" t="s">
        <v>344</v>
      </c>
      <c r="H28" s="89" t="s">
        <v>344</v>
      </c>
      <c r="I28" s="89" t="s">
        <v>344</v>
      </c>
      <c r="J28" s="89" t="s">
        <v>344</v>
      </c>
      <c r="K28" s="89" t="s">
        <v>344</v>
      </c>
      <c r="L28" s="89" t="s">
        <v>344</v>
      </c>
      <c r="M28" s="89" t="s">
        <v>344</v>
      </c>
      <c r="N28" s="89" t="s">
        <v>344</v>
      </c>
      <c r="O28" s="89" t="s">
        <v>344</v>
      </c>
      <c r="P28" s="89" t="s">
        <v>344</v>
      </c>
      <c r="Q28" s="89" t="s">
        <v>344</v>
      </c>
      <c r="R28" s="89" t="s">
        <v>344</v>
      </c>
      <c r="S28" s="89" t="s">
        <v>344</v>
      </c>
      <c r="T28" s="89">
        <v>3.6000003142336805E-2</v>
      </c>
      <c r="U28" s="130"/>
      <c r="V28" s="89">
        <v>3.6000003142336805E-2</v>
      </c>
      <c r="W28" s="130"/>
      <c r="X28" s="83"/>
      <c r="Y28" s="83"/>
      <c r="Z28" s="83"/>
      <c r="AA28" s="83"/>
      <c r="AB28" s="83"/>
      <c r="AC28" s="83"/>
      <c r="AD28" s="83"/>
    </row>
    <row r="29" spans="2:30">
      <c r="B29" s="88" t="s">
        <v>112</v>
      </c>
      <c r="C29" s="83"/>
      <c r="D29" s="89" t="s">
        <v>344</v>
      </c>
      <c r="E29" s="89" t="s">
        <v>344</v>
      </c>
      <c r="F29" s="89" t="s">
        <v>344</v>
      </c>
      <c r="G29" s="89" t="s">
        <v>344</v>
      </c>
      <c r="H29" s="89" t="s">
        <v>344</v>
      </c>
      <c r="I29" s="89" t="s">
        <v>344</v>
      </c>
      <c r="J29" s="89" t="s">
        <v>344</v>
      </c>
      <c r="K29" s="89" t="s">
        <v>344</v>
      </c>
      <c r="L29" s="89" t="s">
        <v>344</v>
      </c>
      <c r="M29" s="89" t="s">
        <v>344</v>
      </c>
      <c r="N29" s="89" t="s">
        <v>344</v>
      </c>
      <c r="O29" s="89" t="s">
        <v>344</v>
      </c>
      <c r="P29" s="89" t="s">
        <v>344</v>
      </c>
      <c r="Q29" s="89" t="s">
        <v>344</v>
      </c>
      <c r="R29" s="89" t="s">
        <v>344</v>
      </c>
      <c r="S29" s="89" t="s">
        <v>344</v>
      </c>
      <c r="T29" s="89" t="s">
        <v>344</v>
      </c>
      <c r="U29" s="130"/>
      <c r="V29" s="89" t="s">
        <v>344</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90"/>
      <c r="X30" s="191"/>
      <c r="Y30" s="191"/>
      <c r="Z30" s="191"/>
      <c r="AA30" s="191"/>
      <c r="AB30" s="191"/>
      <c r="AC30" s="191"/>
      <c r="AD30" s="191"/>
    </row>
    <row r="31" spans="2:30">
      <c r="B31" s="88" t="s">
        <v>84</v>
      </c>
      <c r="C31" s="83"/>
      <c r="D31" s="89">
        <v>3.6000000539048803E-2</v>
      </c>
      <c r="E31" s="89">
        <v>8.2499999589330339E-2</v>
      </c>
      <c r="F31" s="89" t="s">
        <v>344</v>
      </c>
      <c r="G31" s="89" t="s">
        <v>344</v>
      </c>
      <c r="H31" s="89" t="s">
        <v>344</v>
      </c>
      <c r="I31" s="89" t="s">
        <v>344</v>
      </c>
      <c r="J31" s="89" t="s">
        <v>344</v>
      </c>
      <c r="K31" s="89" t="s">
        <v>344</v>
      </c>
      <c r="L31" s="89" t="s">
        <v>344</v>
      </c>
      <c r="M31" s="89" t="s">
        <v>344</v>
      </c>
      <c r="N31" s="89" t="s">
        <v>344</v>
      </c>
      <c r="O31" s="89" t="s">
        <v>344</v>
      </c>
      <c r="P31" s="89" t="s">
        <v>344</v>
      </c>
      <c r="Q31" s="89" t="s">
        <v>344</v>
      </c>
      <c r="R31" s="89" t="s">
        <v>344</v>
      </c>
      <c r="S31" s="89" t="s">
        <v>344</v>
      </c>
      <c r="T31" s="89">
        <v>6.1103303958415615E-2</v>
      </c>
      <c r="U31" s="130"/>
      <c r="V31" s="89">
        <v>6.1103303958415615E-2</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s="81" customFormat="1" ht="15" thickBot="1">
      <c r="B34" s="94" t="s">
        <v>85</v>
      </c>
      <c r="C34" s="147"/>
      <c r="D34" s="96">
        <v>3.6000000054317111E-2</v>
      </c>
      <c r="E34" s="96">
        <v>8.2500000591609252E-2</v>
      </c>
      <c r="F34" s="96">
        <v>0.21874999967326442</v>
      </c>
      <c r="G34" s="96">
        <v>1.7499999992371011</v>
      </c>
      <c r="H34" s="96" t="s">
        <v>344</v>
      </c>
      <c r="I34" s="96" t="s">
        <v>344</v>
      </c>
      <c r="J34" s="96" t="s">
        <v>344</v>
      </c>
      <c r="K34" s="96" t="s">
        <v>344</v>
      </c>
      <c r="L34" s="96" t="s">
        <v>344</v>
      </c>
      <c r="M34" s="96" t="s">
        <v>344</v>
      </c>
      <c r="N34" s="96" t="s">
        <v>344</v>
      </c>
      <c r="O34" s="96" t="s">
        <v>344</v>
      </c>
      <c r="P34" s="96" t="s">
        <v>344</v>
      </c>
      <c r="Q34" s="96" t="s">
        <v>344</v>
      </c>
      <c r="R34" s="96" t="s">
        <v>344</v>
      </c>
      <c r="S34" s="96" t="s">
        <v>344</v>
      </c>
      <c r="T34" s="96">
        <v>0.24715552222643855</v>
      </c>
      <c r="U34" s="133"/>
      <c r="V34" s="96">
        <v>0.24715552222643855</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2">
    <cfRule type="cellIs" dxfId="16" priority="3" stopIfTrue="1" operator="equal">
      <formula>"División"</formula>
    </cfRule>
  </conditionalFormatting>
  <conditionalFormatting sqref="B16">
    <cfRule type="cellIs" dxfId="15" priority="1" stopIfTrue="1" operator="equal">
      <formula>"División"</formula>
    </cfRule>
  </conditionalFormatting>
  <hyperlinks>
    <hyperlink ref="B1" location="Indice!D3" tooltip="VOLVER AL ÍNDICE" display="Volver al Índice" xr:uid="{C5A59CFD-172A-4DDD-BB36-55EA119E4B04}"/>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D7500-C6F8-4357-B852-C35254CC2C8E}">
  <sheetPr codeName="Hoja40">
    <tabColor indexed="44"/>
    <pageSetUpPr fitToPage="1"/>
  </sheetPr>
  <dimension ref="B1:O37"/>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102" customFormat="1" ht="15.6">
      <c r="B2" s="32" t="s">
        <v>102</v>
      </c>
      <c r="C2" s="32"/>
      <c r="D2" s="32"/>
      <c r="E2" s="32"/>
      <c r="F2" s="32"/>
      <c r="G2" s="32"/>
      <c r="H2" s="32"/>
      <c r="I2" s="32"/>
      <c r="J2" s="32"/>
      <c r="K2" s="32"/>
      <c r="L2" s="32"/>
      <c r="M2" s="32"/>
      <c r="N2" s="32"/>
      <c r="O2" s="101"/>
    </row>
    <row r="3" spans="2:15" ht="13.8" thickBot="1"/>
    <row r="4" spans="2:15" ht="16.2" thickBot="1">
      <c r="B4" s="103" t="s">
        <v>103</v>
      </c>
      <c r="C4" s="104"/>
      <c r="D4" s="104"/>
      <c r="E4" s="104"/>
      <c r="F4" s="104"/>
      <c r="G4" s="104"/>
      <c r="H4" s="104"/>
      <c r="I4" s="104"/>
      <c r="J4" s="104"/>
      <c r="K4" s="104"/>
      <c r="L4" s="104"/>
      <c r="M4" s="104"/>
      <c r="N4" s="105"/>
      <c r="O4" s="106"/>
    </row>
    <row r="5" spans="2:15" ht="9.6" customHeight="1"/>
    <row r="6" spans="2:15" ht="4.95" customHeight="1" thickBot="1">
      <c r="B6" s="107"/>
      <c r="C6" s="107"/>
      <c r="D6" s="107"/>
      <c r="E6" s="107"/>
      <c r="F6" s="107"/>
      <c r="G6" s="107"/>
      <c r="H6" s="107"/>
      <c r="I6" s="108"/>
      <c r="J6" s="108"/>
      <c r="K6" s="108"/>
      <c r="L6" s="108"/>
      <c r="M6" s="108"/>
      <c r="N6" s="108"/>
      <c r="O6" s="107"/>
    </row>
    <row r="7" spans="2:15" ht="21.6" customHeight="1" thickBot="1">
      <c r="B7" s="103" t="s">
        <v>377</v>
      </c>
      <c r="C7" s="104"/>
      <c r="D7" s="104"/>
      <c r="E7" s="104"/>
      <c r="F7" s="104"/>
      <c r="G7" s="104"/>
      <c r="H7" s="104"/>
      <c r="I7" s="104"/>
      <c r="J7" s="104"/>
      <c r="K7" s="104"/>
      <c r="L7" s="104"/>
      <c r="M7" s="104"/>
      <c r="N7" s="105"/>
      <c r="O7" s="106"/>
    </row>
    <row r="8" spans="2:15" ht="16.2" thickBot="1">
      <c r="B8" s="109"/>
      <c r="C8" s="109"/>
      <c r="D8" s="109"/>
      <c r="E8" s="109"/>
      <c r="F8" s="109"/>
      <c r="G8" s="109"/>
      <c r="H8" s="109"/>
      <c r="I8" s="109"/>
      <c r="J8" s="109"/>
      <c r="K8" s="109"/>
      <c r="L8" s="109"/>
      <c r="M8" s="109"/>
      <c r="N8" s="109"/>
      <c r="O8" s="109"/>
    </row>
    <row r="9" spans="2:15" ht="17.399999999999999" thickBot="1">
      <c r="B9" s="110" t="s">
        <v>51</v>
      </c>
      <c r="C9" s="111"/>
      <c r="D9" s="112" t="s">
        <v>66</v>
      </c>
      <c r="E9" s="113"/>
      <c r="F9" s="113"/>
      <c r="G9" s="114"/>
      <c r="H9" s="111"/>
      <c r="I9" s="115" t="s">
        <v>66</v>
      </c>
      <c r="J9" s="116"/>
      <c r="K9" s="116"/>
      <c r="L9" s="116"/>
      <c r="M9" s="116"/>
      <c r="N9" s="117"/>
      <c r="O9" s="118"/>
    </row>
    <row r="10" spans="2:15" ht="13.8" thickBot="1">
      <c r="B10" s="119"/>
      <c r="C10" s="120"/>
      <c r="D10" s="121" t="s">
        <v>104</v>
      </c>
      <c r="E10" s="122"/>
      <c r="F10" s="121" t="s">
        <v>105</v>
      </c>
      <c r="G10" s="122"/>
      <c r="H10" s="120"/>
      <c r="I10" s="123" t="s">
        <v>106</v>
      </c>
      <c r="J10" s="124"/>
      <c r="K10" s="123" t="s">
        <v>107</v>
      </c>
      <c r="L10" s="124"/>
      <c r="M10" s="121" t="s">
        <v>108</v>
      </c>
      <c r="N10" s="122"/>
      <c r="O10" s="81"/>
    </row>
    <row r="11" spans="2:15" ht="13.2" customHeight="1">
      <c r="B11" s="119"/>
      <c r="C11" s="120"/>
      <c r="D11" s="125" t="s">
        <v>67</v>
      </c>
      <c r="E11" s="125" t="s">
        <v>109</v>
      </c>
      <c r="F11" s="125" t="s">
        <v>67</v>
      </c>
      <c r="G11" s="125" t="s">
        <v>109</v>
      </c>
      <c r="H11" s="120"/>
      <c r="I11" s="125" t="s">
        <v>67</v>
      </c>
      <c r="J11" s="125" t="s">
        <v>109</v>
      </c>
      <c r="K11" s="125" t="s">
        <v>67</v>
      </c>
      <c r="L11" s="125" t="s">
        <v>109</v>
      </c>
      <c r="M11" s="125" t="s">
        <v>67</v>
      </c>
      <c r="N11" s="125" t="s">
        <v>109</v>
      </c>
      <c r="O11" s="126"/>
    </row>
    <row r="12" spans="2:15">
      <c r="B12" s="119"/>
      <c r="C12" s="120"/>
      <c r="D12" s="127" t="s">
        <v>65</v>
      </c>
      <c r="E12" s="127" t="s">
        <v>66</v>
      </c>
      <c r="F12" s="127" t="s">
        <v>65</v>
      </c>
      <c r="G12" s="127" t="s">
        <v>66</v>
      </c>
      <c r="H12" s="120"/>
      <c r="I12" s="127" t="s">
        <v>65</v>
      </c>
      <c r="J12" s="127" t="s">
        <v>66</v>
      </c>
      <c r="K12" s="127" t="s">
        <v>65</v>
      </c>
      <c r="L12" s="127" t="s">
        <v>66</v>
      </c>
      <c r="M12" s="127" t="s">
        <v>65</v>
      </c>
      <c r="N12" s="127" t="s">
        <v>66</v>
      </c>
      <c r="O12" s="126"/>
    </row>
    <row r="13" spans="2:15" ht="13.8" thickBot="1">
      <c r="B13" s="128"/>
      <c r="C13" s="120"/>
      <c r="D13" s="129" t="s">
        <v>61</v>
      </c>
      <c r="E13" s="129" t="s">
        <v>61</v>
      </c>
      <c r="F13" s="129" t="s">
        <v>61</v>
      </c>
      <c r="G13" s="129" t="s">
        <v>61</v>
      </c>
      <c r="H13" s="120"/>
      <c r="I13" s="129" t="s">
        <v>61</v>
      </c>
      <c r="J13" s="129" t="s">
        <v>61</v>
      </c>
      <c r="K13" s="129" t="s">
        <v>61</v>
      </c>
      <c r="L13" s="129" t="s">
        <v>61</v>
      </c>
      <c r="M13" s="129" t="s">
        <v>61</v>
      </c>
      <c r="N13" s="129" t="s">
        <v>61</v>
      </c>
      <c r="O13" s="126"/>
    </row>
    <row r="14" spans="2:15" ht="13.8" thickBot="1">
      <c r="B14" s="81"/>
      <c r="C14" s="81"/>
      <c r="D14" s="81"/>
      <c r="E14" s="81"/>
      <c r="F14" s="81"/>
      <c r="G14" s="81"/>
      <c r="H14" s="81"/>
      <c r="I14" s="81"/>
      <c r="J14" s="81"/>
      <c r="K14" s="81"/>
      <c r="L14" s="81"/>
      <c r="M14" s="81"/>
      <c r="N14" s="81"/>
      <c r="O14" s="81"/>
    </row>
    <row r="15" spans="2:15">
      <c r="B15" s="84" t="s">
        <v>68</v>
      </c>
      <c r="C15" s="83"/>
      <c r="D15" s="86">
        <v>1.4358840054592013</v>
      </c>
      <c r="E15" s="86">
        <v>69.245303235954864</v>
      </c>
      <c r="F15" s="86">
        <v>0.51067659639688046</v>
      </c>
      <c r="G15" s="86">
        <v>30.754696764045136</v>
      </c>
      <c r="H15" s="83"/>
      <c r="I15" s="86">
        <v>0.62953121745731577</v>
      </c>
      <c r="J15" s="86">
        <v>94.813264163353608</v>
      </c>
      <c r="K15" s="86">
        <v>5.3996717737894055</v>
      </c>
      <c r="L15" s="86">
        <v>3.6709096730793087</v>
      </c>
      <c r="M15" s="86">
        <v>23.501580278053464</v>
      </c>
      <c r="N15" s="86">
        <v>1.5158261635670858</v>
      </c>
      <c r="O15" s="130"/>
    </row>
    <row r="16" spans="2:15">
      <c r="B16" s="88" t="s">
        <v>69</v>
      </c>
      <c r="C16" s="83"/>
      <c r="D16" s="89">
        <v>2.5271805548457156</v>
      </c>
      <c r="E16" s="89">
        <v>100</v>
      </c>
      <c r="F16" s="89" t="s">
        <v>344</v>
      </c>
      <c r="G16" s="89">
        <v>0</v>
      </c>
      <c r="H16" s="83"/>
      <c r="I16" s="89">
        <v>0.99557702044977237</v>
      </c>
      <c r="J16" s="89">
        <v>89.931044103741286</v>
      </c>
      <c r="K16" s="89">
        <v>5.7842129156283262</v>
      </c>
      <c r="L16" s="89">
        <v>6.0084551413276808</v>
      </c>
      <c r="M16" s="89">
        <v>31.629249314244241</v>
      </c>
      <c r="N16" s="89">
        <v>4.0605007549310379</v>
      </c>
      <c r="O16" s="130"/>
    </row>
    <row r="17" spans="2:15">
      <c r="B17" s="88" t="s">
        <v>70</v>
      </c>
      <c r="C17" s="83"/>
      <c r="D17" s="89">
        <v>3.1806645778431877</v>
      </c>
      <c r="E17" s="89">
        <v>71.647738787944675</v>
      </c>
      <c r="F17" s="89">
        <v>0.46157934491577329</v>
      </c>
      <c r="G17" s="89">
        <v>28.352261212055314</v>
      </c>
      <c r="H17" s="83"/>
      <c r="I17" s="89">
        <v>0.65965601866490753</v>
      </c>
      <c r="J17" s="89">
        <v>85.149696986554261</v>
      </c>
      <c r="K17" s="89">
        <v>3.9336201400981841</v>
      </c>
      <c r="L17" s="89">
        <v>11.70264336608788</v>
      </c>
      <c r="M17" s="89">
        <v>44.087034434329411</v>
      </c>
      <c r="N17" s="89">
        <v>3.1476596473578589</v>
      </c>
      <c r="O17" s="130"/>
    </row>
    <row r="18" spans="2:15">
      <c r="B18" s="88" t="s">
        <v>110</v>
      </c>
      <c r="C18" s="83"/>
      <c r="D18" s="89">
        <v>1.5357947520342314</v>
      </c>
      <c r="E18" s="89">
        <v>43.920326539697591</v>
      </c>
      <c r="F18" s="89">
        <v>2.2819770617704251</v>
      </c>
      <c r="G18" s="89">
        <v>56.079673460302416</v>
      </c>
      <c r="H18" s="83"/>
      <c r="I18" s="89">
        <v>1.1076353727984189</v>
      </c>
      <c r="J18" s="89">
        <v>96.75571455956657</v>
      </c>
      <c r="K18" s="89">
        <v>7.4166786917313114</v>
      </c>
      <c r="L18" s="89">
        <v>0.8189715299443342</v>
      </c>
      <c r="M18" s="89">
        <v>33.884700227062268</v>
      </c>
      <c r="N18" s="89">
        <v>2.4253139104891055</v>
      </c>
      <c r="O18" s="130"/>
    </row>
    <row r="19" spans="2:15">
      <c r="B19" s="88" t="s">
        <v>111</v>
      </c>
      <c r="C19" s="83"/>
      <c r="D19" s="89">
        <v>1.506584919319194</v>
      </c>
      <c r="E19" s="89">
        <v>45.873536462614304</v>
      </c>
      <c r="F19" s="89">
        <v>2.1457435947975956</v>
      </c>
      <c r="G19" s="89">
        <v>54.126463537385696</v>
      </c>
      <c r="H19" s="83"/>
      <c r="I19" s="89">
        <v>0.68867529732885702</v>
      </c>
      <c r="J19" s="89">
        <v>92.976120429314818</v>
      </c>
      <c r="K19" s="89">
        <v>4.8650501141452001</v>
      </c>
      <c r="L19" s="89">
        <v>3.3203381749420537</v>
      </c>
      <c r="M19" s="89">
        <v>28.370122120797202</v>
      </c>
      <c r="N19" s="89">
        <v>3.7035413957431302</v>
      </c>
      <c r="O19" s="130"/>
    </row>
    <row r="20" spans="2:15">
      <c r="B20" s="88" t="s">
        <v>73</v>
      </c>
      <c r="C20" s="83"/>
      <c r="D20" s="89">
        <v>2.5321110924245627</v>
      </c>
      <c r="E20" s="89">
        <v>37.059697627978714</v>
      </c>
      <c r="F20" s="89">
        <v>3.1342136713882964</v>
      </c>
      <c r="G20" s="89">
        <v>62.940302372021286</v>
      </c>
      <c r="H20" s="83"/>
      <c r="I20" s="89">
        <v>1.2554690040379624</v>
      </c>
      <c r="J20" s="89">
        <v>90.756391393574091</v>
      </c>
      <c r="K20" s="89">
        <v>7.7596231208757205</v>
      </c>
      <c r="L20" s="89">
        <v>1.6931206085644037</v>
      </c>
      <c r="M20" s="89">
        <v>21.724134060506707</v>
      </c>
      <c r="N20" s="89">
        <v>7.550487997861496</v>
      </c>
      <c r="O20" s="130"/>
    </row>
    <row r="21" spans="2:15">
      <c r="B21" s="88" t="s">
        <v>74</v>
      </c>
      <c r="C21" s="83"/>
      <c r="D21" s="89" t="s">
        <v>344</v>
      </c>
      <c r="E21" s="89">
        <v>0</v>
      </c>
      <c r="F21" s="89">
        <v>5.0328011368865013</v>
      </c>
      <c r="G21" s="89">
        <v>100</v>
      </c>
      <c r="H21" s="83"/>
      <c r="I21" s="89">
        <v>3.3936634411597519</v>
      </c>
      <c r="J21" s="89">
        <v>94.521191104338442</v>
      </c>
      <c r="K21" s="89" t="s">
        <v>344</v>
      </c>
      <c r="L21" s="89">
        <v>0</v>
      </c>
      <c r="M21" s="89">
        <v>33.311438033091882</v>
      </c>
      <c r="N21" s="89">
        <v>5.4788088956615537</v>
      </c>
      <c r="O21" s="130"/>
    </row>
    <row r="22" spans="2:15">
      <c r="B22" s="88" t="s">
        <v>75</v>
      </c>
      <c r="C22" s="83"/>
      <c r="D22" s="89">
        <v>1.858063415848473</v>
      </c>
      <c r="E22" s="89">
        <v>84.237527112628925</v>
      </c>
      <c r="F22" s="89">
        <v>1.9718586317050937</v>
      </c>
      <c r="G22" s="89">
        <v>15.762472887371084</v>
      </c>
      <c r="H22" s="83"/>
      <c r="I22" s="89">
        <v>1.042842718775183</v>
      </c>
      <c r="J22" s="89">
        <v>83.354302320079881</v>
      </c>
      <c r="K22" s="89">
        <v>2.740529097181708</v>
      </c>
      <c r="L22" s="89">
        <v>11.590329038411973</v>
      </c>
      <c r="M22" s="89">
        <v>13.631246155806201</v>
      </c>
      <c r="N22" s="89">
        <v>5.0553686415081414</v>
      </c>
      <c r="O22" s="130"/>
    </row>
    <row r="23" spans="2:15">
      <c r="B23" s="90" t="s">
        <v>77</v>
      </c>
      <c r="C23" s="83"/>
      <c r="D23" s="89" t="s">
        <v>344</v>
      </c>
      <c r="E23" s="89">
        <v>0</v>
      </c>
      <c r="F23" s="89">
        <v>8.2839133255071307</v>
      </c>
      <c r="G23" s="89">
        <v>100</v>
      </c>
      <c r="H23" s="83"/>
      <c r="I23" s="89">
        <v>5.7183969841962643</v>
      </c>
      <c r="J23" s="89">
        <v>91.120119963529007</v>
      </c>
      <c r="K23" s="89" t="s">
        <v>344</v>
      </c>
      <c r="L23" s="89">
        <v>0</v>
      </c>
      <c r="M23" s="89">
        <v>34.609737078588438</v>
      </c>
      <c r="N23" s="89">
        <v>8.8798800364709845</v>
      </c>
      <c r="O23" s="130"/>
    </row>
    <row r="24" spans="2:15">
      <c r="B24" s="88" t="s">
        <v>78</v>
      </c>
      <c r="C24" s="83"/>
      <c r="D24" s="89">
        <v>2.5436555189188375</v>
      </c>
      <c r="E24" s="89">
        <v>35.901919015644509</v>
      </c>
      <c r="F24" s="89">
        <v>2.4196829262859447</v>
      </c>
      <c r="G24" s="89">
        <v>64.098080984355491</v>
      </c>
      <c r="H24" s="83"/>
      <c r="I24" s="89">
        <v>1.0024343826890965</v>
      </c>
      <c r="J24" s="89">
        <v>93.137075900150862</v>
      </c>
      <c r="K24" s="89">
        <v>3.609701041733905</v>
      </c>
      <c r="L24" s="89">
        <v>3.0020110087148439</v>
      </c>
      <c r="M24" s="89">
        <v>36.835581066339913</v>
      </c>
      <c r="N24" s="89">
        <v>3.8609130911342922</v>
      </c>
      <c r="O24" s="130"/>
    </row>
    <row r="25" spans="2:15">
      <c r="B25" s="88" t="s">
        <v>79</v>
      </c>
      <c r="C25" s="83"/>
      <c r="D25" s="89">
        <v>2.4819805838968581</v>
      </c>
      <c r="E25" s="89">
        <v>74.794010385350674</v>
      </c>
      <c r="F25" s="89">
        <v>1.7920503337723666</v>
      </c>
      <c r="G25" s="89">
        <v>25.205989614649326</v>
      </c>
      <c r="H25" s="83"/>
      <c r="I25" s="89">
        <v>0.78774594136966669</v>
      </c>
      <c r="J25" s="89">
        <v>81.894815239647272</v>
      </c>
      <c r="K25" s="89">
        <v>1.9530765592221291</v>
      </c>
      <c r="L25" s="89">
        <v>13.057704860478408</v>
      </c>
      <c r="M25" s="89">
        <v>27.893657995394694</v>
      </c>
      <c r="N25" s="89">
        <v>5.0474798998743209</v>
      </c>
      <c r="O25" s="130"/>
    </row>
    <row r="26" spans="2:15">
      <c r="B26" s="88" t="s">
        <v>81</v>
      </c>
      <c r="C26" s="83"/>
      <c r="D26" s="89">
        <v>0.98063578775574989</v>
      </c>
      <c r="E26" s="89">
        <v>100</v>
      </c>
      <c r="F26" s="89" t="s">
        <v>344</v>
      </c>
      <c r="G26" s="89">
        <v>0</v>
      </c>
      <c r="H26" s="83"/>
      <c r="I26" s="89">
        <v>0.98063578775574989</v>
      </c>
      <c r="J26" s="89">
        <v>100</v>
      </c>
      <c r="K26" s="89" t="s">
        <v>344</v>
      </c>
      <c r="L26" s="89">
        <v>0</v>
      </c>
      <c r="M26" s="89" t="s">
        <v>344</v>
      </c>
      <c r="N26" s="89">
        <v>0</v>
      </c>
      <c r="O26" s="130"/>
    </row>
    <row r="27" spans="2:15">
      <c r="B27" s="88" t="s">
        <v>80</v>
      </c>
      <c r="C27" s="83"/>
      <c r="D27" s="89">
        <v>2.4908856115477631</v>
      </c>
      <c r="E27" s="89">
        <v>100</v>
      </c>
      <c r="F27" s="89" t="s">
        <v>344</v>
      </c>
      <c r="G27" s="89">
        <v>0</v>
      </c>
      <c r="H27" s="83"/>
      <c r="I27" s="89">
        <v>1.272852475711284</v>
      </c>
      <c r="J27" s="89">
        <v>96.058419127509126</v>
      </c>
      <c r="K27" s="89">
        <v>32.174999995692218</v>
      </c>
      <c r="L27" s="89">
        <v>3.9415808724908663</v>
      </c>
      <c r="M27" s="89" t="s">
        <v>344</v>
      </c>
      <c r="N27" s="89">
        <v>0</v>
      </c>
      <c r="O27" s="130"/>
    </row>
    <row r="28" spans="2:15">
      <c r="B28" s="88" t="s">
        <v>82</v>
      </c>
      <c r="C28" s="83"/>
      <c r="D28" s="89">
        <v>5.1768240759517328</v>
      </c>
      <c r="E28" s="89">
        <v>99.972951190699391</v>
      </c>
      <c r="F28" s="89">
        <v>0.40000136745963527</v>
      </c>
      <c r="G28" s="89">
        <v>2.7048809300612091E-2</v>
      </c>
      <c r="H28" s="83"/>
      <c r="I28" s="89">
        <v>3.7838363413019405</v>
      </c>
      <c r="J28" s="89">
        <v>77.45105167863538</v>
      </c>
      <c r="K28" s="89">
        <v>9.9557235670407316</v>
      </c>
      <c r="L28" s="89">
        <v>22.548948321364623</v>
      </c>
      <c r="M28" s="89" t="s">
        <v>344</v>
      </c>
      <c r="N28" s="89">
        <v>0</v>
      </c>
      <c r="O28" s="130"/>
    </row>
    <row r="29" spans="2:15">
      <c r="B29" s="88" t="s">
        <v>112</v>
      </c>
      <c r="C29" s="83"/>
      <c r="D29" s="89">
        <v>2.2908035925203385</v>
      </c>
      <c r="E29" s="89">
        <v>48.14120284982075</v>
      </c>
      <c r="F29" s="89">
        <v>2.2826278750901592</v>
      </c>
      <c r="G29" s="89">
        <v>51.85879715017925</v>
      </c>
      <c r="H29" s="83"/>
      <c r="I29" s="89">
        <v>0.92112528724498843</v>
      </c>
      <c r="J29" s="89">
        <v>92.322355938222884</v>
      </c>
      <c r="K29" s="89">
        <v>2.8309561741378846</v>
      </c>
      <c r="L29" s="89">
        <v>2.2577907875241898</v>
      </c>
      <c r="M29" s="89">
        <v>25.318805885311956</v>
      </c>
      <c r="N29" s="89">
        <v>5.4198532742529215</v>
      </c>
      <c r="O29" s="130"/>
    </row>
    <row r="30" spans="2:15">
      <c r="B30" s="88" t="s">
        <v>83</v>
      </c>
      <c r="C30" s="83"/>
      <c r="D30" s="89">
        <v>1.7500000000000002</v>
      </c>
      <c r="E30" s="89">
        <v>100</v>
      </c>
      <c r="F30" s="89" t="s">
        <v>344</v>
      </c>
      <c r="G30" s="89">
        <v>0</v>
      </c>
      <c r="H30" s="83"/>
      <c r="I30" s="89">
        <v>1.7500000000000002</v>
      </c>
      <c r="J30" s="89">
        <v>100</v>
      </c>
      <c r="K30" s="89" t="s">
        <v>344</v>
      </c>
      <c r="L30" s="89">
        <v>0</v>
      </c>
      <c r="M30" s="89" t="s">
        <v>344</v>
      </c>
      <c r="N30" s="89">
        <v>0</v>
      </c>
      <c r="O30" s="131"/>
    </row>
    <row r="31" spans="2:15">
      <c r="B31" s="88" t="s">
        <v>84</v>
      </c>
      <c r="C31" s="83"/>
      <c r="D31" s="89">
        <v>1.3902771688108244</v>
      </c>
      <c r="E31" s="89">
        <v>46.441892797631297</v>
      </c>
      <c r="F31" s="89">
        <v>1.1909441357621309</v>
      </c>
      <c r="G31" s="89">
        <v>53.558107202368696</v>
      </c>
      <c r="H31" s="83"/>
      <c r="I31" s="89">
        <v>0.67624396153227795</v>
      </c>
      <c r="J31" s="89">
        <v>96.508688302767951</v>
      </c>
      <c r="K31" s="89">
        <v>9.1955556447856441</v>
      </c>
      <c r="L31" s="89">
        <v>1.240735882785581</v>
      </c>
      <c r="M31" s="89">
        <v>22.96263162768113</v>
      </c>
      <c r="N31" s="89">
        <v>2.2505758144464636</v>
      </c>
      <c r="O31" s="130"/>
    </row>
    <row r="32" spans="2:15" ht="13.8" thickBot="1">
      <c r="B32" s="91"/>
      <c r="C32" s="83"/>
      <c r="D32" s="92"/>
      <c r="E32" s="92"/>
      <c r="F32" s="92"/>
      <c r="G32" s="92"/>
      <c r="H32" s="83"/>
      <c r="I32" s="92"/>
      <c r="J32" s="92"/>
      <c r="K32" s="92"/>
      <c r="L32" s="92"/>
      <c r="M32" s="92"/>
      <c r="N32" s="92"/>
      <c r="O32" s="130"/>
    </row>
    <row r="33" spans="2:15" ht="13.8" thickBot="1">
      <c r="B33" s="82"/>
      <c r="C33" s="82"/>
      <c r="D33" s="93"/>
      <c r="E33" s="93"/>
      <c r="F33" s="93"/>
      <c r="G33" s="93"/>
      <c r="H33" s="82"/>
      <c r="I33" s="93"/>
      <c r="J33" s="93"/>
      <c r="K33" s="93"/>
      <c r="L33" s="93"/>
      <c r="M33" s="93"/>
      <c r="N33" s="93"/>
      <c r="O33" s="132"/>
    </row>
    <row r="34" spans="2:15" ht="15" thickBot="1">
      <c r="B34" s="94" t="s">
        <v>85</v>
      </c>
      <c r="C34" s="82"/>
      <c r="D34" s="96">
        <v>1.9801438915895606</v>
      </c>
      <c r="E34" s="96">
        <v>45.797125093905066</v>
      </c>
      <c r="F34" s="96">
        <v>2.255389057628328</v>
      </c>
      <c r="G34" s="96">
        <v>54.20287490609492</v>
      </c>
      <c r="H34" s="82"/>
      <c r="I34" s="96">
        <v>0.95230461733481209</v>
      </c>
      <c r="J34" s="96">
        <v>93.169798001630014</v>
      </c>
      <c r="K34" s="96">
        <v>4.6099999791025112</v>
      </c>
      <c r="L34" s="96">
        <v>2.8242724507896613</v>
      </c>
      <c r="M34" s="96">
        <v>27.755741175527753</v>
      </c>
      <c r="N34" s="96">
        <v>4.0059295475803287</v>
      </c>
      <c r="O34" s="133"/>
    </row>
    <row r="37" spans="2:15" ht="13.8">
      <c r="B37" s="100" t="s">
        <v>42</v>
      </c>
      <c r="D37" s="134"/>
      <c r="E37" s="134"/>
      <c r="F37" s="134"/>
      <c r="G37" s="134"/>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32">
    <cfRule type="cellIs" dxfId="68" priority="39" stopIfTrue="1" operator="equal">
      <formula>"División"</formula>
    </cfRule>
  </conditionalFormatting>
  <conditionalFormatting sqref="B16">
    <cfRule type="cellIs" dxfId="67" priority="14" stopIfTrue="1" operator="equal">
      <formula>"División"</formula>
    </cfRule>
  </conditionalFormatting>
  <hyperlinks>
    <hyperlink ref="B1" location="Indice!D3" tooltip="VOLVER AL ÍNDICE" display="Volver al Índice" xr:uid="{0098E34E-F9F4-40C1-B994-CC2DF189EF82}"/>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5AC62-FFAB-440A-A1F9-9174E14E0CAA}">
  <sheetPr codeName="Hoja37">
    <tabColor indexed="15"/>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6.44140625" style="82" customWidth="1"/>
    <col min="5" max="5" width="18.88671875" style="82" customWidth="1"/>
    <col min="6" max="6" width="14" style="82" customWidth="1"/>
    <col min="7" max="7" width="20" style="82" customWidth="1"/>
    <col min="8" max="8" width="1.33203125" style="82" customWidth="1"/>
    <col min="9" max="9" width="14.33203125" style="82" customWidth="1"/>
    <col min="10" max="10" width="22.88671875" style="82" customWidth="1"/>
    <col min="11" max="11" width="14.33203125" style="82" customWidth="1"/>
    <col min="12" max="12" width="20" style="82" customWidth="1"/>
    <col min="13" max="13" width="14.33203125" style="82" customWidth="1"/>
    <col min="14" max="14" width="20.44140625" style="82" customWidth="1"/>
    <col min="15" max="15" width="1.6640625" style="82" customWidth="1"/>
    <col min="16" max="16" width="25.88671875" style="82" customWidth="1"/>
    <col min="17" max="17" width="2.44140625" style="82" customWidth="1"/>
    <col min="18" max="21" width="11.44140625" style="82" customWidth="1"/>
    <col min="22" max="22" width="9.109375" style="82" customWidth="1"/>
    <col min="23" max="23" width="13.33203125" style="82" customWidth="1"/>
    <col min="24" max="30" width="11.44140625" style="82" customWidth="1"/>
    <col min="31" max="16384" width="11.44140625" style="82"/>
  </cols>
  <sheetData>
    <row r="1" spans="2:30">
      <c r="B1" s="30" t="s">
        <v>43</v>
      </c>
    </row>
    <row r="2" spans="2:30" s="146" customFormat="1" ht="15.6">
      <c r="B2" s="32" t="s">
        <v>266</v>
      </c>
      <c r="C2" s="32"/>
      <c r="D2" s="32"/>
      <c r="E2" s="32"/>
      <c r="F2" s="32"/>
      <c r="G2" s="32"/>
      <c r="H2" s="32"/>
      <c r="I2" s="32"/>
      <c r="J2" s="32"/>
      <c r="K2" s="32"/>
      <c r="L2" s="32"/>
      <c r="M2" s="32"/>
      <c r="N2" s="32"/>
      <c r="O2" s="32"/>
      <c r="P2" s="32"/>
      <c r="Q2" s="101"/>
    </row>
    <row r="3" spans="2:30" s="81" customFormat="1" ht="13.8" thickBot="1">
      <c r="B3" s="107"/>
      <c r="C3" s="107"/>
      <c r="D3" s="108"/>
      <c r="E3" s="108"/>
      <c r="F3" s="108"/>
      <c r="G3" s="108"/>
      <c r="H3" s="107"/>
      <c r="I3" s="107"/>
      <c r="J3" s="107"/>
      <c r="K3" s="107"/>
      <c r="L3" s="107"/>
      <c r="M3" s="107"/>
      <c r="N3" s="107"/>
      <c r="O3" s="107"/>
    </row>
    <row r="4" spans="2:30" s="81" customFormat="1" ht="15.6">
      <c r="B4" s="222" t="s">
        <v>267</v>
      </c>
      <c r="C4" s="223"/>
      <c r="D4" s="223"/>
      <c r="E4" s="223"/>
      <c r="F4" s="223"/>
      <c r="G4" s="223"/>
      <c r="H4" s="223"/>
      <c r="I4" s="223"/>
      <c r="J4" s="223"/>
      <c r="K4" s="223"/>
      <c r="L4" s="223"/>
      <c r="M4" s="223"/>
      <c r="N4" s="223"/>
      <c r="O4" s="223"/>
      <c r="P4" s="224"/>
      <c r="Q4" s="18"/>
      <c r="R4" s="18"/>
      <c r="S4" s="18"/>
    </row>
    <row r="5" spans="2:30" s="81" customFormat="1" ht="16.2" thickBot="1">
      <c r="B5" s="225"/>
      <c r="C5" s="226"/>
      <c r="D5" s="226"/>
      <c r="E5" s="226"/>
      <c r="F5" s="226"/>
      <c r="G5" s="226"/>
      <c r="H5" s="226"/>
      <c r="I5" s="226"/>
      <c r="J5" s="226"/>
      <c r="K5" s="226"/>
      <c r="L5" s="226"/>
      <c r="M5" s="226"/>
      <c r="N5" s="226"/>
      <c r="O5" s="226"/>
      <c r="P5" s="227"/>
      <c r="Q5" s="18"/>
      <c r="R5" s="18"/>
      <c r="S5" s="18"/>
    </row>
    <row r="6" spans="2:30" s="81" customFormat="1" ht="13.8" thickBot="1">
      <c r="B6" s="107"/>
      <c r="C6" s="107"/>
      <c r="D6" s="108"/>
      <c r="E6" s="108"/>
      <c r="F6" s="108"/>
      <c r="G6" s="108"/>
      <c r="H6" s="107"/>
      <c r="I6" s="107"/>
      <c r="J6" s="107"/>
      <c r="K6" s="107"/>
      <c r="L6" s="107"/>
      <c r="M6" s="107"/>
      <c r="N6" s="107"/>
      <c r="O6" s="107"/>
    </row>
    <row r="7" spans="2:30" s="81" customFormat="1" ht="16.2" thickBot="1">
      <c r="B7" s="103" t="s">
        <v>353</v>
      </c>
      <c r="C7" s="104"/>
      <c r="D7" s="104"/>
      <c r="E7" s="104"/>
      <c r="F7" s="104"/>
      <c r="G7" s="104"/>
      <c r="H7" s="104"/>
      <c r="I7" s="104"/>
      <c r="J7" s="104"/>
      <c r="K7" s="104"/>
      <c r="L7" s="104"/>
      <c r="M7" s="104"/>
      <c r="N7" s="104"/>
      <c r="O7" s="104"/>
      <c r="P7" s="105"/>
      <c r="Q7" s="159"/>
    </row>
    <row r="8" spans="2:30" s="81" customFormat="1" ht="17.399999999999999" thickBot="1">
      <c r="B8" s="136"/>
      <c r="C8" s="136"/>
      <c r="D8" s="118"/>
      <c r="E8" s="118"/>
      <c r="F8" s="118"/>
      <c r="G8" s="118"/>
      <c r="H8" s="118"/>
      <c r="I8" s="118"/>
      <c r="J8" s="118"/>
      <c r="K8" s="118"/>
      <c r="L8" s="118"/>
      <c r="M8" s="118"/>
      <c r="N8" s="118"/>
      <c r="O8" s="118"/>
    </row>
    <row r="9" spans="2:30" s="81" customFormat="1">
      <c r="B9" s="137"/>
      <c r="C9" s="120"/>
      <c r="D9" s="151" t="s">
        <v>268</v>
      </c>
      <c r="E9" s="152"/>
      <c r="F9" s="151" t="s">
        <v>268</v>
      </c>
      <c r="G9" s="152"/>
      <c r="H9" s="140"/>
      <c r="I9" s="151" t="s">
        <v>268</v>
      </c>
      <c r="J9" s="152"/>
      <c r="K9" s="151" t="s">
        <v>268</v>
      </c>
      <c r="L9" s="152"/>
      <c r="M9" s="151" t="s">
        <v>268</v>
      </c>
      <c r="N9" s="152"/>
      <c r="O9" s="140"/>
      <c r="P9" s="125"/>
      <c r="Q9" s="228"/>
    </row>
    <row r="10" spans="2:30" s="81" customFormat="1" ht="13.8" thickBot="1">
      <c r="B10" s="141"/>
      <c r="C10" s="120"/>
      <c r="D10" s="121" t="s">
        <v>269</v>
      </c>
      <c r="E10" s="122"/>
      <c r="F10" s="121" t="s">
        <v>270</v>
      </c>
      <c r="G10" s="122"/>
      <c r="H10" s="140"/>
      <c r="I10" s="123" t="s">
        <v>106</v>
      </c>
      <c r="J10" s="124"/>
      <c r="K10" s="123" t="s">
        <v>107</v>
      </c>
      <c r="L10" s="124"/>
      <c r="M10" s="121" t="s">
        <v>108</v>
      </c>
      <c r="N10" s="122"/>
      <c r="O10" s="140"/>
      <c r="P10" s="127" t="s">
        <v>179</v>
      </c>
      <c r="Q10" s="229"/>
    </row>
    <row r="11" spans="2:30" s="81" customFormat="1">
      <c r="B11" s="141" t="s">
        <v>51</v>
      </c>
      <c r="C11" s="120"/>
      <c r="D11" s="125" t="s">
        <v>67</v>
      </c>
      <c r="E11" s="125" t="s">
        <v>109</v>
      </c>
      <c r="F11" s="125" t="s">
        <v>67</v>
      </c>
      <c r="G11" s="125" t="s">
        <v>109</v>
      </c>
      <c r="H11" s="140"/>
      <c r="I11" s="125" t="s">
        <v>67</v>
      </c>
      <c r="J11" s="125" t="s">
        <v>109</v>
      </c>
      <c r="K11" s="125" t="s">
        <v>67</v>
      </c>
      <c r="L11" s="125" t="s">
        <v>109</v>
      </c>
      <c r="M11" s="125" t="s">
        <v>67</v>
      </c>
      <c r="N11" s="125" t="s">
        <v>109</v>
      </c>
      <c r="O11" s="140"/>
      <c r="P11" s="141" t="s">
        <v>271</v>
      </c>
      <c r="Q11" s="228"/>
    </row>
    <row r="12" spans="2:30" s="81" customFormat="1">
      <c r="B12" s="141"/>
      <c r="C12" s="120"/>
      <c r="D12" s="127" t="s">
        <v>65</v>
      </c>
      <c r="E12" s="127" t="s">
        <v>272</v>
      </c>
      <c r="F12" s="127" t="s">
        <v>65</v>
      </c>
      <c r="G12" s="127" t="s">
        <v>272</v>
      </c>
      <c r="H12" s="140"/>
      <c r="I12" s="127" t="s">
        <v>65</v>
      </c>
      <c r="J12" s="127" t="s">
        <v>273</v>
      </c>
      <c r="K12" s="127" t="s">
        <v>65</v>
      </c>
      <c r="L12" s="127" t="s">
        <v>273</v>
      </c>
      <c r="M12" s="127" t="s">
        <v>65</v>
      </c>
      <c r="N12" s="127" t="s">
        <v>273</v>
      </c>
      <c r="O12" s="140"/>
      <c r="P12" s="127" t="s">
        <v>274</v>
      </c>
      <c r="Q12" s="230"/>
    </row>
    <row r="13" spans="2:30" s="81" customFormat="1" ht="13.8" thickBot="1">
      <c r="B13" s="143" t="s">
        <v>117</v>
      </c>
      <c r="C13" s="120"/>
      <c r="D13" s="129" t="s">
        <v>61</v>
      </c>
      <c r="E13" s="129" t="s">
        <v>61</v>
      </c>
      <c r="F13" s="129" t="s">
        <v>61</v>
      </c>
      <c r="G13" s="129" t="s">
        <v>61</v>
      </c>
      <c r="H13" s="140"/>
      <c r="I13" s="129" t="s">
        <v>61</v>
      </c>
      <c r="J13" s="129" t="s">
        <v>61</v>
      </c>
      <c r="K13" s="129" t="s">
        <v>61</v>
      </c>
      <c r="L13" s="129" t="s">
        <v>61</v>
      </c>
      <c r="M13" s="129" t="s">
        <v>61</v>
      </c>
      <c r="N13" s="129" t="s">
        <v>61</v>
      </c>
      <c r="O13" s="140"/>
      <c r="P13" s="129" t="s">
        <v>61</v>
      </c>
      <c r="Q13" s="230"/>
    </row>
    <row r="14" spans="2:30" s="81" customFormat="1" ht="13.8" thickBot="1"/>
    <row r="15" spans="2:30">
      <c r="B15" s="84" t="s">
        <v>68</v>
      </c>
      <c r="C15" s="83"/>
      <c r="D15" s="86">
        <v>1.9578377355047776</v>
      </c>
      <c r="E15" s="86">
        <v>85.123749594760341</v>
      </c>
      <c r="F15" s="86">
        <v>1.1891739065152811</v>
      </c>
      <c r="G15" s="86">
        <v>14.876250405239661</v>
      </c>
      <c r="H15" s="130"/>
      <c r="I15" s="86">
        <v>1.5277210546227382</v>
      </c>
      <c r="J15" s="86">
        <v>97.807599978694185</v>
      </c>
      <c r="K15" s="86">
        <v>10.960644583480324</v>
      </c>
      <c r="L15" s="86">
        <v>1.4728577111630989</v>
      </c>
      <c r="M15" s="86">
        <v>26.10373011364376</v>
      </c>
      <c r="N15" s="86">
        <v>0.71954231014271008</v>
      </c>
      <c r="O15" s="130"/>
      <c r="P15" s="86">
        <v>1.8434893795297971</v>
      </c>
      <c r="Q15" s="83"/>
      <c r="R15" s="83"/>
      <c r="S15" s="83"/>
      <c r="T15" s="83"/>
      <c r="U15" s="83"/>
      <c r="V15" s="83"/>
      <c r="W15" s="83"/>
      <c r="X15" s="83"/>
      <c r="Y15" s="83"/>
      <c r="Z15" s="83"/>
      <c r="AA15" s="83"/>
      <c r="AB15" s="83"/>
      <c r="AC15" s="83"/>
      <c r="AD15" s="83"/>
    </row>
    <row r="16" spans="2:30">
      <c r="B16" s="88" t="s">
        <v>69</v>
      </c>
      <c r="C16" s="83"/>
      <c r="D16" s="89">
        <v>2.4083709067334373</v>
      </c>
      <c r="E16" s="89">
        <v>100</v>
      </c>
      <c r="F16" s="89" t="s">
        <v>344</v>
      </c>
      <c r="G16" s="89">
        <v>0</v>
      </c>
      <c r="H16" s="130"/>
      <c r="I16" s="89">
        <v>1.1610445459972827</v>
      </c>
      <c r="J16" s="89">
        <v>85.638574543869723</v>
      </c>
      <c r="K16" s="89">
        <v>9.8462991159308331</v>
      </c>
      <c r="L16" s="89">
        <v>14.36142545613027</v>
      </c>
      <c r="M16" s="89" t="s">
        <v>344</v>
      </c>
      <c r="N16" s="89">
        <v>0</v>
      </c>
      <c r="O16" s="130"/>
      <c r="P16" s="89">
        <v>2.4083709067334373</v>
      </c>
      <c r="Q16" s="83"/>
      <c r="R16" s="83"/>
      <c r="S16" s="83"/>
      <c r="T16" s="83"/>
      <c r="U16" s="83"/>
      <c r="V16" s="83"/>
      <c r="W16" s="83"/>
      <c r="X16" s="83"/>
      <c r="Y16" s="83"/>
      <c r="Z16" s="83"/>
      <c r="AA16" s="83"/>
      <c r="AB16" s="83"/>
      <c r="AC16" s="83"/>
      <c r="AD16" s="83"/>
    </row>
    <row r="17" spans="2:30">
      <c r="B17" s="88" t="s">
        <v>70</v>
      </c>
      <c r="C17" s="83"/>
      <c r="D17" s="89">
        <v>3.2243214400124121</v>
      </c>
      <c r="E17" s="89">
        <v>72.934562964819051</v>
      </c>
      <c r="F17" s="89">
        <v>2.5423080569610743</v>
      </c>
      <c r="G17" s="89">
        <v>27.065437035180949</v>
      </c>
      <c r="H17" s="130"/>
      <c r="I17" s="89">
        <v>2.2971360207471552</v>
      </c>
      <c r="J17" s="89">
        <v>90.187162296835723</v>
      </c>
      <c r="K17" s="89">
        <v>4.0396608719531173</v>
      </c>
      <c r="L17" s="89">
        <v>8.8438407958640219</v>
      </c>
      <c r="M17" s="89">
        <v>63.028949342481468</v>
      </c>
      <c r="N17" s="89">
        <v>0.96899690730025201</v>
      </c>
      <c r="O17" s="130"/>
      <c r="P17" s="89">
        <v>3.0397315372511451</v>
      </c>
      <c r="Q17" s="83"/>
      <c r="R17" s="83"/>
      <c r="S17" s="83"/>
      <c r="T17" s="83"/>
      <c r="U17" s="83"/>
      <c r="V17" s="83"/>
      <c r="W17" s="83"/>
      <c r="X17" s="83"/>
      <c r="Y17" s="83"/>
      <c r="Z17" s="83"/>
      <c r="AA17" s="83"/>
      <c r="AB17" s="83"/>
      <c r="AC17" s="83"/>
      <c r="AD17" s="83"/>
    </row>
    <row r="18" spans="2:30">
      <c r="B18" s="88" t="s">
        <v>110</v>
      </c>
      <c r="C18" s="83"/>
      <c r="D18" s="89">
        <v>2.0351017255601871</v>
      </c>
      <c r="E18" s="89">
        <v>72.176687829063781</v>
      </c>
      <c r="F18" s="89">
        <v>1.5097373881705127</v>
      </c>
      <c r="G18" s="89">
        <v>27.823312170936219</v>
      </c>
      <c r="H18" s="130"/>
      <c r="I18" s="89">
        <v>1.2445155842732432</v>
      </c>
      <c r="J18" s="89">
        <v>97.605628917012993</v>
      </c>
      <c r="K18" s="89">
        <v>20.277324806778637</v>
      </c>
      <c r="L18" s="89">
        <v>1.7425489009127235</v>
      </c>
      <c r="M18" s="89">
        <v>49.226370504488848</v>
      </c>
      <c r="N18" s="89">
        <v>0.65182218207427256</v>
      </c>
      <c r="O18" s="130"/>
      <c r="P18" s="89">
        <v>1.8889279659334872</v>
      </c>
      <c r="Q18" s="83"/>
      <c r="R18" s="83"/>
      <c r="S18" s="83"/>
      <c r="T18" s="83"/>
      <c r="U18" s="83"/>
      <c r="V18" s="83"/>
      <c r="W18" s="83"/>
      <c r="X18" s="83"/>
      <c r="Y18" s="83"/>
      <c r="Z18" s="83"/>
      <c r="AA18" s="83"/>
      <c r="AB18" s="83"/>
      <c r="AC18" s="83"/>
      <c r="AD18" s="83"/>
    </row>
    <row r="19" spans="2:30">
      <c r="B19" s="88" t="s">
        <v>111</v>
      </c>
      <c r="C19" s="83"/>
      <c r="D19" s="89">
        <v>0.88551901427306523</v>
      </c>
      <c r="E19" s="89">
        <v>72.616281748779727</v>
      </c>
      <c r="F19" s="89">
        <v>2.0213851895077974</v>
      </c>
      <c r="G19" s="89">
        <v>27.383718251220273</v>
      </c>
      <c r="H19" s="130"/>
      <c r="I19" s="89">
        <v>0.76368702792320453</v>
      </c>
      <c r="J19" s="89">
        <v>98.071106107392538</v>
      </c>
      <c r="K19" s="89">
        <v>7.9894401868724803</v>
      </c>
      <c r="L19" s="89">
        <v>1.068022067960922</v>
      </c>
      <c r="M19" s="89">
        <v>42.082467709255482</v>
      </c>
      <c r="N19" s="89">
        <v>0.86087182464654677</v>
      </c>
      <c r="O19" s="130"/>
      <c r="P19" s="89">
        <v>1.1965614074102562</v>
      </c>
      <c r="Q19" s="83"/>
      <c r="R19" s="83"/>
      <c r="S19" s="83"/>
      <c r="T19" s="83"/>
      <c r="U19" s="83"/>
      <c r="V19" s="83"/>
      <c r="W19" s="83"/>
      <c r="X19" s="83"/>
      <c r="Y19" s="83"/>
      <c r="Z19" s="83"/>
      <c r="AA19" s="83"/>
      <c r="AB19" s="83"/>
      <c r="AC19" s="83"/>
      <c r="AD19" s="83"/>
    </row>
    <row r="20" spans="2:30">
      <c r="B20" s="88" t="s">
        <v>73</v>
      </c>
      <c r="C20" s="83"/>
      <c r="D20" s="89">
        <v>1.1826624135970421</v>
      </c>
      <c r="E20" s="89">
        <v>75.964276559269479</v>
      </c>
      <c r="F20" s="89">
        <v>3.109852970990814</v>
      </c>
      <c r="G20" s="89">
        <v>24.035723440730521</v>
      </c>
      <c r="H20" s="130"/>
      <c r="I20" s="89">
        <v>1.2341615712386784</v>
      </c>
      <c r="J20" s="89">
        <v>97.918385158873775</v>
      </c>
      <c r="K20" s="89">
        <v>7.1731647148783537</v>
      </c>
      <c r="L20" s="89">
        <v>0.88663858338509804</v>
      </c>
      <c r="M20" s="89">
        <v>31.281414748316028</v>
      </c>
      <c r="N20" s="89">
        <v>1.1949762577411267</v>
      </c>
      <c r="O20" s="130"/>
      <c r="P20" s="89">
        <v>1.6458766061480823</v>
      </c>
      <c r="Q20" s="83"/>
      <c r="R20" s="83"/>
      <c r="S20" s="83"/>
      <c r="T20" s="83"/>
      <c r="U20" s="83"/>
      <c r="V20" s="83"/>
      <c r="W20" s="83"/>
      <c r="X20" s="83"/>
      <c r="Y20" s="83"/>
      <c r="Z20" s="83"/>
      <c r="AA20" s="83"/>
      <c r="AB20" s="83"/>
      <c r="AC20" s="83"/>
      <c r="AD20" s="83"/>
    </row>
    <row r="21" spans="2:30">
      <c r="B21" s="88" t="s">
        <v>74</v>
      </c>
      <c r="C21" s="83"/>
      <c r="D21" s="89">
        <v>8.2499999917500011E-2</v>
      </c>
      <c r="E21" s="89">
        <v>0.63988389468505602</v>
      </c>
      <c r="F21" s="89">
        <v>4.7946608858084021</v>
      </c>
      <c r="G21" s="89">
        <v>99.360116105314944</v>
      </c>
      <c r="H21" s="130"/>
      <c r="I21" s="89">
        <v>1.0665640001573224</v>
      </c>
      <c r="J21" s="89">
        <v>89.757241374501589</v>
      </c>
      <c r="K21" s="89" t="s">
        <v>344</v>
      </c>
      <c r="L21" s="89">
        <v>0</v>
      </c>
      <c r="M21" s="89">
        <v>37.169577477844115</v>
      </c>
      <c r="N21" s="89">
        <v>10.242758625498404</v>
      </c>
      <c r="O21" s="130"/>
      <c r="P21" s="89">
        <v>4.7645085272079379</v>
      </c>
      <c r="Q21" s="83"/>
      <c r="R21" s="83"/>
      <c r="S21" s="83"/>
      <c r="T21" s="83"/>
      <c r="U21" s="83"/>
      <c r="V21" s="83"/>
      <c r="W21" s="83"/>
      <c r="X21" s="83"/>
      <c r="Y21" s="83"/>
      <c r="Z21" s="83"/>
      <c r="AA21" s="83"/>
      <c r="AB21" s="83"/>
      <c r="AC21" s="83"/>
      <c r="AD21" s="83"/>
    </row>
    <row r="22" spans="2:30">
      <c r="B22" s="88" t="s">
        <v>75</v>
      </c>
      <c r="C22" s="83"/>
      <c r="D22" s="89">
        <v>1.9572277965836771</v>
      </c>
      <c r="E22" s="89">
        <v>64.184041853431097</v>
      </c>
      <c r="F22" s="89">
        <v>2.1797603429186352</v>
      </c>
      <c r="G22" s="89">
        <v>35.81595814656891</v>
      </c>
      <c r="H22" s="130"/>
      <c r="I22" s="89">
        <v>1.4584528966741312</v>
      </c>
      <c r="J22" s="89">
        <v>89.166634823078482</v>
      </c>
      <c r="K22" s="89">
        <v>5.138294671779529</v>
      </c>
      <c r="L22" s="89">
        <v>10.374364235214802</v>
      </c>
      <c r="M22" s="89">
        <v>44.316071838997281</v>
      </c>
      <c r="N22" s="89">
        <v>0.45900094170671935</v>
      </c>
      <c r="O22" s="130"/>
      <c r="P22" s="89">
        <v>2.0369299602414999</v>
      </c>
      <c r="Q22" s="83"/>
      <c r="R22" s="83"/>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130"/>
      <c r="I23" s="89" t="s">
        <v>344</v>
      </c>
      <c r="J23" s="89" t="s">
        <v>344</v>
      </c>
      <c r="K23" s="89" t="s">
        <v>344</v>
      </c>
      <c r="L23" s="89" t="s">
        <v>344</v>
      </c>
      <c r="M23" s="89" t="s">
        <v>344</v>
      </c>
      <c r="N23" s="89" t="s">
        <v>344</v>
      </c>
      <c r="O23" s="130"/>
      <c r="P23" s="89" t="s">
        <v>344</v>
      </c>
      <c r="Q23" s="83"/>
      <c r="R23" s="83"/>
      <c r="S23" s="83"/>
      <c r="T23" s="83"/>
      <c r="U23" s="83"/>
      <c r="V23" s="83"/>
      <c r="W23" s="83"/>
      <c r="X23" s="83"/>
      <c r="Y23" s="83"/>
      <c r="Z23" s="83"/>
      <c r="AA23" s="83"/>
      <c r="AB23" s="83"/>
      <c r="AC23" s="83"/>
      <c r="AD23" s="83"/>
    </row>
    <row r="24" spans="2:30">
      <c r="B24" s="88" t="s">
        <v>78</v>
      </c>
      <c r="C24" s="83"/>
      <c r="D24" s="89">
        <v>1.3310945213375895</v>
      </c>
      <c r="E24" s="89">
        <v>70.01478363609057</v>
      </c>
      <c r="F24" s="89">
        <v>1.2791551497330533</v>
      </c>
      <c r="G24" s="89">
        <v>29.985216363909423</v>
      </c>
      <c r="H24" s="130"/>
      <c r="I24" s="89">
        <v>0.80231902952022771</v>
      </c>
      <c r="J24" s="89">
        <v>97.926392173083585</v>
      </c>
      <c r="K24" s="89">
        <v>18.650074883010685</v>
      </c>
      <c r="L24" s="89">
        <v>1.6423132927827748</v>
      </c>
      <c r="M24" s="89">
        <v>51.831320002253733</v>
      </c>
      <c r="N24" s="89">
        <v>0.43129453413363145</v>
      </c>
      <c r="O24" s="130"/>
      <c r="P24" s="89">
        <v>1.3155203883839144</v>
      </c>
      <c r="Q24" s="83"/>
      <c r="R24" s="83"/>
      <c r="S24" s="83"/>
      <c r="T24" s="83"/>
      <c r="U24" s="83"/>
      <c r="V24" s="83"/>
      <c r="W24" s="83"/>
      <c r="X24" s="83"/>
      <c r="Y24" s="83"/>
      <c r="Z24" s="83"/>
      <c r="AA24" s="83"/>
      <c r="AB24" s="83"/>
      <c r="AC24" s="83"/>
      <c r="AD24" s="83"/>
    </row>
    <row r="25" spans="2:30">
      <c r="B25" s="88" t="s">
        <v>79</v>
      </c>
      <c r="C25" s="83"/>
      <c r="D25" s="89">
        <v>2.1985352389300501</v>
      </c>
      <c r="E25" s="89">
        <v>74.394742057841896</v>
      </c>
      <c r="F25" s="89">
        <v>1.898043490568873</v>
      </c>
      <c r="G25" s="89">
        <v>25.605257942158101</v>
      </c>
      <c r="H25" s="130"/>
      <c r="I25" s="89">
        <v>1.6271417746212724</v>
      </c>
      <c r="J25" s="89">
        <v>94.037678780871104</v>
      </c>
      <c r="K25" s="89">
        <v>12.056078367612352</v>
      </c>
      <c r="L25" s="89">
        <v>2.2993188252862069</v>
      </c>
      <c r="M25" s="89">
        <v>8.5792877823404368</v>
      </c>
      <c r="N25" s="89">
        <v>3.6630023938426857</v>
      </c>
      <c r="O25" s="130"/>
      <c r="P25" s="89">
        <v>2.1215935516672704</v>
      </c>
      <c r="Q25" s="83"/>
      <c r="R25" s="83"/>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130"/>
      <c r="I26" s="89" t="s">
        <v>344</v>
      </c>
      <c r="J26" s="89" t="s">
        <v>344</v>
      </c>
      <c r="K26" s="89" t="s">
        <v>344</v>
      </c>
      <c r="L26" s="89" t="s">
        <v>344</v>
      </c>
      <c r="M26" s="89" t="s">
        <v>344</v>
      </c>
      <c r="N26" s="89" t="s">
        <v>344</v>
      </c>
      <c r="O26" s="130"/>
      <c r="P26" s="89" t="s">
        <v>344</v>
      </c>
      <c r="Q26" s="83"/>
      <c r="R26" s="83"/>
      <c r="S26" s="83"/>
      <c r="T26" s="83"/>
      <c r="U26" s="83"/>
      <c r="V26" s="83"/>
      <c r="W26" s="83"/>
      <c r="X26" s="83"/>
      <c r="Y26" s="83"/>
      <c r="Z26" s="83"/>
      <c r="AA26" s="83"/>
      <c r="AB26" s="83"/>
      <c r="AC26" s="83"/>
      <c r="AD26" s="83"/>
    </row>
    <row r="27" spans="2:30">
      <c r="B27" s="88" t="s">
        <v>80</v>
      </c>
      <c r="C27" s="83"/>
      <c r="D27" s="89">
        <v>5.6578397009823966</v>
      </c>
      <c r="E27" s="89">
        <v>100</v>
      </c>
      <c r="F27" s="89" t="s">
        <v>344</v>
      </c>
      <c r="G27" s="89">
        <v>0</v>
      </c>
      <c r="H27" s="130"/>
      <c r="I27" s="89">
        <v>0.66114926906513261</v>
      </c>
      <c r="J27" s="89">
        <v>84.144462458564931</v>
      </c>
      <c r="K27" s="89">
        <v>32.174999990678806</v>
      </c>
      <c r="L27" s="89">
        <v>15.855537541435078</v>
      </c>
      <c r="M27" s="89" t="s">
        <v>344</v>
      </c>
      <c r="N27" s="89">
        <v>0</v>
      </c>
      <c r="O27" s="130"/>
      <c r="P27" s="89">
        <v>5.6578397009823966</v>
      </c>
      <c r="Q27" s="83"/>
      <c r="R27" s="83"/>
      <c r="S27" s="83"/>
      <c r="T27" s="83"/>
      <c r="U27" s="83"/>
      <c r="V27" s="83"/>
      <c r="W27" s="83"/>
      <c r="X27" s="83"/>
      <c r="Y27" s="83"/>
      <c r="Z27" s="83"/>
      <c r="AA27" s="83"/>
      <c r="AB27" s="83"/>
      <c r="AC27" s="83"/>
      <c r="AD27" s="83"/>
    </row>
    <row r="28" spans="2:30">
      <c r="B28" s="88" t="s">
        <v>82</v>
      </c>
      <c r="C28" s="83"/>
      <c r="D28" s="89">
        <v>7.0676726405705352</v>
      </c>
      <c r="E28" s="89">
        <v>100</v>
      </c>
      <c r="F28" s="89" t="s">
        <v>344</v>
      </c>
      <c r="G28" s="89">
        <v>0</v>
      </c>
      <c r="H28" s="130"/>
      <c r="I28" s="89">
        <v>4.3865404240861245</v>
      </c>
      <c r="J28" s="89">
        <v>71.743229762346857</v>
      </c>
      <c r="K28" s="89">
        <v>13.874999982396533</v>
      </c>
      <c r="L28" s="89">
        <v>28.25677023765315</v>
      </c>
      <c r="M28" s="89" t="s">
        <v>344</v>
      </c>
      <c r="N28" s="89">
        <v>0</v>
      </c>
      <c r="O28" s="130"/>
      <c r="P28" s="89">
        <v>7.0676726405705352</v>
      </c>
      <c r="Q28" s="83"/>
      <c r="R28" s="83"/>
      <c r="S28" s="83"/>
      <c r="T28" s="83"/>
      <c r="U28" s="83"/>
      <c r="V28" s="83"/>
      <c r="W28" s="83"/>
      <c r="X28" s="83"/>
      <c r="Y28" s="83"/>
      <c r="Z28" s="83"/>
      <c r="AA28" s="83"/>
      <c r="AB28" s="83"/>
      <c r="AC28" s="83"/>
      <c r="AD28" s="83"/>
    </row>
    <row r="29" spans="2:30">
      <c r="B29" s="88" t="s">
        <v>112</v>
      </c>
      <c r="C29" s="83"/>
      <c r="D29" s="89">
        <v>2.0426327411358365</v>
      </c>
      <c r="E29" s="89">
        <v>69.13508435506273</v>
      </c>
      <c r="F29" s="89">
        <v>2.3596616248618063</v>
      </c>
      <c r="G29" s="89">
        <v>30.864915644937259</v>
      </c>
      <c r="H29" s="130"/>
      <c r="I29" s="89">
        <v>0.92206365740491925</v>
      </c>
      <c r="J29" s="89">
        <v>97.150561787226934</v>
      </c>
      <c r="K29" s="89">
        <v>10.488778925255312</v>
      </c>
      <c r="L29" s="89">
        <v>0.54521832051814334</v>
      </c>
      <c r="M29" s="89">
        <v>51.53616957980428</v>
      </c>
      <c r="N29" s="89">
        <v>2.3042198922549115</v>
      </c>
      <c r="O29" s="130"/>
      <c r="P29" s="89">
        <v>2.1404834386679434</v>
      </c>
      <c r="Q29" s="83"/>
      <c r="R29" s="83"/>
      <c r="S29" s="83"/>
      <c r="T29" s="83"/>
      <c r="U29" s="83"/>
      <c r="V29" s="83"/>
      <c r="W29" s="83"/>
      <c r="X29" s="83"/>
      <c r="Y29" s="83"/>
      <c r="Z29" s="83"/>
      <c r="AA29" s="83"/>
      <c r="AB29" s="83"/>
      <c r="AC29" s="83"/>
      <c r="AD29" s="83"/>
    </row>
    <row r="30" spans="2:30">
      <c r="B30" s="88" t="s">
        <v>83</v>
      </c>
      <c r="C30" s="83"/>
      <c r="D30" s="89">
        <v>1.7500000000000002</v>
      </c>
      <c r="E30" s="89">
        <v>100</v>
      </c>
      <c r="F30" s="89" t="s">
        <v>344</v>
      </c>
      <c r="G30" s="89">
        <v>0</v>
      </c>
      <c r="H30" s="131"/>
      <c r="I30" s="89">
        <v>1.7500000000000002</v>
      </c>
      <c r="J30" s="89">
        <v>100</v>
      </c>
      <c r="K30" s="89" t="s">
        <v>344</v>
      </c>
      <c r="L30" s="89">
        <v>0</v>
      </c>
      <c r="M30" s="89" t="s">
        <v>344</v>
      </c>
      <c r="N30" s="89">
        <v>0</v>
      </c>
      <c r="O30" s="131"/>
      <c r="P30" s="89">
        <v>1.7500000000000002</v>
      </c>
      <c r="Q30" s="83"/>
      <c r="R30" s="83"/>
      <c r="S30" s="83"/>
      <c r="T30" s="83"/>
      <c r="U30" s="83"/>
      <c r="V30" s="83"/>
      <c r="W30" s="83"/>
      <c r="X30" s="83"/>
      <c r="Y30" s="83"/>
      <c r="Z30" s="83"/>
      <c r="AA30" s="83"/>
      <c r="AB30" s="83"/>
      <c r="AC30" s="83"/>
      <c r="AD30" s="83"/>
    </row>
    <row r="31" spans="2:30">
      <c r="B31" s="88" t="s">
        <v>84</v>
      </c>
      <c r="C31" s="83"/>
      <c r="D31" s="89">
        <v>0.71508158025045743</v>
      </c>
      <c r="E31" s="89">
        <v>75.738385078320647</v>
      </c>
      <c r="F31" s="89">
        <v>2.0371942933073397</v>
      </c>
      <c r="G31" s="89">
        <v>24.261614921679364</v>
      </c>
      <c r="H31" s="130"/>
      <c r="I31" s="89">
        <v>0.6847995897171919</v>
      </c>
      <c r="J31" s="89">
        <v>98.578762346172283</v>
      </c>
      <c r="K31" s="89">
        <v>9.8924059839594314</v>
      </c>
      <c r="L31" s="89">
        <v>0.27113777666070454</v>
      </c>
      <c r="M31" s="89">
        <v>29.037344705008007</v>
      </c>
      <c r="N31" s="89">
        <v>1.1500998771669964</v>
      </c>
      <c r="O31" s="130"/>
      <c r="P31" s="89">
        <v>1.0358474755228859</v>
      </c>
      <c r="Q31" s="83"/>
      <c r="R31" s="83"/>
      <c r="S31" s="83"/>
      <c r="T31" s="83"/>
      <c r="U31" s="83"/>
      <c r="V31" s="83"/>
      <c r="W31" s="83"/>
      <c r="X31" s="83"/>
      <c r="Y31" s="83"/>
      <c r="Z31" s="83"/>
      <c r="AA31" s="83"/>
      <c r="AB31" s="83"/>
      <c r="AC31" s="83"/>
      <c r="AD31" s="83"/>
    </row>
    <row r="32" spans="2:30" ht="13.8" thickBot="1">
      <c r="B32" s="91"/>
      <c r="C32" s="83"/>
      <c r="D32" s="92"/>
      <c r="E32" s="92"/>
      <c r="F32" s="92"/>
      <c r="G32" s="92"/>
      <c r="H32" s="130"/>
      <c r="I32" s="92"/>
      <c r="J32" s="92"/>
      <c r="K32" s="92"/>
      <c r="L32" s="92"/>
      <c r="M32" s="92"/>
      <c r="N32" s="92"/>
      <c r="O32" s="130"/>
      <c r="P32" s="92"/>
      <c r="Q32" s="83"/>
      <c r="R32" s="83"/>
      <c r="S32" s="83"/>
      <c r="T32" s="83"/>
      <c r="U32" s="83"/>
      <c r="V32" s="83"/>
      <c r="W32" s="83"/>
      <c r="X32" s="83"/>
      <c r="Y32" s="83"/>
      <c r="Z32" s="83"/>
      <c r="AA32" s="83"/>
      <c r="AB32" s="83"/>
      <c r="AC32" s="83"/>
      <c r="AD32" s="83"/>
    </row>
    <row r="33" spans="2:16" ht="13.8" thickBot="1">
      <c r="D33" s="93"/>
      <c r="E33" s="93"/>
      <c r="F33" s="93"/>
      <c r="G33" s="93"/>
      <c r="H33" s="132"/>
      <c r="I33" s="93"/>
      <c r="J33" s="93"/>
      <c r="K33" s="93"/>
      <c r="L33" s="93"/>
      <c r="M33" s="93"/>
      <c r="N33" s="93"/>
      <c r="O33" s="132"/>
      <c r="P33" s="93"/>
    </row>
    <row r="34" spans="2:16" ht="15" thickBot="1">
      <c r="B34" s="94" t="s">
        <v>85</v>
      </c>
      <c r="D34" s="96">
        <v>1.4559660457187267</v>
      </c>
      <c r="E34" s="96">
        <v>73.30444771197908</v>
      </c>
      <c r="F34" s="96">
        <v>2.0073223428728193</v>
      </c>
      <c r="G34" s="96">
        <v>26.69555228802092</v>
      </c>
      <c r="H34" s="133"/>
      <c r="I34" s="96">
        <v>1.0168683267462415</v>
      </c>
      <c r="J34" s="96">
        <v>97.456129519687508</v>
      </c>
      <c r="K34" s="96">
        <v>13.742428205139396</v>
      </c>
      <c r="L34" s="96">
        <v>1.5053210829154657</v>
      </c>
      <c r="M34" s="96">
        <v>39.024188228272735</v>
      </c>
      <c r="N34" s="96">
        <v>1.0385493973970383</v>
      </c>
      <c r="O34" s="133"/>
      <c r="P34" s="96">
        <v>1.6031536543187934</v>
      </c>
    </row>
    <row r="36" spans="2:16" ht="13.8">
      <c r="B36" s="98" t="s">
        <v>86</v>
      </c>
    </row>
    <row r="37" spans="2:16" ht="13.8">
      <c r="B37" s="98" t="s">
        <v>275</v>
      </c>
    </row>
    <row r="38" spans="2:16" ht="13.8">
      <c r="B38" s="98" t="s">
        <v>276</v>
      </c>
    </row>
    <row r="39" spans="2:16" ht="13.8">
      <c r="B39" s="98" t="s">
        <v>98</v>
      </c>
    </row>
    <row r="40" spans="2:16" ht="13.8">
      <c r="B40" s="98" t="s">
        <v>277</v>
      </c>
    </row>
    <row r="41" spans="2:16" ht="13.8">
      <c r="B41" s="98" t="s">
        <v>278</v>
      </c>
    </row>
    <row r="42" spans="2:16">
      <c r="B42" s="147"/>
    </row>
    <row r="43" spans="2:16" ht="13.8">
      <c r="B43" s="100" t="s">
        <v>42</v>
      </c>
    </row>
    <row r="46" spans="2:16">
      <c r="B46" s="147"/>
    </row>
    <row r="47" spans="2:16">
      <c r="B47" s="147"/>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 B17:B32">
    <cfRule type="cellIs" dxfId="14" priority="12" stopIfTrue="1" operator="equal">
      <formula>"División"</formula>
    </cfRule>
  </conditionalFormatting>
  <conditionalFormatting sqref="B16">
    <cfRule type="cellIs" dxfId="13" priority="5" stopIfTrue="1" operator="equal">
      <formula>"División"</formula>
    </cfRule>
  </conditionalFormatting>
  <hyperlinks>
    <hyperlink ref="B1" location="Indice!D3" tooltip="VOLVER AL ÍNDICE" display="Volver al Índice" xr:uid="{34191B89-4885-4FC9-80F1-17F6CF294AE2}"/>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46B40-8921-47CD-A965-0545914CEFF8}">
  <sheetPr codeName="Hoja30">
    <tabColor indexed="15"/>
    <pageSetUpPr fitToPage="1"/>
  </sheetPr>
  <dimension ref="A1:AD37"/>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4" style="82" customWidth="1"/>
    <col min="5" max="5" width="28" style="82" customWidth="1"/>
    <col min="6" max="6" width="13.88671875" style="82" customWidth="1"/>
    <col min="7" max="7" width="28.33203125" style="82" customWidth="1"/>
    <col min="8" max="8" width="14" style="82" customWidth="1"/>
    <col min="9" max="9" width="31.109375" style="82" customWidth="1"/>
    <col min="10" max="10" width="1.44140625" style="82" customWidth="1"/>
    <col min="11" max="11" width="15.109375" style="82" customWidth="1"/>
    <col min="12" max="12" width="20.88671875" style="82" customWidth="1"/>
    <col min="13" max="13" width="11.44140625" style="82" customWidth="1"/>
    <col min="14" max="14" width="9.109375" style="82" customWidth="1"/>
    <col min="15" max="15" width="13.33203125" style="82" customWidth="1"/>
    <col min="16" max="30" width="11.44140625" style="82" customWidth="1"/>
    <col min="31" max="16384" width="11.5546875" style="14"/>
  </cols>
  <sheetData>
    <row r="1" spans="2:30">
      <c r="B1" s="30" t="s">
        <v>43</v>
      </c>
    </row>
    <row r="2" spans="2:30" s="146" customFormat="1" ht="15.6">
      <c r="B2" s="32" t="s">
        <v>279</v>
      </c>
      <c r="C2" s="32"/>
      <c r="D2" s="32"/>
      <c r="E2" s="32"/>
      <c r="F2" s="32"/>
      <c r="G2" s="32"/>
      <c r="H2" s="32"/>
      <c r="I2" s="32"/>
      <c r="J2" s="32"/>
      <c r="K2" s="32"/>
      <c r="L2" s="32"/>
    </row>
    <row r="3" spans="2:30" s="81" customFormat="1" ht="16.2" thickBot="1">
      <c r="B3" s="149"/>
      <c r="C3" s="149"/>
      <c r="D3" s="149"/>
      <c r="E3" s="149"/>
      <c r="F3" s="149"/>
      <c r="G3" s="149"/>
      <c r="H3" s="149"/>
      <c r="I3" s="149"/>
      <c r="J3" s="106"/>
    </row>
    <row r="4" spans="2:30" s="81" customFormat="1" ht="16.2" thickBot="1">
      <c r="B4" s="103" t="s">
        <v>267</v>
      </c>
      <c r="C4" s="104"/>
      <c r="D4" s="104"/>
      <c r="E4" s="104"/>
      <c r="F4" s="104"/>
      <c r="G4" s="104"/>
      <c r="H4" s="104"/>
      <c r="I4" s="104"/>
      <c r="J4" s="104"/>
      <c r="K4" s="104"/>
      <c r="L4" s="105"/>
    </row>
    <row r="5" spans="2:30" s="81" customFormat="1" ht="16.2" thickBot="1">
      <c r="B5" s="149"/>
      <c r="C5" s="149"/>
      <c r="D5" s="149"/>
      <c r="E5" s="149"/>
      <c r="F5" s="149"/>
      <c r="G5" s="149"/>
      <c r="H5" s="149"/>
      <c r="I5" s="149"/>
      <c r="J5" s="106"/>
    </row>
    <row r="6" spans="2:30" s="81" customFormat="1" ht="15.6">
      <c r="B6" s="231" t="s">
        <v>280</v>
      </c>
      <c r="C6" s="232"/>
      <c r="D6" s="232"/>
      <c r="E6" s="232"/>
      <c r="F6" s="232"/>
      <c r="G6" s="232"/>
      <c r="H6" s="232"/>
      <c r="I6" s="232"/>
      <c r="J6" s="232"/>
      <c r="K6" s="232"/>
      <c r="L6" s="233"/>
      <c r="M6" s="195"/>
      <c r="N6" s="195"/>
      <c r="O6" s="195"/>
      <c r="P6" s="195"/>
    </row>
    <row r="7" spans="2:30" s="81" customFormat="1" ht="21" customHeight="1" thickBot="1">
      <c r="B7" s="225" t="s">
        <v>352</v>
      </c>
      <c r="C7" s="226"/>
      <c r="D7" s="226"/>
      <c r="E7" s="226"/>
      <c r="F7" s="226"/>
      <c r="G7" s="226"/>
      <c r="H7" s="226"/>
      <c r="I7" s="226"/>
      <c r="J7" s="226"/>
      <c r="K7" s="226"/>
      <c r="L7" s="227"/>
    </row>
    <row r="8" spans="2:30" s="81" customFormat="1" ht="12" customHeight="1" thickBot="1">
      <c r="B8" s="136"/>
      <c r="C8" s="136"/>
      <c r="D8" s="118"/>
      <c r="E8" s="118"/>
      <c r="F8" s="118"/>
      <c r="G8" s="118"/>
      <c r="H8" s="118"/>
      <c r="I8" s="118"/>
    </row>
    <row r="9" spans="2:30" s="81" customFormat="1">
      <c r="B9" s="137"/>
      <c r="C9" s="120"/>
      <c r="D9" s="234" t="s">
        <v>106</v>
      </c>
      <c r="E9" s="235"/>
      <c r="F9" s="234" t="s">
        <v>107</v>
      </c>
      <c r="G9" s="235"/>
      <c r="H9" s="234" t="s">
        <v>108</v>
      </c>
      <c r="I9" s="235"/>
      <c r="J9" s="236"/>
      <c r="K9" s="151" t="s">
        <v>268</v>
      </c>
      <c r="L9" s="152"/>
    </row>
    <row r="10" spans="2:30" s="81" customFormat="1" ht="13.8" thickBot="1">
      <c r="B10" s="141"/>
      <c r="C10" s="120"/>
      <c r="D10" s="237"/>
      <c r="E10" s="238"/>
      <c r="F10" s="237"/>
      <c r="G10" s="238"/>
      <c r="H10" s="237" t="s">
        <v>105</v>
      </c>
      <c r="I10" s="238"/>
      <c r="J10" s="39"/>
      <c r="K10" s="121" t="s">
        <v>104</v>
      </c>
      <c r="L10" s="122"/>
    </row>
    <row r="11" spans="2:30" s="81" customFormat="1">
      <c r="B11" s="141" t="s">
        <v>51</v>
      </c>
      <c r="C11" s="120"/>
      <c r="D11" s="125" t="s">
        <v>67</v>
      </c>
      <c r="E11" s="125" t="s">
        <v>109</v>
      </c>
      <c r="F11" s="125" t="s">
        <v>67</v>
      </c>
      <c r="G11" s="125" t="s">
        <v>109</v>
      </c>
      <c r="H11" s="125" t="s">
        <v>67</v>
      </c>
      <c r="I11" s="125" t="s">
        <v>109</v>
      </c>
      <c r="J11" s="236"/>
      <c r="K11" s="125" t="s">
        <v>67</v>
      </c>
      <c r="L11" s="125" t="s">
        <v>109</v>
      </c>
    </row>
    <row r="12" spans="2:30" s="81" customFormat="1">
      <c r="B12" s="141"/>
      <c r="C12" s="120"/>
      <c r="D12" s="127" t="s">
        <v>65</v>
      </c>
      <c r="E12" s="127" t="s">
        <v>281</v>
      </c>
      <c r="F12" s="127" t="s">
        <v>65</v>
      </c>
      <c r="G12" s="127" t="s">
        <v>281</v>
      </c>
      <c r="H12" s="127" t="s">
        <v>65</v>
      </c>
      <c r="I12" s="127" t="s">
        <v>281</v>
      </c>
      <c r="J12" s="239"/>
      <c r="K12" s="127" t="s">
        <v>65</v>
      </c>
      <c r="L12" s="127" t="s">
        <v>272</v>
      </c>
    </row>
    <row r="13" spans="2:30" s="81" customFormat="1" ht="13.8" thickBot="1">
      <c r="B13" s="143" t="s">
        <v>117</v>
      </c>
      <c r="C13" s="120"/>
      <c r="D13" s="129" t="s">
        <v>61</v>
      </c>
      <c r="E13" s="129" t="s">
        <v>61</v>
      </c>
      <c r="F13" s="129" t="s">
        <v>61</v>
      </c>
      <c r="G13" s="129" t="s">
        <v>61</v>
      </c>
      <c r="H13" s="129" t="s">
        <v>61</v>
      </c>
      <c r="I13" s="129" t="s">
        <v>61</v>
      </c>
      <c r="J13" s="239"/>
      <c r="K13" s="129" t="s">
        <v>61</v>
      </c>
      <c r="L13" s="129" t="s">
        <v>61</v>
      </c>
    </row>
    <row r="14" spans="2:30" s="81" customFormat="1" ht="13.8" thickBot="1"/>
    <row r="15" spans="2:30">
      <c r="B15" s="84" t="s">
        <v>68</v>
      </c>
      <c r="C15" s="83"/>
      <c r="D15" s="86">
        <v>1.6851075164866467</v>
      </c>
      <c r="E15" s="86">
        <v>97.670219663879749</v>
      </c>
      <c r="F15" s="86">
        <v>10.960644583480324</v>
      </c>
      <c r="G15" s="86">
        <v>1.7302547387477378</v>
      </c>
      <c r="H15" s="86">
        <v>20.406543242346061</v>
      </c>
      <c r="I15" s="86">
        <v>0.59952559737251288</v>
      </c>
      <c r="J15" s="130"/>
      <c r="K15" s="86">
        <v>1.957837735504778</v>
      </c>
      <c r="L15" s="86">
        <v>85.123749594760341</v>
      </c>
      <c r="M15" s="83"/>
      <c r="N15" s="83"/>
      <c r="O15" s="83"/>
      <c r="P15" s="83"/>
      <c r="Q15" s="83"/>
      <c r="R15" s="83"/>
      <c r="S15" s="83"/>
      <c r="T15" s="83"/>
      <c r="U15" s="83"/>
      <c r="V15" s="83"/>
      <c r="W15" s="83"/>
      <c r="X15" s="83"/>
      <c r="Y15" s="83"/>
      <c r="Z15" s="83"/>
      <c r="AA15" s="83"/>
      <c r="AB15" s="83"/>
      <c r="AC15" s="83"/>
      <c r="AD15" s="83"/>
    </row>
    <row r="16" spans="2:30">
      <c r="B16" s="88" t="s">
        <v>69</v>
      </c>
      <c r="C16" s="83"/>
      <c r="D16" s="89">
        <v>1.1610445459972827</v>
      </c>
      <c r="E16" s="89">
        <v>85.638574543869723</v>
      </c>
      <c r="F16" s="89">
        <v>9.8462991159308331</v>
      </c>
      <c r="G16" s="89">
        <v>14.36142545613027</v>
      </c>
      <c r="H16" s="89" t="s">
        <v>344</v>
      </c>
      <c r="I16" s="89">
        <v>0</v>
      </c>
      <c r="J16" s="130"/>
      <c r="K16" s="89">
        <v>2.4083709067334373</v>
      </c>
      <c r="L16" s="89">
        <v>100</v>
      </c>
      <c r="M16" s="83"/>
      <c r="N16" s="83"/>
      <c r="O16" s="83"/>
      <c r="P16" s="83"/>
      <c r="Q16" s="83"/>
      <c r="R16" s="83"/>
      <c r="S16" s="83"/>
      <c r="T16" s="83"/>
      <c r="U16" s="83"/>
      <c r="V16" s="83"/>
      <c r="W16" s="83"/>
      <c r="X16" s="83"/>
      <c r="Y16" s="83"/>
      <c r="Z16" s="83"/>
      <c r="AA16" s="83"/>
      <c r="AB16" s="83"/>
      <c r="AC16" s="83"/>
      <c r="AD16" s="83"/>
    </row>
    <row r="17" spans="2:30">
      <c r="B17" s="88" t="s">
        <v>70</v>
      </c>
      <c r="C17" s="83"/>
      <c r="D17" s="89">
        <v>2.3911025957600738</v>
      </c>
      <c r="E17" s="89">
        <v>86.839549206477244</v>
      </c>
      <c r="F17" s="89">
        <v>4.0396608719531173</v>
      </c>
      <c r="G17" s="89">
        <v>12.125719873210135</v>
      </c>
      <c r="H17" s="89">
        <v>63.597284154846264</v>
      </c>
      <c r="I17" s="89">
        <v>1.0347309203126245</v>
      </c>
      <c r="J17" s="130"/>
      <c r="K17" s="89">
        <v>3.2243214400124121</v>
      </c>
      <c r="L17" s="89">
        <v>72.934562964819051</v>
      </c>
      <c r="M17" s="83"/>
      <c r="N17" s="83"/>
      <c r="O17" s="83"/>
      <c r="P17" s="83"/>
      <c r="Q17" s="83"/>
      <c r="R17" s="83"/>
      <c r="S17" s="83"/>
      <c r="T17" s="83"/>
      <c r="U17" s="83"/>
      <c r="V17" s="83"/>
      <c r="W17" s="83"/>
      <c r="X17" s="83"/>
      <c r="Y17" s="83"/>
      <c r="Z17" s="83"/>
      <c r="AA17" s="83"/>
      <c r="AB17" s="83"/>
      <c r="AC17" s="83"/>
      <c r="AD17" s="83"/>
    </row>
    <row r="18" spans="2:30">
      <c r="B18" s="88" t="s">
        <v>110</v>
      </c>
      <c r="C18" s="83"/>
      <c r="D18" s="89">
        <v>1.519449952138896</v>
      </c>
      <c r="E18" s="89">
        <v>97.440941603303628</v>
      </c>
      <c r="F18" s="89">
        <v>20.277324806778637</v>
      </c>
      <c r="G18" s="89">
        <v>2.4142821641242476</v>
      </c>
      <c r="H18" s="89">
        <v>44.885508953362276</v>
      </c>
      <c r="I18" s="89">
        <v>0.14477623257212655</v>
      </c>
      <c r="J18" s="130"/>
      <c r="K18" s="89">
        <v>2.0351017255601871</v>
      </c>
      <c r="L18" s="89">
        <v>72.176687829063781</v>
      </c>
      <c r="M18" s="83"/>
      <c r="N18" s="83"/>
      <c r="O18" s="83"/>
      <c r="P18" s="83"/>
      <c r="Q18" s="83"/>
      <c r="R18" s="83"/>
      <c r="S18" s="83"/>
      <c r="T18" s="83"/>
      <c r="U18" s="83"/>
      <c r="V18" s="83"/>
      <c r="W18" s="83"/>
      <c r="X18" s="83"/>
      <c r="Y18" s="83"/>
      <c r="Z18" s="83"/>
      <c r="AA18" s="83"/>
      <c r="AB18" s="83"/>
      <c r="AC18" s="83"/>
      <c r="AD18" s="83"/>
    </row>
    <row r="19" spans="2:30">
      <c r="B19" s="88" t="s">
        <v>111</v>
      </c>
      <c r="C19" s="83"/>
      <c r="D19" s="89">
        <v>0.54612691920342604</v>
      </c>
      <c r="E19" s="89">
        <v>98.047997621864354</v>
      </c>
      <c r="F19" s="89">
        <v>7.9894401868724803</v>
      </c>
      <c r="G19" s="89">
        <v>1.4707749312417384</v>
      </c>
      <c r="H19" s="89">
        <v>48.323474399897471</v>
      </c>
      <c r="I19" s="89">
        <v>0.4812274468939029</v>
      </c>
      <c r="J19" s="130"/>
      <c r="K19" s="89">
        <v>0.88551901427306523</v>
      </c>
      <c r="L19" s="89">
        <v>72.616281748779727</v>
      </c>
      <c r="M19" s="83"/>
      <c r="N19" s="83"/>
      <c r="O19" s="83"/>
      <c r="P19" s="83"/>
      <c r="Q19" s="83"/>
      <c r="R19" s="83"/>
      <c r="S19" s="83"/>
      <c r="T19" s="83"/>
      <c r="U19" s="83"/>
      <c r="V19" s="83"/>
      <c r="W19" s="83"/>
      <c r="X19" s="83"/>
      <c r="Y19" s="83"/>
      <c r="Z19" s="83"/>
      <c r="AA19" s="83"/>
      <c r="AB19" s="83"/>
      <c r="AC19" s="83"/>
      <c r="AD19" s="83"/>
    </row>
    <row r="20" spans="2:30">
      <c r="B20" s="88" t="s">
        <v>73</v>
      </c>
      <c r="C20" s="83"/>
      <c r="D20" s="89">
        <v>1.0658807747023828</v>
      </c>
      <c r="E20" s="89">
        <v>98.700873236518603</v>
      </c>
      <c r="F20" s="89">
        <v>7.1731647148783537</v>
      </c>
      <c r="G20" s="89">
        <v>1.1671783416423607</v>
      </c>
      <c r="H20" s="89">
        <v>35.548099544872116</v>
      </c>
      <c r="I20" s="89">
        <v>0.13194842183903768</v>
      </c>
      <c r="J20" s="130"/>
      <c r="K20" s="89">
        <v>1.1826624135970421</v>
      </c>
      <c r="L20" s="89">
        <v>75.964276559269479</v>
      </c>
      <c r="M20" s="83"/>
      <c r="N20" s="83"/>
      <c r="O20" s="83"/>
      <c r="P20" s="83"/>
      <c r="Q20" s="83"/>
      <c r="R20" s="83"/>
      <c r="S20" s="83"/>
      <c r="T20" s="83"/>
      <c r="U20" s="83"/>
      <c r="V20" s="83"/>
      <c r="W20" s="83"/>
      <c r="X20" s="83"/>
      <c r="Y20" s="83"/>
      <c r="Z20" s="83"/>
      <c r="AA20" s="83"/>
      <c r="AB20" s="83"/>
      <c r="AC20" s="83"/>
      <c r="AD20" s="83"/>
    </row>
    <row r="21" spans="2:30">
      <c r="B21" s="88" t="s">
        <v>74</v>
      </c>
      <c r="C21" s="83"/>
      <c r="D21" s="89">
        <v>8.2499999917500011E-2</v>
      </c>
      <c r="E21" s="89">
        <v>100</v>
      </c>
      <c r="F21" s="89" t="s">
        <v>344</v>
      </c>
      <c r="G21" s="89">
        <v>0</v>
      </c>
      <c r="H21" s="89" t="s">
        <v>344</v>
      </c>
      <c r="I21" s="89">
        <v>0</v>
      </c>
      <c r="J21" s="130"/>
      <c r="K21" s="89">
        <v>8.2499999917500011E-2</v>
      </c>
      <c r="L21" s="89">
        <v>0.63988389468505602</v>
      </c>
      <c r="M21" s="83"/>
      <c r="N21" s="83"/>
      <c r="O21" s="83"/>
      <c r="P21" s="83"/>
      <c r="Q21" s="83"/>
      <c r="R21" s="83"/>
      <c r="S21" s="83"/>
      <c r="T21" s="83"/>
      <c r="U21" s="83"/>
      <c r="V21" s="83"/>
      <c r="W21" s="83"/>
      <c r="X21" s="83"/>
      <c r="Y21" s="83"/>
      <c r="Z21" s="83"/>
      <c r="AA21" s="83"/>
      <c r="AB21" s="83"/>
      <c r="AC21" s="83"/>
      <c r="AD21" s="83"/>
    </row>
    <row r="22" spans="2:30">
      <c r="B22" s="88" t="s">
        <v>75</v>
      </c>
      <c r="C22" s="83"/>
      <c r="D22" s="89">
        <v>1.0272091818010214</v>
      </c>
      <c r="E22" s="89">
        <v>83.243851771989014</v>
      </c>
      <c r="F22" s="89">
        <v>5.138294671779529</v>
      </c>
      <c r="G22" s="89">
        <v>16.163463589447069</v>
      </c>
      <c r="H22" s="89">
        <v>45.827561882405575</v>
      </c>
      <c r="I22" s="89">
        <v>0.59268463856391629</v>
      </c>
      <c r="J22" s="130"/>
      <c r="K22" s="89">
        <v>1.9572277965836771</v>
      </c>
      <c r="L22" s="89">
        <v>64.184041853431097</v>
      </c>
      <c r="M22" s="83"/>
      <c r="N22" s="83"/>
      <c r="O22" s="83"/>
      <c r="P22" s="83"/>
      <c r="Q22" s="83"/>
      <c r="R22" s="83"/>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t="s">
        <v>344</v>
      </c>
      <c r="M23" s="83"/>
      <c r="N23" s="83"/>
      <c r="O23" s="83"/>
      <c r="P23" s="83"/>
      <c r="Q23" s="83"/>
      <c r="R23" s="83"/>
      <c r="S23" s="83"/>
      <c r="T23" s="83"/>
      <c r="U23" s="83"/>
      <c r="V23" s="83"/>
      <c r="W23" s="83"/>
      <c r="X23" s="83"/>
      <c r="Y23" s="83"/>
      <c r="Z23" s="83"/>
      <c r="AA23" s="83"/>
      <c r="AB23" s="83"/>
      <c r="AC23" s="83"/>
      <c r="AD23" s="83"/>
    </row>
    <row r="24" spans="2:30">
      <c r="B24" s="88" t="s">
        <v>78</v>
      </c>
      <c r="C24" s="83"/>
      <c r="D24" s="89">
        <v>0.81605287100387069</v>
      </c>
      <c r="E24" s="89">
        <v>97.335299906492395</v>
      </c>
      <c r="F24" s="89">
        <v>18.650074883010685</v>
      </c>
      <c r="G24" s="89">
        <v>2.3456664542718237</v>
      </c>
      <c r="H24" s="89">
        <v>31.131031185608688</v>
      </c>
      <c r="I24" s="89">
        <v>0.31903363923578276</v>
      </c>
      <c r="J24" s="130"/>
      <c r="K24" s="89">
        <v>1.3310945213375895</v>
      </c>
      <c r="L24" s="89">
        <v>70.01478363609057</v>
      </c>
      <c r="M24" s="83"/>
      <c r="N24" s="83"/>
      <c r="O24" s="83"/>
      <c r="P24" s="83"/>
      <c r="Q24" s="83"/>
      <c r="R24" s="83"/>
      <c r="S24" s="83"/>
      <c r="T24" s="83"/>
      <c r="U24" s="83"/>
      <c r="V24" s="83"/>
      <c r="W24" s="83"/>
      <c r="X24" s="83"/>
      <c r="Y24" s="83"/>
      <c r="Z24" s="83"/>
      <c r="AA24" s="83"/>
      <c r="AB24" s="83"/>
      <c r="AC24" s="83"/>
      <c r="AD24" s="83"/>
    </row>
    <row r="25" spans="2:30">
      <c r="B25" s="88" t="s">
        <v>79</v>
      </c>
      <c r="C25" s="83"/>
      <c r="D25" s="89">
        <v>1.8171847871961948</v>
      </c>
      <c r="E25" s="89">
        <v>92.493637595874574</v>
      </c>
      <c r="F25" s="89">
        <v>12.056078367612352</v>
      </c>
      <c r="G25" s="89">
        <v>3.0907007157824231</v>
      </c>
      <c r="H25" s="89">
        <v>3.2868828559376286</v>
      </c>
      <c r="I25" s="89">
        <v>4.4156616883430004</v>
      </c>
      <c r="J25" s="130"/>
      <c r="K25" s="89">
        <v>2.1985352389300505</v>
      </c>
      <c r="L25" s="89">
        <v>74.394742057841896</v>
      </c>
      <c r="M25" s="83"/>
      <c r="N25" s="83"/>
      <c r="O25" s="83"/>
      <c r="P25" s="83"/>
      <c r="Q25" s="83"/>
      <c r="R25" s="83"/>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130"/>
      <c r="K26" s="89" t="s">
        <v>344</v>
      </c>
      <c r="L26" s="89" t="s">
        <v>344</v>
      </c>
      <c r="M26" s="83"/>
      <c r="N26" s="83"/>
      <c r="O26" s="83"/>
      <c r="P26" s="83"/>
      <c r="Q26" s="83"/>
      <c r="R26" s="83"/>
      <c r="S26" s="83"/>
      <c r="T26" s="83"/>
      <c r="U26" s="83"/>
      <c r="V26" s="83"/>
      <c r="W26" s="83"/>
      <c r="X26" s="83"/>
      <c r="Y26" s="83"/>
      <c r="Z26" s="83"/>
      <c r="AA26" s="83"/>
      <c r="AB26" s="83"/>
      <c r="AC26" s="83"/>
      <c r="AD26" s="83"/>
    </row>
    <row r="27" spans="2:30">
      <c r="B27" s="88" t="s">
        <v>80</v>
      </c>
      <c r="C27" s="83"/>
      <c r="D27" s="89">
        <v>0.66114926906513261</v>
      </c>
      <c r="E27" s="89">
        <v>84.144462458564931</v>
      </c>
      <c r="F27" s="89">
        <v>32.174999990678806</v>
      </c>
      <c r="G27" s="89">
        <v>15.855537541435078</v>
      </c>
      <c r="H27" s="89" t="s">
        <v>344</v>
      </c>
      <c r="I27" s="89">
        <v>0</v>
      </c>
      <c r="J27" s="130"/>
      <c r="K27" s="89">
        <v>5.6578397009823966</v>
      </c>
      <c r="L27" s="89">
        <v>100</v>
      </c>
      <c r="M27" s="83"/>
      <c r="N27" s="83"/>
      <c r="O27" s="83"/>
      <c r="P27" s="83"/>
      <c r="Q27" s="83"/>
      <c r="R27" s="83"/>
      <c r="S27" s="83"/>
      <c r="T27" s="83"/>
      <c r="U27" s="83"/>
      <c r="V27" s="83"/>
      <c r="W27" s="83"/>
      <c r="X27" s="83"/>
      <c r="Y27" s="83"/>
      <c r="Z27" s="83"/>
      <c r="AA27" s="83"/>
      <c r="AB27" s="83"/>
      <c r="AC27" s="83"/>
      <c r="AD27" s="83"/>
    </row>
    <row r="28" spans="2:30">
      <c r="B28" s="88" t="s">
        <v>82</v>
      </c>
      <c r="C28" s="83"/>
      <c r="D28" s="89">
        <v>4.3865404240861245</v>
      </c>
      <c r="E28" s="89">
        <v>71.743229762346857</v>
      </c>
      <c r="F28" s="89">
        <v>13.874999982396533</v>
      </c>
      <c r="G28" s="89">
        <v>28.25677023765315</v>
      </c>
      <c r="H28" s="89" t="s">
        <v>344</v>
      </c>
      <c r="I28" s="89">
        <v>0</v>
      </c>
      <c r="J28" s="130"/>
      <c r="K28" s="89">
        <v>7.0676726405705352</v>
      </c>
      <c r="L28" s="89">
        <v>100</v>
      </c>
      <c r="M28" s="83"/>
      <c r="N28" s="83"/>
      <c r="O28" s="83"/>
      <c r="P28" s="83"/>
      <c r="Q28" s="83"/>
      <c r="R28" s="83"/>
      <c r="S28" s="83"/>
      <c r="T28" s="83"/>
      <c r="U28" s="83"/>
      <c r="V28" s="83"/>
      <c r="W28" s="83"/>
      <c r="X28" s="83"/>
      <c r="Y28" s="83"/>
      <c r="Z28" s="83"/>
      <c r="AA28" s="83"/>
      <c r="AB28" s="83"/>
      <c r="AC28" s="83"/>
      <c r="AD28" s="83"/>
    </row>
    <row r="29" spans="2:30">
      <c r="B29" s="88" t="s">
        <v>112</v>
      </c>
      <c r="C29" s="83"/>
      <c r="D29" s="89">
        <v>0.95219699968120652</v>
      </c>
      <c r="E29" s="89">
        <v>97.103259588582219</v>
      </c>
      <c r="F29" s="89">
        <v>10.488778925255312</v>
      </c>
      <c r="G29" s="89">
        <v>0.78862754794370504</v>
      </c>
      <c r="H29" s="89">
        <v>49.110322062505539</v>
      </c>
      <c r="I29" s="89">
        <v>2.1081128634740751</v>
      </c>
      <c r="J29" s="130"/>
      <c r="K29" s="89">
        <v>2.0426327411358365</v>
      </c>
      <c r="L29" s="89">
        <v>69.13508435506273</v>
      </c>
      <c r="M29" s="83"/>
      <c r="N29" s="83"/>
      <c r="O29" s="83"/>
      <c r="P29" s="83"/>
      <c r="Q29" s="83"/>
      <c r="R29" s="83"/>
      <c r="S29" s="83"/>
      <c r="T29" s="83"/>
      <c r="U29" s="83"/>
      <c r="V29" s="83"/>
      <c r="W29" s="83"/>
      <c r="X29" s="83"/>
      <c r="Y29" s="83"/>
      <c r="Z29" s="83"/>
      <c r="AA29" s="83"/>
      <c r="AB29" s="83"/>
      <c r="AC29" s="83"/>
      <c r="AD29" s="83"/>
    </row>
    <row r="30" spans="2:30">
      <c r="B30" s="88" t="s">
        <v>83</v>
      </c>
      <c r="C30" s="83"/>
      <c r="D30" s="89">
        <v>1.7500000000000002</v>
      </c>
      <c r="E30" s="89">
        <v>100</v>
      </c>
      <c r="F30" s="89" t="s">
        <v>344</v>
      </c>
      <c r="G30" s="89">
        <v>0</v>
      </c>
      <c r="H30" s="89" t="s">
        <v>344</v>
      </c>
      <c r="I30" s="89">
        <v>0</v>
      </c>
      <c r="J30" s="131"/>
      <c r="K30" s="89">
        <v>1.7500000000000002</v>
      </c>
      <c r="L30" s="89">
        <v>100</v>
      </c>
      <c r="M30" s="83"/>
      <c r="N30" s="83"/>
      <c r="O30" s="83"/>
      <c r="P30" s="83"/>
      <c r="Q30" s="83"/>
      <c r="R30" s="83"/>
      <c r="S30" s="83"/>
      <c r="T30" s="83"/>
      <c r="U30" s="83"/>
      <c r="V30" s="83"/>
      <c r="W30" s="83"/>
      <c r="X30" s="83"/>
      <c r="Y30" s="83"/>
      <c r="Z30" s="83"/>
      <c r="AA30" s="83"/>
      <c r="AB30" s="83"/>
      <c r="AC30" s="83"/>
      <c r="AD30" s="83"/>
    </row>
    <row r="31" spans="2:30">
      <c r="B31" s="88" t="s">
        <v>84</v>
      </c>
      <c r="C31" s="83"/>
      <c r="D31" s="89">
        <v>0.61313725381252837</v>
      </c>
      <c r="E31" s="89">
        <v>99.521255671768486</v>
      </c>
      <c r="F31" s="89">
        <v>9.8924059839594314</v>
      </c>
      <c r="G31" s="89">
        <v>0.35799255077900399</v>
      </c>
      <c r="H31" s="89">
        <v>57.527608466676128</v>
      </c>
      <c r="I31" s="89">
        <v>0.12075177745252376</v>
      </c>
      <c r="J31" s="130"/>
      <c r="K31" s="89">
        <v>0.71508158025045743</v>
      </c>
      <c r="L31" s="89">
        <v>75.738385078320633</v>
      </c>
      <c r="M31" s="83"/>
      <c r="N31" s="83"/>
      <c r="O31" s="83"/>
      <c r="P31" s="83"/>
      <c r="Q31" s="83"/>
      <c r="R31" s="83"/>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83"/>
      <c r="O32" s="83"/>
      <c r="P32" s="83"/>
      <c r="Q32" s="83"/>
      <c r="R32" s="83"/>
      <c r="S32" s="83"/>
      <c r="T32" s="83"/>
      <c r="U32" s="83"/>
      <c r="V32" s="83"/>
      <c r="W32" s="83"/>
      <c r="X32" s="83"/>
      <c r="Y32" s="83"/>
      <c r="Z32" s="83"/>
      <c r="AA32" s="83"/>
      <c r="AB32" s="83"/>
      <c r="AC32" s="83"/>
      <c r="AD32" s="83"/>
    </row>
    <row r="33" spans="2:12" ht="13.8" thickBot="1">
      <c r="D33" s="93"/>
      <c r="E33" s="93"/>
      <c r="F33" s="93"/>
      <c r="G33" s="93"/>
      <c r="H33" s="93"/>
      <c r="I33" s="93"/>
      <c r="J33" s="132"/>
      <c r="K33" s="93"/>
      <c r="L33" s="93"/>
    </row>
    <row r="34" spans="2:12" ht="15" thickBot="1">
      <c r="B34" s="94" t="s">
        <v>85</v>
      </c>
      <c r="D34" s="96">
        <v>1.0034361131339591</v>
      </c>
      <c r="E34" s="96">
        <v>97.409905978536756</v>
      </c>
      <c r="F34" s="96">
        <v>13.742428205139396</v>
      </c>
      <c r="G34" s="96">
        <v>2.0535194383157092</v>
      </c>
      <c r="H34" s="96">
        <v>36.58698027020661</v>
      </c>
      <c r="I34" s="96">
        <v>0.53657458314754436</v>
      </c>
      <c r="J34" s="133"/>
      <c r="K34" s="96">
        <v>1.4559660457187267</v>
      </c>
      <c r="L34" s="96">
        <v>73.30444771197908</v>
      </c>
    </row>
    <row r="37" spans="2:12" ht="13.8">
      <c r="B37" s="100"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32">
    <cfRule type="cellIs" dxfId="12" priority="12" stopIfTrue="1" operator="equal">
      <formula>"División"</formula>
    </cfRule>
  </conditionalFormatting>
  <conditionalFormatting sqref="B16">
    <cfRule type="cellIs" dxfId="11" priority="5" stopIfTrue="1" operator="equal">
      <formula>"División"</formula>
    </cfRule>
  </conditionalFormatting>
  <hyperlinks>
    <hyperlink ref="B1" location="Indice!D3" tooltip="VOLVER AL ÍNDICE" display="Volver al Índice" xr:uid="{8F5E3D5C-EBF0-4408-8CCF-C1ED89CB570B}"/>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445D2-5177-4EDA-8FE3-5E2A9285CBF0}">
  <sheetPr codeName="Hoja31">
    <tabColor indexed="15"/>
    <pageSetUpPr fitToPage="1"/>
  </sheetPr>
  <dimension ref="B1:AD42"/>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109375" style="82" customWidth="1"/>
    <col min="22" max="22" width="31" style="82" customWidth="1"/>
    <col min="23" max="23" width="2.6640625" style="82" customWidth="1"/>
    <col min="24" max="30" width="11.44140625" style="82" customWidth="1"/>
    <col min="31" max="16384" width="11.44140625" style="82"/>
  </cols>
  <sheetData>
    <row r="1" spans="2:30">
      <c r="B1" s="30" t="s">
        <v>43</v>
      </c>
    </row>
    <row r="2" spans="2:30" s="146" customFormat="1" ht="15.6">
      <c r="B2" s="32" t="s">
        <v>282</v>
      </c>
      <c r="C2" s="32"/>
      <c r="D2" s="32"/>
      <c r="E2" s="32"/>
      <c r="F2" s="32"/>
      <c r="G2" s="32"/>
      <c r="H2" s="32"/>
      <c r="I2" s="32"/>
      <c r="J2" s="32"/>
      <c r="K2" s="32"/>
      <c r="L2" s="32"/>
      <c r="M2" s="32"/>
      <c r="N2" s="32"/>
      <c r="O2" s="32"/>
      <c r="P2" s="32"/>
      <c r="Q2" s="32"/>
      <c r="R2" s="32"/>
      <c r="S2" s="32"/>
      <c r="T2" s="32"/>
      <c r="U2" s="32"/>
      <c r="V2" s="32"/>
      <c r="W2" s="101"/>
    </row>
    <row r="3" spans="2:30" s="81" customFormat="1" ht="16.2" thickBot="1">
      <c r="B3" s="14"/>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267</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
      <c r="C5" s="149"/>
      <c r="D5" s="149"/>
      <c r="E5" s="149"/>
      <c r="F5" s="149"/>
      <c r="G5" s="149"/>
      <c r="H5" s="149"/>
      <c r="I5" s="149"/>
      <c r="J5" s="149"/>
      <c r="K5" s="149"/>
      <c r="L5" s="149"/>
      <c r="M5" s="149"/>
      <c r="N5" s="149"/>
      <c r="O5" s="149"/>
      <c r="P5" s="149"/>
      <c r="Q5" s="149"/>
      <c r="R5" s="149"/>
      <c r="S5" s="149"/>
      <c r="T5" s="149"/>
      <c r="U5" s="149"/>
      <c r="V5" s="149"/>
      <c r="W5" s="106"/>
    </row>
    <row r="6" spans="2:30" s="81" customFormat="1" ht="32.25" customHeight="1" thickBot="1">
      <c r="B6" s="103" t="s">
        <v>351</v>
      </c>
      <c r="C6" s="104"/>
      <c r="D6" s="104"/>
      <c r="E6" s="104"/>
      <c r="F6" s="104"/>
      <c r="G6" s="104"/>
      <c r="H6" s="104"/>
      <c r="I6" s="104"/>
      <c r="J6" s="104"/>
      <c r="K6" s="104"/>
      <c r="L6" s="104"/>
      <c r="M6" s="104"/>
      <c r="N6" s="104"/>
      <c r="O6" s="104"/>
      <c r="P6" s="104"/>
      <c r="Q6" s="104"/>
      <c r="R6" s="104"/>
      <c r="S6" s="104"/>
      <c r="T6" s="104"/>
      <c r="U6" s="104"/>
      <c r="V6" s="105"/>
      <c r="W6" s="106"/>
    </row>
    <row r="7" spans="2:30" s="81" customFormat="1" ht="12" customHeight="1"/>
    <row r="8" spans="2:30" s="81" customFormat="1" ht="12" customHeight="1"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283</v>
      </c>
      <c r="W9" s="126"/>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284</v>
      </c>
      <c r="W10" s="126"/>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285</v>
      </c>
      <c r="W11" s="126"/>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131</v>
      </c>
      <c r="W12" s="126"/>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162"/>
      <c r="W13" s="126"/>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v>0</v>
      </c>
      <c r="E15" s="86">
        <v>10.259279889846711</v>
      </c>
      <c r="F15" s="86">
        <v>22.212944073076105</v>
      </c>
      <c r="G15" s="86">
        <v>40.061902333410146</v>
      </c>
      <c r="H15" s="86">
        <v>15.525095357943961</v>
      </c>
      <c r="I15" s="86">
        <v>9.6109980096028202</v>
      </c>
      <c r="J15" s="86">
        <v>1.5756511044320003</v>
      </c>
      <c r="K15" s="86">
        <v>8.4857387522512623E-2</v>
      </c>
      <c r="L15" s="86">
        <v>2.016124376930313E-2</v>
      </c>
      <c r="M15" s="86">
        <v>4.9585003023921277E-2</v>
      </c>
      <c r="N15" s="86">
        <v>0.41892523918931845</v>
      </c>
      <c r="O15" s="86">
        <v>0</v>
      </c>
      <c r="P15" s="86">
        <v>0</v>
      </c>
      <c r="Q15" s="86">
        <v>3.1983854506353555E-2</v>
      </c>
      <c r="R15" s="86">
        <v>0.13033780035864848</v>
      </c>
      <c r="S15" s="86">
        <v>1.827870331819233E-2</v>
      </c>
      <c r="T15" s="86">
        <v>100</v>
      </c>
      <c r="U15" s="130"/>
      <c r="V15" s="86">
        <v>1.957837735504778</v>
      </c>
      <c r="W15" s="130"/>
      <c r="X15" s="83"/>
      <c r="Y15" s="83"/>
      <c r="Z15" s="83"/>
      <c r="AA15" s="83"/>
      <c r="AB15" s="83"/>
      <c r="AC15" s="83"/>
      <c r="AD15" s="83"/>
    </row>
    <row r="16" spans="2:30">
      <c r="B16" s="88" t="s">
        <v>69</v>
      </c>
      <c r="C16" s="156"/>
      <c r="D16" s="89">
        <v>0</v>
      </c>
      <c r="E16" s="89">
        <v>7.3504832815603454</v>
      </c>
      <c r="F16" s="89">
        <v>26.572975744162253</v>
      </c>
      <c r="G16" s="89">
        <v>27.707701428463061</v>
      </c>
      <c r="H16" s="89">
        <v>20.801601115414169</v>
      </c>
      <c r="I16" s="89">
        <v>3.2058129742699024</v>
      </c>
      <c r="J16" s="89">
        <v>0</v>
      </c>
      <c r="K16" s="89">
        <v>12.948755621632394</v>
      </c>
      <c r="L16" s="89">
        <v>1.4126698344978761</v>
      </c>
      <c r="M16" s="89">
        <v>0</v>
      </c>
      <c r="N16" s="89">
        <v>0</v>
      </c>
      <c r="O16" s="89">
        <v>0</v>
      </c>
      <c r="P16" s="89">
        <v>0</v>
      </c>
      <c r="Q16" s="89">
        <v>0</v>
      </c>
      <c r="R16" s="89">
        <v>0</v>
      </c>
      <c r="S16" s="89">
        <v>0</v>
      </c>
      <c r="T16" s="89">
        <v>100</v>
      </c>
      <c r="U16" s="130"/>
      <c r="V16" s="89">
        <v>2.4083709067334373</v>
      </c>
      <c r="W16" s="130"/>
      <c r="X16" s="83"/>
      <c r="Y16" s="83"/>
      <c r="Z16" s="83"/>
      <c r="AA16" s="83"/>
      <c r="AB16" s="83"/>
      <c r="AC16" s="83"/>
      <c r="AD16" s="83"/>
    </row>
    <row r="17" spans="2:30">
      <c r="B17" s="88" t="s">
        <v>70</v>
      </c>
      <c r="C17" s="83"/>
      <c r="D17" s="89">
        <v>0</v>
      </c>
      <c r="E17" s="89">
        <v>0.69470480350469155</v>
      </c>
      <c r="F17" s="89">
        <v>11.027032878959998</v>
      </c>
      <c r="G17" s="89">
        <v>42.774489941997309</v>
      </c>
      <c r="H17" s="89">
        <v>25.073285920781636</v>
      </c>
      <c r="I17" s="89">
        <v>7.2700356612336092</v>
      </c>
      <c r="J17" s="89">
        <v>2.8650589230472296</v>
      </c>
      <c r="K17" s="89">
        <v>0.12237957764242603</v>
      </c>
      <c r="L17" s="89">
        <v>0.42758547940262587</v>
      </c>
      <c r="M17" s="89">
        <v>8.7106958931178529</v>
      </c>
      <c r="N17" s="89">
        <v>9.8884025781480367E-2</v>
      </c>
      <c r="O17" s="89">
        <v>0</v>
      </c>
      <c r="P17" s="89">
        <v>0</v>
      </c>
      <c r="Q17" s="89">
        <v>2.2797079144349893E-3</v>
      </c>
      <c r="R17" s="89">
        <v>0.74015708172670791</v>
      </c>
      <c r="S17" s="89">
        <v>0.19341010489000102</v>
      </c>
      <c r="T17" s="89">
        <v>100</v>
      </c>
      <c r="U17" s="130"/>
      <c r="V17" s="89">
        <v>3.2243214400124121</v>
      </c>
      <c r="W17" s="130"/>
      <c r="X17" s="83"/>
      <c r="Y17" s="83"/>
      <c r="Z17" s="83"/>
      <c r="AA17" s="83"/>
      <c r="AB17" s="83"/>
      <c r="AC17" s="83"/>
      <c r="AD17" s="83"/>
    </row>
    <row r="18" spans="2:30">
      <c r="B18" s="88" t="s">
        <v>110</v>
      </c>
      <c r="C18" s="83"/>
      <c r="D18" s="89">
        <v>1.4452603798108452</v>
      </c>
      <c r="E18" s="89">
        <v>32.176897264510096</v>
      </c>
      <c r="F18" s="89">
        <v>23.176943806223484</v>
      </c>
      <c r="G18" s="89">
        <v>13.605339638595249</v>
      </c>
      <c r="H18" s="89">
        <v>14.788060282803</v>
      </c>
      <c r="I18" s="89">
        <v>12.248440231360954</v>
      </c>
      <c r="J18" s="89">
        <v>0.16592794521176998</v>
      </c>
      <c r="K18" s="89">
        <v>1.6333611320451085</v>
      </c>
      <c r="L18" s="89">
        <v>0.28638545952317074</v>
      </c>
      <c r="M18" s="89">
        <v>0.3286076273441989</v>
      </c>
      <c r="N18" s="89">
        <v>1.9142527765978242E-2</v>
      </c>
      <c r="O18" s="89">
        <v>1.8273677242187765E-2</v>
      </c>
      <c r="P18" s="89">
        <v>1.494916895350199E-2</v>
      </c>
      <c r="Q18" s="89">
        <v>3.3748549129463096E-2</v>
      </c>
      <c r="R18" s="89">
        <v>2.9037842735117746E-2</v>
      </c>
      <c r="S18" s="89">
        <v>2.9624466745877709E-2</v>
      </c>
      <c r="T18" s="89">
        <v>100</v>
      </c>
      <c r="U18" s="130"/>
      <c r="V18" s="89">
        <v>2.0351017255601871</v>
      </c>
      <c r="W18" s="130"/>
      <c r="X18" s="83"/>
      <c r="Y18" s="83"/>
      <c r="Z18" s="83"/>
      <c r="AA18" s="83"/>
      <c r="AB18" s="83"/>
      <c r="AC18" s="83"/>
      <c r="AD18" s="83"/>
    </row>
    <row r="19" spans="2:30">
      <c r="B19" s="88" t="s">
        <v>111</v>
      </c>
      <c r="C19" s="83"/>
      <c r="D19" s="89">
        <v>10.142603237267833</v>
      </c>
      <c r="E19" s="89">
        <v>24.612679601461497</v>
      </c>
      <c r="F19" s="89">
        <v>26.930856957494825</v>
      </c>
      <c r="G19" s="89">
        <v>15.881183624696476</v>
      </c>
      <c r="H19" s="89">
        <v>18.763303794854913</v>
      </c>
      <c r="I19" s="89">
        <v>1.7173704060888091</v>
      </c>
      <c r="J19" s="89">
        <v>1.3128758694987885</v>
      </c>
      <c r="K19" s="89">
        <v>9.5455227606891319E-2</v>
      </c>
      <c r="L19" s="89">
        <v>5.3902565557136579E-2</v>
      </c>
      <c r="M19" s="89">
        <v>8.5412685789218769E-3</v>
      </c>
      <c r="N19" s="89">
        <v>5.2958189766885384E-2</v>
      </c>
      <c r="O19" s="89">
        <v>2.3423321968728719E-2</v>
      </c>
      <c r="P19" s="89">
        <v>7.7352972441986384E-4</v>
      </c>
      <c r="Q19" s="89">
        <v>0.17211848365978305</v>
      </c>
      <c r="R19" s="89">
        <v>0.19461991813837026</v>
      </c>
      <c r="S19" s="89">
        <v>3.7334003635715651E-2</v>
      </c>
      <c r="T19" s="89">
        <v>100</v>
      </c>
      <c r="U19" s="130"/>
      <c r="V19" s="89">
        <v>0.88551901427306523</v>
      </c>
      <c r="W19" s="130"/>
      <c r="X19" s="83"/>
      <c r="Y19" s="83"/>
      <c r="Z19" s="83"/>
      <c r="AA19" s="83"/>
      <c r="AB19" s="83"/>
      <c r="AC19" s="83"/>
      <c r="AD19" s="83"/>
    </row>
    <row r="20" spans="2:30">
      <c r="B20" s="88" t="s">
        <v>73</v>
      </c>
      <c r="C20" s="83"/>
      <c r="D20" s="89">
        <v>12.030682791872803</v>
      </c>
      <c r="E20" s="89">
        <v>25.741051000987884</v>
      </c>
      <c r="F20" s="89">
        <v>19.199828941431612</v>
      </c>
      <c r="G20" s="89">
        <v>12.496473087077566</v>
      </c>
      <c r="H20" s="89">
        <v>20.476021413713454</v>
      </c>
      <c r="I20" s="89">
        <v>8.7568160014352809</v>
      </c>
      <c r="J20" s="89">
        <v>0.58360041248535977</v>
      </c>
      <c r="K20" s="89">
        <v>1.8062808827752096E-2</v>
      </c>
      <c r="L20" s="89">
        <v>0.5386721432413788</v>
      </c>
      <c r="M20" s="89">
        <v>2.684297708787E-2</v>
      </c>
      <c r="N20" s="89">
        <v>0</v>
      </c>
      <c r="O20" s="89">
        <v>6.4426438142911227E-2</v>
      </c>
      <c r="P20" s="89">
        <v>2.4742178985619451E-2</v>
      </c>
      <c r="Q20" s="89">
        <v>4.7544601831680416E-5</v>
      </c>
      <c r="R20" s="89">
        <v>1.6804336852735243E-2</v>
      </c>
      <c r="S20" s="89">
        <v>2.5927923255940091E-2</v>
      </c>
      <c r="T20" s="89">
        <v>100</v>
      </c>
      <c r="U20" s="130"/>
      <c r="V20" s="89">
        <v>1.1826624135970421</v>
      </c>
      <c r="W20" s="130"/>
      <c r="X20" s="83"/>
      <c r="Y20" s="83"/>
      <c r="Z20" s="83"/>
      <c r="AA20" s="83"/>
      <c r="AB20" s="83"/>
      <c r="AC20" s="83"/>
      <c r="AD20" s="83"/>
    </row>
    <row r="21" spans="2:30">
      <c r="B21" s="88" t="s">
        <v>74</v>
      </c>
      <c r="C21" s="83"/>
      <c r="D21" s="89">
        <v>0</v>
      </c>
      <c r="E21" s="89">
        <v>100</v>
      </c>
      <c r="F21" s="89">
        <v>0</v>
      </c>
      <c r="G21" s="89">
        <v>0</v>
      </c>
      <c r="H21" s="89">
        <v>0</v>
      </c>
      <c r="I21" s="89">
        <v>0</v>
      </c>
      <c r="J21" s="89">
        <v>0</v>
      </c>
      <c r="K21" s="89">
        <v>0</v>
      </c>
      <c r="L21" s="89">
        <v>0</v>
      </c>
      <c r="M21" s="89">
        <v>0</v>
      </c>
      <c r="N21" s="89">
        <v>0</v>
      </c>
      <c r="O21" s="89">
        <v>0</v>
      </c>
      <c r="P21" s="89">
        <v>0</v>
      </c>
      <c r="Q21" s="89">
        <v>0</v>
      </c>
      <c r="R21" s="89">
        <v>0</v>
      </c>
      <c r="S21" s="89">
        <v>0</v>
      </c>
      <c r="T21" s="89">
        <v>100</v>
      </c>
      <c r="U21" s="130"/>
      <c r="V21" s="89">
        <v>8.2499999917500011E-2</v>
      </c>
      <c r="W21" s="130"/>
      <c r="X21" s="83"/>
      <c r="Y21" s="83"/>
      <c r="Z21" s="83"/>
      <c r="AA21" s="83"/>
      <c r="AB21" s="83"/>
      <c r="AC21" s="83"/>
      <c r="AD21" s="83"/>
    </row>
    <row r="22" spans="2:30">
      <c r="B22" s="88" t="s">
        <v>75</v>
      </c>
      <c r="C22" s="83"/>
      <c r="D22" s="89">
        <v>0</v>
      </c>
      <c r="E22" s="89">
        <v>0.63460926518421912</v>
      </c>
      <c r="F22" s="89">
        <v>1.4703068675653699</v>
      </c>
      <c r="G22" s="89">
        <v>61.711160991331639</v>
      </c>
      <c r="H22" s="89">
        <v>14.456164666143875</v>
      </c>
      <c r="I22" s="89">
        <v>4.9716099817639119</v>
      </c>
      <c r="J22" s="89">
        <v>13.954202225172688</v>
      </c>
      <c r="K22" s="89">
        <v>1.7575126498579994</v>
      </c>
      <c r="L22" s="89">
        <v>0.44243949265264521</v>
      </c>
      <c r="M22" s="89">
        <v>9.3092217637348578E-3</v>
      </c>
      <c r="N22" s="89">
        <v>0.18528807152527121</v>
      </c>
      <c r="O22" s="89">
        <v>1.2342494193015589E-2</v>
      </c>
      <c r="P22" s="89">
        <v>1.7886723633815414E-2</v>
      </c>
      <c r="Q22" s="89">
        <v>3.7748624394964035E-2</v>
      </c>
      <c r="R22" s="89">
        <v>0.23350031890551087</v>
      </c>
      <c r="S22" s="89">
        <v>0.10591840591133908</v>
      </c>
      <c r="T22" s="89">
        <v>100</v>
      </c>
      <c r="U22" s="130"/>
      <c r="V22" s="89">
        <v>1.9572277965836771</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13.917365938312079</v>
      </c>
      <c r="E24" s="89">
        <v>25.064515625335531</v>
      </c>
      <c r="F24" s="89">
        <v>20.7841408987303</v>
      </c>
      <c r="G24" s="89">
        <v>18.806007840816601</v>
      </c>
      <c r="H24" s="89">
        <v>12.764581608467454</v>
      </c>
      <c r="I24" s="89">
        <v>5.9986879948304273</v>
      </c>
      <c r="J24" s="89">
        <v>1.4738746910825191</v>
      </c>
      <c r="K24" s="89">
        <v>7.4579954381900931E-2</v>
      </c>
      <c r="L24" s="89">
        <v>2.5851428618141221E-2</v>
      </c>
      <c r="M24" s="89">
        <v>0.77136038018926212</v>
      </c>
      <c r="N24" s="89">
        <v>0.1230595741154728</v>
      </c>
      <c r="O24" s="89">
        <v>3.9634892613913987E-2</v>
      </c>
      <c r="P24" s="89">
        <v>2.2502153011596058E-2</v>
      </c>
      <c r="Q24" s="89">
        <v>3.0464623403490862E-2</v>
      </c>
      <c r="R24" s="89">
        <v>7.1811056021543876E-2</v>
      </c>
      <c r="S24" s="89">
        <v>3.1561340069765215E-2</v>
      </c>
      <c r="T24" s="89">
        <v>100</v>
      </c>
      <c r="U24" s="130"/>
      <c r="V24" s="89">
        <v>1.3310945213375895</v>
      </c>
      <c r="W24" s="130"/>
      <c r="X24" s="83"/>
      <c r="Y24" s="83"/>
      <c r="Z24" s="83"/>
      <c r="AA24" s="83"/>
      <c r="AB24" s="83"/>
      <c r="AC24" s="83"/>
      <c r="AD24" s="83"/>
    </row>
    <row r="25" spans="2:30">
      <c r="B25" s="88" t="s">
        <v>79</v>
      </c>
      <c r="C25" s="83"/>
      <c r="D25" s="89">
        <v>0</v>
      </c>
      <c r="E25" s="89">
        <v>15.392155757165579</v>
      </c>
      <c r="F25" s="89">
        <v>34.993439800493746</v>
      </c>
      <c r="G25" s="89">
        <v>16.593398234246866</v>
      </c>
      <c r="H25" s="89">
        <v>13.715346340556081</v>
      </c>
      <c r="I25" s="89">
        <v>11.799297463412298</v>
      </c>
      <c r="J25" s="89">
        <v>2.2303952907789872</v>
      </c>
      <c r="K25" s="89">
        <v>0.5525548335187388</v>
      </c>
      <c r="L25" s="89">
        <v>0.12867698880608541</v>
      </c>
      <c r="M25" s="89">
        <v>0.17907360267861161</v>
      </c>
      <c r="N25" s="89">
        <v>4.228385885406345</v>
      </c>
      <c r="O25" s="89">
        <v>0.12819700015349575</v>
      </c>
      <c r="P25" s="89">
        <v>1.4259106979903902E-3</v>
      </c>
      <c r="Q25" s="89">
        <v>8.9877425355887434E-3</v>
      </c>
      <c r="R25" s="89">
        <v>0</v>
      </c>
      <c r="S25" s="89">
        <v>4.8665149549580747E-2</v>
      </c>
      <c r="T25" s="89">
        <v>100</v>
      </c>
      <c r="U25" s="130"/>
      <c r="V25" s="89">
        <v>2.1985352389300505</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v>0</v>
      </c>
      <c r="E27" s="89">
        <v>9.0049889006219779</v>
      </c>
      <c r="F27" s="89">
        <v>50.027716114566545</v>
      </c>
      <c r="G27" s="89">
        <v>25.111757443376405</v>
      </c>
      <c r="H27" s="89">
        <v>0</v>
      </c>
      <c r="I27" s="89">
        <v>0</v>
      </c>
      <c r="J27" s="89">
        <v>0</v>
      </c>
      <c r="K27" s="89">
        <v>0</v>
      </c>
      <c r="L27" s="89">
        <v>15.855537541435078</v>
      </c>
      <c r="M27" s="89">
        <v>0</v>
      </c>
      <c r="N27" s="89">
        <v>0</v>
      </c>
      <c r="O27" s="89">
        <v>0</v>
      </c>
      <c r="P27" s="89">
        <v>0</v>
      </c>
      <c r="Q27" s="89">
        <v>0</v>
      </c>
      <c r="R27" s="89">
        <v>0</v>
      </c>
      <c r="S27" s="89">
        <v>0</v>
      </c>
      <c r="T27" s="89">
        <v>100</v>
      </c>
      <c r="U27" s="130"/>
      <c r="V27" s="89">
        <v>5.6578397009823966</v>
      </c>
      <c r="W27" s="130"/>
      <c r="X27" s="83"/>
      <c r="Y27" s="83"/>
      <c r="Z27" s="83"/>
      <c r="AA27" s="83"/>
      <c r="AB27" s="83"/>
      <c r="AC27" s="83"/>
      <c r="AD27" s="83"/>
    </row>
    <row r="28" spans="2:30">
      <c r="B28" s="88" t="s">
        <v>82</v>
      </c>
      <c r="C28" s="83"/>
      <c r="D28" s="89">
        <v>0</v>
      </c>
      <c r="E28" s="89">
        <v>0</v>
      </c>
      <c r="F28" s="89">
        <v>12.839007552935239</v>
      </c>
      <c r="G28" s="89">
        <v>11.904888876396829</v>
      </c>
      <c r="H28" s="89">
        <v>27.067011305859285</v>
      </c>
      <c r="I28" s="89">
        <v>19.932322027155504</v>
      </c>
      <c r="J28" s="89">
        <v>28.25677023765315</v>
      </c>
      <c r="K28" s="89">
        <v>0</v>
      </c>
      <c r="L28" s="89">
        <v>0</v>
      </c>
      <c r="M28" s="89">
        <v>0</v>
      </c>
      <c r="N28" s="89">
        <v>0</v>
      </c>
      <c r="O28" s="89">
        <v>0</v>
      </c>
      <c r="P28" s="89">
        <v>0</v>
      </c>
      <c r="Q28" s="89">
        <v>0</v>
      </c>
      <c r="R28" s="89">
        <v>0</v>
      </c>
      <c r="S28" s="89">
        <v>0</v>
      </c>
      <c r="T28" s="89">
        <v>100</v>
      </c>
      <c r="U28" s="130"/>
      <c r="V28" s="89">
        <v>7.0676726405705352</v>
      </c>
      <c r="W28" s="130"/>
      <c r="X28" s="83"/>
      <c r="Y28" s="83"/>
      <c r="Z28" s="83"/>
      <c r="AA28" s="83"/>
      <c r="AB28" s="83"/>
      <c r="AC28" s="83"/>
      <c r="AD28" s="83"/>
    </row>
    <row r="29" spans="2:30">
      <c r="B29" s="88" t="s">
        <v>112</v>
      </c>
      <c r="C29" s="83"/>
      <c r="D29" s="89">
        <v>7.7706605594003051</v>
      </c>
      <c r="E29" s="89">
        <v>17.241265779350673</v>
      </c>
      <c r="F29" s="89">
        <v>34.838711714949142</v>
      </c>
      <c r="G29" s="89">
        <v>25.341707669326809</v>
      </c>
      <c r="H29" s="89">
        <v>7.2413785512758109</v>
      </c>
      <c r="I29" s="89">
        <v>4.669535314279476</v>
      </c>
      <c r="J29" s="89">
        <v>0.65314673362625764</v>
      </c>
      <c r="K29" s="89">
        <v>9.3361563328939454E-2</v>
      </c>
      <c r="L29" s="89">
        <v>1.9325582842040868E-2</v>
      </c>
      <c r="M29" s="89">
        <v>2.2793668146467029E-2</v>
      </c>
      <c r="N29" s="89">
        <v>0.31952319024903303</v>
      </c>
      <c r="O29" s="89">
        <v>2.1198598203647424E-2</v>
      </c>
      <c r="P29" s="89">
        <v>0.38360964508954581</v>
      </c>
      <c r="Q29" s="89">
        <v>0</v>
      </c>
      <c r="R29" s="89">
        <v>1.258060021446592</v>
      </c>
      <c r="S29" s="89">
        <v>0.1257214084852569</v>
      </c>
      <c r="T29" s="89">
        <v>100</v>
      </c>
      <c r="U29" s="130"/>
      <c r="V29" s="89">
        <v>2.0426327411358365</v>
      </c>
      <c r="W29" s="130"/>
      <c r="X29" s="83"/>
      <c r="Y29" s="83"/>
      <c r="Z29" s="83"/>
      <c r="AA29" s="83"/>
      <c r="AB29" s="83"/>
      <c r="AC29" s="83"/>
      <c r="AD29" s="83"/>
    </row>
    <row r="30" spans="2:30" s="81" customFormat="1">
      <c r="B30" s="88" t="s">
        <v>83</v>
      </c>
      <c r="C30" s="83"/>
      <c r="D30" s="89">
        <v>0</v>
      </c>
      <c r="E30" s="89">
        <v>0</v>
      </c>
      <c r="F30" s="89">
        <v>0</v>
      </c>
      <c r="G30" s="89">
        <v>100</v>
      </c>
      <c r="H30" s="89">
        <v>0</v>
      </c>
      <c r="I30" s="89">
        <v>0</v>
      </c>
      <c r="J30" s="89">
        <v>0</v>
      </c>
      <c r="K30" s="89">
        <v>0</v>
      </c>
      <c r="L30" s="89">
        <v>0</v>
      </c>
      <c r="M30" s="89">
        <v>0</v>
      </c>
      <c r="N30" s="89">
        <v>0</v>
      </c>
      <c r="O30" s="89">
        <v>0</v>
      </c>
      <c r="P30" s="89">
        <v>0</v>
      </c>
      <c r="Q30" s="89">
        <v>0</v>
      </c>
      <c r="R30" s="89">
        <v>0</v>
      </c>
      <c r="S30" s="89">
        <v>0</v>
      </c>
      <c r="T30" s="89">
        <v>100</v>
      </c>
      <c r="U30" s="131"/>
      <c r="V30" s="89">
        <v>1.7500000000000002</v>
      </c>
      <c r="W30" s="190"/>
      <c r="X30" s="191"/>
      <c r="Y30" s="191"/>
      <c r="Z30" s="191"/>
      <c r="AA30" s="191"/>
      <c r="AB30" s="191"/>
      <c r="AC30" s="191"/>
      <c r="AD30" s="191"/>
    </row>
    <row r="31" spans="2:30">
      <c r="B31" s="88" t="s">
        <v>84</v>
      </c>
      <c r="C31" s="83"/>
      <c r="D31" s="89">
        <v>10.769677175200828</v>
      </c>
      <c r="E31" s="89">
        <v>49.555263288796205</v>
      </c>
      <c r="F31" s="89">
        <v>14.934135482479565</v>
      </c>
      <c r="G31" s="89">
        <v>16.939710154442583</v>
      </c>
      <c r="H31" s="89">
        <v>5.5695908453710654</v>
      </c>
      <c r="I31" s="89">
        <v>1.7528787254782252</v>
      </c>
      <c r="J31" s="89">
        <v>0.27988734924977676</v>
      </c>
      <c r="K31" s="89">
        <v>5.2601674490822216E-3</v>
      </c>
      <c r="L31" s="89">
        <v>6.5520464928133779E-2</v>
      </c>
      <c r="M31" s="89">
        <v>7.3245691520111983E-3</v>
      </c>
      <c r="N31" s="89">
        <v>3.459675551895918E-3</v>
      </c>
      <c r="O31" s="89">
        <v>1.2786194047600591E-2</v>
      </c>
      <c r="P31" s="89">
        <v>0</v>
      </c>
      <c r="Q31" s="89">
        <v>4.8303542160374954E-2</v>
      </c>
      <c r="R31" s="89">
        <v>7.142996615580168E-3</v>
      </c>
      <c r="S31" s="89">
        <v>4.9059369077072097E-2</v>
      </c>
      <c r="T31" s="89">
        <v>100</v>
      </c>
      <c r="U31" s="130"/>
      <c r="V31" s="89">
        <v>0.71508158025045743</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30" ht="13.8" thickBot="1">
      <c r="D33" s="93"/>
      <c r="E33" s="93"/>
      <c r="F33" s="93"/>
      <c r="G33" s="93"/>
      <c r="H33" s="93"/>
      <c r="I33" s="93"/>
      <c r="J33" s="93"/>
      <c r="K33" s="93"/>
      <c r="L33" s="93"/>
      <c r="M33" s="93"/>
      <c r="N33" s="93"/>
      <c r="O33" s="93"/>
      <c r="P33" s="93"/>
      <c r="Q33" s="93"/>
      <c r="R33" s="93"/>
      <c r="S33" s="93"/>
      <c r="T33" s="93"/>
      <c r="U33" s="132"/>
      <c r="V33" s="93"/>
      <c r="W33" s="132"/>
    </row>
    <row r="34" spans="2:30" ht="15" thickBot="1">
      <c r="B34" s="94" t="s">
        <v>85</v>
      </c>
      <c r="C34" s="147"/>
      <c r="D34" s="96">
        <v>8.4141524736380386</v>
      </c>
      <c r="E34" s="96">
        <v>26.368960999055325</v>
      </c>
      <c r="F34" s="96">
        <v>23.331418997355804</v>
      </c>
      <c r="G34" s="96">
        <v>17.830274875295732</v>
      </c>
      <c r="H34" s="96">
        <v>14.927074012112564</v>
      </c>
      <c r="I34" s="96">
        <v>6.5380246210792912</v>
      </c>
      <c r="J34" s="96">
        <v>1.0022628947516325</v>
      </c>
      <c r="K34" s="96">
        <v>0.54196328834145024</v>
      </c>
      <c r="L34" s="96">
        <v>0.27438127713196114</v>
      </c>
      <c r="M34" s="96">
        <v>0.23491197809066569</v>
      </c>
      <c r="N34" s="96">
        <v>0.18044020566891109</v>
      </c>
      <c r="O34" s="96">
        <v>3.2555336127759245E-2</v>
      </c>
      <c r="P34" s="96">
        <v>4.6260025261706944E-2</v>
      </c>
      <c r="Q34" s="96">
        <v>5.1352673745067232E-2</v>
      </c>
      <c r="R34" s="96">
        <v>0.18409474077234009</v>
      </c>
      <c r="S34" s="96">
        <v>4.1871601571759773E-2</v>
      </c>
      <c r="T34" s="96">
        <v>100</v>
      </c>
      <c r="U34" s="133"/>
      <c r="V34" s="96">
        <v>1.4559660457187267</v>
      </c>
      <c r="W34" s="192"/>
      <c r="X34" s="81"/>
      <c r="Y34" s="81"/>
      <c r="Z34" s="81"/>
      <c r="AA34" s="81"/>
      <c r="AB34" s="81"/>
      <c r="AC34" s="81"/>
      <c r="AD34" s="81"/>
    </row>
    <row r="35" spans="2:30">
      <c r="B35" s="147"/>
      <c r="C35" s="147"/>
      <c r="D35" s="147"/>
      <c r="E35" s="147"/>
      <c r="F35" s="147"/>
      <c r="G35" s="147"/>
      <c r="H35" s="147"/>
      <c r="I35" s="147"/>
      <c r="J35" s="147"/>
      <c r="K35" s="147"/>
      <c r="L35" s="147"/>
      <c r="M35" s="147"/>
      <c r="N35" s="147"/>
      <c r="O35" s="147"/>
      <c r="P35" s="147"/>
      <c r="Q35" s="147"/>
      <c r="R35" s="147"/>
      <c r="S35" s="147"/>
      <c r="T35" s="147"/>
      <c r="U35" s="147"/>
      <c r="V35" s="147"/>
      <c r="W35" s="147"/>
    </row>
    <row r="37" spans="2:30" ht="13.8">
      <c r="B37" s="100" t="s">
        <v>42</v>
      </c>
      <c r="C37" s="147"/>
      <c r="D37" s="147"/>
      <c r="E37" s="147"/>
      <c r="F37" s="147"/>
      <c r="G37" s="147"/>
      <c r="H37" s="147"/>
      <c r="I37" s="147"/>
      <c r="J37" s="147"/>
      <c r="K37" s="147"/>
      <c r="L37" s="147"/>
      <c r="M37" s="147"/>
      <c r="N37" s="147"/>
      <c r="O37" s="147"/>
      <c r="P37" s="147"/>
      <c r="Q37" s="147"/>
      <c r="R37" s="147"/>
      <c r="S37" s="147"/>
      <c r="T37" s="147"/>
      <c r="U37" s="147"/>
      <c r="V37" s="147"/>
      <c r="W37" s="147"/>
    </row>
    <row r="38" spans="2:30">
      <c r="D38" s="147"/>
      <c r="E38" s="147"/>
      <c r="F38" s="147"/>
      <c r="G38" s="147"/>
      <c r="H38" s="147"/>
      <c r="I38" s="147"/>
      <c r="J38" s="147"/>
      <c r="K38" s="147"/>
      <c r="L38" s="147"/>
      <c r="M38" s="147"/>
      <c r="N38" s="147"/>
      <c r="O38" s="147"/>
      <c r="P38" s="147"/>
      <c r="Q38" s="147"/>
      <c r="R38" s="147"/>
      <c r="S38" s="147"/>
      <c r="T38" s="147"/>
      <c r="U38" s="147"/>
      <c r="V38" s="147"/>
      <c r="W38" s="147"/>
    </row>
    <row r="39" spans="2:30">
      <c r="B39" s="147"/>
      <c r="C39" s="147"/>
      <c r="D39" s="147"/>
      <c r="E39" s="147"/>
      <c r="F39" s="147"/>
      <c r="G39" s="147"/>
      <c r="H39" s="147"/>
      <c r="I39" s="147"/>
      <c r="J39" s="147"/>
      <c r="K39" s="147"/>
      <c r="L39" s="147"/>
      <c r="M39" s="147"/>
      <c r="N39" s="147"/>
      <c r="O39" s="147"/>
      <c r="P39" s="147"/>
      <c r="Q39" s="147"/>
      <c r="R39" s="147"/>
      <c r="S39" s="147"/>
      <c r="T39" s="147"/>
      <c r="U39" s="147"/>
      <c r="V39" s="147"/>
      <c r="W39" s="147"/>
    </row>
    <row r="40" spans="2:30">
      <c r="B40" s="147"/>
      <c r="C40" s="147"/>
      <c r="D40" s="147"/>
      <c r="E40" s="147"/>
      <c r="F40" s="147"/>
      <c r="G40" s="147"/>
      <c r="H40" s="147"/>
      <c r="I40" s="147"/>
      <c r="J40" s="147"/>
      <c r="K40" s="147"/>
      <c r="L40" s="147"/>
      <c r="M40" s="147"/>
      <c r="N40" s="147"/>
      <c r="O40" s="147"/>
      <c r="P40" s="147"/>
      <c r="Q40" s="147"/>
      <c r="R40" s="147"/>
      <c r="S40" s="147"/>
      <c r="T40" s="147"/>
      <c r="U40" s="147"/>
      <c r="V40" s="147"/>
      <c r="W40" s="147"/>
    </row>
    <row r="41" spans="2:30">
      <c r="B41" s="147"/>
      <c r="C41" s="147"/>
      <c r="D41" s="147"/>
      <c r="E41" s="147"/>
      <c r="F41" s="147"/>
      <c r="G41" s="147"/>
      <c r="H41" s="147"/>
      <c r="I41" s="147"/>
      <c r="J41" s="147"/>
      <c r="K41" s="147"/>
      <c r="L41" s="147"/>
      <c r="M41" s="147"/>
      <c r="N41" s="147"/>
      <c r="O41" s="147"/>
      <c r="P41" s="147"/>
      <c r="Q41" s="147"/>
      <c r="R41" s="147"/>
      <c r="S41" s="147"/>
      <c r="T41" s="147"/>
      <c r="U41" s="147"/>
      <c r="V41" s="147"/>
      <c r="W41" s="147"/>
    </row>
    <row r="42" spans="2:30">
      <c r="B42" s="147"/>
      <c r="C42" s="147"/>
      <c r="D42" s="147"/>
      <c r="E42" s="147"/>
      <c r="F42" s="147"/>
      <c r="G42" s="147"/>
      <c r="H42" s="147"/>
      <c r="I42" s="147"/>
      <c r="J42" s="147"/>
      <c r="K42" s="147"/>
      <c r="L42" s="147"/>
      <c r="M42" s="147"/>
      <c r="N42" s="147"/>
      <c r="O42" s="147"/>
      <c r="P42" s="147"/>
      <c r="Q42" s="147"/>
      <c r="R42" s="147"/>
      <c r="S42" s="147"/>
      <c r="T42" s="147"/>
      <c r="U42" s="147"/>
      <c r="V42" s="147"/>
      <c r="W42"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10" priority="3" stopIfTrue="1" operator="equal">
      <formula>"División"</formula>
    </cfRule>
  </conditionalFormatting>
  <conditionalFormatting sqref="B16">
    <cfRule type="cellIs" dxfId="9" priority="1" stopIfTrue="1" operator="equal">
      <formula>"División"</formula>
    </cfRule>
  </conditionalFormatting>
  <hyperlinks>
    <hyperlink ref="B1" location="Indice!D3" tooltip="VOLVER AL ÍNDICE" display="Volver al Índice" xr:uid="{A3D26EAE-EB86-43E5-90E1-42E9F3C3F54E}"/>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95E95-28DB-4F65-9BB9-70C33D638CC7}">
  <sheetPr codeName="Hoja32">
    <tabColor indexed="15"/>
    <pageSetUpPr fitToPage="1"/>
  </sheetPr>
  <dimension ref="B1:AD42"/>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33203125" style="82" customWidth="1"/>
    <col min="22" max="22" width="31.109375" style="82" customWidth="1"/>
    <col min="23" max="23" width="2.6640625" style="82" customWidth="1"/>
    <col min="24" max="30" width="11.44140625" style="82" customWidth="1"/>
    <col min="31" max="16384" width="11.44140625" style="82"/>
  </cols>
  <sheetData>
    <row r="1" spans="2:30">
      <c r="B1" s="30" t="s">
        <v>43</v>
      </c>
    </row>
    <row r="2" spans="2:30" s="146" customFormat="1" ht="15.6">
      <c r="B2" s="32" t="s">
        <v>286</v>
      </c>
      <c r="C2" s="32"/>
      <c r="D2" s="32"/>
      <c r="E2" s="32"/>
      <c r="F2" s="32"/>
      <c r="G2" s="32"/>
      <c r="H2" s="32"/>
      <c r="I2" s="32"/>
      <c r="J2" s="32"/>
      <c r="K2" s="32"/>
      <c r="L2" s="32"/>
      <c r="M2" s="32"/>
      <c r="N2" s="32"/>
      <c r="O2" s="32"/>
      <c r="P2" s="32"/>
      <c r="Q2" s="32"/>
      <c r="R2" s="32"/>
      <c r="S2" s="32"/>
      <c r="T2" s="32"/>
      <c r="U2" s="32"/>
      <c r="V2" s="32"/>
      <c r="W2" s="101"/>
    </row>
    <row r="3" spans="2:30" s="81" customFormat="1" ht="16.2" thickBot="1">
      <c r="B3" s="14"/>
      <c r="C3" s="149"/>
      <c r="D3" s="149"/>
      <c r="E3" s="149"/>
      <c r="F3" s="149"/>
      <c r="G3" s="149"/>
      <c r="H3" s="149"/>
      <c r="I3" s="149"/>
      <c r="J3" s="149"/>
      <c r="K3" s="149"/>
      <c r="L3" s="149"/>
      <c r="M3" s="149"/>
      <c r="N3" s="149"/>
      <c r="O3" s="149"/>
      <c r="P3" s="149"/>
      <c r="Q3" s="149"/>
      <c r="R3" s="149"/>
      <c r="S3" s="149"/>
      <c r="T3" s="149"/>
      <c r="U3" s="149"/>
      <c r="V3" s="149"/>
      <c r="W3" s="106"/>
    </row>
    <row r="4" spans="2:30" s="81" customFormat="1" ht="18.600000000000001" customHeight="1" thickBot="1">
      <c r="B4" s="103" t="s">
        <v>267</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
      <c r="C5" s="149"/>
      <c r="D5" s="149"/>
      <c r="E5" s="149"/>
      <c r="F5" s="149"/>
      <c r="G5" s="149"/>
      <c r="H5" s="149"/>
      <c r="I5" s="149"/>
      <c r="J5" s="149"/>
      <c r="K5" s="149"/>
      <c r="L5" s="149"/>
      <c r="M5" s="149"/>
      <c r="N5" s="149"/>
      <c r="O5" s="149"/>
      <c r="P5" s="149"/>
      <c r="Q5" s="149"/>
      <c r="R5" s="149"/>
      <c r="S5" s="149"/>
      <c r="T5" s="149"/>
      <c r="U5" s="149"/>
      <c r="V5" s="149"/>
      <c r="W5" s="106"/>
    </row>
    <row r="6" spans="2:30" s="81" customFormat="1" ht="32.25" customHeight="1" thickBot="1">
      <c r="B6" s="103" t="s">
        <v>350</v>
      </c>
      <c r="C6" s="104"/>
      <c r="D6" s="104"/>
      <c r="E6" s="104"/>
      <c r="F6" s="104"/>
      <c r="G6" s="104"/>
      <c r="H6" s="104"/>
      <c r="I6" s="104"/>
      <c r="J6" s="104"/>
      <c r="K6" s="104"/>
      <c r="L6" s="104"/>
      <c r="M6" s="104"/>
      <c r="N6" s="104"/>
      <c r="O6" s="104"/>
      <c r="P6" s="104"/>
      <c r="Q6" s="104"/>
      <c r="R6" s="104"/>
      <c r="S6" s="104"/>
      <c r="T6" s="104"/>
      <c r="U6" s="104"/>
      <c r="V6" s="105"/>
      <c r="W6" s="106"/>
    </row>
    <row r="7" spans="2:30" s="81" customFormat="1" ht="12" customHeight="1"/>
    <row r="8" spans="2:30" s="81" customFormat="1" ht="12" customHeight="1" thickBot="1"/>
    <row r="9" spans="2:30" s="81" customFormat="1">
      <c r="B9" s="110" t="s">
        <v>51</v>
      </c>
      <c r="C9" s="240"/>
      <c r="D9" s="172" t="s">
        <v>106</v>
      </c>
      <c r="E9" s="173"/>
      <c r="F9" s="173"/>
      <c r="G9" s="173"/>
      <c r="H9" s="173"/>
      <c r="I9" s="174"/>
      <c r="J9" s="175" t="s">
        <v>107</v>
      </c>
      <c r="K9" s="176"/>
      <c r="L9" s="176"/>
      <c r="M9" s="177"/>
      <c r="N9" s="175" t="s">
        <v>108</v>
      </c>
      <c r="O9" s="176"/>
      <c r="P9" s="176"/>
      <c r="Q9" s="176"/>
      <c r="R9" s="176"/>
      <c r="S9" s="177"/>
      <c r="T9" s="110" t="s">
        <v>178</v>
      </c>
      <c r="U9" s="126"/>
      <c r="V9" s="137" t="s">
        <v>283</v>
      </c>
      <c r="W9" s="126"/>
    </row>
    <row r="10" spans="2:30" s="81" customFormat="1" ht="13.8" thickBot="1">
      <c r="B10" s="167" t="s">
        <v>51</v>
      </c>
      <c r="C10" s="240"/>
      <c r="D10" s="178"/>
      <c r="E10" s="179"/>
      <c r="F10" s="179"/>
      <c r="G10" s="179"/>
      <c r="H10" s="179"/>
      <c r="I10" s="180"/>
      <c r="J10" s="181"/>
      <c r="K10" s="182"/>
      <c r="L10" s="182"/>
      <c r="M10" s="183"/>
      <c r="N10" s="181"/>
      <c r="O10" s="182"/>
      <c r="P10" s="182"/>
      <c r="Q10" s="182"/>
      <c r="R10" s="182"/>
      <c r="S10" s="183"/>
      <c r="T10" s="167"/>
      <c r="U10" s="126"/>
      <c r="V10" s="127" t="s">
        <v>284</v>
      </c>
      <c r="W10" s="126"/>
    </row>
    <row r="11" spans="2:30" s="81" customFormat="1">
      <c r="B11" s="167"/>
      <c r="C11" s="241"/>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26"/>
      <c r="V11" s="127" t="s">
        <v>285</v>
      </c>
      <c r="W11" s="126"/>
    </row>
    <row r="12" spans="2:30" s="81" customFormat="1" ht="13.5" customHeight="1" thickBot="1">
      <c r="B12" s="72" t="s">
        <v>117</v>
      </c>
      <c r="C12" s="161"/>
      <c r="D12" s="186"/>
      <c r="E12" s="186"/>
      <c r="F12" s="186"/>
      <c r="G12" s="186"/>
      <c r="H12" s="186"/>
      <c r="I12" s="186"/>
      <c r="J12" s="186"/>
      <c r="K12" s="186"/>
      <c r="L12" s="186"/>
      <c r="M12" s="186"/>
      <c r="N12" s="186"/>
      <c r="O12" s="186"/>
      <c r="P12" s="186"/>
      <c r="Q12" s="186"/>
      <c r="R12" s="186"/>
      <c r="S12" s="186"/>
      <c r="T12" s="72"/>
      <c r="U12" s="126"/>
      <c r="V12" s="129" t="s">
        <v>131</v>
      </c>
      <c r="W12" s="126"/>
    </row>
    <row r="13" spans="2:30" s="81" customFormat="1" ht="13.5" customHeight="1">
      <c r="B13" s="77"/>
      <c r="C13" s="161"/>
      <c r="D13" s="187"/>
      <c r="E13" s="187"/>
      <c r="F13" s="187"/>
      <c r="G13" s="187"/>
      <c r="H13" s="187"/>
      <c r="I13" s="187"/>
      <c r="J13" s="187"/>
      <c r="K13" s="187"/>
      <c r="L13" s="187"/>
      <c r="M13" s="187"/>
      <c r="N13" s="187"/>
      <c r="O13" s="187"/>
      <c r="P13" s="187"/>
      <c r="Q13" s="187"/>
      <c r="R13" s="187"/>
      <c r="S13" s="187"/>
      <c r="T13" s="77"/>
      <c r="U13" s="126"/>
      <c r="V13" s="162"/>
      <c r="W13" s="126"/>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v>8.241395453829925E-2</v>
      </c>
      <c r="F15" s="86">
        <v>0.16909861579111982</v>
      </c>
      <c r="G15" s="86">
        <v>1.4754326142804866</v>
      </c>
      <c r="H15" s="86">
        <v>2.8594659462007543</v>
      </c>
      <c r="I15" s="86">
        <v>5.8767067201386833</v>
      </c>
      <c r="J15" s="86">
        <v>10.696763368354212</v>
      </c>
      <c r="K15" s="86">
        <v>15.272757957290523</v>
      </c>
      <c r="L15" s="86">
        <v>13.955245907579162</v>
      </c>
      <c r="M15" s="86">
        <v>10.748789502377029</v>
      </c>
      <c r="N15" s="86">
        <v>2.0000002014306202</v>
      </c>
      <c r="O15" s="86" t="s">
        <v>344</v>
      </c>
      <c r="P15" s="86" t="s">
        <v>344</v>
      </c>
      <c r="Q15" s="86">
        <v>39.999999733500729</v>
      </c>
      <c r="R15" s="86">
        <v>64.999999762936639</v>
      </c>
      <c r="S15" s="86">
        <v>90.000000116579301</v>
      </c>
      <c r="T15" s="86">
        <v>1.9578377355047776</v>
      </c>
      <c r="U15" s="83"/>
      <c r="V15" s="86">
        <v>1.957837735504778</v>
      </c>
      <c r="W15" s="130"/>
      <c r="X15" s="83"/>
      <c r="Y15" s="83"/>
      <c r="Z15" s="83"/>
      <c r="AA15" s="83"/>
      <c r="AB15" s="83"/>
      <c r="AC15" s="83"/>
      <c r="AD15" s="83"/>
    </row>
    <row r="16" spans="2:30">
      <c r="B16" s="88" t="s">
        <v>69</v>
      </c>
      <c r="C16" s="156"/>
      <c r="D16" s="89" t="s">
        <v>344</v>
      </c>
      <c r="E16" s="89">
        <v>8.2500000000000004E-2</v>
      </c>
      <c r="F16" s="89">
        <v>0.21874999986025181</v>
      </c>
      <c r="G16" s="89">
        <v>1.711519641524496</v>
      </c>
      <c r="H16" s="89">
        <v>1.8539670061219493</v>
      </c>
      <c r="I16" s="89">
        <v>2.1907669872389208</v>
      </c>
      <c r="J16" s="89" t="s">
        <v>344</v>
      </c>
      <c r="K16" s="89">
        <v>9.3139291492412024</v>
      </c>
      <c r="L16" s="89">
        <v>14.726086615188121</v>
      </c>
      <c r="M16" s="89" t="s">
        <v>344</v>
      </c>
      <c r="N16" s="89" t="s">
        <v>344</v>
      </c>
      <c r="O16" s="89" t="s">
        <v>344</v>
      </c>
      <c r="P16" s="89" t="s">
        <v>344</v>
      </c>
      <c r="Q16" s="89" t="s">
        <v>344</v>
      </c>
      <c r="R16" s="89" t="s">
        <v>344</v>
      </c>
      <c r="S16" s="89" t="s">
        <v>344</v>
      </c>
      <c r="T16" s="89">
        <v>2.4083709067334373</v>
      </c>
      <c r="U16" s="83"/>
      <c r="V16" s="89">
        <v>2.4083709067334373</v>
      </c>
      <c r="W16" s="130"/>
      <c r="X16" s="83"/>
      <c r="Y16" s="83"/>
      <c r="Z16" s="83"/>
      <c r="AA16" s="83"/>
      <c r="AB16" s="83"/>
      <c r="AC16" s="83"/>
      <c r="AD16" s="83"/>
    </row>
    <row r="17" spans="2:30">
      <c r="B17" s="88" t="s">
        <v>70</v>
      </c>
      <c r="C17" s="83"/>
      <c r="D17" s="89" t="s">
        <v>344</v>
      </c>
      <c r="E17" s="89">
        <v>8.2499973326526491E-2</v>
      </c>
      <c r="F17" s="89">
        <v>0.1804820662395025</v>
      </c>
      <c r="G17" s="89">
        <v>1.5591416421007178</v>
      </c>
      <c r="H17" s="89">
        <v>3.5143067778795389</v>
      </c>
      <c r="I17" s="89">
        <v>6.9859450406160777</v>
      </c>
      <c r="J17" s="89">
        <v>10.443569025754643</v>
      </c>
      <c r="K17" s="89">
        <v>0</v>
      </c>
      <c r="L17" s="89">
        <v>11.400232228592873</v>
      </c>
      <c r="M17" s="89">
        <v>1.6287770692142551</v>
      </c>
      <c r="N17" s="89">
        <v>2.0000007005351819</v>
      </c>
      <c r="O17" s="89" t="s">
        <v>344</v>
      </c>
      <c r="P17" s="89" t="s">
        <v>344</v>
      </c>
      <c r="Q17" s="89">
        <v>40.000016881241315</v>
      </c>
      <c r="R17" s="89">
        <v>65.00000012998693</v>
      </c>
      <c r="S17" s="89">
        <v>90.000000198977702</v>
      </c>
      <c r="T17" s="89">
        <v>3.2243214400124121</v>
      </c>
      <c r="U17" s="83"/>
      <c r="V17" s="89">
        <v>3.2243214400124121</v>
      </c>
      <c r="W17" s="130"/>
      <c r="X17" s="83"/>
      <c r="Y17" s="83"/>
      <c r="Z17" s="83"/>
      <c r="AA17" s="83"/>
      <c r="AB17" s="83"/>
      <c r="AC17" s="83"/>
      <c r="AD17" s="83"/>
    </row>
    <row r="18" spans="2:30">
      <c r="B18" s="88" t="s">
        <v>110</v>
      </c>
      <c r="C18" s="83"/>
      <c r="D18" s="89">
        <v>3.600004162394186E-2</v>
      </c>
      <c r="E18" s="89">
        <v>8.2499894917372682E-2</v>
      </c>
      <c r="F18" s="89">
        <v>0.20860661917957321</v>
      </c>
      <c r="G18" s="89">
        <v>1.5013908566217706</v>
      </c>
      <c r="H18" s="89">
        <v>3.3258350260562328</v>
      </c>
      <c r="I18" s="89">
        <v>5.7889467849230973</v>
      </c>
      <c r="J18" s="89">
        <v>9.3913762862299706</v>
      </c>
      <c r="K18" s="89">
        <v>20.061701604110524</v>
      </c>
      <c r="L18" s="89">
        <v>0.7527795583589294</v>
      </c>
      <c r="M18" s="89">
        <v>43.86174234962774</v>
      </c>
      <c r="N18" s="89">
        <v>2.000000521814552</v>
      </c>
      <c r="O18" s="89">
        <v>10.000000852534466</v>
      </c>
      <c r="P18" s="89">
        <v>25.000001762421459</v>
      </c>
      <c r="Q18" s="89">
        <v>40.000000081462012</v>
      </c>
      <c r="R18" s="89">
        <v>65.000000134126182</v>
      </c>
      <c r="S18" s="89">
        <v>90.000000773354188</v>
      </c>
      <c r="T18" s="89">
        <v>2.0351017255601871</v>
      </c>
      <c r="U18" s="83"/>
      <c r="V18" s="89">
        <v>2.0351017255601871</v>
      </c>
      <c r="W18" s="130"/>
      <c r="X18" s="83"/>
      <c r="Y18" s="83"/>
      <c r="Z18" s="83"/>
      <c r="AA18" s="83"/>
      <c r="AB18" s="83"/>
      <c r="AC18" s="83"/>
      <c r="AD18" s="83"/>
    </row>
    <row r="19" spans="2:30">
      <c r="B19" s="88" t="s">
        <v>111</v>
      </c>
      <c r="C19" s="83"/>
      <c r="D19" s="89">
        <v>3.5999998785561191E-2</v>
      </c>
      <c r="E19" s="89">
        <v>8.0396068952604538E-2</v>
      </c>
      <c r="F19" s="89">
        <v>0.17239214299237229</v>
      </c>
      <c r="G19" s="89">
        <v>1.1698818375265365</v>
      </c>
      <c r="H19" s="89">
        <v>1.1640489264336842</v>
      </c>
      <c r="I19" s="89">
        <v>3.5749855708034359</v>
      </c>
      <c r="J19" s="89">
        <v>6.5865509232815507</v>
      </c>
      <c r="K19" s="89">
        <v>14.806443827591304</v>
      </c>
      <c r="L19" s="89">
        <v>30.0625492243339</v>
      </c>
      <c r="M19" s="89">
        <v>8.1420663069858694</v>
      </c>
      <c r="N19" s="89">
        <v>1.9999999859588262</v>
      </c>
      <c r="O19" s="89">
        <v>9.9999999470901155</v>
      </c>
      <c r="P19" s="89">
        <v>25.000002670281447</v>
      </c>
      <c r="Q19" s="89">
        <v>39.999999995199722</v>
      </c>
      <c r="R19" s="89">
        <v>65.000000001061323</v>
      </c>
      <c r="S19" s="89">
        <v>90.000000431543</v>
      </c>
      <c r="T19" s="89">
        <v>0.88551901427306523</v>
      </c>
      <c r="U19" s="83"/>
      <c r="V19" s="89">
        <v>0.88551901427306523</v>
      </c>
      <c r="W19" s="130"/>
      <c r="X19" s="83"/>
      <c r="Y19" s="83"/>
      <c r="Z19" s="83"/>
      <c r="AA19" s="83"/>
      <c r="AB19" s="83"/>
      <c r="AC19" s="83"/>
      <c r="AD19" s="83"/>
    </row>
    <row r="20" spans="2:30">
      <c r="B20" s="88" t="s">
        <v>73</v>
      </c>
      <c r="C20" s="83"/>
      <c r="D20" s="89">
        <v>3.6000003104765733E-2</v>
      </c>
      <c r="E20" s="89">
        <v>8.2499998580476727E-2</v>
      </c>
      <c r="F20" s="89">
        <v>0.20911878589676744</v>
      </c>
      <c r="G20" s="89">
        <v>1.2055356149020744</v>
      </c>
      <c r="H20" s="89">
        <v>0.90075969937635958</v>
      </c>
      <c r="I20" s="89">
        <v>7.4367965196175607</v>
      </c>
      <c r="J20" s="89">
        <v>12.099140487757232</v>
      </c>
      <c r="K20" s="89">
        <v>3.0965686185933148</v>
      </c>
      <c r="L20" s="89">
        <v>0.14411506390714859</v>
      </c>
      <c r="M20" s="89">
        <v>43.87499999283164</v>
      </c>
      <c r="N20" s="89" t="s">
        <v>344</v>
      </c>
      <c r="O20" s="89">
        <v>9.9999999385600731</v>
      </c>
      <c r="P20" s="89">
        <v>25</v>
      </c>
      <c r="Q20" s="89">
        <v>39.999981498749314</v>
      </c>
      <c r="R20" s="89">
        <v>65.000000157037064</v>
      </c>
      <c r="S20" s="89">
        <v>90.000000305335348</v>
      </c>
      <c r="T20" s="89">
        <v>1.1826624135970421</v>
      </c>
      <c r="U20" s="83"/>
      <c r="V20" s="89">
        <v>1.1826624135970421</v>
      </c>
      <c r="W20" s="130"/>
      <c r="X20" s="83"/>
      <c r="Y20" s="83"/>
      <c r="Z20" s="83"/>
      <c r="AA20" s="83"/>
      <c r="AB20" s="83"/>
      <c r="AC20" s="83"/>
      <c r="AD20" s="83"/>
    </row>
    <row r="21" spans="2:30">
      <c r="B21" s="88" t="s">
        <v>74</v>
      </c>
      <c r="C21" s="83"/>
      <c r="D21" s="89" t="s">
        <v>344</v>
      </c>
      <c r="E21" s="89">
        <v>8.2499999917500011E-2</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v>8.2499999917500011E-2</v>
      </c>
      <c r="U21" s="83"/>
      <c r="V21" s="89">
        <v>8.2499999917500011E-2</v>
      </c>
      <c r="W21" s="130"/>
      <c r="X21" s="83"/>
      <c r="Y21" s="83"/>
      <c r="Z21" s="83"/>
      <c r="AA21" s="83"/>
      <c r="AB21" s="83"/>
      <c r="AC21" s="83"/>
      <c r="AD21" s="83"/>
    </row>
    <row r="22" spans="2:30">
      <c r="B22" s="88" t="s">
        <v>75</v>
      </c>
      <c r="C22" s="83"/>
      <c r="D22" s="89" t="s">
        <v>344</v>
      </c>
      <c r="E22" s="89">
        <v>8.2500079240242608E-2</v>
      </c>
      <c r="F22" s="89">
        <v>0.21875030901932976</v>
      </c>
      <c r="G22" s="89">
        <v>0.45265245370727758</v>
      </c>
      <c r="H22" s="89">
        <v>2.381275801385792</v>
      </c>
      <c r="I22" s="89">
        <v>4.5814213125591641</v>
      </c>
      <c r="J22" s="89">
        <v>5.0568104228797877</v>
      </c>
      <c r="K22" s="89">
        <v>6.8613876962262701</v>
      </c>
      <c r="L22" s="89">
        <v>0.44897189710481733</v>
      </c>
      <c r="M22" s="89">
        <v>24.842572207870436</v>
      </c>
      <c r="N22" s="89">
        <v>2.0000013719691663</v>
      </c>
      <c r="O22" s="89">
        <v>9.9999960007214703</v>
      </c>
      <c r="P22" s="89">
        <v>25.000001724780379</v>
      </c>
      <c r="Q22" s="89">
        <v>39.999999346187145</v>
      </c>
      <c r="R22" s="89">
        <v>65.000000449216856</v>
      </c>
      <c r="S22" s="89">
        <v>90.0000020971315</v>
      </c>
      <c r="T22" s="89">
        <v>1.9572277965836771</v>
      </c>
      <c r="U22" s="83"/>
      <c r="V22" s="89">
        <v>1.9572277965836771</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83"/>
      <c r="V23" s="89" t="s">
        <v>344</v>
      </c>
      <c r="W23" s="130"/>
      <c r="X23" s="83"/>
      <c r="Y23" s="83"/>
      <c r="Z23" s="83"/>
      <c r="AA23" s="83"/>
      <c r="AB23" s="83"/>
      <c r="AC23" s="83"/>
      <c r="AD23" s="83"/>
    </row>
    <row r="24" spans="2:30">
      <c r="B24" s="88" t="s">
        <v>78</v>
      </c>
      <c r="C24" s="83"/>
      <c r="D24" s="89">
        <v>3.5999999784715173E-2</v>
      </c>
      <c r="E24" s="89">
        <v>8.2406754834971396E-2</v>
      </c>
      <c r="F24" s="89">
        <v>0.21258563194312421</v>
      </c>
      <c r="G24" s="89">
        <v>0.82931972634683171</v>
      </c>
      <c r="H24" s="89">
        <v>1.8106919313663365</v>
      </c>
      <c r="I24" s="89">
        <v>5.6240485375334401</v>
      </c>
      <c r="J24" s="89">
        <v>6.5161618972322453</v>
      </c>
      <c r="K24" s="89">
        <v>13.120711058428549</v>
      </c>
      <c r="L24" s="89">
        <v>16.30136255714261</v>
      </c>
      <c r="M24" s="89">
        <v>42.44824367133667</v>
      </c>
      <c r="N24" s="89">
        <v>2.0000002322753039</v>
      </c>
      <c r="O24" s="89">
        <v>10.000000052640523</v>
      </c>
      <c r="P24" s="89">
        <v>25.0000001159001</v>
      </c>
      <c r="Q24" s="89">
        <v>40.000000136972083</v>
      </c>
      <c r="R24" s="89">
        <v>65.000000294172182</v>
      </c>
      <c r="S24" s="89">
        <v>90.000000958540454</v>
      </c>
      <c r="T24" s="89">
        <v>1.3310945213375895</v>
      </c>
      <c r="U24" s="83"/>
      <c r="V24" s="89">
        <v>1.3310945213375895</v>
      </c>
      <c r="W24" s="130"/>
      <c r="X24" s="83"/>
      <c r="Y24" s="83"/>
      <c r="Z24" s="83"/>
      <c r="AA24" s="83"/>
      <c r="AB24" s="83"/>
      <c r="AC24" s="83"/>
      <c r="AD24" s="83"/>
    </row>
    <row r="25" spans="2:30">
      <c r="B25" s="88" t="s">
        <v>79</v>
      </c>
      <c r="C25" s="83"/>
      <c r="D25" s="89" t="s">
        <v>344</v>
      </c>
      <c r="E25" s="89">
        <v>8.2500004656279144E-2</v>
      </c>
      <c r="F25" s="89">
        <v>0.21863559514518496</v>
      </c>
      <c r="G25" s="89">
        <v>1.2784421396696899</v>
      </c>
      <c r="H25" s="89">
        <v>3.4809838756642142</v>
      </c>
      <c r="I25" s="89">
        <v>7.6445879908661531</v>
      </c>
      <c r="J25" s="89">
        <v>10.983088322950895</v>
      </c>
      <c r="K25" s="89">
        <v>15.107746208512829</v>
      </c>
      <c r="L25" s="89">
        <v>6.0217560132967636</v>
      </c>
      <c r="M25" s="89">
        <v>20.340138858556813</v>
      </c>
      <c r="N25" s="89">
        <v>1.9999999996670232</v>
      </c>
      <c r="O25" s="89">
        <v>10</v>
      </c>
      <c r="P25" s="89">
        <v>25.000001234259184</v>
      </c>
      <c r="Q25" s="89">
        <v>40</v>
      </c>
      <c r="R25" s="89" t="s">
        <v>344</v>
      </c>
      <c r="S25" s="89">
        <v>89.999999999999986</v>
      </c>
      <c r="T25" s="89">
        <v>2.1985352389300501</v>
      </c>
      <c r="U25" s="83"/>
      <c r="V25" s="89">
        <v>2.1985352389300505</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83"/>
      <c r="V26" s="89" t="s">
        <v>344</v>
      </c>
      <c r="W26" s="130"/>
      <c r="X26" s="83"/>
      <c r="Y26" s="83"/>
      <c r="Z26" s="83"/>
      <c r="AA26" s="83"/>
      <c r="AB26" s="83"/>
      <c r="AC26" s="83"/>
      <c r="AD26" s="83"/>
    </row>
    <row r="27" spans="2:30">
      <c r="B27" s="88" t="s">
        <v>80</v>
      </c>
      <c r="C27" s="83"/>
      <c r="D27" s="89" t="s">
        <v>344</v>
      </c>
      <c r="E27" s="89">
        <v>8.2499995905881113E-2</v>
      </c>
      <c r="F27" s="89">
        <v>0.21875000000000003</v>
      </c>
      <c r="G27" s="89">
        <v>1.7499999951000933</v>
      </c>
      <c r="H27" s="89" t="s">
        <v>344</v>
      </c>
      <c r="I27" s="89" t="s">
        <v>344</v>
      </c>
      <c r="J27" s="89" t="s">
        <v>344</v>
      </c>
      <c r="K27" s="89" t="s">
        <v>344</v>
      </c>
      <c r="L27" s="89">
        <v>32.174999990678806</v>
      </c>
      <c r="M27" s="89" t="s">
        <v>344</v>
      </c>
      <c r="N27" s="89" t="s">
        <v>344</v>
      </c>
      <c r="O27" s="89" t="s">
        <v>344</v>
      </c>
      <c r="P27" s="89" t="s">
        <v>344</v>
      </c>
      <c r="Q27" s="89" t="s">
        <v>344</v>
      </c>
      <c r="R27" s="89" t="s">
        <v>344</v>
      </c>
      <c r="S27" s="89" t="s">
        <v>344</v>
      </c>
      <c r="T27" s="89">
        <v>5.6578397009823966</v>
      </c>
      <c r="U27" s="83"/>
      <c r="V27" s="89">
        <v>5.6578397009823966</v>
      </c>
      <c r="W27" s="130"/>
      <c r="X27" s="83"/>
      <c r="Y27" s="83"/>
      <c r="Z27" s="83"/>
      <c r="AA27" s="83"/>
      <c r="AB27" s="83"/>
      <c r="AC27" s="83"/>
      <c r="AD27" s="83"/>
    </row>
    <row r="28" spans="2:30">
      <c r="B28" s="88" t="s">
        <v>82</v>
      </c>
      <c r="C28" s="83"/>
      <c r="D28" s="89" t="s">
        <v>344</v>
      </c>
      <c r="E28" s="89" t="s">
        <v>344</v>
      </c>
      <c r="F28" s="89">
        <v>0.21875000000000003</v>
      </c>
      <c r="G28" s="89">
        <v>1.7500000891240413</v>
      </c>
      <c r="H28" s="89">
        <v>4.2749999690527032</v>
      </c>
      <c r="I28" s="89">
        <v>8.7973200150152664</v>
      </c>
      <c r="J28" s="89">
        <v>13.874999982396533</v>
      </c>
      <c r="K28" s="89" t="s">
        <v>344</v>
      </c>
      <c r="L28" s="89" t="s">
        <v>344</v>
      </c>
      <c r="M28" s="89" t="s">
        <v>344</v>
      </c>
      <c r="N28" s="89" t="s">
        <v>344</v>
      </c>
      <c r="O28" s="89" t="s">
        <v>344</v>
      </c>
      <c r="P28" s="89" t="s">
        <v>344</v>
      </c>
      <c r="Q28" s="89" t="s">
        <v>344</v>
      </c>
      <c r="R28" s="89" t="s">
        <v>344</v>
      </c>
      <c r="S28" s="89" t="s">
        <v>344</v>
      </c>
      <c r="T28" s="89">
        <v>7.0676726405705352</v>
      </c>
      <c r="U28" s="83"/>
      <c r="V28" s="89">
        <v>7.0676726405705352</v>
      </c>
      <c r="W28" s="130"/>
      <c r="X28" s="83"/>
      <c r="Y28" s="83"/>
      <c r="Z28" s="83"/>
      <c r="AA28" s="83"/>
      <c r="AB28" s="83"/>
      <c r="AC28" s="83"/>
      <c r="AD28" s="83"/>
    </row>
    <row r="29" spans="2:30">
      <c r="B29" s="88" t="s">
        <v>112</v>
      </c>
      <c r="C29" s="83"/>
      <c r="D29" s="89">
        <v>3.6000121879322097E-2</v>
      </c>
      <c r="E29" s="89">
        <v>8.0313230930610768E-2</v>
      </c>
      <c r="F29" s="89">
        <v>0.2126349541875828</v>
      </c>
      <c r="G29" s="89">
        <v>1.4596682328879311</v>
      </c>
      <c r="H29" s="89">
        <v>3.3777601512629132</v>
      </c>
      <c r="I29" s="89">
        <v>4.6983117255605338</v>
      </c>
      <c r="J29" s="89">
        <v>9.333117016066538</v>
      </c>
      <c r="K29" s="89">
        <v>20.196376502738982</v>
      </c>
      <c r="L29" s="89">
        <v>0.28676794779413728</v>
      </c>
      <c r="M29" s="89">
        <v>12.491972231736998</v>
      </c>
      <c r="N29" s="89">
        <v>2.0000000414229979</v>
      </c>
      <c r="O29" s="89">
        <v>10</v>
      </c>
      <c r="P29" s="89">
        <v>24.999999988183973</v>
      </c>
      <c r="Q29" s="89" t="s">
        <v>344</v>
      </c>
      <c r="R29" s="89">
        <v>65.000000011889782</v>
      </c>
      <c r="S29" s="89">
        <v>89.999999985578455</v>
      </c>
      <c r="T29" s="89">
        <v>2.0426327411358365</v>
      </c>
      <c r="U29" s="83"/>
      <c r="V29" s="89">
        <v>2.0426327411358365</v>
      </c>
      <c r="W29" s="130"/>
      <c r="X29" s="83"/>
      <c r="Y29" s="83"/>
      <c r="Z29" s="83"/>
      <c r="AA29" s="83"/>
      <c r="AB29" s="83"/>
      <c r="AC29" s="83"/>
      <c r="AD29" s="83"/>
    </row>
    <row r="30" spans="2:30" s="81" customFormat="1">
      <c r="B30" s="88" t="s">
        <v>83</v>
      </c>
      <c r="C30" s="83"/>
      <c r="D30" s="89" t="s">
        <v>344</v>
      </c>
      <c r="E30" s="89" t="s">
        <v>344</v>
      </c>
      <c r="F30" s="89" t="s">
        <v>344</v>
      </c>
      <c r="G30" s="89">
        <v>1.7500000000000002</v>
      </c>
      <c r="H30" s="89" t="s">
        <v>344</v>
      </c>
      <c r="I30" s="89" t="s">
        <v>344</v>
      </c>
      <c r="J30" s="89" t="s">
        <v>344</v>
      </c>
      <c r="K30" s="89" t="s">
        <v>344</v>
      </c>
      <c r="L30" s="89" t="s">
        <v>344</v>
      </c>
      <c r="M30" s="89" t="s">
        <v>344</v>
      </c>
      <c r="N30" s="89" t="s">
        <v>344</v>
      </c>
      <c r="O30" s="89" t="s">
        <v>344</v>
      </c>
      <c r="P30" s="89" t="s">
        <v>344</v>
      </c>
      <c r="Q30" s="89" t="s">
        <v>344</v>
      </c>
      <c r="R30" s="89" t="s">
        <v>344</v>
      </c>
      <c r="S30" s="89" t="s">
        <v>344</v>
      </c>
      <c r="T30" s="89">
        <v>1.7500000000000002</v>
      </c>
      <c r="U30" s="191"/>
      <c r="V30" s="89">
        <v>1.7500000000000002</v>
      </c>
      <c r="W30" s="190"/>
      <c r="X30" s="191"/>
      <c r="Y30" s="191"/>
      <c r="Z30" s="191"/>
      <c r="AA30" s="191"/>
      <c r="AB30" s="191"/>
      <c r="AC30" s="191"/>
      <c r="AD30" s="191"/>
    </row>
    <row r="31" spans="2:30">
      <c r="B31" s="88" t="s">
        <v>84</v>
      </c>
      <c r="C31" s="83"/>
      <c r="D31" s="89">
        <v>3.5999999946101924E-2</v>
      </c>
      <c r="E31" s="89">
        <v>8.2487251190103764E-2</v>
      </c>
      <c r="F31" s="89">
        <v>0.17703435415618182</v>
      </c>
      <c r="G31" s="89">
        <v>1.4509689167109907</v>
      </c>
      <c r="H31" s="89">
        <v>3.7484175072010295</v>
      </c>
      <c r="I31" s="89">
        <v>4.8176771686759885</v>
      </c>
      <c r="J31" s="89">
        <v>11.469799701572541</v>
      </c>
      <c r="K31" s="89">
        <v>16.360334517946249</v>
      </c>
      <c r="L31" s="89">
        <v>3.6884829458206205</v>
      </c>
      <c r="M31" s="89">
        <v>0.46782274723997974</v>
      </c>
      <c r="N31" s="89">
        <v>2</v>
      </c>
      <c r="O31" s="89">
        <v>10</v>
      </c>
      <c r="P31" s="89" t="s">
        <v>344</v>
      </c>
      <c r="Q31" s="89">
        <v>40</v>
      </c>
      <c r="R31" s="89">
        <v>65</v>
      </c>
      <c r="S31" s="89">
        <v>89.999999999999986</v>
      </c>
      <c r="T31" s="89">
        <v>0.71508158025045743</v>
      </c>
      <c r="U31" s="83"/>
      <c r="V31" s="89">
        <v>0.71508158025045743</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83"/>
      <c r="V32" s="92"/>
      <c r="W32" s="130"/>
      <c r="X32" s="83"/>
      <c r="Y32" s="83"/>
      <c r="Z32" s="83"/>
      <c r="AA32" s="83"/>
      <c r="AB32" s="83"/>
      <c r="AC32" s="83"/>
      <c r="AD32" s="83"/>
    </row>
    <row r="33" spans="2:30" ht="13.8" thickBot="1">
      <c r="D33" s="93"/>
      <c r="E33" s="93"/>
      <c r="F33" s="93"/>
      <c r="G33" s="93"/>
      <c r="H33" s="93"/>
      <c r="I33" s="93"/>
      <c r="J33" s="93"/>
      <c r="K33" s="93"/>
      <c r="L33" s="93"/>
      <c r="M33" s="93"/>
      <c r="N33" s="93"/>
      <c r="O33" s="93"/>
      <c r="P33" s="93"/>
      <c r="Q33" s="93"/>
      <c r="R33" s="93"/>
      <c r="S33" s="93"/>
      <c r="T33" s="93"/>
      <c r="V33" s="93"/>
      <c r="W33" s="132"/>
    </row>
    <row r="34" spans="2:30" ht="15" thickBot="1">
      <c r="B34" s="94" t="s">
        <v>85</v>
      </c>
      <c r="C34" s="147"/>
      <c r="D34" s="96">
        <v>3.6000012047839904E-2</v>
      </c>
      <c r="E34" s="96">
        <v>8.1958516644340368E-2</v>
      </c>
      <c r="F34" s="96">
        <v>0.19876626303428838</v>
      </c>
      <c r="G34" s="96">
        <v>1.2566847065327338</v>
      </c>
      <c r="H34" s="96">
        <v>1.9216079254392906</v>
      </c>
      <c r="I34" s="96">
        <v>6.0495383191467331</v>
      </c>
      <c r="J34" s="96">
        <v>8.3764007103262088</v>
      </c>
      <c r="K34" s="96">
        <v>15.692910677726211</v>
      </c>
      <c r="L34" s="96">
        <v>11.261162291190953</v>
      </c>
      <c r="M34" s="96">
        <v>35.035055795272186</v>
      </c>
      <c r="N34" s="96">
        <v>2.0000000700905756</v>
      </c>
      <c r="O34" s="96">
        <v>10.000000055933256</v>
      </c>
      <c r="P34" s="96">
        <v>25.000000117193906</v>
      </c>
      <c r="Q34" s="96">
        <v>40.0000000096707</v>
      </c>
      <c r="R34" s="96">
        <v>65.000000031921743</v>
      </c>
      <c r="S34" s="96">
        <v>90.000000363720545</v>
      </c>
      <c r="T34" s="96">
        <v>1.4559660457187267</v>
      </c>
      <c r="U34" s="81"/>
      <c r="V34" s="96">
        <v>1.4559660457187267</v>
      </c>
      <c r="W34" s="192"/>
      <c r="X34" s="81"/>
      <c r="Y34" s="81"/>
      <c r="Z34" s="81"/>
      <c r="AA34" s="81"/>
      <c r="AB34" s="81"/>
      <c r="AC34" s="81"/>
      <c r="AD34" s="81"/>
    </row>
    <row r="35" spans="2:30">
      <c r="B35" s="147"/>
      <c r="C35" s="147"/>
      <c r="D35" s="147"/>
      <c r="E35" s="147"/>
      <c r="F35" s="147"/>
      <c r="G35" s="147"/>
      <c r="H35" s="147"/>
      <c r="I35" s="147"/>
      <c r="J35" s="147"/>
      <c r="K35" s="147"/>
      <c r="L35" s="147"/>
      <c r="M35" s="147"/>
      <c r="N35" s="147"/>
      <c r="O35" s="147"/>
      <c r="P35" s="147"/>
      <c r="Q35" s="147"/>
      <c r="R35" s="147"/>
      <c r="S35" s="147"/>
      <c r="T35" s="147"/>
      <c r="U35" s="147"/>
      <c r="V35" s="147"/>
      <c r="W35" s="147"/>
    </row>
    <row r="37" spans="2:30" ht="13.8">
      <c r="B37" s="100" t="s">
        <v>42</v>
      </c>
      <c r="C37" s="147"/>
      <c r="D37" s="147"/>
      <c r="E37" s="147"/>
      <c r="F37" s="147"/>
      <c r="G37" s="147"/>
      <c r="H37" s="147"/>
      <c r="I37" s="147"/>
      <c r="J37" s="147"/>
      <c r="K37" s="147"/>
      <c r="L37" s="147"/>
      <c r="M37" s="147"/>
      <c r="N37" s="147"/>
      <c r="O37" s="147"/>
      <c r="P37" s="147"/>
      <c r="Q37" s="147"/>
      <c r="R37" s="147"/>
      <c r="S37" s="147"/>
      <c r="T37" s="147"/>
      <c r="U37" s="147"/>
      <c r="V37" s="147"/>
      <c r="W37" s="147"/>
    </row>
    <row r="38" spans="2:30">
      <c r="D38" s="147"/>
      <c r="E38" s="147"/>
      <c r="F38" s="147"/>
      <c r="G38" s="147"/>
      <c r="H38" s="147"/>
      <c r="I38" s="147"/>
      <c r="J38" s="147"/>
      <c r="K38" s="147"/>
      <c r="L38" s="147"/>
      <c r="M38" s="147"/>
      <c r="N38" s="147"/>
      <c r="O38" s="147"/>
      <c r="P38" s="147"/>
      <c r="Q38" s="147"/>
      <c r="R38" s="147"/>
      <c r="S38" s="147"/>
      <c r="T38" s="147"/>
      <c r="U38" s="147"/>
      <c r="V38" s="147"/>
      <c r="W38" s="147"/>
    </row>
    <row r="39" spans="2:30">
      <c r="B39" s="147"/>
      <c r="C39" s="147"/>
      <c r="D39" s="147"/>
      <c r="E39" s="147"/>
      <c r="F39" s="147"/>
      <c r="G39" s="147"/>
      <c r="H39" s="147"/>
      <c r="I39" s="147"/>
      <c r="J39" s="147"/>
      <c r="K39" s="147"/>
      <c r="L39" s="147"/>
      <c r="M39" s="147"/>
      <c r="N39" s="147"/>
      <c r="O39" s="147"/>
      <c r="P39" s="147"/>
      <c r="Q39" s="147"/>
      <c r="R39" s="147"/>
      <c r="S39" s="147"/>
      <c r="T39" s="147"/>
      <c r="U39" s="147"/>
      <c r="V39" s="147"/>
      <c r="W39" s="147"/>
    </row>
    <row r="40" spans="2:30">
      <c r="B40" s="147"/>
      <c r="C40" s="147"/>
      <c r="D40" s="147"/>
      <c r="E40" s="147"/>
      <c r="F40" s="147"/>
      <c r="G40" s="147"/>
      <c r="H40" s="147"/>
      <c r="I40" s="147"/>
      <c r="J40" s="147"/>
      <c r="K40" s="147"/>
      <c r="L40" s="147"/>
      <c r="M40" s="147"/>
      <c r="N40" s="147"/>
      <c r="O40" s="147"/>
      <c r="P40" s="147"/>
      <c r="Q40" s="147"/>
      <c r="R40" s="147"/>
      <c r="S40" s="147"/>
      <c r="T40" s="147"/>
      <c r="U40" s="147"/>
      <c r="V40" s="147"/>
      <c r="W40" s="147"/>
    </row>
    <row r="41" spans="2:30">
      <c r="B41" s="147"/>
      <c r="C41" s="147"/>
      <c r="D41" s="147"/>
      <c r="E41" s="147"/>
      <c r="F41" s="147"/>
      <c r="G41" s="147"/>
      <c r="H41" s="147"/>
      <c r="I41" s="147"/>
      <c r="J41" s="147"/>
      <c r="K41" s="147"/>
      <c r="L41" s="147"/>
      <c r="M41" s="147"/>
      <c r="N41" s="147"/>
      <c r="O41" s="147"/>
      <c r="P41" s="147"/>
      <c r="Q41" s="147"/>
      <c r="R41" s="147"/>
      <c r="S41" s="147"/>
      <c r="T41" s="147"/>
      <c r="U41" s="147"/>
      <c r="V41" s="147"/>
      <c r="W41" s="147"/>
    </row>
    <row r="42" spans="2:30">
      <c r="B42" s="147"/>
      <c r="C42" s="147"/>
      <c r="D42" s="147"/>
      <c r="E42" s="147"/>
      <c r="F42" s="147"/>
      <c r="G42" s="147"/>
      <c r="H42" s="147"/>
      <c r="I42" s="147"/>
      <c r="J42" s="147"/>
      <c r="K42" s="147"/>
      <c r="L42" s="147"/>
      <c r="M42" s="147"/>
      <c r="N42" s="147"/>
      <c r="O42" s="147"/>
      <c r="P42" s="147"/>
      <c r="Q42" s="147"/>
      <c r="R42" s="147"/>
      <c r="S42" s="147"/>
      <c r="T42" s="147"/>
      <c r="U42" s="147"/>
      <c r="V42" s="147"/>
      <c r="W42"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8" priority="3" stopIfTrue="1" operator="equal">
      <formula>"División"</formula>
    </cfRule>
  </conditionalFormatting>
  <conditionalFormatting sqref="B16">
    <cfRule type="cellIs" dxfId="7" priority="1" stopIfTrue="1" operator="equal">
      <formula>"División"</formula>
    </cfRule>
  </conditionalFormatting>
  <hyperlinks>
    <hyperlink ref="B1" location="Indice!D3" tooltip="VOLVER AL ÍNDICE" display="Volver al Índice" xr:uid="{2279B04A-8CC5-4CDC-9552-9F67E3EFB5B7}"/>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68C3C-9AD4-4C78-BD5D-FD549E0C8AF7}">
  <sheetPr codeName="Hoja41">
    <tabColor indexed="15"/>
    <pageSetUpPr fitToPage="1"/>
  </sheetPr>
  <dimension ref="B1:AD37"/>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5546875" style="82" customWidth="1"/>
    <col min="5" max="5" width="16.6640625" style="82" customWidth="1"/>
    <col min="6" max="6" width="13.6640625" style="82" customWidth="1"/>
    <col min="7" max="7" width="16.6640625" style="82" customWidth="1"/>
    <col min="8" max="8" width="13.6640625" style="82" customWidth="1"/>
    <col min="9" max="9" width="17.6640625" style="82" customWidth="1"/>
    <col min="10" max="10" width="1.5546875" style="82" customWidth="1"/>
    <col min="11" max="11" width="12.44140625" style="82" customWidth="1"/>
    <col min="12" max="12" width="20" style="82" customWidth="1"/>
    <col min="13" max="13" width="14.44140625" style="82" customWidth="1"/>
    <col min="14" max="14" width="17" style="82" customWidth="1"/>
    <col min="15" max="15" width="13.88671875" style="82" customWidth="1"/>
    <col min="16" max="16" width="17.5546875" style="82" customWidth="1"/>
    <col min="17" max="17" width="15.109375" style="82" customWidth="1"/>
    <col min="18" max="18" width="17.6640625" style="82" customWidth="1"/>
    <col min="19" max="19" width="13.5546875" style="82" customWidth="1"/>
    <col min="20" max="20" width="14.44140625" style="82" customWidth="1"/>
    <col min="21" max="26" width="15.88671875" style="82" customWidth="1"/>
    <col min="27" max="27" width="1.44140625" style="82" customWidth="1"/>
    <col min="28" max="28" width="14.109375" style="82" customWidth="1"/>
    <col min="29" max="29" width="14.6640625" style="82" customWidth="1"/>
    <col min="30" max="30" width="11.44140625" style="82" customWidth="1"/>
    <col min="31" max="16384" width="11.5546875" style="82"/>
  </cols>
  <sheetData>
    <row r="1" spans="2:30">
      <c r="B1" s="30" t="s">
        <v>43</v>
      </c>
    </row>
    <row r="2" spans="2:30" s="146" customFormat="1" ht="15.6">
      <c r="B2" s="32" t="s">
        <v>287</v>
      </c>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2:30" s="81" customFormat="1" ht="16.2" thickBot="1">
      <c r="B3" s="242"/>
      <c r="C3" s="242"/>
      <c r="D3" s="242"/>
      <c r="E3" s="242"/>
      <c r="F3" s="242"/>
      <c r="G3" s="242"/>
      <c r="H3" s="242"/>
      <c r="I3" s="242"/>
      <c r="J3" s="242"/>
      <c r="K3" s="242"/>
      <c r="L3" s="242"/>
      <c r="M3" s="242"/>
      <c r="N3" s="242"/>
      <c r="O3" s="242"/>
      <c r="P3" s="242"/>
      <c r="Q3" s="242"/>
      <c r="R3" s="242"/>
      <c r="S3" s="149"/>
      <c r="T3" s="149"/>
      <c r="U3" s="149"/>
      <c r="V3" s="149"/>
      <c r="W3" s="149"/>
      <c r="X3" s="149"/>
      <c r="Y3" s="149"/>
      <c r="Z3" s="149"/>
      <c r="AA3" s="149"/>
    </row>
    <row r="4" spans="2:30" s="81" customFormat="1" ht="16.2" thickBot="1">
      <c r="B4" s="103" t="s">
        <v>267</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5"/>
    </row>
    <row r="5" spans="2:30" s="81" customFormat="1" ht="16.2" thickBot="1">
      <c r="B5" s="109"/>
      <c r="C5" s="109"/>
      <c r="D5" s="109"/>
      <c r="E5" s="109"/>
      <c r="F5" s="109"/>
      <c r="G5" s="109"/>
      <c r="H5" s="109"/>
      <c r="I5" s="109"/>
      <c r="J5" s="109"/>
      <c r="K5" s="109"/>
      <c r="L5" s="109"/>
      <c r="M5" s="109"/>
      <c r="N5" s="109"/>
      <c r="O5" s="109"/>
      <c r="P5" s="109"/>
      <c r="Q5" s="109"/>
      <c r="R5" s="109"/>
      <c r="S5" s="149"/>
      <c r="T5" s="149"/>
      <c r="U5" s="149"/>
      <c r="V5" s="149"/>
      <c r="W5" s="149"/>
      <c r="X5" s="149"/>
      <c r="Y5" s="149"/>
      <c r="Z5" s="149"/>
      <c r="AA5" s="149"/>
      <c r="AB5" s="149"/>
      <c r="AC5" s="106"/>
    </row>
    <row r="6" spans="2:30" s="81" customFormat="1" ht="15.6">
      <c r="B6" s="231" t="s">
        <v>288</v>
      </c>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3"/>
    </row>
    <row r="7" spans="2:30" s="81" customFormat="1" ht="21" customHeight="1" thickBot="1">
      <c r="B7" s="225" t="s">
        <v>349</v>
      </c>
      <c r="C7" s="226"/>
      <c r="D7" s="226"/>
      <c r="E7" s="226"/>
      <c r="F7" s="226"/>
      <c r="G7" s="226"/>
      <c r="H7" s="226"/>
      <c r="I7" s="226"/>
      <c r="J7" s="226"/>
      <c r="K7" s="226"/>
      <c r="L7" s="226"/>
      <c r="M7" s="226"/>
      <c r="N7" s="226"/>
      <c r="O7" s="226"/>
      <c r="P7" s="226"/>
      <c r="Q7" s="226"/>
      <c r="R7" s="226"/>
      <c r="S7" s="226"/>
      <c r="T7" s="226"/>
      <c r="U7" s="226"/>
      <c r="V7" s="226"/>
      <c r="W7" s="226"/>
      <c r="X7" s="226"/>
      <c r="Y7" s="226"/>
      <c r="Z7" s="226"/>
      <c r="AA7" s="226"/>
      <c r="AB7" s="226"/>
      <c r="AC7" s="227"/>
    </row>
    <row r="8" spans="2:30" s="81" customFormat="1" ht="12" customHeight="1" thickBot="1">
      <c r="B8" s="136"/>
      <c r="C8" s="136"/>
      <c r="D8" s="136"/>
      <c r="E8" s="136"/>
      <c r="F8" s="136"/>
      <c r="G8" s="136"/>
      <c r="H8" s="136"/>
      <c r="I8" s="136"/>
      <c r="J8" s="136"/>
      <c r="K8" s="136"/>
      <c r="L8" s="136"/>
      <c r="M8" s="136"/>
      <c r="N8" s="136"/>
      <c r="O8" s="118"/>
      <c r="P8" s="118"/>
      <c r="Q8" s="118"/>
      <c r="R8" s="118"/>
      <c r="S8" s="118"/>
      <c r="T8" s="118"/>
      <c r="U8" s="118"/>
      <c r="V8" s="118"/>
      <c r="W8" s="118"/>
      <c r="X8" s="118"/>
      <c r="Y8" s="118"/>
      <c r="Z8" s="118"/>
      <c r="AA8" s="118"/>
    </row>
    <row r="9" spans="2:30" s="81" customFormat="1" ht="13.5" customHeight="1" thickBot="1">
      <c r="B9" s="137"/>
      <c r="C9" s="120"/>
      <c r="D9" s="138" t="s">
        <v>114</v>
      </c>
      <c r="E9" s="210"/>
      <c r="F9" s="210"/>
      <c r="G9" s="210"/>
      <c r="H9" s="210"/>
      <c r="I9" s="139"/>
      <c r="J9" s="120"/>
      <c r="K9" s="138" t="s">
        <v>289</v>
      </c>
      <c r="L9" s="210"/>
      <c r="M9" s="210"/>
      <c r="N9" s="139"/>
      <c r="O9" s="138" t="s">
        <v>290</v>
      </c>
      <c r="P9" s="210"/>
      <c r="Q9" s="210"/>
      <c r="R9" s="139"/>
      <c r="S9" s="138" t="s">
        <v>203</v>
      </c>
      <c r="T9" s="210"/>
      <c r="U9" s="210"/>
      <c r="V9" s="139"/>
      <c r="W9" s="138" t="s">
        <v>291</v>
      </c>
      <c r="X9" s="210"/>
      <c r="Y9" s="210"/>
      <c r="Z9" s="139"/>
      <c r="AA9" s="165"/>
      <c r="AB9" s="151" t="s">
        <v>268</v>
      </c>
      <c r="AC9" s="152"/>
    </row>
    <row r="10" spans="2:30" s="81" customFormat="1" ht="13.95" customHeight="1" thickBot="1">
      <c r="B10" s="141"/>
      <c r="C10" s="120"/>
      <c r="D10" s="166" t="s">
        <v>155</v>
      </c>
      <c r="E10" s="166" t="s">
        <v>292</v>
      </c>
      <c r="F10" s="138" t="s">
        <v>106</v>
      </c>
      <c r="G10" s="139"/>
      <c r="H10" s="138" t="s">
        <v>108</v>
      </c>
      <c r="I10" s="139"/>
      <c r="J10" s="120"/>
      <c r="K10" s="138" t="s">
        <v>106</v>
      </c>
      <c r="L10" s="139"/>
      <c r="M10" s="138" t="s">
        <v>108</v>
      </c>
      <c r="N10" s="139"/>
      <c r="O10" s="138" t="s">
        <v>106</v>
      </c>
      <c r="P10" s="139"/>
      <c r="Q10" s="138" t="s">
        <v>108</v>
      </c>
      <c r="R10" s="139"/>
      <c r="S10" s="138" t="s">
        <v>106</v>
      </c>
      <c r="T10" s="139"/>
      <c r="U10" s="138" t="s">
        <v>108</v>
      </c>
      <c r="V10" s="139"/>
      <c r="W10" s="138" t="s">
        <v>106</v>
      </c>
      <c r="X10" s="139"/>
      <c r="Y10" s="138" t="s">
        <v>108</v>
      </c>
      <c r="Z10" s="139"/>
      <c r="AA10" s="243"/>
      <c r="AB10" s="123" t="s">
        <v>105</v>
      </c>
      <c r="AC10" s="124"/>
    </row>
    <row r="11" spans="2:30" s="81" customFormat="1" ht="25.95" customHeight="1">
      <c r="B11" s="141" t="s">
        <v>51</v>
      </c>
      <c r="C11" s="120"/>
      <c r="D11" s="211"/>
      <c r="E11" s="211"/>
      <c r="F11" s="166" t="s">
        <v>155</v>
      </c>
      <c r="G11" s="166" t="s">
        <v>293</v>
      </c>
      <c r="H11" s="166" t="s">
        <v>155</v>
      </c>
      <c r="I11" s="166" t="s">
        <v>293</v>
      </c>
      <c r="J11" s="120"/>
      <c r="K11" s="166" t="s">
        <v>155</v>
      </c>
      <c r="L11" s="166" t="s">
        <v>294</v>
      </c>
      <c r="M11" s="166" t="s">
        <v>155</v>
      </c>
      <c r="N11" s="166" t="s">
        <v>294</v>
      </c>
      <c r="O11" s="166" t="s">
        <v>155</v>
      </c>
      <c r="P11" s="166" t="s">
        <v>295</v>
      </c>
      <c r="Q11" s="166" t="s">
        <v>155</v>
      </c>
      <c r="R11" s="166" t="s">
        <v>295</v>
      </c>
      <c r="S11" s="166" t="s">
        <v>155</v>
      </c>
      <c r="T11" s="166" t="s">
        <v>296</v>
      </c>
      <c r="U11" s="166" t="s">
        <v>155</v>
      </c>
      <c r="V11" s="166" t="s">
        <v>296</v>
      </c>
      <c r="W11" s="166" t="s">
        <v>155</v>
      </c>
      <c r="X11" s="166" t="s">
        <v>297</v>
      </c>
      <c r="Y11" s="166" t="s">
        <v>155</v>
      </c>
      <c r="Z11" s="166" t="s">
        <v>297</v>
      </c>
      <c r="AA11" s="244"/>
      <c r="AB11" s="166" t="s">
        <v>155</v>
      </c>
      <c r="AC11" s="166" t="s">
        <v>298</v>
      </c>
    </row>
    <row r="12" spans="2:30" s="81" customFormat="1" ht="25.95" customHeight="1">
      <c r="B12" s="141"/>
      <c r="C12" s="120"/>
      <c r="D12" s="211"/>
      <c r="E12" s="211"/>
      <c r="F12" s="119"/>
      <c r="G12" s="119"/>
      <c r="H12" s="119"/>
      <c r="I12" s="119"/>
      <c r="J12" s="120"/>
      <c r="K12" s="119"/>
      <c r="L12" s="119"/>
      <c r="M12" s="119"/>
      <c r="N12" s="119"/>
      <c r="O12" s="119"/>
      <c r="P12" s="119"/>
      <c r="Q12" s="119"/>
      <c r="R12" s="119"/>
      <c r="S12" s="119"/>
      <c r="T12" s="119"/>
      <c r="U12" s="119"/>
      <c r="V12" s="119"/>
      <c r="W12" s="119"/>
      <c r="X12" s="119"/>
      <c r="Y12" s="119"/>
      <c r="Z12" s="119"/>
      <c r="AA12" s="245"/>
      <c r="AB12" s="119"/>
      <c r="AC12" s="119"/>
    </row>
    <row r="13" spans="2:30" s="81" customFormat="1" ht="25.95" customHeight="1" thickBot="1">
      <c r="B13" s="143" t="s">
        <v>117</v>
      </c>
      <c r="C13" s="120"/>
      <c r="D13" s="212"/>
      <c r="E13" s="212"/>
      <c r="F13" s="128"/>
      <c r="G13" s="128"/>
      <c r="H13" s="128"/>
      <c r="I13" s="128"/>
      <c r="J13" s="120"/>
      <c r="K13" s="128"/>
      <c r="L13" s="128"/>
      <c r="M13" s="128"/>
      <c r="N13" s="128"/>
      <c r="O13" s="128"/>
      <c r="P13" s="128"/>
      <c r="Q13" s="128"/>
      <c r="R13" s="128"/>
      <c r="S13" s="128"/>
      <c r="T13" s="128"/>
      <c r="U13" s="128"/>
      <c r="V13" s="128"/>
      <c r="W13" s="128"/>
      <c r="X13" s="128"/>
      <c r="Y13" s="128"/>
      <c r="Z13" s="128"/>
      <c r="AA13" s="245"/>
      <c r="AB13" s="128"/>
      <c r="AC13" s="128"/>
    </row>
    <row r="14" spans="2:30" s="81" customFormat="1" ht="13.8" thickBot="1">
      <c r="D14" s="246"/>
      <c r="E14" s="246"/>
      <c r="F14" s="247"/>
      <c r="V14" s="247"/>
      <c r="Z14" s="247"/>
    </row>
    <row r="15" spans="2:30">
      <c r="B15" s="84" t="s">
        <v>68</v>
      </c>
      <c r="C15" s="85"/>
      <c r="D15" s="86">
        <v>1.8449413916488053</v>
      </c>
      <c r="E15" s="86">
        <v>36.764758584940608</v>
      </c>
      <c r="F15" s="86">
        <v>1.3333160570408078</v>
      </c>
      <c r="G15" s="86">
        <v>97.726604987456597</v>
      </c>
      <c r="H15" s="86">
        <v>23.838218715185</v>
      </c>
      <c r="I15" s="86">
        <v>2.2733950125434039</v>
      </c>
      <c r="J15" s="83"/>
      <c r="K15" s="86">
        <v>1.349544355505087</v>
      </c>
      <c r="L15" s="86">
        <v>97.649546084073009</v>
      </c>
      <c r="M15" s="86">
        <v>15.995328471974712</v>
      </c>
      <c r="N15" s="86">
        <v>2.3504539159269959</v>
      </c>
      <c r="O15" s="86">
        <v>1.2441956764765059</v>
      </c>
      <c r="P15" s="86">
        <v>98.151963996490537</v>
      </c>
      <c r="Q15" s="86">
        <v>78.900000541757876</v>
      </c>
      <c r="R15" s="86">
        <v>1.8480360035094734</v>
      </c>
      <c r="S15" s="86" t="s">
        <v>344</v>
      </c>
      <c r="T15" s="86" t="s">
        <v>344</v>
      </c>
      <c r="U15" s="86" t="s">
        <v>344</v>
      </c>
      <c r="V15" s="86" t="s">
        <v>344</v>
      </c>
      <c r="W15" s="86" t="s">
        <v>344</v>
      </c>
      <c r="X15" s="86" t="s">
        <v>344</v>
      </c>
      <c r="Y15" s="86" t="s">
        <v>344</v>
      </c>
      <c r="Z15" s="86" t="s">
        <v>344</v>
      </c>
      <c r="AA15" s="248"/>
      <c r="AB15" s="86">
        <v>1.1891739065152811</v>
      </c>
      <c r="AC15" s="86">
        <v>14.876250405239661</v>
      </c>
      <c r="AD15" s="83"/>
    </row>
    <row r="16" spans="2:30">
      <c r="B16" s="88" t="s">
        <v>69</v>
      </c>
      <c r="C16" s="85"/>
      <c r="D16" s="89" t="s">
        <v>344</v>
      </c>
      <c r="E16" s="89" t="s">
        <v>344</v>
      </c>
      <c r="F16" s="89" t="s">
        <v>344</v>
      </c>
      <c r="G16" s="89" t="s">
        <v>344</v>
      </c>
      <c r="H16" s="89" t="s">
        <v>344</v>
      </c>
      <c r="I16" s="89" t="s">
        <v>344</v>
      </c>
      <c r="J16" s="83"/>
      <c r="K16" s="89" t="s">
        <v>344</v>
      </c>
      <c r="L16" s="89" t="s">
        <v>344</v>
      </c>
      <c r="M16" s="89" t="s">
        <v>344</v>
      </c>
      <c r="N16" s="89" t="s">
        <v>344</v>
      </c>
      <c r="O16" s="89" t="s">
        <v>344</v>
      </c>
      <c r="P16" s="89" t="s">
        <v>344</v>
      </c>
      <c r="Q16" s="89" t="s">
        <v>344</v>
      </c>
      <c r="R16" s="89" t="s">
        <v>344</v>
      </c>
      <c r="S16" s="89" t="s">
        <v>344</v>
      </c>
      <c r="T16" s="89" t="s">
        <v>344</v>
      </c>
      <c r="U16" s="89" t="s">
        <v>344</v>
      </c>
      <c r="V16" s="89" t="s">
        <v>344</v>
      </c>
      <c r="W16" s="89" t="s">
        <v>344</v>
      </c>
      <c r="X16" s="89" t="s">
        <v>344</v>
      </c>
      <c r="Y16" s="89" t="s">
        <v>344</v>
      </c>
      <c r="Z16" s="89" t="s">
        <v>344</v>
      </c>
      <c r="AA16" s="248"/>
      <c r="AB16" s="89" t="s">
        <v>344</v>
      </c>
      <c r="AC16" s="89">
        <v>0</v>
      </c>
      <c r="AD16" s="83"/>
    </row>
    <row r="17" spans="2:30">
      <c r="B17" s="88" t="s">
        <v>70</v>
      </c>
      <c r="C17" s="85"/>
      <c r="D17" s="89" t="s">
        <v>344</v>
      </c>
      <c r="E17" s="89">
        <v>0</v>
      </c>
      <c r="F17" s="89" t="s">
        <v>344</v>
      </c>
      <c r="G17" s="89" t="s">
        <v>344</v>
      </c>
      <c r="H17" s="89" t="s">
        <v>344</v>
      </c>
      <c r="I17" s="89" t="s">
        <v>344</v>
      </c>
      <c r="J17" s="83"/>
      <c r="K17" s="89" t="s">
        <v>344</v>
      </c>
      <c r="L17" s="89" t="s">
        <v>344</v>
      </c>
      <c r="M17" s="89" t="s">
        <v>344</v>
      </c>
      <c r="N17" s="89" t="s">
        <v>344</v>
      </c>
      <c r="O17" s="89" t="s">
        <v>344</v>
      </c>
      <c r="P17" s="89" t="s">
        <v>344</v>
      </c>
      <c r="Q17" s="89" t="s">
        <v>344</v>
      </c>
      <c r="R17" s="89" t="s">
        <v>344</v>
      </c>
      <c r="S17" s="89" t="s">
        <v>344</v>
      </c>
      <c r="T17" s="89" t="s">
        <v>344</v>
      </c>
      <c r="U17" s="89" t="s">
        <v>344</v>
      </c>
      <c r="V17" s="89" t="s">
        <v>344</v>
      </c>
      <c r="W17" s="89" t="s">
        <v>344</v>
      </c>
      <c r="X17" s="89" t="s">
        <v>344</v>
      </c>
      <c r="Y17" s="89" t="s">
        <v>344</v>
      </c>
      <c r="Z17" s="89" t="s">
        <v>344</v>
      </c>
      <c r="AA17" s="248"/>
      <c r="AB17" s="89">
        <v>2.5423080569610743</v>
      </c>
      <c r="AC17" s="89">
        <v>27.065437035180949</v>
      </c>
      <c r="AD17" s="83"/>
    </row>
    <row r="18" spans="2:30">
      <c r="B18" s="88" t="s">
        <v>110</v>
      </c>
      <c r="C18" s="85"/>
      <c r="D18" s="89">
        <v>3.3999720166250054</v>
      </c>
      <c r="E18" s="89">
        <v>8.4051265133569011</v>
      </c>
      <c r="F18" s="89">
        <v>2.2900883424538745</v>
      </c>
      <c r="G18" s="89">
        <v>97.675701587490806</v>
      </c>
      <c r="H18" s="89">
        <v>50.041429917090774</v>
      </c>
      <c r="I18" s="89">
        <v>2.3242984125091994</v>
      </c>
      <c r="J18" s="83"/>
      <c r="K18" s="89">
        <v>2.2900883424538745</v>
      </c>
      <c r="L18" s="89">
        <v>97.675701587490806</v>
      </c>
      <c r="M18" s="89">
        <v>50.041429917090774</v>
      </c>
      <c r="N18" s="89">
        <v>2.3242984125091994</v>
      </c>
      <c r="O18" s="89" t="s">
        <v>344</v>
      </c>
      <c r="P18" s="89" t="s">
        <v>344</v>
      </c>
      <c r="Q18" s="89" t="s">
        <v>344</v>
      </c>
      <c r="R18" s="89" t="s">
        <v>344</v>
      </c>
      <c r="S18" s="89" t="s">
        <v>344</v>
      </c>
      <c r="T18" s="89" t="s">
        <v>344</v>
      </c>
      <c r="U18" s="89" t="s">
        <v>344</v>
      </c>
      <c r="V18" s="89" t="s">
        <v>344</v>
      </c>
      <c r="W18" s="89" t="s">
        <v>344</v>
      </c>
      <c r="X18" s="89" t="s">
        <v>344</v>
      </c>
      <c r="Y18" s="89" t="s">
        <v>344</v>
      </c>
      <c r="Z18" s="89" t="s">
        <v>344</v>
      </c>
      <c r="AA18" s="248"/>
      <c r="AB18" s="89">
        <v>1.5097373881705127</v>
      </c>
      <c r="AC18" s="89">
        <v>27.823312170936219</v>
      </c>
      <c r="AD18" s="83"/>
    </row>
    <row r="19" spans="2:30">
      <c r="B19" s="88" t="s">
        <v>111</v>
      </c>
      <c r="C19" s="85"/>
      <c r="D19" s="89">
        <v>2.9836353141703049</v>
      </c>
      <c r="E19" s="89">
        <v>38.171901652474453</v>
      </c>
      <c r="F19" s="89">
        <v>2.4235600601596881</v>
      </c>
      <c r="G19" s="89">
        <v>98.793359491078206</v>
      </c>
      <c r="H19" s="89">
        <v>48.839642552788348</v>
      </c>
      <c r="I19" s="89">
        <v>1.2066405089217997</v>
      </c>
      <c r="J19" s="83"/>
      <c r="K19" s="89">
        <v>2.555444789808762</v>
      </c>
      <c r="L19" s="89">
        <v>98.665341162416667</v>
      </c>
      <c r="M19" s="89">
        <v>48.839642552788348</v>
      </c>
      <c r="N19" s="89">
        <v>1.3346588375833401</v>
      </c>
      <c r="O19" s="89">
        <v>1.1700927142189503</v>
      </c>
      <c r="P19" s="89">
        <v>100</v>
      </c>
      <c r="Q19" s="89" t="s">
        <v>344</v>
      </c>
      <c r="R19" s="89">
        <v>0</v>
      </c>
      <c r="S19" s="89" t="s">
        <v>344</v>
      </c>
      <c r="T19" s="89" t="s">
        <v>344</v>
      </c>
      <c r="U19" s="89" t="s">
        <v>344</v>
      </c>
      <c r="V19" s="89" t="s">
        <v>344</v>
      </c>
      <c r="W19" s="89">
        <v>3.4135688582933983</v>
      </c>
      <c r="X19" s="89">
        <v>100</v>
      </c>
      <c r="Y19" s="89" t="s">
        <v>344</v>
      </c>
      <c r="Z19" s="89">
        <v>0</v>
      </c>
      <c r="AA19" s="248"/>
      <c r="AB19" s="89">
        <v>2.0213851895077974</v>
      </c>
      <c r="AC19" s="89">
        <v>27.383718251220273</v>
      </c>
      <c r="AD19" s="83"/>
    </row>
    <row r="20" spans="2:30">
      <c r="B20" s="88" t="s">
        <v>73</v>
      </c>
      <c r="C20" s="85"/>
      <c r="D20" s="89">
        <v>2.7336249377218942</v>
      </c>
      <c r="E20" s="89">
        <v>28.143868658709021</v>
      </c>
      <c r="F20" s="89">
        <v>1.5565010930912178</v>
      </c>
      <c r="G20" s="89">
        <v>96.296302299271758</v>
      </c>
      <c r="H20" s="89">
        <v>33.338896411133099</v>
      </c>
      <c r="I20" s="89">
        <v>3.7036977007282377</v>
      </c>
      <c r="J20" s="83"/>
      <c r="K20" s="89">
        <v>1.4902452309301979</v>
      </c>
      <c r="L20" s="89">
        <v>96.427888459370223</v>
      </c>
      <c r="M20" s="89">
        <v>38.348181319952445</v>
      </c>
      <c r="N20" s="89">
        <v>3.5721115406297783</v>
      </c>
      <c r="O20" s="89">
        <v>0.60099999746182009</v>
      </c>
      <c r="P20" s="89">
        <v>99.897168453411339</v>
      </c>
      <c r="Q20" s="89">
        <v>100</v>
      </c>
      <c r="R20" s="89">
        <v>0.10283154658865322</v>
      </c>
      <c r="S20" s="89" t="s">
        <v>344</v>
      </c>
      <c r="T20" s="89" t="s">
        <v>344</v>
      </c>
      <c r="U20" s="89" t="s">
        <v>344</v>
      </c>
      <c r="V20" s="89" t="s">
        <v>344</v>
      </c>
      <c r="W20" s="89">
        <v>1.7297640064731241</v>
      </c>
      <c r="X20" s="89">
        <v>95.72345074312905</v>
      </c>
      <c r="Y20" s="89">
        <v>31.092576897284701</v>
      </c>
      <c r="Z20" s="89">
        <v>4.2765492568709531</v>
      </c>
      <c r="AA20" s="248"/>
      <c r="AB20" s="89">
        <v>3.109852970990814</v>
      </c>
      <c r="AC20" s="89">
        <v>24.035723440730521</v>
      </c>
      <c r="AD20" s="83"/>
    </row>
    <row r="21" spans="2:30">
      <c r="B21" s="88" t="s">
        <v>74</v>
      </c>
      <c r="C21" s="85"/>
      <c r="D21" s="89">
        <v>2.7773205686895173</v>
      </c>
      <c r="E21" s="89">
        <v>0.57900372755843565</v>
      </c>
      <c r="F21" s="89">
        <v>2.7773205686895173</v>
      </c>
      <c r="G21" s="89">
        <v>100</v>
      </c>
      <c r="H21" s="89" t="s">
        <v>344</v>
      </c>
      <c r="I21" s="89">
        <v>0</v>
      </c>
      <c r="J21" s="83"/>
      <c r="K21" s="89">
        <v>2.7937942212420674</v>
      </c>
      <c r="L21" s="89">
        <v>100</v>
      </c>
      <c r="M21" s="89" t="s">
        <v>344</v>
      </c>
      <c r="N21" s="89">
        <v>0</v>
      </c>
      <c r="O21" s="89" t="s">
        <v>344</v>
      </c>
      <c r="P21" s="89" t="s">
        <v>344</v>
      </c>
      <c r="Q21" s="89" t="s">
        <v>344</v>
      </c>
      <c r="R21" s="89" t="s">
        <v>344</v>
      </c>
      <c r="S21" s="89" t="s">
        <v>344</v>
      </c>
      <c r="T21" s="89" t="s">
        <v>344</v>
      </c>
      <c r="U21" s="89" t="s">
        <v>344</v>
      </c>
      <c r="V21" s="89" t="s">
        <v>344</v>
      </c>
      <c r="W21" s="89">
        <v>0.83117778687468569</v>
      </c>
      <c r="X21" s="89">
        <v>100</v>
      </c>
      <c r="Y21" s="89" t="s">
        <v>344</v>
      </c>
      <c r="Z21" s="89">
        <v>0</v>
      </c>
      <c r="AA21" s="248"/>
      <c r="AB21" s="89">
        <v>4.7946608858084021</v>
      </c>
      <c r="AC21" s="89">
        <v>99.360116105314944</v>
      </c>
      <c r="AD21" s="83"/>
    </row>
    <row r="22" spans="2:30">
      <c r="B22" s="88" t="s">
        <v>75</v>
      </c>
      <c r="C22" s="85"/>
      <c r="D22" s="89">
        <v>2.1248775747502573</v>
      </c>
      <c r="E22" s="89">
        <v>96.891706847956812</v>
      </c>
      <c r="F22" s="89">
        <v>2.1248775747502573</v>
      </c>
      <c r="G22" s="89">
        <v>100</v>
      </c>
      <c r="H22" s="89" t="s">
        <v>344</v>
      </c>
      <c r="I22" s="89">
        <v>0</v>
      </c>
      <c r="J22" s="83"/>
      <c r="K22" s="89" t="s">
        <v>344</v>
      </c>
      <c r="L22" s="89" t="s">
        <v>344</v>
      </c>
      <c r="M22" s="89" t="s">
        <v>344</v>
      </c>
      <c r="N22" s="89" t="s">
        <v>344</v>
      </c>
      <c r="O22" s="89" t="s">
        <v>344</v>
      </c>
      <c r="P22" s="89" t="s">
        <v>344</v>
      </c>
      <c r="Q22" s="89" t="s">
        <v>344</v>
      </c>
      <c r="R22" s="89" t="s">
        <v>344</v>
      </c>
      <c r="S22" s="89" t="s">
        <v>344</v>
      </c>
      <c r="T22" s="89" t="s">
        <v>344</v>
      </c>
      <c r="U22" s="89" t="s">
        <v>344</v>
      </c>
      <c r="V22" s="89" t="s">
        <v>344</v>
      </c>
      <c r="W22" s="89">
        <v>2.1248775747502573</v>
      </c>
      <c r="X22" s="89">
        <v>100</v>
      </c>
      <c r="Y22" s="89" t="s">
        <v>344</v>
      </c>
      <c r="Z22" s="89">
        <v>0</v>
      </c>
      <c r="AA22" s="248"/>
      <c r="AB22" s="89">
        <v>2.1797603429186352</v>
      </c>
      <c r="AC22" s="89">
        <v>35.81595814656891</v>
      </c>
      <c r="AD22" s="83"/>
    </row>
    <row r="23" spans="2:30">
      <c r="B23" s="90" t="s">
        <v>77</v>
      </c>
      <c r="C23" s="85"/>
      <c r="D23" s="89" t="s">
        <v>344</v>
      </c>
      <c r="E23" s="89" t="s">
        <v>344</v>
      </c>
      <c r="F23" s="89" t="s">
        <v>344</v>
      </c>
      <c r="G23" s="89" t="s">
        <v>344</v>
      </c>
      <c r="H23" s="89" t="s">
        <v>344</v>
      </c>
      <c r="I23" s="89" t="s">
        <v>344</v>
      </c>
      <c r="J23" s="83"/>
      <c r="K23" s="89" t="s">
        <v>344</v>
      </c>
      <c r="L23" s="89" t="s">
        <v>344</v>
      </c>
      <c r="M23" s="89" t="s">
        <v>344</v>
      </c>
      <c r="N23" s="89" t="s">
        <v>344</v>
      </c>
      <c r="O23" s="89" t="s">
        <v>344</v>
      </c>
      <c r="P23" s="89" t="s">
        <v>344</v>
      </c>
      <c r="Q23" s="89" t="s">
        <v>344</v>
      </c>
      <c r="R23" s="89" t="s">
        <v>344</v>
      </c>
      <c r="S23" s="89" t="s">
        <v>344</v>
      </c>
      <c r="T23" s="89" t="s">
        <v>344</v>
      </c>
      <c r="U23" s="89" t="s">
        <v>344</v>
      </c>
      <c r="V23" s="89" t="s">
        <v>344</v>
      </c>
      <c r="W23" s="89" t="s">
        <v>344</v>
      </c>
      <c r="X23" s="89" t="s">
        <v>344</v>
      </c>
      <c r="Y23" s="89" t="s">
        <v>344</v>
      </c>
      <c r="Z23" s="89" t="s">
        <v>344</v>
      </c>
      <c r="AA23" s="248"/>
      <c r="AB23" s="89" t="s">
        <v>344</v>
      </c>
      <c r="AC23" s="89" t="s">
        <v>344</v>
      </c>
      <c r="AD23" s="83"/>
    </row>
    <row r="24" spans="2:30">
      <c r="B24" s="88" t="s">
        <v>78</v>
      </c>
      <c r="C24" s="85"/>
      <c r="D24" s="89">
        <v>4.5206115415191448</v>
      </c>
      <c r="E24" s="89">
        <v>11.288631475605799</v>
      </c>
      <c r="F24" s="89">
        <v>2.5938477622637448</v>
      </c>
      <c r="G24" s="89">
        <v>97.372535796843351</v>
      </c>
      <c r="H24" s="89">
        <v>75.925533002373896</v>
      </c>
      <c r="I24" s="89">
        <v>2.6274642031566464</v>
      </c>
      <c r="J24" s="83"/>
      <c r="K24" s="89">
        <v>2.5954129853067713</v>
      </c>
      <c r="L24" s="89">
        <v>97.363997549015608</v>
      </c>
      <c r="M24" s="89">
        <v>75.925533002373896</v>
      </c>
      <c r="N24" s="89">
        <v>2.6360024509843982</v>
      </c>
      <c r="O24" s="89" t="s">
        <v>344</v>
      </c>
      <c r="P24" s="89" t="s">
        <v>344</v>
      </c>
      <c r="Q24" s="89" t="s">
        <v>344</v>
      </c>
      <c r="R24" s="89" t="s">
        <v>344</v>
      </c>
      <c r="S24" s="89" t="s">
        <v>344</v>
      </c>
      <c r="T24" s="89" t="s">
        <v>344</v>
      </c>
      <c r="U24" s="89" t="s">
        <v>344</v>
      </c>
      <c r="V24" s="89" t="s">
        <v>344</v>
      </c>
      <c r="W24" s="89">
        <v>2.1248803329059496</v>
      </c>
      <c r="X24" s="89">
        <v>100</v>
      </c>
      <c r="Y24" s="89" t="s">
        <v>344</v>
      </c>
      <c r="Z24" s="89">
        <v>0</v>
      </c>
      <c r="AA24" s="248"/>
      <c r="AB24" s="89">
        <v>1.2791551497330533</v>
      </c>
      <c r="AC24" s="89">
        <v>29.985216363909423</v>
      </c>
      <c r="AD24" s="83"/>
    </row>
    <row r="25" spans="2:30">
      <c r="B25" s="88" t="s">
        <v>79</v>
      </c>
      <c r="C25" s="85"/>
      <c r="D25" s="89">
        <v>2.7768701980725248</v>
      </c>
      <c r="E25" s="89">
        <v>18.605121903130222</v>
      </c>
      <c r="F25" s="89">
        <v>2.5193632812920637</v>
      </c>
      <c r="G25" s="89">
        <v>98.972775697410725</v>
      </c>
      <c r="H25" s="89">
        <v>27.5875899705729</v>
      </c>
      <c r="I25" s="89">
        <v>1.0272243025892647</v>
      </c>
      <c r="J25" s="83"/>
      <c r="K25" s="89">
        <v>2.5193632812920637</v>
      </c>
      <c r="L25" s="89">
        <v>98.972775697410725</v>
      </c>
      <c r="M25" s="89">
        <v>27.5875899705729</v>
      </c>
      <c r="N25" s="89">
        <v>1.0272243025892647</v>
      </c>
      <c r="O25" s="89" t="s">
        <v>344</v>
      </c>
      <c r="P25" s="89" t="s">
        <v>344</v>
      </c>
      <c r="Q25" s="89" t="s">
        <v>344</v>
      </c>
      <c r="R25" s="89" t="s">
        <v>344</v>
      </c>
      <c r="S25" s="89" t="s">
        <v>344</v>
      </c>
      <c r="T25" s="89" t="s">
        <v>344</v>
      </c>
      <c r="U25" s="89" t="s">
        <v>344</v>
      </c>
      <c r="V25" s="89" t="s">
        <v>344</v>
      </c>
      <c r="W25" s="89" t="s">
        <v>344</v>
      </c>
      <c r="X25" s="89" t="s">
        <v>344</v>
      </c>
      <c r="Y25" s="89" t="s">
        <v>344</v>
      </c>
      <c r="Z25" s="89" t="s">
        <v>344</v>
      </c>
      <c r="AA25" s="248"/>
      <c r="AB25" s="89">
        <v>1.898043490568873</v>
      </c>
      <c r="AC25" s="89">
        <v>25.605257942158101</v>
      </c>
      <c r="AD25" s="83"/>
    </row>
    <row r="26" spans="2:30">
      <c r="B26" s="88" t="s">
        <v>81</v>
      </c>
      <c r="C26" s="85"/>
      <c r="D26" s="89" t="s">
        <v>344</v>
      </c>
      <c r="E26" s="89" t="s">
        <v>344</v>
      </c>
      <c r="F26" s="89" t="s">
        <v>344</v>
      </c>
      <c r="G26" s="89" t="s">
        <v>344</v>
      </c>
      <c r="H26" s="89" t="s">
        <v>344</v>
      </c>
      <c r="I26" s="89" t="s">
        <v>344</v>
      </c>
      <c r="J26" s="83"/>
      <c r="K26" s="89" t="s">
        <v>344</v>
      </c>
      <c r="L26" s="89" t="s">
        <v>344</v>
      </c>
      <c r="M26" s="89" t="s">
        <v>344</v>
      </c>
      <c r="N26" s="89" t="s">
        <v>344</v>
      </c>
      <c r="O26" s="89" t="s">
        <v>344</v>
      </c>
      <c r="P26" s="89" t="s">
        <v>344</v>
      </c>
      <c r="Q26" s="89" t="s">
        <v>344</v>
      </c>
      <c r="R26" s="89" t="s">
        <v>344</v>
      </c>
      <c r="S26" s="89" t="s">
        <v>344</v>
      </c>
      <c r="T26" s="89" t="s">
        <v>344</v>
      </c>
      <c r="U26" s="89" t="s">
        <v>344</v>
      </c>
      <c r="V26" s="89" t="s">
        <v>344</v>
      </c>
      <c r="W26" s="89" t="s">
        <v>344</v>
      </c>
      <c r="X26" s="89" t="s">
        <v>344</v>
      </c>
      <c r="Y26" s="89" t="s">
        <v>344</v>
      </c>
      <c r="Z26" s="89" t="s">
        <v>344</v>
      </c>
      <c r="AA26" s="248"/>
      <c r="AB26" s="89" t="s">
        <v>344</v>
      </c>
      <c r="AC26" s="89" t="s">
        <v>344</v>
      </c>
      <c r="AD26" s="83"/>
    </row>
    <row r="27" spans="2:30">
      <c r="B27" s="88" t="s">
        <v>80</v>
      </c>
      <c r="C27" s="85"/>
      <c r="D27" s="89" t="s">
        <v>344</v>
      </c>
      <c r="E27" s="89" t="s">
        <v>344</v>
      </c>
      <c r="F27" s="89" t="s">
        <v>344</v>
      </c>
      <c r="G27" s="89" t="s">
        <v>344</v>
      </c>
      <c r="H27" s="89" t="s">
        <v>344</v>
      </c>
      <c r="I27" s="89" t="s">
        <v>344</v>
      </c>
      <c r="J27" s="83"/>
      <c r="K27" s="89" t="s">
        <v>344</v>
      </c>
      <c r="L27" s="89" t="s">
        <v>344</v>
      </c>
      <c r="M27" s="89" t="s">
        <v>344</v>
      </c>
      <c r="N27" s="89" t="s">
        <v>344</v>
      </c>
      <c r="O27" s="89" t="s">
        <v>344</v>
      </c>
      <c r="P27" s="89" t="s">
        <v>344</v>
      </c>
      <c r="Q27" s="89" t="s">
        <v>344</v>
      </c>
      <c r="R27" s="89" t="s">
        <v>344</v>
      </c>
      <c r="S27" s="89" t="s">
        <v>344</v>
      </c>
      <c r="T27" s="89" t="s">
        <v>344</v>
      </c>
      <c r="U27" s="89" t="s">
        <v>344</v>
      </c>
      <c r="V27" s="89" t="s">
        <v>344</v>
      </c>
      <c r="W27" s="89" t="s">
        <v>344</v>
      </c>
      <c r="X27" s="89" t="s">
        <v>344</v>
      </c>
      <c r="Y27" s="89" t="s">
        <v>344</v>
      </c>
      <c r="Z27" s="89" t="s">
        <v>344</v>
      </c>
      <c r="AA27" s="248"/>
      <c r="AB27" s="89" t="s">
        <v>344</v>
      </c>
      <c r="AC27" s="89">
        <v>0</v>
      </c>
      <c r="AD27" s="83"/>
    </row>
    <row r="28" spans="2:30">
      <c r="B28" s="88" t="s">
        <v>82</v>
      </c>
      <c r="C28" s="85"/>
      <c r="D28" s="89" t="s">
        <v>344</v>
      </c>
      <c r="E28" s="89" t="s">
        <v>344</v>
      </c>
      <c r="F28" s="89" t="s">
        <v>344</v>
      </c>
      <c r="G28" s="89" t="s">
        <v>344</v>
      </c>
      <c r="H28" s="89" t="s">
        <v>344</v>
      </c>
      <c r="I28" s="89" t="s">
        <v>344</v>
      </c>
      <c r="J28" s="83"/>
      <c r="K28" s="89" t="s">
        <v>344</v>
      </c>
      <c r="L28" s="89" t="s">
        <v>344</v>
      </c>
      <c r="M28" s="89" t="s">
        <v>344</v>
      </c>
      <c r="N28" s="89" t="s">
        <v>344</v>
      </c>
      <c r="O28" s="89" t="s">
        <v>344</v>
      </c>
      <c r="P28" s="89" t="s">
        <v>344</v>
      </c>
      <c r="Q28" s="89" t="s">
        <v>344</v>
      </c>
      <c r="R28" s="89" t="s">
        <v>344</v>
      </c>
      <c r="S28" s="89" t="s">
        <v>344</v>
      </c>
      <c r="T28" s="89" t="s">
        <v>344</v>
      </c>
      <c r="U28" s="89" t="s">
        <v>344</v>
      </c>
      <c r="V28" s="89" t="s">
        <v>344</v>
      </c>
      <c r="W28" s="89" t="s">
        <v>344</v>
      </c>
      <c r="X28" s="89" t="s">
        <v>344</v>
      </c>
      <c r="Y28" s="89" t="s">
        <v>344</v>
      </c>
      <c r="Z28" s="89" t="s">
        <v>344</v>
      </c>
      <c r="AA28" s="248"/>
      <c r="AB28" s="89" t="s">
        <v>344</v>
      </c>
      <c r="AC28" s="89">
        <v>0</v>
      </c>
      <c r="AD28" s="83"/>
    </row>
    <row r="29" spans="2:30">
      <c r="B29" s="88" t="s">
        <v>112</v>
      </c>
      <c r="C29" s="85"/>
      <c r="D29" s="89">
        <v>2.7439358122790485</v>
      </c>
      <c r="E29" s="89">
        <v>22.138932608963383</v>
      </c>
      <c r="F29" s="89">
        <v>1.5666058382734962</v>
      </c>
      <c r="G29" s="89">
        <v>96.887630704182087</v>
      </c>
      <c r="H29" s="89">
        <v>39.39405695686434</v>
      </c>
      <c r="I29" s="89">
        <v>3.1123692958179161</v>
      </c>
      <c r="J29" s="83"/>
      <c r="K29" s="89">
        <v>2.4094979793338362</v>
      </c>
      <c r="L29" s="89">
        <v>95.389101404013829</v>
      </c>
      <c r="M29" s="89">
        <v>51.402688787186058</v>
      </c>
      <c r="N29" s="89">
        <v>4.6108985959861677</v>
      </c>
      <c r="O29" s="89" t="s">
        <v>344</v>
      </c>
      <c r="P29" s="89" t="s">
        <v>344</v>
      </c>
      <c r="Q29" s="89" t="s">
        <v>344</v>
      </c>
      <c r="R29" s="89" t="s">
        <v>344</v>
      </c>
      <c r="S29" s="89" t="s">
        <v>344</v>
      </c>
      <c r="T29" s="89" t="s">
        <v>344</v>
      </c>
      <c r="U29" s="89" t="s">
        <v>344</v>
      </c>
      <c r="V29" s="89" t="s">
        <v>344</v>
      </c>
      <c r="W29" s="89">
        <v>0.74065809704841157</v>
      </c>
      <c r="X29" s="89">
        <v>98.402422118941985</v>
      </c>
      <c r="Y29" s="89">
        <v>4.3588523255626512</v>
      </c>
      <c r="Z29" s="89">
        <v>1.5975778810580088</v>
      </c>
      <c r="AA29" s="248"/>
      <c r="AB29" s="89">
        <v>2.3596616248618063</v>
      </c>
      <c r="AC29" s="89">
        <v>30.864915644937259</v>
      </c>
      <c r="AD29" s="83"/>
    </row>
    <row r="30" spans="2:30">
      <c r="B30" s="88" t="s">
        <v>83</v>
      </c>
      <c r="C30" s="85"/>
      <c r="D30" s="89" t="s">
        <v>344</v>
      </c>
      <c r="E30" s="89" t="s">
        <v>344</v>
      </c>
      <c r="F30" s="89" t="s">
        <v>344</v>
      </c>
      <c r="G30" s="89" t="s">
        <v>344</v>
      </c>
      <c r="H30" s="89" t="s">
        <v>344</v>
      </c>
      <c r="I30" s="89" t="s">
        <v>344</v>
      </c>
      <c r="J30" s="83"/>
      <c r="K30" s="89" t="s">
        <v>344</v>
      </c>
      <c r="L30" s="89" t="s">
        <v>344</v>
      </c>
      <c r="M30" s="89" t="s">
        <v>344</v>
      </c>
      <c r="N30" s="89" t="s">
        <v>344</v>
      </c>
      <c r="O30" s="89" t="s">
        <v>344</v>
      </c>
      <c r="P30" s="89" t="s">
        <v>344</v>
      </c>
      <c r="Q30" s="89" t="s">
        <v>344</v>
      </c>
      <c r="R30" s="89" t="s">
        <v>344</v>
      </c>
      <c r="S30" s="89" t="s">
        <v>344</v>
      </c>
      <c r="T30" s="89" t="s">
        <v>344</v>
      </c>
      <c r="U30" s="89" t="s">
        <v>344</v>
      </c>
      <c r="V30" s="89" t="s">
        <v>344</v>
      </c>
      <c r="W30" s="89" t="s">
        <v>344</v>
      </c>
      <c r="X30" s="89" t="s">
        <v>344</v>
      </c>
      <c r="Y30" s="89" t="s">
        <v>344</v>
      </c>
      <c r="Z30" s="89" t="s">
        <v>344</v>
      </c>
      <c r="AA30" s="248"/>
      <c r="AB30" s="89" t="s">
        <v>344</v>
      </c>
      <c r="AC30" s="89">
        <v>0</v>
      </c>
      <c r="AD30" s="83"/>
    </row>
    <row r="31" spans="2:30">
      <c r="B31" s="88" t="s">
        <v>84</v>
      </c>
      <c r="C31" s="85"/>
      <c r="D31" s="89">
        <v>2.5732732355504022</v>
      </c>
      <c r="E31" s="89">
        <v>4.429990338910776</v>
      </c>
      <c r="F31" s="89">
        <v>1.9675456229759414</v>
      </c>
      <c r="G31" s="89">
        <v>98.557900471902002</v>
      </c>
      <c r="H31" s="89">
        <v>43.970722295071788</v>
      </c>
      <c r="I31" s="89">
        <v>1.4420995280979947</v>
      </c>
      <c r="J31" s="83"/>
      <c r="K31" s="89">
        <v>2.5567754206955149</v>
      </c>
      <c r="L31" s="89">
        <v>96.719916603890127</v>
      </c>
      <c r="M31" s="89">
        <v>43.970722295071788</v>
      </c>
      <c r="N31" s="89">
        <v>3.2800833961098683</v>
      </c>
      <c r="O31" s="89" t="s">
        <v>344</v>
      </c>
      <c r="P31" s="89" t="s">
        <v>344</v>
      </c>
      <c r="Q31" s="89" t="s">
        <v>344</v>
      </c>
      <c r="R31" s="89" t="s">
        <v>344</v>
      </c>
      <c r="S31" s="89" t="s">
        <v>344</v>
      </c>
      <c r="T31" s="89" t="s">
        <v>344</v>
      </c>
      <c r="U31" s="89" t="s">
        <v>344</v>
      </c>
      <c r="V31" s="89" t="s">
        <v>344</v>
      </c>
      <c r="W31" s="89">
        <v>1.5203946767342165</v>
      </c>
      <c r="X31" s="89">
        <v>100</v>
      </c>
      <c r="Y31" s="89" t="s">
        <v>344</v>
      </c>
      <c r="Z31" s="89">
        <v>0</v>
      </c>
      <c r="AA31" s="248"/>
      <c r="AB31" s="89">
        <v>2.0371942933073397</v>
      </c>
      <c r="AC31" s="89">
        <v>24.261614921679364</v>
      </c>
      <c r="AD31" s="83"/>
    </row>
    <row r="32" spans="2:30" ht="13.8" thickBot="1">
      <c r="B32" s="91"/>
      <c r="C32" s="85"/>
      <c r="D32" s="92"/>
      <c r="E32" s="92"/>
      <c r="F32" s="92"/>
      <c r="G32" s="92"/>
      <c r="H32" s="92"/>
      <c r="I32" s="92"/>
      <c r="J32" s="83"/>
      <c r="K32" s="92"/>
      <c r="L32" s="92"/>
      <c r="M32" s="92"/>
      <c r="N32" s="92"/>
      <c r="O32" s="92"/>
      <c r="P32" s="92"/>
      <c r="Q32" s="92"/>
      <c r="R32" s="92"/>
      <c r="S32" s="92"/>
      <c r="T32" s="92"/>
      <c r="U32" s="92"/>
      <c r="V32" s="92"/>
      <c r="W32" s="92"/>
      <c r="X32" s="92"/>
      <c r="Y32" s="92"/>
      <c r="Z32" s="92"/>
      <c r="AA32" s="248"/>
      <c r="AB32" s="92"/>
      <c r="AC32" s="92"/>
      <c r="AD32" s="83"/>
    </row>
    <row r="33" spans="2:29" ht="13.8" thickBot="1">
      <c r="D33" s="93"/>
      <c r="E33" s="93"/>
      <c r="F33" s="93"/>
      <c r="G33" s="93"/>
      <c r="H33" s="93"/>
      <c r="I33" s="93"/>
      <c r="K33" s="93"/>
      <c r="L33" s="93"/>
      <c r="M33" s="93"/>
      <c r="N33" s="93"/>
      <c r="O33" s="93"/>
      <c r="P33" s="93"/>
      <c r="Q33" s="93"/>
      <c r="R33" s="93"/>
      <c r="S33" s="93"/>
      <c r="T33" s="93"/>
      <c r="U33" s="93"/>
      <c r="V33" s="93"/>
      <c r="W33" s="93"/>
      <c r="X33" s="93"/>
      <c r="Y33" s="93"/>
      <c r="Z33" s="93"/>
      <c r="AB33" s="93"/>
      <c r="AC33" s="93"/>
    </row>
    <row r="34" spans="2:29" ht="15" thickBot="1">
      <c r="B34" s="94" t="s">
        <v>85</v>
      </c>
      <c r="D34" s="96">
        <v>2.9978775471794057</v>
      </c>
      <c r="E34" s="96">
        <v>21.151334245317123</v>
      </c>
      <c r="F34" s="96">
        <v>2.0901065591967352</v>
      </c>
      <c r="G34" s="96">
        <v>97.82260487569495</v>
      </c>
      <c r="H34" s="96">
        <v>43.780793649000863</v>
      </c>
      <c r="I34" s="96">
        <v>2.1773951243050531</v>
      </c>
      <c r="K34" s="96">
        <v>2.3730677548385155</v>
      </c>
      <c r="L34" s="96">
        <v>97.83049374232796</v>
      </c>
      <c r="M34" s="96">
        <v>50.783239036668014</v>
      </c>
      <c r="N34" s="96">
        <v>2.1695062576720372</v>
      </c>
      <c r="O34" s="96">
        <v>0.99449866880138393</v>
      </c>
      <c r="P34" s="96">
        <v>99.812594597352472</v>
      </c>
      <c r="Q34" s="96">
        <v>82.593239107413567</v>
      </c>
      <c r="R34" s="96">
        <v>0.18740540264753852</v>
      </c>
      <c r="S34" s="96" t="s">
        <v>344</v>
      </c>
      <c r="T34" s="96" t="s">
        <v>344</v>
      </c>
      <c r="U34" s="96" t="s">
        <v>344</v>
      </c>
      <c r="V34" s="96" t="s">
        <v>344</v>
      </c>
      <c r="W34" s="96">
        <v>1.5683127840209303</v>
      </c>
      <c r="X34" s="96">
        <v>97.326085972234111</v>
      </c>
      <c r="Y34" s="96">
        <v>27.356140567777299</v>
      </c>
      <c r="Z34" s="96">
        <v>2.673914027765893</v>
      </c>
      <c r="AB34" s="96">
        <v>2.0073223428728193</v>
      </c>
      <c r="AC34" s="96">
        <v>26.69555228802092</v>
      </c>
    </row>
    <row r="37" spans="2:29" ht="13.8">
      <c r="B37" s="100" t="s">
        <v>42</v>
      </c>
      <c r="C37" s="134"/>
    </row>
  </sheetData>
  <sortState xmlns:xlrd2="http://schemas.microsoft.com/office/spreadsheetml/2017/richdata2" ref="B15:AC32">
    <sortCondition ref="B15:B32"/>
  </sortState>
  <mergeCells count="46">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 ref="R11:R13"/>
    <mergeCell ref="U10:V10"/>
    <mergeCell ref="W10:X10"/>
    <mergeCell ref="Y10:Z10"/>
    <mergeCell ref="AB10:AC10"/>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B2:AC2"/>
    <mergeCell ref="B3:R3"/>
    <mergeCell ref="B4:AC4"/>
    <mergeCell ref="B6:AC6"/>
    <mergeCell ref="B7:AC7"/>
    <mergeCell ref="D9:I9"/>
    <mergeCell ref="K9:N9"/>
    <mergeCell ref="O9:R9"/>
    <mergeCell ref="S9:V9"/>
    <mergeCell ref="W9:Z9"/>
  </mergeCells>
  <conditionalFormatting sqref="B15 B17:B32">
    <cfRule type="cellIs" dxfId="6" priority="14" stopIfTrue="1" operator="equal">
      <formula>"División"</formula>
    </cfRule>
  </conditionalFormatting>
  <conditionalFormatting sqref="B16">
    <cfRule type="cellIs" dxfId="5" priority="9" stopIfTrue="1" operator="equal">
      <formula>"División"</formula>
    </cfRule>
  </conditionalFormatting>
  <hyperlinks>
    <hyperlink ref="B1" location="Indice!D3" tooltip="VOLVER AL ÍNDICE" display="Volver al Índice" xr:uid="{037FAFD3-3638-48BE-BC23-85F3E25BD884}"/>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72F6D-168E-4810-978A-EEC31C5145BF}">
  <sheetPr codeName="Hoja42">
    <tabColor indexed="15"/>
    <pageSetUpPr fitToPage="1"/>
  </sheetPr>
  <dimension ref="B1:AD54"/>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6640625" style="82" customWidth="1"/>
    <col min="5" max="5" width="17.109375" style="82" customWidth="1"/>
    <col min="6" max="6" width="14.109375" style="82" customWidth="1"/>
    <col min="7" max="7" width="16.44140625" style="82" customWidth="1"/>
    <col min="8" max="8" width="15.88671875" style="82" customWidth="1"/>
    <col min="9" max="9" width="15.6640625" style="82" customWidth="1"/>
    <col min="10" max="10" width="1.109375" style="82" customWidth="1"/>
    <col min="11" max="11" width="13" style="82" customWidth="1"/>
    <col min="12" max="12" width="20.88671875" style="82" customWidth="1"/>
    <col min="13" max="13" width="12.6640625" style="82" customWidth="1"/>
    <col min="14" max="14" width="20.88671875" style="82" customWidth="1"/>
    <col min="15" max="15" width="15.5546875" style="82" customWidth="1"/>
    <col min="16" max="16" width="20.88671875" style="82" customWidth="1"/>
    <col min="17" max="17" width="13.44140625" style="82" customWidth="1"/>
    <col min="18" max="18" width="20.33203125" style="82" customWidth="1"/>
    <col min="19" max="19" width="1.5546875" style="82" customWidth="1"/>
    <col min="20" max="20" width="12.88671875" style="82" customWidth="1"/>
    <col min="21" max="21" width="15.88671875" style="82" customWidth="1"/>
    <col min="22" max="22" width="11.44140625" style="82" customWidth="1"/>
    <col min="23" max="23" width="9.109375" style="82" bestFit="1" customWidth="1"/>
    <col min="24" max="30" width="11.44140625" style="82" customWidth="1"/>
    <col min="31" max="16384" width="11.5546875" style="82"/>
  </cols>
  <sheetData>
    <row r="1" spans="2:30">
      <c r="B1" s="30" t="s">
        <v>43</v>
      </c>
    </row>
    <row r="2" spans="2:30" s="146" customFormat="1" ht="15.6">
      <c r="B2" s="32" t="s">
        <v>299</v>
      </c>
      <c r="C2" s="32"/>
      <c r="D2" s="32"/>
      <c r="E2" s="32"/>
      <c r="F2" s="32"/>
      <c r="G2" s="32"/>
      <c r="H2" s="32"/>
      <c r="I2" s="32"/>
      <c r="J2" s="32"/>
      <c r="K2" s="32"/>
      <c r="L2" s="32"/>
      <c r="M2" s="32"/>
      <c r="N2" s="32"/>
      <c r="O2" s="32"/>
      <c r="P2" s="32"/>
      <c r="Q2" s="32"/>
      <c r="R2" s="32"/>
      <c r="S2" s="32"/>
      <c r="T2" s="32"/>
      <c r="U2" s="32"/>
    </row>
    <row r="3" spans="2:30" s="81" customFormat="1" ht="16.2" thickBot="1">
      <c r="B3" s="149"/>
      <c r="C3" s="149"/>
      <c r="D3" s="149"/>
      <c r="E3" s="149"/>
      <c r="F3" s="149"/>
      <c r="G3" s="149"/>
      <c r="H3" s="149"/>
      <c r="I3" s="149"/>
      <c r="J3" s="149"/>
      <c r="K3" s="149"/>
      <c r="L3" s="149"/>
      <c r="M3" s="149"/>
      <c r="N3" s="149"/>
      <c r="O3" s="149"/>
      <c r="P3" s="149"/>
      <c r="Q3" s="149"/>
      <c r="R3" s="149"/>
      <c r="S3" s="149"/>
      <c r="T3" s="149"/>
      <c r="U3" s="106"/>
    </row>
    <row r="4" spans="2:30" s="81" customFormat="1" ht="16.2" thickBot="1">
      <c r="B4" s="103" t="s">
        <v>267</v>
      </c>
      <c r="C4" s="104"/>
      <c r="D4" s="104"/>
      <c r="E4" s="104"/>
      <c r="F4" s="104"/>
      <c r="G4" s="104"/>
      <c r="H4" s="104"/>
      <c r="I4" s="104"/>
      <c r="J4" s="104"/>
      <c r="K4" s="104"/>
      <c r="L4" s="104"/>
      <c r="M4" s="104"/>
      <c r="N4" s="104"/>
      <c r="O4" s="104"/>
      <c r="P4" s="104"/>
      <c r="Q4" s="104"/>
      <c r="R4" s="104"/>
      <c r="S4" s="104"/>
      <c r="T4" s="104"/>
      <c r="U4" s="105"/>
    </row>
    <row r="5" spans="2:30" s="81" customFormat="1" ht="16.2" thickBot="1">
      <c r="B5" s="149"/>
      <c r="C5" s="149"/>
      <c r="D5" s="149"/>
      <c r="E5" s="149"/>
      <c r="F5" s="149"/>
      <c r="G5" s="149"/>
      <c r="H5" s="149"/>
      <c r="I5" s="149"/>
      <c r="J5" s="149"/>
      <c r="K5" s="149"/>
      <c r="L5" s="149"/>
      <c r="M5" s="149"/>
      <c r="N5" s="149"/>
      <c r="O5" s="149"/>
      <c r="P5" s="149"/>
      <c r="Q5" s="149"/>
      <c r="R5" s="149"/>
      <c r="S5" s="149"/>
      <c r="T5" s="149"/>
      <c r="U5" s="106"/>
    </row>
    <row r="6" spans="2:30" s="81" customFormat="1" ht="15.6">
      <c r="B6" s="231" t="s">
        <v>300</v>
      </c>
      <c r="C6" s="232"/>
      <c r="D6" s="232"/>
      <c r="E6" s="232"/>
      <c r="F6" s="232"/>
      <c r="G6" s="232"/>
      <c r="H6" s="232"/>
      <c r="I6" s="232"/>
      <c r="J6" s="232"/>
      <c r="K6" s="232"/>
      <c r="L6" s="232"/>
      <c r="M6" s="232"/>
      <c r="N6" s="232"/>
      <c r="O6" s="232"/>
      <c r="P6" s="232"/>
      <c r="Q6" s="232"/>
      <c r="R6" s="232"/>
      <c r="S6" s="232"/>
      <c r="T6" s="232"/>
      <c r="U6" s="233"/>
    </row>
    <row r="7" spans="2:30" s="81" customFormat="1" ht="21" customHeight="1" thickBot="1">
      <c r="B7" s="225" t="s">
        <v>348</v>
      </c>
      <c r="C7" s="226"/>
      <c r="D7" s="226"/>
      <c r="E7" s="226"/>
      <c r="F7" s="226"/>
      <c r="G7" s="226"/>
      <c r="H7" s="226"/>
      <c r="I7" s="226"/>
      <c r="J7" s="226"/>
      <c r="K7" s="226"/>
      <c r="L7" s="226"/>
      <c r="M7" s="226"/>
      <c r="N7" s="226"/>
      <c r="O7" s="226"/>
      <c r="P7" s="226"/>
      <c r="Q7" s="226"/>
      <c r="R7" s="226"/>
      <c r="S7" s="226"/>
      <c r="T7" s="226"/>
      <c r="U7" s="227"/>
    </row>
    <row r="8" spans="2:30" s="81" customFormat="1" ht="12" customHeight="1" thickBot="1">
      <c r="B8" s="14"/>
      <c r="C8" s="14"/>
      <c r="D8" s="14"/>
      <c r="E8" s="14"/>
      <c r="F8" s="14"/>
      <c r="G8" s="14"/>
      <c r="H8" s="14"/>
      <c r="I8" s="14"/>
      <c r="J8" s="136"/>
      <c r="K8" s="118"/>
      <c r="L8" s="118"/>
      <c r="M8" s="118"/>
      <c r="N8" s="118"/>
      <c r="O8" s="118"/>
      <c r="P8" s="118"/>
      <c r="Q8" s="118"/>
      <c r="R8" s="118"/>
      <c r="S8" s="118"/>
    </row>
    <row r="9" spans="2:30" s="81" customFormat="1" ht="13.8" thickBot="1">
      <c r="B9" s="215"/>
      <c r="C9" s="161"/>
      <c r="D9" s="138" t="s">
        <v>301</v>
      </c>
      <c r="E9" s="210"/>
      <c r="F9" s="210"/>
      <c r="G9" s="210"/>
      <c r="H9" s="210"/>
      <c r="I9" s="139"/>
      <c r="J9" s="202"/>
      <c r="K9" s="138" t="s">
        <v>225</v>
      </c>
      <c r="L9" s="210"/>
      <c r="M9" s="210" t="s">
        <v>302</v>
      </c>
      <c r="N9" s="139"/>
      <c r="O9" s="138" t="s">
        <v>252</v>
      </c>
      <c r="P9" s="210"/>
      <c r="Q9" s="210" t="s">
        <v>302</v>
      </c>
      <c r="R9" s="139"/>
      <c r="S9" s="162"/>
      <c r="T9" s="151" t="s">
        <v>268</v>
      </c>
      <c r="U9" s="152"/>
    </row>
    <row r="10" spans="2:30" s="81" customFormat="1" ht="13.95" customHeight="1" thickBot="1">
      <c r="B10" s="216"/>
      <c r="C10" s="161"/>
      <c r="D10" s="166" t="s">
        <v>155</v>
      </c>
      <c r="E10" s="166" t="s">
        <v>292</v>
      </c>
      <c r="F10" s="138" t="s">
        <v>106</v>
      </c>
      <c r="G10" s="139"/>
      <c r="H10" s="138" t="s">
        <v>108</v>
      </c>
      <c r="I10" s="139"/>
      <c r="J10" s="202"/>
      <c r="K10" s="138" t="s">
        <v>106</v>
      </c>
      <c r="L10" s="139"/>
      <c r="M10" s="138" t="s">
        <v>108</v>
      </c>
      <c r="N10" s="139"/>
      <c r="O10" s="138" t="s">
        <v>106</v>
      </c>
      <c r="P10" s="139"/>
      <c r="Q10" s="138" t="s">
        <v>108</v>
      </c>
      <c r="R10" s="139"/>
      <c r="S10" s="162"/>
      <c r="T10" s="123" t="s">
        <v>105</v>
      </c>
      <c r="U10" s="124"/>
    </row>
    <row r="11" spans="2:30" s="81" customFormat="1" ht="21" customHeight="1">
      <c r="B11" s="141" t="s">
        <v>51</v>
      </c>
      <c r="C11" s="161"/>
      <c r="D11" s="211"/>
      <c r="E11" s="211"/>
      <c r="F11" s="166" t="s">
        <v>155</v>
      </c>
      <c r="G11" s="166" t="s">
        <v>303</v>
      </c>
      <c r="H11" s="166" t="s">
        <v>155</v>
      </c>
      <c r="I11" s="166" t="s">
        <v>303</v>
      </c>
      <c r="J11" s="202"/>
      <c r="K11" s="166" t="s">
        <v>155</v>
      </c>
      <c r="L11" s="166" t="s">
        <v>304</v>
      </c>
      <c r="M11" s="166" t="s">
        <v>155</v>
      </c>
      <c r="N11" s="166" t="s">
        <v>304</v>
      </c>
      <c r="O11" s="166" t="s">
        <v>155</v>
      </c>
      <c r="P11" s="166" t="s">
        <v>305</v>
      </c>
      <c r="Q11" s="166" t="s">
        <v>155</v>
      </c>
      <c r="R11" s="166" t="s">
        <v>305</v>
      </c>
      <c r="S11" s="249"/>
      <c r="T11" s="166" t="s">
        <v>155</v>
      </c>
      <c r="U11" s="166" t="s">
        <v>298</v>
      </c>
    </row>
    <row r="12" spans="2:30" s="81" customFormat="1" ht="21" customHeight="1">
      <c r="B12" s="216"/>
      <c r="C12" s="161"/>
      <c r="D12" s="211"/>
      <c r="E12" s="211"/>
      <c r="F12" s="211"/>
      <c r="G12" s="211"/>
      <c r="H12" s="211"/>
      <c r="I12" s="211"/>
      <c r="J12" s="202"/>
      <c r="K12" s="211"/>
      <c r="L12" s="211"/>
      <c r="M12" s="211"/>
      <c r="N12" s="211"/>
      <c r="O12" s="211"/>
      <c r="P12" s="211"/>
      <c r="Q12" s="211"/>
      <c r="R12" s="211"/>
      <c r="S12" s="77"/>
      <c r="T12" s="211"/>
      <c r="U12" s="211"/>
    </row>
    <row r="13" spans="2:30" s="81" customFormat="1" ht="21" customHeight="1" thickBot="1">
      <c r="B13" s="217"/>
      <c r="C13" s="161"/>
      <c r="D13" s="212"/>
      <c r="E13" s="212"/>
      <c r="F13" s="212"/>
      <c r="G13" s="212"/>
      <c r="H13" s="212"/>
      <c r="I13" s="212"/>
      <c r="J13" s="202"/>
      <c r="K13" s="212"/>
      <c r="L13" s="212"/>
      <c r="M13" s="212"/>
      <c r="N13" s="212"/>
      <c r="O13" s="212"/>
      <c r="P13" s="212"/>
      <c r="Q13" s="212"/>
      <c r="R13" s="212"/>
      <c r="S13" s="77"/>
      <c r="T13" s="212"/>
      <c r="U13" s="212"/>
    </row>
    <row r="14" spans="2:30" s="81" customFormat="1" ht="17.399999999999999" customHeight="1" thickBot="1"/>
    <row r="15" spans="2:30">
      <c r="B15" s="84" t="s">
        <v>68</v>
      </c>
      <c r="C15" s="85"/>
      <c r="D15" s="86">
        <v>0.80791287644279863</v>
      </c>
      <c r="E15" s="86">
        <v>63.235241415059399</v>
      </c>
      <c r="F15" s="86">
        <v>0.23551859560088803</v>
      </c>
      <c r="G15" s="86">
        <v>99.097837498755482</v>
      </c>
      <c r="H15" s="86">
        <v>63.682434206956763</v>
      </c>
      <c r="I15" s="86">
        <v>0.90216250124452391</v>
      </c>
      <c r="J15" s="83"/>
      <c r="K15" s="86">
        <v>0.31095006389501689</v>
      </c>
      <c r="L15" s="86">
        <v>98.692880729303454</v>
      </c>
      <c r="M15" s="86">
        <v>63.682434206956763</v>
      </c>
      <c r="N15" s="86">
        <v>1.3071192706965444</v>
      </c>
      <c r="O15" s="86">
        <v>6.9668970007840808E-2</v>
      </c>
      <c r="P15" s="86">
        <v>100</v>
      </c>
      <c r="Q15" s="86" t="s">
        <v>344</v>
      </c>
      <c r="R15" s="86">
        <v>0</v>
      </c>
      <c r="S15" s="87"/>
      <c r="T15" s="86">
        <v>1.1891739065152811</v>
      </c>
      <c r="U15" s="86">
        <v>14.876250405239661</v>
      </c>
      <c r="V15" s="83"/>
      <c r="W15" s="191"/>
      <c r="X15" s="83"/>
      <c r="Y15" s="83"/>
      <c r="Z15" s="83"/>
      <c r="AA15" s="83"/>
      <c r="AB15" s="83"/>
      <c r="AC15" s="83"/>
      <c r="AD15" s="83"/>
    </row>
    <row r="16" spans="2:30">
      <c r="B16" s="88" t="s">
        <v>69</v>
      </c>
      <c r="C16" s="85"/>
      <c r="D16" s="89" t="s">
        <v>344</v>
      </c>
      <c r="E16" s="89" t="s">
        <v>344</v>
      </c>
      <c r="F16" s="89" t="s">
        <v>344</v>
      </c>
      <c r="G16" s="89" t="s">
        <v>344</v>
      </c>
      <c r="H16" s="89" t="s">
        <v>344</v>
      </c>
      <c r="I16" s="89" t="s">
        <v>344</v>
      </c>
      <c r="J16" s="83"/>
      <c r="K16" s="89" t="s">
        <v>344</v>
      </c>
      <c r="L16" s="89" t="s">
        <v>344</v>
      </c>
      <c r="M16" s="89" t="s">
        <v>344</v>
      </c>
      <c r="N16" s="89" t="s">
        <v>344</v>
      </c>
      <c r="O16" s="89" t="s">
        <v>344</v>
      </c>
      <c r="P16" s="89" t="s">
        <v>344</v>
      </c>
      <c r="Q16" s="89" t="s">
        <v>344</v>
      </c>
      <c r="R16" s="89" t="s">
        <v>344</v>
      </c>
      <c r="S16" s="87"/>
      <c r="T16" s="89" t="s">
        <v>344</v>
      </c>
      <c r="U16" s="89">
        <v>0</v>
      </c>
      <c r="V16" s="83"/>
      <c r="W16" s="191"/>
      <c r="X16" s="83"/>
      <c r="Y16" s="83"/>
      <c r="Z16" s="83"/>
      <c r="AA16" s="83"/>
      <c r="AB16" s="83"/>
      <c r="AC16" s="83"/>
      <c r="AD16" s="83"/>
    </row>
    <row r="17" spans="2:30">
      <c r="B17" s="88" t="s">
        <v>70</v>
      </c>
      <c r="C17" s="85"/>
      <c r="D17" s="89">
        <v>2.5423080569610743</v>
      </c>
      <c r="E17" s="89">
        <v>100</v>
      </c>
      <c r="F17" s="89">
        <v>2.0754889519540098</v>
      </c>
      <c r="G17" s="89">
        <v>99.208139767224864</v>
      </c>
      <c r="H17" s="89">
        <v>61.027698658339368</v>
      </c>
      <c r="I17" s="89">
        <v>0.79186023277512763</v>
      </c>
      <c r="J17" s="83"/>
      <c r="K17" s="89">
        <v>2.0754889519540098</v>
      </c>
      <c r="L17" s="89">
        <v>99.208139767224864</v>
      </c>
      <c r="M17" s="89">
        <v>61.027698658339368</v>
      </c>
      <c r="N17" s="89">
        <v>0.79186023277512763</v>
      </c>
      <c r="O17" s="89" t="s">
        <v>344</v>
      </c>
      <c r="P17" s="89" t="s">
        <v>344</v>
      </c>
      <c r="Q17" s="89" t="s">
        <v>344</v>
      </c>
      <c r="R17" s="89" t="s">
        <v>344</v>
      </c>
      <c r="S17" s="87"/>
      <c r="T17" s="89">
        <v>2.5423080569610743</v>
      </c>
      <c r="U17" s="89">
        <v>27.065437035180949</v>
      </c>
      <c r="V17" s="83"/>
      <c r="W17" s="191"/>
      <c r="X17" s="83"/>
      <c r="Y17" s="83"/>
      <c r="Z17" s="83"/>
      <c r="AA17" s="83"/>
      <c r="AB17" s="83"/>
      <c r="AC17" s="83"/>
      <c r="AD17" s="83"/>
    </row>
    <row r="18" spans="2:30">
      <c r="B18" s="88" t="s">
        <v>110</v>
      </c>
      <c r="C18" s="85"/>
      <c r="D18" s="89">
        <v>1.3362815976081184</v>
      </c>
      <c r="E18" s="89">
        <v>91.59487348664311</v>
      </c>
      <c r="F18" s="89">
        <v>0.375254377013158</v>
      </c>
      <c r="G18" s="89">
        <v>98.06561868640361</v>
      </c>
      <c r="H18" s="89">
        <v>50.056628666564265</v>
      </c>
      <c r="I18" s="89">
        <v>1.9343813135963945</v>
      </c>
      <c r="J18" s="83"/>
      <c r="K18" s="89">
        <v>0.375254377013158</v>
      </c>
      <c r="L18" s="89">
        <v>98.06561868640361</v>
      </c>
      <c r="M18" s="89">
        <v>50.056628666564265</v>
      </c>
      <c r="N18" s="89">
        <v>1.9343813135963945</v>
      </c>
      <c r="O18" s="89" t="s">
        <v>344</v>
      </c>
      <c r="P18" s="89" t="s">
        <v>344</v>
      </c>
      <c r="Q18" s="89" t="s">
        <v>344</v>
      </c>
      <c r="R18" s="89" t="s">
        <v>344</v>
      </c>
      <c r="S18" s="14"/>
      <c r="T18" s="89">
        <v>1.5097373881705127</v>
      </c>
      <c r="U18" s="89">
        <v>27.823312170936219</v>
      </c>
      <c r="V18" s="83"/>
      <c r="W18" s="191"/>
      <c r="X18" s="83"/>
      <c r="Y18" s="83"/>
      <c r="Z18" s="83"/>
      <c r="AA18" s="83"/>
      <c r="AB18" s="83"/>
      <c r="AC18" s="83"/>
      <c r="AD18" s="83"/>
    </row>
    <row r="19" spans="2:30">
      <c r="B19" s="88" t="s">
        <v>111</v>
      </c>
      <c r="C19" s="85"/>
      <c r="D19" s="89">
        <v>1.4273038881997726</v>
      </c>
      <c r="E19" s="89">
        <v>61.82809834752554</v>
      </c>
      <c r="F19" s="89">
        <v>0.66389668545045</v>
      </c>
      <c r="G19" s="89">
        <v>97.724308035131315</v>
      </c>
      <c r="H19" s="89">
        <v>34.210053833892658</v>
      </c>
      <c r="I19" s="89">
        <v>2.2756919648686886</v>
      </c>
      <c r="J19" s="83"/>
      <c r="K19" s="89">
        <v>0.66389668545045</v>
      </c>
      <c r="L19" s="89">
        <v>97.724308035131315</v>
      </c>
      <c r="M19" s="89">
        <v>34.210053833892658</v>
      </c>
      <c r="N19" s="89">
        <v>2.2756919648686886</v>
      </c>
      <c r="O19" s="89" t="s">
        <v>344</v>
      </c>
      <c r="P19" s="89" t="s">
        <v>344</v>
      </c>
      <c r="Q19" s="89" t="s">
        <v>344</v>
      </c>
      <c r="R19" s="89" t="s">
        <v>344</v>
      </c>
      <c r="S19" s="14"/>
      <c r="T19" s="89">
        <v>2.0213851895077974</v>
      </c>
      <c r="U19" s="89">
        <v>27.383718251220273</v>
      </c>
      <c r="V19" s="83"/>
      <c r="W19" s="191"/>
      <c r="X19" s="83"/>
      <c r="Y19" s="83"/>
      <c r="Z19" s="83"/>
      <c r="AA19" s="83"/>
      <c r="AB19" s="83"/>
      <c r="AC19" s="83"/>
      <c r="AD19" s="83"/>
    </row>
    <row r="20" spans="2:30">
      <c r="B20" s="88" t="s">
        <v>73</v>
      </c>
      <c r="C20" s="85"/>
      <c r="D20" s="89">
        <v>3.2572100880022106</v>
      </c>
      <c r="E20" s="89">
        <v>71.856131341290975</v>
      </c>
      <c r="F20" s="89">
        <v>1.87442233273859</v>
      </c>
      <c r="G20" s="89">
        <v>95.112060579631603</v>
      </c>
      <c r="H20" s="89">
        <v>30.164211471725078</v>
      </c>
      <c r="I20" s="89">
        <v>4.8879394203684061</v>
      </c>
      <c r="J20" s="83"/>
      <c r="K20" s="89">
        <v>1.87442233273859</v>
      </c>
      <c r="L20" s="89">
        <v>95.112060579631603</v>
      </c>
      <c r="M20" s="89">
        <v>30.164211471725078</v>
      </c>
      <c r="N20" s="89">
        <v>4.8879394203684061</v>
      </c>
      <c r="O20" s="89" t="s">
        <v>344</v>
      </c>
      <c r="P20" s="89" t="s">
        <v>344</v>
      </c>
      <c r="Q20" s="89" t="s">
        <v>344</v>
      </c>
      <c r="R20" s="89" t="s">
        <v>344</v>
      </c>
      <c r="S20" s="14"/>
      <c r="T20" s="89">
        <v>3.109852970990814</v>
      </c>
      <c r="U20" s="89">
        <v>24.035723440730521</v>
      </c>
      <c r="V20" s="83"/>
      <c r="W20" s="191"/>
      <c r="X20" s="83"/>
      <c r="Y20" s="83"/>
      <c r="Z20" s="83"/>
      <c r="AA20" s="83"/>
      <c r="AB20" s="83"/>
      <c r="AC20" s="83"/>
      <c r="AD20" s="83"/>
    </row>
    <row r="21" spans="2:30">
      <c r="B21" s="88" t="s">
        <v>74</v>
      </c>
      <c r="C21" s="85"/>
      <c r="D21" s="89">
        <v>4.806409385694332</v>
      </c>
      <c r="E21" s="89">
        <v>99.42099627244157</v>
      </c>
      <c r="F21" s="89">
        <v>1.0625601463963836</v>
      </c>
      <c r="G21" s="89">
        <v>89.631242024421638</v>
      </c>
      <c r="H21" s="89">
        <v>37.169577477844115</v>
      </c>
      <c r="I21" s="89">
        <v>10.368757975578362</v>
      </c>
      <c r="J21" s="83"/>
      <c r="K21" s="89">
        <v>1.0625601463963836</v>
      </c>
      <c r="L21" s="89">
        <v>89.631242024421638</v>
      </c>
      <c r="M21" s="89">
        <v>37.169577477844115</v>
      </c>
      <c r="N21" s="89">
        <v>10.368757975578362</v>
      </c>
      <c r="O21" s="89" t="s">
        <v>344</v>
      </c>
      <c r="P21" s="89" t="s">
        <v>344</v>
      </c>
      <c r="Q21" s="89" t="s">
        <v>344</v>
      </c>
      <c r="R21" s="89" t="s">
        <v>344</v>
      </c>
      <c r="S21" s="14"/>
      <c r="T21" s="89">
        <v>4.7946608858084021</v>
      </c>
      <c r="U21" s="89">
        <v>99.360116105314944</v>
      </c>
      <c r="V21" s="83"/>
      <c r="W21" s="191"/>
      <c r="X21" s="83"/>
      <c r="Y21" s="83"/>
      <c r="Z21" s="83"/>
      <c r="AA21" s="83"/>
      <c r="AB21" s="83"/>
      <c r="AC21" s="83"/>
      <c r="AD21" s="83"/>
    </row>
    <row r="22" spans="2:30">
      <c r="B22" s="88" t="s">
        <v>75</v>
      </c>
      <c r="C22" s="85"/>
      <c r="D22" s="89">
        <v>3.8905658635881837</v>
      </c>
      <c r="E22" s="89">
        <v>3.1082931520431991</v>
      </c>
      <c r="F22" s="89">
        <v>1.3756297961533037</v>
      </c>
      <c r="G22" s="89">
        <v>92.940406189123223</v>
      </c>
      <c r="H22" s="89">
        <v>37.000003305576698</v>
      </c>
      <c r="I22" s="89">
        <v>7.059593810876776</v>
      </c>
      <c r="J22" s="83"/>
      <c r="K22" s="89">
        <v>1.3756297961533037</v>
      </c>
      <c r="L22" s="89">
        <v>92.940406189123223</v>
      </c>
      <c r="M22" s="89">
        <v>37.000003305576698</v>
      </c>
      <c r="N22" s="89">
        <v>7.059593810876776</v>
      </c>
      <c r="O22" s="89" t="s">
        <v>344</v>
      </c>
      <c r="P22" s="89" t="s">
        <v>344</v>
      </c>
      <c r="Q22" s="89" t="s">
        <v>344</v>
      </c>
      <c r="R22" s="89" t="s">
        <v>344</v>
      </c>
      <c r="S22" s="14"/>
      <c r="T22" s="89">
        <v>2.1797603429186352</v>
      </c>
      <c r="U22" s="89">
        <v>35.81595814656891</v>
      </c>
      <c r="V22" s="83"/>
      <c r="W22" s="191"/>
      <c r="X22" s="83"/>
      <c r="Y22" s="83"/>
      <c r="Z22" s="83"/>
      <c r="AA22" s="83"/>
      <c r="AB22" s="83"/>
      <c r="AC22" s="83"/>
      <c r="AD22" s="83"/>
    </row>
    <row r="23" spans="2:30">
      <c r="B23" s="90" t="s">
        <v>77</v>
      </c>
      <c r="C23" s="85"/>
      <c r="D23" s="89" t="s">
        <v>344</v>
      </c>
      <c r="E23" s="89" t="s">
        <v>344</v>
      </c>
      <c r="F23" s="89" t="s">
        <v>344</v>
      </c>
      <c r="G23" s="89" t="s">
        <v>344</v>
      </c>
      <c r="H23" s="89" t="s">
        <v>344</v>
      </c>
      <c r="I23" s="89" t="s">
        <v>344</v>
      </c>
      <c r="J23" s="83"/>
      <c r="K23" s="89" t="s">
        <v>344</v>
      </c>
      <c r="L23" s="89" t="s">
        <v>344</v>
      </c>
      <c r="M23" s="89" t="s">
        <v>344</v>
      </c>
      <c r="N23" s="89" t="s">
        <v>344</v>
      </c>
      <c r="O23" s="89" t="s">
        <v>344</v>
      </c>
      <c r="P23" s="89" t="s">
        <v>344</v>
      </c>
      <c r="Q23" s="89" t="s">
        <v>344</v>
      </c>
      <c r="R23" s="89" t="s">
        <v>344</v>
      </c>
      <c r="S23" s="14"/>
      <c r="T23" s="89" t="s">
        <v>344</v>
      </c>
      <c r="U23" s="89" t="s">
        <v>344</v>
      </c>
      <c r="V23" s="83"/>
      <c r="W23" s="191"/>
      <c r="X23" s="83"/>
      <c r="Y23" s="83"/>
      <c r="Z23" s="83"/>
      <c r="AA23" s="83"/>
      <c r="AB23" s="83"/>
      <c r="AC23" s="83"/>
      <c r="AD23" s="83"/>
    </row>
    <row r="24" spans="2:30">
      <c r="B24" s="88" t="s">
        <v>78</v>
      </c>
      <c r="C24" s="85"/>
      <c r="D24" s="89">
        <v>0.8666758107286282</v>
      </c>
      <c r="E24" s="89">
        <v>88.711368524394203</v>
      </c>
      <c r="F24" s="89">
        <v>0.54399354301248537</v>
      </c>
      <c r="G24" s="89">
        <v>99.552688261506518</v>
      </c>
      <c r="H24" s="89">
        <v>72.682111090054178</v>
      </c>
      <c r="I24" s="89">
        <v>0.44731173849348083</v>
      </c>
      <c r="J24" s="83"/>
      <c r="K24" s="89">
        <v>0.54399354301248537</v>
      </c>
      <c r="L24" s="89">
        <v>99.552688261506518</v>
      </c>
      <c r="M24" s="89">
        <v>72.682111090054178</v>
      </c>
      <c r="N24" s="89">
        <v>0.44731173849348083</v>
      </c>
      <c r="O24" s="89" t="s">
        <v>344</v>
      </c>
      <c r="P24" s="89" t="s">
        <v>344</v>
      </c>
      <c r="Q24" s="89" t="s">
        <v>344</v>
      </c>
      <c r="R24" s="89" t="s">
        <v>344</v>
      </c>
      <c r="S24" s="14"/>
      <c r="T24" s="89">
        <v>1.2791551497330533</v>
      </c>
      <c r="U24" s="89">
        <v>29.985216363909423</v>
      </c>
      <c r="V24" s="83"/>
      <c r="W24" s="191"/>
      <c r="X24" s="83"/>
      <c r="Y24" s="83"/>
      <c r="Z24" s="83"/>
      <c r="AA24" s="83"/>
      <c r="AB24" s="83"/>
      <c r="AC24" s="83"/>
      <c r="AD24" s="83"/>
    </row>
    <row r="25" spans="2:30">
      <c r="B25" s="88" t="s">
        <v>79</v>
      </c>
      <c r="C25" s="85"/>
      <c r="D25" s="89">
        <v>1.6971625702071187</v>
      </c>
      <c r="E25" s="89">
        <v>81.394878096869775</v>
      </c>
      <c r="F25" s="89">
        <v>0.78453998195990704</v>
      </c>
      <c r="G25" s="89">
        <v>98.421186014639261</v>
      </c>
      <c r="H25" s="89">
        <v>58.588853644578506</v>
      </c>
      <c r="I25" s="89">
        <v>1.5788139853607406</v>
      </c>
      <c r="J25" s="83"/>
      <c r="K25" s="89">
        <v>0.78453998195990704</v>
      </c>
      <c r="L25" s="89">
        <v>98.421186014639261</v>
      </c>
      <c r="M25" s="89">
        <v>58.588853644578506</v>
      </c>
      <c r="N25" s="89">
        <v>1.5788139853607406</v>
      </c>
      <c r="O25" s="89" t="s">
        <v>344</v>
      </c>
      <c r="P25" s="89" t="s">
        <v>344</v>
      </c>
      <c r="Q25" s="89" t="s">
        <v>344</v>
      </c>
      <c r="R25" s="89" t="s">
        <v>344</v>
      </c>
      <c r="S25" s="14"/>
      <c r="T25" s="89">
        <v>1.898043490568873</v>
      </c>
      <c r="U25" s="89">
        <v>25.605257942158101</v>
      </c>
      <c r="V25" s="83"/>
      <c r="W25" s="191"/>
      <c r="X25" s="83"/>
      <c r="Y25" s="83"/>
      <c r="Z25" s="83"/>
      <c r="AA25" s="83"/>
      <c r="AB25" s="83"/>
      <c r="AC25" s="83"/>
      <c r="AD25" s="83"/>
    </row>
    <row r="26" spans="2:30">
      <c r="B26" s="88" t="s">
        <v>81</v>
      </c>
      <c r="C26" s="85"/>
      <c r="D26" s="89" t="s">
        <v>344</v>
      </c>
      <c r="E26" s="89" t="s">
        <v>344</v>
      </c>
      <c r="F26" s="89" t="s">
        <v>344</v>
      </c>
      <c r="G26" s="89" t="s">
        <v>344</v>
      </c>
      <c r="H26" s="89" t="s">
        <v>344</v>
      </c>
      <c r="I26" s="89" t="s">
        <v>344</v>
      </c>
      <c r="J26" s="83"/>
      <c r="K26" s="89" t="s">
        <v>344</v>
      </c>
      <c r="L26" s="89" t="s">
        <v>344</v>
      </c>
      <c r="M26" s="89" t="s">
        <v>344</v>
      </c>
      <c r="N26" s="89" t="s">
        <v>344</v>
      </c>
      <c r="O26" s="89" t="s">
        <v>344</v>
      </c>
      <c r="P26" s="89" t="s">
        <v>344</v>
      </c>
      <c r="Q26" s="89" t="s">
        <v>344</v>
      </c>
      <c r="R26" s="89" t="s">
        <v>344</v>
      </c>
      <c r="S26" s="14"/>
      <c r="T26" s="89" t="s">
        <v>344</v>
      </c>
      <c r="U26" s="89" t="s">
        <v>344</v>
      </c>
      <c r="V26" s="83"/>
      <c r="W26" s="191"/>
      <c r="X26" s="83"/>
      <c r="Y26" s="83"/>
      <c r="Z26" s="83"/>
      <c r="AA26" s="83"/>
      <c r="AB26" s="83"/>
      <c r="AC26" s="83"/>
      <c r="AD26" s="83"/>
    </row>
    <row r="27" spans="2:30">
      <c r="B27" s="88" t="s">
        <v>80</v>
      </c>
      <c r="C27" s="85"/>
      <c r="D27" s="89" t="s">
        <v>344</v>
      </c>
      <c r="E27" s="89" t="s">
        <v>344</v>
      </c>
      <c r="F27" s="89" t="s">
        <v>344</v>
      </c>
      <c r="G27" s="89" t="s">
        <v>344</v>
      </c>
      <c r="H27" s="89" t="s">
        <v>344</v>
      </c>
      <c r="I27" s="89" t="s">
        <v>344</v>
      </c>
      <c r="J27" s="83"/>
      <c r="K27" s="89" t="s">
        <v>344</v>
      </c>
      <c r="L27" s="89" t="s">
        <v>344</v>
      </c>
      <c r="M27" s="89" t="s">
        <v>344</v>
      </c>
      <c r="N27" s="89" t="s">
        <v>344</v>
      </c>
      <c r="O27" s="89" t="s">
        <v>344</v>
      </c>
      <c r="P27" s="89" t="s">
        <v>344</v>
      </c>
      <c r="Q27" s="89" t="s">
        <v>344</v>
      </c>
      <c r="R27" s="89" t="s">
        <v>344</v>
      </c>
      <c r="S27" s="14"/>
      <c r="T27" s="89" t="s">
        <v>344</v>
      </c>
      <c r="U27" s="89">
        <v>0</v>
      </c>
      <c r="V27" s="83"/>
      <c r="W27" s="191"/>
      <c r="X27" s="83"/>
      <c r="Y27" s="83"/>
      <c r="Z27" s="83"/>
      <c r="AA27" s="83"/>
      <c r="AB27" s="83"/>
      <c r="AC27" s="83"/>
      <c r="AD27" s="83"/>
    </row>
    <row r="28" spans="2:30">
      <c r="B28" s="88" t="s">
        <v>82</v>
      </c>
      <c r="C28" s="85"/>
      <c r="D28" s="89" t="s">
        <v>344</v>
      </c>
      <c r="E28" s="89" t="s">
        <v>344</v>
      </c>
      <c r="F28" s="89" t="s">
        <v>344</v>
      </c>
      <c r="G28" s="89" t="s">
        <v>344</v>
      </c>
      <c r="H28" s="89" t="s">
        <v>344</v>
      </c>
      <c r="I28" s="89" t="s">
        <v>344</v>
      </c>
      <c r="J28" s="83"/>
      <c r="K28" s="89" t="s">
        <v>344</v>
      </c>
      <c r="L28" s="89" t="s">
        <v>344</v>
      </c>
      <c r="M28" s="89" t="s">
        <v>344</v>
      </c>
      <c r="N28" s="89" t="s">
        <v>344</v>
      </c>
      <c r="O28" s="89" t="s">
        <v>344</v>
      </c>
      <c r="P28" s="89" t="s">
        <v>344</v>
      </c>
      <c r="Q28" s="89" t="s">
        <v>344</v>
      </c>
      <c r="R28" s="89" t="s">
        <v>344</v>
      </c>
      <c r="S28" s="14"/>
      <c r="T28" s="89" t="s">
        <v>344</v>
      </c>
      <c r="U28" s="89">
        <v>0</v>
      </c>
      <c r="V28" s="83"/>
      <c r="W28" s="191"/>
      <c r="X28" s="83"/>
      <c r="Y28" s="83"/>
      <c r="Z28" s="83"/>
      <c r="AA28" s="83"/>
      <c r="AB28" s="83"/>
      <c r="AC28" s="83"/>
      <c r="AD28" s="83"/>
    </row>
    <row r="29" spans="2:30">
      <c r="B29" s="88" t="s">
        <v>112</v>
      </c>
      <c r="C29" s="85"/>
      <c r="D29" s="89">
        <v>2.2503975134944629</v>
      </c>
      <c r="E29" s="89">
        <v>77.861067391036613</v>
      </c>
      <c r="F29" s="89">
        <v>0.6532286015290284</v>
      </c>
      <c r="G29" s="89">
        <v>97.361403354093625</v>
      </c>
      <c r="H29" s="89">
        <v>61.184227700741332</v>
      </c>
      <c r="I29" s="89">
        <v>2.6385966459063757</v>
      </c>
      <c r="J29" s="83"/>
      <c r="K29" s="89">
        <v>0.6532286015290284</v>
      </c>
      <c r="L29" s="89">
        <v>97.361403354093625</v>
      </c>
      <c r="M29" s="89">
        <v>61.184227700741332</v>
      </c>
      <c r="N29" s="89">
        <v>2.6385966459063757</v>
      </c>
      <c r="O29" s="89" t="s">
        <v>344</v>
      </c>
      <c r="P29" s="89" t="s">
        <v>344</v>
      </c>
      <c r="Q29" s="89" t="s">
        <v>344</v>
      </c>
      <c r="R29" s="89" t="s">
        <v>344</v>
      </c>
      <c r="S29" s="14"/>
      <c r="T29" s="89">
        <v>2.3596616248618063</v>
      </c>
      <c r="U29" s="89">
        <v>30.864915644937259</v>
      </c>
      <c r="V29" s="83"/>
      <c r="W29" s="191"/>
      <c r="X29" s="83"/>
      <c r="Y29" s="83"/>
      <c r="Z29" s="83"/>
      <c r="AA29" s="83"/>
      <c r="AB29" s="83"/>
      <c r="AC29" s="83"/>
      <c r="AD29" s="83"/>
    </row>
    <row r="30" spans="2:30">
      <c r="B30" s="88" t="s">
        <v>83</v>
      </c>
      <c r="C30" s="85"/>
      <c r="D30" s="89" t="s">
        <v>344</v>
      </c>
      <c r="E30" s="89" t="s">
        <v>344</v>
      </c>
      <c r="F30" s="89" t="s">
        <v>344</v>
      </c>
      <c r="G30" s="89" t="s">
        <v>344</v>
      </c>
      <c r="H30" s="89" t="s">
        <v>344</v>
      </c>
      <c r="I30" s="89" t="s">
        <v>344</v>
      </c>
      <c r="J30" s="83"/>
      <c r="K30" s="89" t="s">
        <v>344</v>
      </c>
      <c r="L30" s="89" t="s">
        <v>344</v>
      </c>
      <c r="M30" s="89" t="s">
        <v>344</v>
      </c>
      <c r="N30" s="89" t="s">
        <v>344</v>
      </c>
      <c r="O30" s="89" t="s">
        <v>344</v>
      </c>
      <c r="P30" s="89" t="s">
        <v>344</v>
      </c>
      <c r="Q30" s="89" t="s">
        <v>344</v>
      </c>
      <c r="R30" s="89" t="s">
        <v>344</v>
      </c>
      <c r="S30" s="87"/>
      <c r="T30" s="89" t="s">
        <v>344</v>
      </c>
      <c r="U30" s="89">
        <v>0</v>
      </c>
      <c r="V30" s="83"/>
      <c r="W30" s="191"/>
      <c r="X30" s="83"/>
      <c r="Y30" s="83"/>
      <c r="Z30" s="83"/>
      <c r="AA30" s="83"/>
      <c r="AB30" s="83"/>
      <c r="AC30" s="83"/>
      <c r="AD30" s="83"/>
    </row>
    <row r="31" spans="2:30">
      <c r="B31" s="88" t="s">
        <v>84</v>
      </c>
      <c r="C31" s="85"/>
      <c r="D31" s="89">
        <v>2.0123452371708819</v>
      </c>
      <c r="E31" s="89">
        <v>95.57000966108923</v>
      </c>
      <c r="F31" s="89">
        <v>0.86737121804055817</v>
      </c>
      <c r="G31" s="89">
        <v>95.501131322213269</v>
      </c>
      <c r="H31" s="89">
        <v>26.317636632180317</v>
      </c>
      <c r="I31" s="89">
        <v>4.4988686777867324</v>
      </c>
      <c r="J31" s="83"/>
      <c r="K31" s="89">
        <v>0.86737121804055817</v>
      </c>
      <c r="L31" s="89">
        <v>95.501131322213269</v>
      </c>
      <c r="M31" s="89">
        <v>26.317636632180317</v>
      </c>
      <c r="N31" s="89">
        <v>4.4988686777867324</v>
      </c>
      <c r="O31" s="89" t="s">
        <v>344</v>
      </c>
      <c r="P31" s="89" t="s">
        <v>344</v>
      </c>
      <c r="Q31" s="89" t="s">
        <v>344</v>
      </c>
      <c r="R31" s="89" t="s">
        <v>344</v>
      </c>
      <c r="S31" s="87"/>
      <c r="T31" s="89">
        <v>2.0371942933073397</v>
      </c>
      <c r="U31" s="89">
        <v>24.261614921679364</v>
      </c>
      <c r="V31" s="83"/>
      <c r="W31" s="191"/>
      <c r="X31" s="83"/>
      <c r="Y31" s="83"/>
      <c r="Z31" s="83"/>
      <c r="AA31" s="83"/>
      <c r="AB31" s="83"/>
      <c r="AC31" s="83"/>
      <c r="AD31" s="83"/>
    </row>
    <row r="32" spans="2:30" ht="13.8" thickBot="1">
      <c r="B32" s="91"/>
      <c r="C32" s="85"/>
      <c r="D32" s="92"/>
      <c r="E32" s="92"/>
      <c r="F32" s="92"/>
      <c r="G32" s="92"/>
      <c r="H32" s="92"/>
      <c r="I32" s="92"/>
      <c r="J32" s="83"/>
      <c r="K32" s="92"/>
      <c r="L32" s="92"/>
      <c r="M32" s="92"/>
      <c r="N32" s="92"/>
      <c r="O32" s="92"/>
      <c r="P32" s="92"/>
      <c r="Q32" s="92"/>
      <c r="R32" s="92"/>
      <c r="S32" s="87"/>
      <c r="T32" s="92"/>
      <c r="U32" s="92"/>
      <c r="V32" s="83"/>
      <c r="W32" s="191"/>
      <c r="X32" s="83"/>
      <c r="Y32" s="83"/>
      <c r="Z32" s="83"/>
      <c r="AA32" s="83"/>
      <c r="AB32" s="83"/>
      <c r="AC32" s="83"/>
      <c r="AD32" s="83"/>
    </row>
    <row r="33" spans="2:23" ht="13.8" thickBot="1">
      <c r="D33" s="93"/>
      <c r="E33" s="93"/>
      <c r="F33" s="93"/>
      <c r="G33" s="93"/>
      <c r="H33" s="93"/>
      <c r="I33" s="93"/>
      <c r="K33" s="93"/>
      <c r="L33" s="93"/>
      <c r="M33" s="93"/>
      <c r="N33" s="93"/>
      <c r="O33" s="93"/>
      <c r="P33" s="93"/>
      <c r="Q33" s="93"/>
      <c r="R33" s="93"/>
      <c r="S33" s="83"/>
      <c r="T33" s="93"/>
      <c r="U33" s="93"/>
      <c r="W33" s="81"/>
    </row>
    <row r="34" spans="2:23" ht="15" thickBot="1">
      <c r="B34" s="94" t="s">
        <v>85</v>
      </c>
      <c r="D34" s="96">
        <v>1.7416036523383167</v>
      </c>
      <c r="E34" s="96">
        <v>78.848665754682884</v>
      </c>
      <c r="F34" s="96">
        <v>0.77479890405907148</v>
      </c>
      <c r="G34" s="96">
        <v>97.51879735494515</v>
      </c>
      <c r="H34" s="96">
        <v>39.739965663256839</v>
      </c>
      <c r="I34" s="96">
        <v>2.4812026450548421</v>
      </c>
      <c r="K34" s="96">
        <v>0.77816358122889728</v>
      </c>
      <c r="L34" s="96">
        <v>97.507252900713993</v>
      </c>
      <c r="M34" s="96">
        <v>39.739965663256839</v>
      </c>
      <c r="N34" s="96">
        <v>2.4927470992860101</v>
      </c>
      <c r="O34" s="96">
        <v>6.9668970007840808E-2</v>
      </c>
      <c r="P34" s="96">
        <v>100</v>
      </c>
      <c r="Q34" s="96" t="s">
        <v>344</v>
      </c>
      <c r="R34" s="96">
        <v>0</v>
      </c>
      <c r="S34" s="97"/>
      <c r="T34" s="96">
        <v>2.0073223428728193</v>
      </c>
      <c r="U34" s="96">
        <v>26.69555228802092</v>
      </c>
      <c r="W34" s="81"/>
    </row>
    <row r="35" spans="2:23">
      <c r="S35" s="83"/>
      <c r="W35" s="81"/>
    </row>
    <row r="37" spans="2:23" ht="13.8">
      <c r="B37" s="100" t="s">
        <v>42</v>
      </c>
      <c r="C37" s="134"/>
      <c r="W37" s="81"/>
    </row>
    <row r="38" spans="2:23">
      <c r="W38" s="81"/>
    </row>
    <row r="39" spans="2:23">
      <c r="W39" s="81"/>
    </row>
    <row r="40" spans="2:23">
      <c r="W40" s="81"/>
    </row>
    <row r="41" spans="2:23">
      <c r="W41" s="81"/>
    </row>
    <row r="42" spans="2:23">
      <c r="W42" s="81"/>
    </row>
    <row r="43" spans="2:23">
      <c r="W43" s="81"/>
    </row>
    <row r="44" spans="2:23">
      <c r="W44" s="81"/>
    </row>
    <row r="45" spans="2:23">
      <c r="W45" s="81"/>
    </row>
    <row r="46" spans="2:23">
      <c r="W46" s="81"/>
    </row>
    <row r="47" spans="2:23">
      <c r="W47" s="81"/>
    </row>
    <row r="48" spans="2:23">
      <c r="W48" s="81"/>
    </row>
    <row r="49" spans="23:23">
      <c r="W49" s="81"/>
    </row>
    <row r="50" spans="23:23">
      <c r="W50" s="81"/>
    </row>
    <row r="51" spans="23:23">
      <c r="W51" s="81"/>
    </row>
    <row r="52" spans="23:23">
      <c r="W52" s="81"/>
    </row>
    <row r="53" spans="23:23">
      <c r="W53" s="81"/>
    </row>
    <row r="54" spans="23:23">
      <c r="W54" s="81"/>
    </row>
  </sheetData>
  <sortState xmlns:xlrd2="http://schemas.microsoft.com/office/spreadsheetml/2017/richdata2" ref="B15:U32">
    <sortCondition ref="B15:B32"/>
  </sortState>
  <mergeCells count="31">
    <mergeCell ref="O11:O13"/>
    <mergeCell ref="P11:P13"/>
    <mergeCell ref="Q11:Q13"/>
    <mergeCell ref="R11:R13"/>
    <mergeCell ref="T11:T13"/>
    <mergeCell ref="U11:U13"/>
    <mergeCell ref="O10:P10"/>
    <mergeCell ref="Q10:R10"/>
    <mergeCell ref="T10:U10"/>
    <mergeCell ref="F11:F13"/>
    <mergeCell ref="G11:G13"/>
    <mergeCell ref="H11:H13"/>
    <mergeCell ref="I11:I13"/>
    <mergeCell ref="K11:K13"/>
    <mergeCell ref="L11:L13"/>
    <mergeCell ref="M11:M13"/>
    <mergeCell ref="D10:D13"/>
    <mergeCell ref="E10:E13"/>
    <mergeCell ref="F10:G10"/>
    <mergeCell ref="H10:I10"/>
    <mergeCell ref="K10:L10"/>
    <mergeCell ref="M10:N10"/>
    <mergeCell ref="N11:N13"/>
    <mergeCell ref="B2:U2"/>
    <mergeCell ref="B4:U4"/>
    <mergeCell ref="B6:U6"/>
    <mergeCell ref="B7:U7"/>
    <mergeCell ref="D9:I9"/>
    <mergeCell ref="K9:N9"/>
    <mergeCell ref="O9:R9"/>
    <mergeCell ref="T9:U9"/>
  </mergeCells>
  <conditionalFormatting sqref="B15 B17:B32">
    <cfRule type="cellIs" dxfId="4" priority="7" stopIfTrue="1" operator="equal">
      <formula>"División"</formula>
    </cfRule>
  </conditionalFormatting>
  <conditionalFormatting sqref="B16">
    <cfRule type="cellIs" dxfId="3" priority="2" stopIfTrue="1" operator="equal">
      <formula>"División"</formula>
    </cfRule>
  </conditionalFormatting>
  <hyperlinks>
    <hyperlink ref="B1" location="Indice!D3" tooltip="VOLVER AL ÍNDICE" display="Volver al Índice" xr:uid="{992ACDB7-1911-4743-9FCB-2DFAABA38BCB}"/>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FF1EC-438A-4703-BED7-E5124CFD1A8D}">
  <sheetPr codeName="Hoja35">
    <tabColor indexed="15"/>
  </sheetPr>
  <dimension ref="A1:U57"/>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4" width="12.88671875" style="83" customWidth="1"/>
    <col min="5" max="5" width="17.109375" style="83" customWidth="1"/>
    <col min="6" max="6" width="19.5546875" style="83" customWidth="1"/>
    <col min="7" max="7" width="18.109375" style="83" customWidth="1"/>
    <col min="8" max="8" width="17.21875" style="83" customWidth="1"/>
    <col min="9" max="9" width="16.6640625" style="83" customWidth="1"/>
    <col min="10" max="10" width="13.33203125" style="83" customWidth="1"/>
    <col min="11" max="11" width="17" style="83" customWidth="1"/>
    <col min="12" max="12" width="12.88671875" style="83" customWidth="1"/>
    <col min="13" max="13" width="16.88671875" style="83" customWidth="1"/>
    <col min="14" max="14" width="12.5546875" style="83" customWidth="1"/>
    <col min="15" max="15" width="17.5546875" style="83" customWidth="1"/>
    <col min="16" max="16" width="13.33203125" style="83" customWidth="1"/>
    <col min="17" max="17" width="17" style="83" customWidth="1"/>
    <col min="18" max="18" width="16.88671875" style="83" customWidth="1"/>
    <col min="19" max="16384" width="11.5546875" style="83"/>
  </cols>
  <sheetData>
    <row r="1" spans="1:21">
      <c r="B1" s="30" t="s">
        <v>43</v>
      </c>
    </row>
    <row r="2" spans="1:21" s="146" customFormat="1" ht="15.6">
      <c r="A2" s="250"/>
      <c r="B2" s="32" t="s">
        <v>306</v>
      </c>
      <c r="C2" s="32"/>
      <c r="D2" s="32"/>
      <c r="E2" s="32"/>
      <c r="F2" s="32"/>
      <c r="G2" s="32"/>
      <c r="H2" s="32"/>
      <c r="I2" s="32"/>
      <c r="J2" s="32"/>
      <c r="K2" s="32"/>
      <c r="L2" s="32"/>
      <c r="M2" s="32"/>
      <c r="N2" s="32"/>
      <c r="O2" s="32"/>
      <c r="P2" s="32"/>
      <c r="Q2" s="32"/>
      <c r="R2" s="32"/>
    </row>
    <row r="3" spans="1:21" s="82" customFormat="1" ht="16.2" thickBot="1">
      <c r="A3" s="147"/>
      <c r="B3" s="149"/>
      <c r="C3" s="149"/>
      <c r="D3" s="149"/>
      <c r="E3" s="149"/>
      <c r="F3" s="149"/>
      <c r="G3" s="149"/>
      <c r="H3" s="149"/>
      <c r="I3" s="149"/>
      <c r="J3" s="149"/>
      <c r="K3" s="149"/>
      <c r="L3" s="149"/>
      <c r="M3" s="149"/>
      <c r="N3" s="149"/>
      <c r="O3" s="149"/>
      <c r="P3" s="149"/>
      <c r="Q3" s="149"/>
      <c r="R3" s="149"/>
    </row>
    <row r="4" spans="1:21" ht="16.2" thickBot="1">
      <c r="B4" s="103" t="s">
        <v>267</v>
      </c>
      <c r="C4" s="104"/>
      <c r="D4" s="104"/>
      <c r="E4" s="104"/>
      <c r="F4" s="104"/>
      <c r="G4" s="104"/>
      <c r="H4" s="104"/>
      <c r="I4" s="104"/>
      <c r="J4" s="104"/>
      <c r="K4" s="104"/>
      <c r="L4" s="104"/>
      <c r="M4" s="104"/>
      <c r="N4" s="104"/>
      <c r="O4" s="104"/>
      <c r="P4" s="104"/>
      <c r="Q4" s="104"/>
      <c r="R4" s="105"/>
      <c r="S4" s="82"/>
      <c r="T4" s="82"/>
      <c r="U4" s="82"/>
    </row>
    <row r="5" spans="1:21" ht="13.8" thickBot="1">
      <c r="B5" s="107"/>
      <c r="C5" s="107"/>
      <c r="D5" s="108"/>
      <c r="E5" s="108"/>
      <c r="F5" s="108"/>
      <c r="G5" s="108"/>
      <c r="H5" s="108"/>
      <c r="I5" s="108"/>
      <c r="J5" s="108"/>
      <c r="K5" s="108"/>
      <c r="L5" s="108"/>
      <c r="M5" s="107"/>
    </row>
    <row r="6" spans="1:21" ht="21.75" customHeight="1" thickBot="1">
      <c r="B6" s="103" t="s">
        <v>347</v>
      </c>
      <c r="C6" s="104"/>
      <c r="D6" s="104"/>
      <c r="E6" s="104"/>
      <c r="F6" s="104"/>
      <c r="G6" s="104"/>
      <c r="H6" s="104"/>
      <c r="I6" s="104"/>
      <c r="J6" s="104"/>
      <c r="K6" s="104"/>
      <c r="L6" s="104"/>
      <c r="M6" s="104"/>
      <c r="N6" s="104"/>
      <c r="O6" s="104"/>
      <c r="P6" s="104"/>
      <c r="Q6" s="104"/>
      <c r="R6" s="105"/>
    </row>
    <row r="7" spans="1:21" ht="13.8" thickBot="1">
      <c r="B7" s="150"/>
      <c r="C7" s="150"/>
      <c r="D7" s="150"/>
      <c r="E7" s="150"/>
      <c r="F7" s="150"/>
      <c r="G7" s="150"/>
      <c r="H7" s="150"/>
      <c r="I7" s="150"/>
      <c r="J7" s="150"/>
      <c r="K7" s="150"/>
      <c r="L7" s="150"/>
      <c r="M7" s="150"/>
    </row>
    <row r="8" spans="1:21" ht="13.8" thickBot="1">
      <c r="B8" s="137"/>
      <c r="C8" s="150"/>
      <c r="D8" s="251" t="s">
        <v>307</v>
      </c>
      <c r="E8" s="252"/>
      <c r="F8" s="252"/>
      <c r="G8" s="252"/>
      <c r="H8" s="252"/>
      <c r="I8" s="252"/>
      <c r="J8" s="252"/>
      <c r="K8" s="252"/>
      <c r="L8" s="252"/>
      <c r="M8" s="252"/>
      <c r="N8" s="252"/>
      <c r="O8" s="252"/>
      <c r="P8" s="252"/>
      <c r="Q8" s="253"/>
      <c r="R8" s="166" t="s">
        <v>308</v>
      </c>
    </row>
    <row r="9" spans="1:21" ht="13.8" thickBot="1">
      <c r="B9" s="141"/>
      <c r="C9" s="161"/>
      <c r="D9" s="138" t="s">
        <v>234</v>
      </c>
      <c r="E9" s="210"/>
      <c r="F9" s="210"/>
      <c r="G9" s="210"/>
      <c r="H9" s="210"/>
      <c r="I9" s="210"/>
      <c r="J9" s="210"/>
      <c r="K9" s="210"/>
      <c r="L9" s="210"/>
      <c r="M9" s="139"/>
      <c r="N9" s="123" t="s">
        <v>235</v>
      </c>
      <c r="O9" s="254"/>
      <c r="P9" s="254"/>
      <c r="Q9" s="254"/>
      <c r="R9" s="128"/>
    </row>
    <row r="10" spans="1:21" ht="13.8" thickBot="1">
      <c r="B10" s="141"/>
      <c r="C10" s="161"/>
      <c r="D10" s="121" t="s">
        <v>178</v>
      </c>
      <c r="E10" s="122"/>
      <c r="F10" s="121" t="s">
        <v>247</v>
      </c>
      <c r="G10" s="122"/>
      <c r="H10" s="121" t="s">
        <v>248</v>
      </c>
      <c r="I10" s="122"/>
      <c r="J10" s="121" t="s">
        <v>238</v>
      </c>
      <c r="K10" s="122"/>
      <c r="L10" s="121" t="s">
        <v>239</v>
      </c>
      <c r="M10" s="122"/>
      <c r="N10" s="121" t="s">
        <v>178</v>
      </c>
      <c r="O10" s="122"/>
      <c r="P10" s="121" t="s">
        <v>239</v>
      </c>
      <c r="Q10" s="122"/>
      <c r="R10" s="255" t="s">
        <v>178</v>
      </c>
    </row>
    <row r="11" spans="1:21" ht="12.75" customHeight="1">
      <c r="B11" s="141" t="s">
        <v>51</v>
      </c>
      <c r="C11" s="161"/>
      <c r="D11" s="166" t="s">
        <v>155</v>
      </c>
      <c r="E11" s="166" t="s">
        <v>309</v>
      </c>
      <c r="F11" s="166" t="s">
        <v>155</v>
      </c>
      <c r="G11" s="166" t="s">
        <v>309</v>
      </c>
      <c r="H11" s="166" t="s">
        <v>155</v>
      </c>
      <c r="I11" s="166" t="s">
        <v>309</v>
      </c>
      <c r="J11" s="166" t="s">
        <v>155</v>
      </c>
      <c r="K11" s="166" t="s">
        <v>309</v>
      </c>
      <c r="L11" s="166" t="s">
        <v>155</v>
      </c>
      <c r="M11" s="166" t="s">
        <v>309</v>
      </c>
      <c r="N11" s="166" t="s">
        <v>155</v>
      </c>
      <c r="O11" s="166" t="s">
        <v>309</v>
      </c>
      <c r="P11" s="166" t="s">
        <v>155</v>
      </c>
      <c r="Q11" s="166" t="s">
        <v>309</v>
      </c>
      <c r="R11" s="166" t="s">
        <v>155</v>
      </c>
    </row>
    <row r="12" spans="1:21">
      <c r="B12" s="141"/>
      <c r="C12" s="161"/>
      <c r="D12" s="211"/>
      <c r="E12" s="211"/>
      <c r="F12" s="211"/>
      <c r="G12" s="211"/>
      <c r="H12" s="211"/>
      <c r="I12" s="211"/>
      <c r="J12" s="211"/>
      <c r="K12" s="211"/>
      <c r="L12" s="211"/>
      <c r="M12" s="211"/>
      <c r="N12" s="211"/>
      <c r="O12" s="211"/>
      <c r="P12" s="211"/>
      <c r="Q12" s="211"/>
      <c r="R12" s="211"/>
    </row>
    <row r="13" spans="1:21" ht="13.8" thickBot="1">
      <c r="B13" s="143" t="s">
        <v>117</v>
      </c>
      <c r="C13" s="161"/>
      <c r="D13" s="212"/>
      <c r="E13" s="212"/>
      <c r="F13" s="212"/>
      <c r="G13" s="212"/>
      <c r="H13" s="212"/>
      <c r="I13" s="212"/>
      <c r="J13" s="212"/>
      <c r="K13" s="212"/>
      <c r="L13" s="212"/>
      <c r="M13" s="212"/>
      <c r="N13" s="212"/>
      <c r="O13" s="212"/>
      <c r="P13" s="212"/>
      <c r="Q13" s="212"/>
      <c r="R13" s="212"/>
    </row>
    <row r="14" spans="1:21" ht="13.8" thickBot="1">
      <c r="B14" s="256"/>
      <c r="C14" s="81"/>
      <c r="D14" s="257"/>
      <c r="E14" s="257"/>
      <c r="F14" s="257"/>
      <c r="G14" s="257"/>
      <c r="H14" s="257"/>
      <c r="I14" s="257"/>
      <c r="J14" s="257"/>
      <c r="K14" s="257"/>
      <c r="L14" s="257"/>
      <c r="M14" s="257"/>
      <c r="N14" s="257"/>
      <c r="O14" s="257"/>
      <c r="P14" s="257"/>
      <c r="Q14" s="257"/>
      <c r="R14" s="257"/>
    </row>
    <row r="15" spans="1:21">
      <c r="B15" s="84" t="s">
        <v>68</v>
      </c>
      <c r="D15" s="258">
        <v>1.1392909452553819</v>
      </c>
      <c r="E15" s="258">
        <v>100</v>
      </c>
      <c r="F15" s="258">
        <v>1.0170210334608418</v>
      </c>
      <c r="G15" s="258">
        <v>78.609477532319914</v>
      </c>
      <c r="H15" s="258" t="s">
        <v>344</v>
      </c>
      <c r="I15" s="258">
        <v>0</v>
      </c>
      <c r="J15" s="258">
        <v>1.5886289125076638</v>
      </c>
      <c r="K15" s="258">
        <v>21.390522467680086</v>
      </c>
      <c r="L15" s="258" t="s">
        <v>344</v>
      </c>
      <c r="M15" s="258">
        <v>0</v>
      </c>
      <c r="N15" s="258" t="s">
        <v>344</v>
      </c>
      <c r="O15" s="258">
        <v>0</v>
      </c>
      <c r="P15" s="258" t="s">
        <v>344</v>
      </c>
      <c r="Q15" s="258">
        <v>0</v>
      </c>
      <c r="R15" s="258">
        <v>6.9668970007840808E-2</v>
      </c>
    </row>
    <row r="16" spans="1:21">
      <c r="B16" s="88" t="s">
        <v>69</v>
      </c>
      <c r="D16" s="259" t="s">
        <v>344</v>
      </c>
      <c r="E16" s="259" t="s">
        <v>344</v>
      </c>
      <c r="F16" s="259" t="s">
        <v>344</v>
      </c>
      <c r="G16" s="259" t="s">
        <v>344</v>
      </c>
      <c r="H16" s="259" t="s">
        <v>344</v>
      </c>
      <c r="I16" s="259" t="s">
        <v>344</v>
      </c>
      <c r="J16" s="259" t="s">
        <v>344</v>
      </c>
      <c r="K16" s="259" t="s">
        <v>344</v>
      </c>
      <c r="L16" s="259" t="s">
        <v>344</v>
      </c>
      <c r="M16" s="259" t="s">
        <v>344</v>
      </c>
      <c r="N16" s="259" t="s">
        <v>344</v>
      </c>
      <c r="O16" s="259" t="s">
        <v>344</v>
      </c>
      <c r="P16" s="259" t="s">
        <v>344</v>
      </c>
      <c r="Q16" s="259" t="s">
        <v>344</v>
      </c>
      <c r="R16" s="259" t="s">
        <v>344</v>
      </c>
    </row>
    <row r="17" spans="2:18">
      <c r="B17" s="88" t="s">
        <v>70</v>
      </c>
      <c r="D17" s="259">
        <v>2.5423080568292487</v>
      </c>
      <c r="E17" s="259">
        <v>100</v>
      </c>
      <c r="F17" s="259">
        <v>2.4734759835801947</v>
      </c>
      <c r="G17" s="259">
        <v>59.408387532258779</v>
      </c>
      <c r="H17" s="259" t="s">
        <v>344</v>
      </c>
      <c r="I17" s="259">
        <v>0</v>
      </c>
      <c r="J17" s="259">
        <v>2.6430481416307177</v>
      </c>
      <c r="K17" s="259">
        <v>40.591612467741214</v>
      </c>
      <c r="L17" s="259" t="s">
        <v>344</v>
      </c>
      <c r="M17" s="259">
        <v>0</v>
      </c>
      <c r="N17" s="259" t="s">
        <v>344</v>
      </c>
      <c r="O17" s="259">
        <v>0</v>
      </c>
      <c r="P17" s="259" t="s">
        <v>344</v>
      </c>
      <c r="Q17" s="259">
        <v>0</v>
      </c>
      <c r="R17" s="259" t="s">
        <v>344</v>
      </c>
    </row>
    <row r="18" spans="2:18">
      <c r="B18" s="88" t="s">
        <v>110</v>
      </c>
      <c r="D18" s="259">
        <v>1.3362815976081184</v>
      </c>
      <c r="E18" s="259">
        <v>100</v>
      </c>
      <c r="F18" s="259">
        <v>1.4167497144807841</v>
      </c>
      <c r="G18" s="259">
        <v>81.099281698985649</v>
      </c>
      <c r="H18" s="259" t="s">
        <v>344</v>
      </c>
      <c r="I18" s="259">
        <v>0</v>
      </c>
      <c r="J18" s="259">
        <v>0.99100866278568878</v>
      </c>
      <c r="K18" s="259">
        <v>18.900718301014351</v>
      </c>
      <c r="L18" s="259" t="s">
        <v>344</v>
      </c>
      <c r="M18" s="259">
        <v>0</v>
      </c>
      <c r="N18" s="259" t="s">
        <v>344</v>
      </c>
      <c r="O18" s="259">
        <v>0</v>
      </c>
      <c r="P18" s="259" t="s">
        <v>344</v>
      </c>
      <c r="Q18" s="259">
        <v>0</v>
      </c>
      <c r="R18" s="259" t="s">
        <v>344</v>
      </c>
    </row>
    <row r="19" spans="2:18">
      <c r="B19" s="88" t="s">
        <v>111</v>
      </c>
      <c r="C19" s="156"/>
      <c r="D19" s="259">
        <v>1.4273038881997726</v>
      </c>
      <c r="E19" s="259">
        <v>100</v>
      </c>
      <c r="F19" s="259">
        <v>1.6917918147702276</v>
      </c>
      <c r="G19" s="259">
        <v>68.772739107311835</v>
      </c>
      <c r="H19" s="259" t="s">
        <v>344</v>
      </c>
      <c r="I19" s="259">
        <v>0</v>
      </c>
      <c r="J19" s="259">
        <v>0.82441275521723989</v>
      </c>
      <c r="K19" s="259">
        <v>31.198812587913544</v>
      </c>
      <c r="L19" s="259">
        <v>23.218700693196197</v>
      </c>
      <c r="M19" s="259">
        <v>2.8448304774617298E-2</v>
      </c>
      <c r="N19" s="259" t="s">
        <v>344</v>
      </c>
      <c r="O19" s="259">
        <v>0</v>
      </c>
      <c r="P19" s="259" t="s">
        <v>344</v>
      </c>
      <c r="Q19" s="259">
        <v>0</v>
      </c>
      <c r="R19" s="259" t="s">
        <v>344</v>
      </c>
    </row>
    <row r="20" spans="2:18" ht="13.8">
      <c r="B20" s="88" t="s">
        <v>73</v>
      </c>
      <c r="C20" s="260"/>
      <c r="D20" s="259">
        <v>3.2572100880022106</v>
      </c>
      <c r="E20" s="259">
        <v>100</v>
      </c>
      <c r="F20" s="259">
        <v>3.4602768720308106</v>
      </c>
      <c r="G20" s="259">
        <v>74.856884443388012</v>
      </c>
      <c r="H20" s="259" t="s">
        <v>344</v>
      </c>
      <c r="I20" s="259">
        <v>0</v>
      </c>
      <c r="J20" s="259">
        <v>2.6526331909150933</v>
      </c>
      <c r="K20" s="259">
        <v>25.143115556611988</v>
      </c>
      <c r="L20" s="259" t="s">
        <v>344</v>
      </c>
      <c r="M20" s="259">
        <v>0</v>
      </c>
      <c r="N20" s="259" t="s">
        <v>344</v>
      </c>
      <c r="O20" s="259">
        <v>0</v>
      </c>
      <c r="P20" s="259" t="s">
        <v>344</v>
      </c>
      <c r="Q20" s="259">
        <v>0</v>
      </c>
      <c r="R20" s="259" t="s">
        <v>344</v>
      </c>
    </row>
    <row r="21" spans="2:18">
      <c r="B21" s="88" t="s">
        <v>74</v>
      </c>
      <c r="D21" s="259">
        <v>4.806409385694332</v>
      </c>
      <c r="E21" s="259">
        <v>100</v>
      </c>
      <c r="F21" s="259" t="s">
        <v>344</v>
      </c>
      <c r="G21" s="259">
        <v>0</v>
      </c>
      <c r="H21" s="259" t="s">
        <v>344</v>
      </c>
      <c r="I21" s="259">
        <v>0</v>
      </c>
      <c r="J21" s="259">
        <v>4.806409385694332</v>
      </c>
      <c r="K21" s="259">
        <v>100</v>
      </c>
      <c r="L21" s="259" t="s">
        <v>344</v>
      </c>
      <c r="M21" s="259">
        <v>0</v>
      </c>
      <c r="N21" s="259" t="s">
        <v>344</v>
      </c>
      <c r="O21" s="259">
        <v>0</v>
      </c>
      <c r="P21" s="259" t="s">
        <v>344</v>
      </c>
      <c r="Q21" s="259">
        <v>0</v>
      </c>
      <c r="R21" s="259" t="s">
        <v>344</v>
      </c>
    </row>
    <row r="22" spans="2:18" ht="13.8">
      <c r="B22" s="88" t="s">
        <v>75</v>
      </c>
      <c r="C22" s="261"/>
      <c r="D22" s="259">
        <v>3.8905658635881837</v>
      </c>
      <c r="E22" s="259">
        <v>100</v>
      </c>
      <c r="F22" s="259">
        <v>4.2197234029605557</v>
      </c>
      <c r="G22" s="259">
        <v>71.823521296258917</v>
      </c>
      <c r="H22" s="259" t="s">
        <v>344</v>
      </c>
      <c r="I22" s="259">
        <v>0</v>
      </c>
      <c r="J22" s="259">
        <v>3.0515237040795551</v>
      </c>
      <c r="K22" s="259">
        <v>28.176478703741086</v>
      </c>
      <c r="L22" s="259" t="s">
        <v>344</v>
      </c>
      <c r="M22" s="259">
        <v>0</v>
      </c>
      <c r="N22" s="259" t="s">
        <v>344</v>
      </c>
      <c r="O22" s="259">
        <v>0</v>
      </c>
      <c r="P22" s="259" t="s">
        <v>344</v>
      </c>
      <c r="Q22" s="259">
        <v>0</v>
      </c>
      <c r="R22" s="259" t="s">
        <v>344</v>
      </c>
    </row>
    <row r="23" spans="2:18">
      <c r="B23" s="90" t="s">
        <v>77</v>
      </c>
      <c r="D23" s="259" t="s">
        <v>344</v>
      </c>
      <c r="E23" s="259" t="s">
        <v>344</v>
      </c>
      <c r="F23" s="259" t="s">
        <v>344</v>
      </c>
      <c r="G23" s="259" t="s">
        <v>344</v>
      </c>
      <c r="H23" s="259" t="s">
        <v>344</v>
      </c>
      <c r="I23" s="259" t="s">
        <v>344</v>
      </c>
      <c r="J23" s="259" t="s">
        <v>344</v>
      </c>
      <c r="K23" s="259" t="s">
        <v>344</v>
      </c>
      <c r="L23" s="259" t="s">
        <v>344</v>
      </c>
      <c r="M23" s="259" t="s">
        <v>344</v>
      </c>
      <c r="N23" s="259" t="s">
        <v>344</v>
      </c>
      <c r="O23" s="259" t="s">
        <v>344</v>
      </c>
      <c r="P23" s="259" t="s">
        <v>344</v>
      </c>
      <c r="Q23" s="259" t="s">
        <v>344</v>
      </c>
      <c r="R23" s="259" t="s">
        <v>344</v>
      </c>
    </row>
    <row r="24" spans="2:18" ht="13.95" customHeight="1">
      <c r="B24" s="88" t="s">
        <v>78</v>
      </c>
      <c r="D24" s="259">
        <v>0.86667581072803346</v>
      </c>
      <c r="E24" s="259">
        <v>100</v>
      </c>
      <c r="F24" s="259">
        <v>0.91255997884574713</v>
      </c>
      <c r="G24" s="259">
        <v>88.051633095246999</v>
      </c>
      <c r="H24" s="259">
        <v>22.248084813086418</v>
      </c>
      <c r="I24" s="259">
        <v>1.8066483529450083E-4</v>
      </c>
      <c r="J24" s="259">
        <v>0.52821114977333505</v>
      </c>
      <c r="K24" s="259">
        <v>11.948186239917716</v>
      </c>
      <c r="L24" s="259" t="s">
        <v>344</v>
      </c>
      <c r="M24" s="259">
        <v>0</v>
      </c>
      <c r="N24" s="259" t="s">
        <v>344</v>
      </c>
      <c r="O24" s="259">
        <v>0</v>
      </c>
      <c r="P24" s="259" t="s">
        <v>344</v>
      </c>
      <c r="Q24" s="259">
        <v>0</v>
      </c>
      <c r="R24" s="259" t="s">
        <v>344</v>
      </c>
    </row>
    <row r="25" spans="2:18">
      <c r="B25" s="88" t="s">
        <v>79</v>
      </c>
      <c r="D25" s="259">
        <v>1.6971625702071187</v>
      </c>
      <c r="E25" s="259">
        <v>100</v>
      </c>
      <c r="F25" s="259">
        <v>1.8032467856277556</v>
      </c>
      <c r="G25" s="259">
        <v>70.789057706637266</v>
      </c>
      <c r="H25" s="259" t="s">
        <v>344</v>
      </c>
      <c r="I25" s="259">
        <v>0</v>
      </c>
      <c r="J25" s="259">
        <v>1.4400807694299802</v>
      </c>
      <c r="K25" s="259">
        <v>29.210942293362731</v>
      </c>
      <c r="L25" s="259" t="s">
        <v>344</v>
      </c>
      <c r="M25" s="259">
        <v>0</v>
      </c>
      <c r="N25" s="259" t="s">
        <v>344</v>
      </c>
      <c r="O25" s="259">
        <v>0</v>
      </c>
      <c r="P25" s="259" t="s">
        <v>344</v>
      </c>
      <c r="Q25" s="259">
        <v>0</v>
      </c>
      <c r="R25" s="259" t="s">
        <v>344</v>
      </c>
    </row>
    <row r="26" spans="2:18">
      <c r="B26" s="88" t="s">
        <v>81</v>
      </c>
      <c r="D26" s="259" t="s">
        <v>344</v>
      </c>
      <c r="E26" s="259" t="s">
        <v>344</v>
      </c>
      <c r="F26" s="259" t="s">
        <v>344</v>
      </c>
      <c r="G26" s="259" t="s">
        <v>344</v>
      </c>
      <c r="H26" s="259" t="s">
        <v>344</v>
      </c>
      <c r="I26" s="259" t="s">
        <v>344</v>
      </c>
      <c r="J26" s="259" t="s">
        <v>344</v>
      </c>
      <c r="K26" s="259" t="s">
        <v>344</v>
      </c>
      <c r="L26" s="259" t="s">
        <v>344</v>
      </c>
      <c r="M26" s="259" t="s">
        <v>344</v>
      </c>
      <c r="N26" s="259" t="s">
        <v>344</v>
      </c>
      <c r="O26" s="259" t="s">
        <v>344</v>
      </c>
      <c r="P26" s="259" t="s">
        <v>344</v>
      </c>
      <c r="Q26" s="259" t="s">
        <v>344</v>
      </c>
      <c r="R26" s="259" t="s">
        <v>344</v>
      </c>
    </row>
    <row r="27" spans="2:18">
      <c r="B27" s="88" t="s">
        <v>80</v>
      </c>
      <c r="D27" s="259" t="s">
        <v>344</v>
      </c>
      <c r="E27" s="259" t="s">
        <v>344</v>
      </c>
      <c r="F27" s="259" t="s">
        <v>344</v>
      </c>
      <c r="G27" s="259" t="s">
        <v>344</v>
      </c>
      <c r="H27" s="259" t="s">
        <v>344</v>
      </c>
      <c r="I27" s="259" t="s">
        <v>344</v>
      </c>
      <c r="J27" s="259" t="s">
        <v>344</v>
      </c>
      <c r="K27" s="259" t="s">
        <v>344</v>
      </c>
      <c r="L27" s="259" t="s">
        <v>344</v>
      </c>
      <c r="M27" s="259" t="s">
        <v>344</v>
      </c>
      <c r="N27" s="259" t="s">
        <v>344</v>
      </c>
      <c r="O27" s="259" t="s">
        <v>344</v>
      </c>
      <c r="P27" s="259" t="s">
        <v>344</v>
      </c>
      <c r="Q27" s="259" t="s">
        <v>344</v>
      </c>
      <c r="R27" s="259" t="s">
        <v>344</v>
      </c>
    </row>
    <row r="28" spans="2:18">
      <c r="B28" s="88" t="s">
        <v>82</v>
      </c>
      <c r="D28" s="259" t="s">
        <v>344</v>
      </c>
      <c r="E28" s="259" t="s">
        <v>344</v>
      </c>
      <c r="F28" s="259" t="s">
        <v>344</v>
      </c>
      <c r="G28" s="259" t="s">
        <v>344</v>
      </c>
      <c r="H28" s="259" t="s">
        <v>344</v>
      </c>
      <c r="I28" s="259" t="s">
        <v>344</v>
      </c>
      <c r="J28" s="259" t="s">
        <v>344</v>
      </c>
      <c r="K28" s="259" t="s">
        <v>344</v>
      </c>
      <c r="L28" s="259" t="s">
        <v>344</v>
      </c>
      <c r="M28" s="259" t="s">
        <v>344</v>
      </c>
      <c r="N28" s="259" t="s">
        <v>344</v>
      </c>
      <c r="O28" s="259" t="s">
        <v>344</v>
      </c>
      <c r="P28" s="259" t="s">
        <v>344</v>
      </c>
      <c r="Q28" s="259" t="s">
        <v>344</v>
      </c>
      <c r="R28" s="259" t="s">
        <v>344</v>
      </c>
    </row>
    <row r="29" spans="2:18">
      <c r="B29" s="88" t="s">
        <v>112</v>
      </c>
      <c r="D29" s="259">
        <v>2.2503975090608983</v>
      </c>
      <c r="E29" s="259">
        <v>100</v>
      </c>
      <c r="F29" s="259">
        <v>2.3510123120774535</v>
      </c>
      <c r="G29" s="259">
        <v>82.477882400138597</v>
      </c>
      <c r="H29" s="259" t="s">
        <v>344</v>
      </c>
      <c r="I29" s="259">
        <v>0</v>
      </c>
      <c r="J29" s="259">
        <v>1.7767967765874841</v>
      </c>
      <c r="K29" s="259">
        <v>17.522072950477284</v>
      </c>
      <c r="L29" s="259">
        <v>1.5940141235842828</v>
      </c>
      <c r="M29" s="259">
        <v>4.4649384119741263E-5</v>
      </c>
      <c r="N29" s="259" t="s">
        <v>344</v>
      </c>
      <c r="O29" s="259">
        <v>0</v>
      </c>
      <c r="P29" s="259" t="s">
        <v>344</v>
      </c>
      <c r="Q29" s="259">
        <v>0</v>
      </c>
      <c r="R29" s="259" t="s">
        <v>344</v>
      </c>
    </row>
    <row r="30" spans="2:18">
      <c r="B30" s="88" t="s">
        <v>83</v>
      </c>
      <c r="D30" s="259" t="s">
        <v>344</v>
      </c>
      <c r="E30" s="259" t="s">
        <v>344</v>
      </c>
      <c r="F30" s="259" t="s">
        <v>344</v>
      </c>
      <c r="G30" s="259" t="s">
        <v>344</v>
      </c>
      <c r="H30" s="259" t="s">
        <v>344</v>
      </c>
      <c r="I30" s="259" t="s">
        <v>344</v>
      </c>
      <c r="J30" s="259" t="s">
        <v>344</v>
      </c>
      <c r="K30" s="259" t="s">
        <v>344</v>
      </c>
      <c r="L30" s="259" t="s">
        <v>344</v>
      </c>
      <c r="M30" s="259" t="s">
        <v>344</v>
      </c>
      <c r="N30" s="259" t="s">
        <v>344</v>
      </c>
      <c r="O30" s="259" t="s">
        <v>344</v>
      </c>
      <c r="P30" s="259" t="s">
        <v>344</v>
      </c>
      <c r="Q30" s="259" t="s">
        <v>344</v>
      </c>
      <c r="R30" s="259" t="s">
        <v>344</v>
      </c>
    </row>
    <row r="31" spans="2:18">
      <c r="B31" s="88" t="s">
        <v>84</v>
      </c>
      <c r="D31" s="259">
        <v>2.0123452371707944</v>
      </c>
      <c r="E31" s="259">
        <v>100</v>
      </c>
      <c r="F31" s="259">
        <v>2.1896012912277141</v>
      </c>
      <c r="G31" s="259">
        <v>86.630149404848339</v>
      </c>
      <c r="H31" s="259">
        <v>30.795756881410085</v>
      </c>
      <c r="I31" s="259">
        <v>7.1925188625455175E-2</v>
      </c>
      <c r="J31" s="259">
        <v>0.70196567411405009</v>
      </c>
      <c r="K31" s="259">
        <v>13.296616099519149</v>
      </c>
      <c r="L31" s="259">
        <v>0.21233727342006525</v>
      </c>
      <c r="M31" s="259">
        <v>1.3093070070565468E-3</v>
      </c>
      <c r="N31" s="259" t="s">
        <v>344</v>
      </c>
      <c r="O31" s="259">
        <v>0</v>
      </c>
      <c r="P31" s="259" t="s">
        <v>344</v>
      </c>
      <c r="Q31" s="259">
        <v>0</v>
      </c>
      <c r="R31" s="259" t="s">
        <v>344</v>
      </c>
    </row>
    <row r="32" spans="2:18" ht="13.8" thickBot="1">
      <c r="B32" s="91"/>
      <c r="D32" s="262"/>
      <c r="E32" s="262"/>
      <c r="F32" s="262"/>
      <c r="G32" s="262"/>
      <c r="H32" s="262"/>
      <c r="I32" s="262"/>
      <c r="J32" s="262"/>
      <c r="K32" s="262"/>
      <c r="L32" s="262"/>
      <c r="M32" s="262"/>
      <c r="N32" s="262"/>
      <c r="O32" s="262"/>
      <c r="P32" s="262"/>
      <c r="Q32" s="262"/>
      <c r="R32" s="262"/>
    </row>
    <row r="33" spans="2:18" ht="13.8" thickBot="1">
      <c r="B33" s="82"/>
      <c r="D33" s="93"/>
      <c r="E33" s="93"/>
      <c r="F33" s="93"/>
      <c r="G33" s="93"/>
      <c r="H33" s="93"/>
      <c r="I33" s="93"/>
      <c r="J33" s="93"/>
      <c r="K33" s="93"/>
      <c r="L33" s="93"/>
      <c r="M33" s="93"/>
      <c r="N33" s="93"/>
      <c r="O33" s="93"/>
      <c r="P33" s="93"/>
      <c r="Q33" s="93"/>
      <c r="R33" s="93"/>
    </row>
    <row r="34" spans="2:18" ht="15" thickBot="1">
      <c r="B34" s="94" t="s">
        <v>85</v>
      </c>
      <c r="D34" s="96">
        <v>1.7493827996209224</v>
      </c>
      <c r="E34" s="96">
        <v>100</v>
      </c>
      <c r="F34" s="96">
        <v>1.8231184484795337</v>
      </c>
      <c r="G34" s="96">
        <v>79.172682231609301</v>
      </c>
      <c r="H34" s="96">
        <v>30.747534618586887</v>
      </c>
      <c r="I34" s="96">
        <v>6.754844625338239E-3</v>
      </c>
      <c r="J34" s="96">
        <v>1.4547332016881109</v>
      </c>
      <c r="K34" s="96">
        <v>20.815786056629886</v>
      </c>
      <c r="L34" s="96">
        <v>22.607380987967687</v>
      </c>
      <c r="M34" s="96">
        <v>4.7768671354858185E-3</v>
      </c>
      <c r="N34" s="96" t="s">
        <v>344</v>
      </c>
      <c r="O34" s="96">
        <v>0</v>
      </c>
      <c r="P34" s="96" t="s">
        <v>344</v>
      </c>
      <c r="Q34" s="96">
        <v>0</v>
      </c>
      <c r="R34" s="96">
        <v>6.9668970007840808E-2</v>
      </c>
    </row>
    <row r="35" spans="2:18">
      <c r="P35" s="82"/>
      <c r="Q35" s="82"/>
      <c r="R35" s="82"/>
    </row>
    <row r="37" spans="2:18" ht="13.8">
      <c r="B37" s="100" t="s">
        <v>42</v>
      </c>
      <c r="P37" s="82"/>
      <c r="Q37" s="82"/>
      <c r="R37" s="82"/>
    </row>
    <row r="38" spans="2:18">
      <c r="P38" s="82"/>
      <c r="Q38" s="82"/>
      <c r="R38" s="82"/>
    </row>
    <row r="39" spans="2:18">
      <c r="P39" s="82"/>
      <c r="Q39" s="82"/>
      <c r="R39" s="82"/>
    </row>
    <row r="40" spans="2:18">
      <c r="D40" s="82"/>
      <c r="E40" s="82"/>
      <c r="F40" s="82"/>
      <c r="G40" s="82"/>
      <c r="H40" s="82"/>
      <c r="I40" s="82"/>
      <c r="J40" s="82"/>
      <c r="K40" s="82"/>
      <c r="L40" s="82"/>
      <c r="M40" s="82"/>
      <c r="N40" s="82"/>
      <c r="O40" s="82"/>
      <c r="P40" s="82"/>
      <c r="Q40" s="82"/>
      <c r="R40" s="82"/>
    </row>
    <row r="41" spans="2:18">
      <c r="D41" s="82"/>
      <c r="E41" s="82"/>
      <c r="F41" s="82"/>
      <c r="G41" s="82"/>
      <c r="H41" s="82"/>
      <c r="I41" s="82"/>
      <c r="J41" s="82"/>
      <c r="K41" s="82"/>
      <c r="L41" s="82"/>
      <c r="M41" s="82"/>
      <c r="N41" s="82"/>
      <c r="O41" s="82"/>
      <c r="P41" s="82"/>
      <c r="Q41" s="82"/>
      <c r="R41" s="82"/>
    </row>
    <row r="42" spans="2:18">
      <c r="D42" s="82"/>
      <c r="E42" s="82"/>
      <c r="F42" s="82"/>
      <c r="G42" s="82"/>
      <c r="H42" s="82"/>
      <c r="I42" s="82"/>
      <c r="J42" s="82"/>
      <c r="K42" s="82"/>
      <c r="L42" s="82"/>
      <c r="M42" s="82"/>
      <c r="N42" s="82"/>
      <c r="O42" s="82"/>
      <c r="P42" s="82"/>
      <c r="Q42" s="82"/>
      <c r="R42" s="82"/>
    </row>
    <row r="43" spans="2:18">
      <c r="D43" s="82"/>
      <c r="E43" s="82"/>
      <c r="F43" s="82"/>
      <c r="G43" s="82"/>
      <c r="H43" s="82"/>
      <c r="I43" s="82"/>
      <c r="J43" s="82"/>
      <c r="K43" s="82"/>
      <c r="L43" s="82"/>
      <c r="M43" s="82"/>
      <c r="N43" s="82"/>
      <c r="O43" s="82"/>
    </row>
    <row r="44" spans="2:18">
      <c r="D44" s="82"/>
      <c r="E44" s="82"/>
      <c r="F44" s="82"/>
      <c r="G44" s="82"/>
      <c r="H44" s="82"/>
      <c r="I44" s="82"/>
      <c r="J44" s="82"/>
      <c r="K44" s="82"/>
      <c r="L44" s="82"/>
      <c r="M44" s="82"/>
      <c r="N44" s="82"/>
      <c r="O44" s="82"/>
    </row>
    <row r="45" spans="2:18">
      <c r="D45" s="82"/>
      <c r="E45" s="82"/>
      <c r="F45" s="82"/>
      <c r="G45" s="82"/>
      <c r="H45" s="82"/>
      <c r="I45" s="82"/>
      <c r="J45" s="82"/>
      <c r="K45" s="82"/>
      <c r="L45" s="82"/>
      <c r="M45" s="82"/>
      <c r="N45" s="82"/>
      <c r="O45" s="82"/>
    </row>
    <row r="46" spans="2:18">
      <c r="D46" s="82"/>
      <c r="E46" s="82"/>
      <c r="F46" s="82"/>
      <c r="G46" s="82"/>
      <c r="H46" s="82"/>
      <c r="I46" s="82"/>
      <c r="J46" s="82"/>
      <c r="K46" s="82"/>
      <c r="L46" s="82"/>
      <c r="M46" s="82"/>
    </row>
    <row r="47" spans="2:18">
      <c r="D47" s="82"/>
      <c r="E47" s="82"/>
      <c r="F47" s="82"/>
      <c r="G47" s="82"/>
      <c r="H47" s="82"/>
      <c r="I47" s="82"/>
      <c r="J47" s="82"/>
      <c r="K47" s="82"/>
      <c r="L47" s="82"/>
      <c r="M47" s="82"/>
    </row>
    <row r="48" spans="2:18">
      <c r="D48" s="82"/>
      <c r="E48" s="82"/>
      <c r="F48" s="82"/>
      <c r="G48" s="82"/>
      <c r="H48" s="82"/>
      <c r="I48" s="82"/>
      <c r="J48" s="82"/>
      <c r="K48" s="82"/>
      <c r="L48" s="82"/>
      <c r="M48" s="82"/>
    </row>
    <row r="49" spans="4:13">
      <c r="D49" s="82"/>
      <c r="E49" s="82"/>
      <c r="F49" s="82"/>
      <c r="G49" s="82"/>
      <c r="H49" s="82"/>
      <c r="I49" s="82"/>
      <c r="J49" s="82"/>
      <c r="K49" s="82"/>
      <c r="L49" s="82"/>
      <c r="M49" s="82"/>
    </row>
    <row r="50" spans="4:13">
      <c r="D50" s="82"/>
      <c r="E50" s="82"/>
      <c r="F50" s="82"/>
      <c r="G50" s="82"/>
      <c r="H50" s="82"/>
      <c r="I50" s="82"/>
      <c r="J50" s="82"/>
      <c r="K50" s="82"/>
      <c r="L50" s="82"/>
      <c r="M50" s="82"/>
    </row>
    <row r="51" spans="4:13">
      <c r="D51" s="82"/>
      <c r="E51" s="82"/>
      <c r="F51" s="82"/>
      <c r="G51" s="82"/>
      <c r="H51" s="82"/>
      <c r="I51" s="82"/>
      <c r="J51" s="82"/>
      <c r="K51" s="82"/>
      <c r="L51" s="82"/>
      <c r="M51" s="82"/>
    </row>
    <row r="52" spans="4:13">
      <c r="D52" s="82"/>
      <c r="E52" s="82"/>
      <c r="F52" s="82"/>
      <c r="G52" s="82"/>
      <c r="H52" s="82"/>
      <c r="I52" s="82"/>
      <c r="J52" s="82"/>
      <c r="K52" s="82"/>
      <c r="L52" s="82"/>
      <c r="M52" s="82"/>
    </row>
    <row r="53" spans="4:13">
      <c r="D53" s="82"/>
      <c r="E53" s="82"/>
      <c r="F53" s="82"/>
      <c r="G53" s="82"/>
      <c r="H53" s="82"/>
      <c r="I53" s="82"/>
      <c r="J53" s="82"/>
      <c r="K53" s="82"/>
      <c r="L53" s="82"/>
      <c r="M53" s="82"/>
    </row>
    <row r="54" spans="4:13">
      <c r="D54" s="82"/>
      <c r="E54" s="82"/>
      <c r="F54" s="82"/>
      <c r="G54" s="82"/>
      <c r="H54" s="82"/>
      <c r="I54" s="82"/>
      <c r="J54" s="82"/>
      <c r="K54" s="82"/>
      <c r="L54" s="82"/>
      <c r="M54" s="82"/>
    </row>
    <row r="55" spans="4:13">
      <c r="D55" s="82"/>
      <c r="E55" s="82"/>
      <c r="F55" s="82"/>
      <c r="G55" s="82"/>
      <c r="H55" s="82"/>
      <c r="I55" s="82"/>
      <c r="J55" s="82"/>
      <c r="K55" s="82"/>
      <c r="L55" s="82"/>
      <c r="M55" s="82"/>
    </row>
    <row r="56" spans="4:13">
      <c r="D56" s="82"/>
      <c r="E56" s="82"/>
      <c r="F56" s="82"/>
      <c r="G56" s="82"/>
      <c r="H56" s="82"/>
      <c r="I56" s="82"/>
      <c r="J56" s="82"/>
      <c r="K56" s="82"/>
      <c r="L56" s="82"/>
      <c r="M56" s="82"/>
    </row>
    <row r="57" spans="4:13">
      <c r="D57" s="82"/>
      <c r="E57" s="82"/>
      <c r="F57" s="82"/>
      <c r="G57" s="82"/>
      <c r="H57" s="82"/>
      <c r="I57" s="82"/>
      <c r="J57" s="82"/>
      <c r="K57" s="82"/>
      <c r="L57" s="82"/>
      <c r="M57" s="82"/>
    </row>
  </sheetData>
  <sortState xmlns:xlrd2="http://schemas.microsoft.com/office/spreadsheetml/2017/richdata2" ref="B15:R32">
    <sortCondition ref="B15:B32"/>
  </sortState>
  <mergeCells count="29">
    <mergeCell ref="M11:M13"/>
    <mergeCell ref="N11:N13"/>
    <mergeCell ref="O11:O13"/>
    <mergeCell ref="P11:P13"/>
    <mergeCell ref="Q11:Q13"/>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N10:O10"/>
    <mergeCell ref="B2:R2"/>
    <mergeCell ref="B4:R4"/>
    <mergeCell ref="B6:R6"/>
    <mergeCell ref="D8:Q8"/>
    <mergeCell ref="R8:R9"/>
    <mergeCell ref="D9:M9"/>
    <mergeCell ref="N9:Q9"/>
  </mergeCells>
  <conditionalFormatting sqref="B15 B17:B32">
    <cfRule type="cellIs" dxfId="2" priority="26" stopIfTrue="1" operator="equal">
      <formula>"División"</formula>
    </cfRule>
  </conditionalFormatting>
  <conditionalFormatting sqref="B16">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CD1F29ED-2669-462C-B38A-FA1C76AAE59D}"/>
    <hyperlink ref="P10:Q10" location="'CUADRO N° 5'!A1" tooltip="Para mayor detalle ver Cuadro N° 5 y N° 6 PROVISIONES POR RIESGO DE CRÉDITO Y COMPOSICIÓN DE LAS COLOCACIONES COMERCIALES EVALUADAS EN FORMA INDIVIDUAL Y GRUPAL." display="        COMERCIALES   (6)" xr:uid="{87EE4470-3788-4E81-9768-5DD573F3C942}"/>
    <hyperlink ref="B1" location="Indice!D3" tooltip="VOLVER AL ÍNDICE" display="Volver al Índice" xr:uid="{F4716BC9-D65D-467E-9F49-C62D3E669BEC}"/>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A69F5-712D-4D0A-B447-4888BA29795F}">
  <sheetPr codeName="Hoja36">
    <tabColor theme="4" tint="-0.499984740745262"/>
    <pageSetUpPr fitToPage="1"/>
  </sheetPr>
  <dimension ref="A1:AD61"/>
  <sheetViews>
    <sheetView showGridLines="0" zoomScale="80" zoomScaleNormal="100" workbookViewId="0"/>
  </sheetViews>
  <sheetFormatPr baseColWidth="10" defaultColWidth="11.44140625" defaultRowHeight="11.4"/>
  <cols>
    <col min="1" max="1" width="2.88671875" style="150" customWidth="1"/>
    <col min="2" max="2" width="22.5546875" style="150" customWidth="1"/>
    <col min="3" max="3" width="1.33203125" style="150" customWidth="1"/>
    <col min="4" max="4" width="9.109375" style="150" customWidth="1"/>
    <col min="5" max="5" width="11.6640625" style="150" customWidth="1"/>
    <col min="6" max="6" width="11.44140625" style="150" customWidth="1"/>
    <col min="7" max="7" width="10.88671875" style="150" customWidth="1"/>
    <col min="8" max="8" width="1.109375" style="150" customWidth="1"/>
    <col min="9" max="9" width="7.44140625" style="150" customWidth="1"/>
    <col min="10" max="10" width="14.88671875" style="150" customWidth="1"/>
    <col min="11" max="11" width="10" style="150" customWidth="1"/>
    <col min="12" max="12" width="9.109375" style="150" customWidth="1"/>
    <col min="13" max="14" width="9.33203125" style="150" customWidth="1"/>
    <col min="15" max="15" width="8.5546875" style="150" customWidth="1"/>
    <col min="16" max="16" width="15.33203125" style="150" customWidth="1"/>
    <col min="17" max="17" width="10.33203125" style="150" customWidth="1"/>
    <col min="18" max="18" width="9.44140625" style="150" customWidth="1"/>
    <col min="19" max="20" width="9.109375" style="150" customWidth="1"/>
    <col min="21" max="21" width="7.5546875" style="150" customWidth="1"/>
    <col min="22" max="22" width="14.88671875" style="150" customWidth="1"/>
    <col min="23" max="23" width="9.6640625" style="150" customWidth="1"/>
    <col min="24" max="24" width="9.5546875" style="150" customWidth="1"/>
    <col min="25" max="26" width="9.109375" style="150" customWidth="1"/>
    <col min="27" max="30" width="11.44140625" style="150" customWidth="1"/>
    <col min="31" max="16384" width="11.44140625" style="150"/>
  </cols>
  <sheetData>
    <row r="1" spans="1:26" ht="13.2">
      <c r="B1" s="30" t="s">
        <v>43</v>
      </c>
    </row>
    <row r="2" spans="1:26" ht="15.75" customHeight="1">
      <c r="A2" s="263"/>
      <c r="B2" s="32" t="s">
        <v>310</v>
      </c>
      <c r="C2" s="32"/>
      <c r="D2" s="32"/>
      <c r="E2" s="32"/>
      <c r="F2" s="32"/>
      <c r="G2" s="32"/>
      <c r="H2" s="32"/>
      <c r="I2" s="32"/>
      <c r="J2" s="32"/>
      <c r="K2" s="32"/>
      <c r="L2" s="32"/>
      <c r="M2" s="32"/>
      <c r="N2" s="32"/>
      <c r="O2" s="32"/>
      <c r="P2" s="32"/>
      <c r="Q2" s="32"/>
      <c r="R2" s="32"/>
      <c r="S2" s="32"/>
      <c r="T2" s="32"/>
      <c r="U2" s="32"/>
      <c r="V2" s="32"/>
      <c r="W2" s="32"/>
      <c r="X2" s="32"/>
      <c r="Y2" s="32"/>
      <c r="Z2" s="32"/>
    </row>
    <row r="3" spans="1:26" ht="15.75" customHeight="1" thickBot="1">
      <c r="A3" s="263"/>
      <c r="B3" s="149"/>
      <c r="C3" s="149"/>
      <c r="D3" s="149"/>
      <c r="E3" s="149"/>
      <c r="F3" s="149"/>
      <c r="G3" s="149"/>
      <c r="H3" s="149"/>
      <c r="I3" s="149"/>
      <c r="J3" s="149"/>
      <c r="K3" s="149"/>
      <c r="L3" s="149"/>
      <c r="M3" s="149"/>
      <c r="N3" s="149"/>
      <c r="O3" s="149"/>
      <c r="P3" s="149"/>
      <c r="Q3" s="149"/>
      <c r="R3" s="149"/>
      <c r="S3" s="149"/>
      <c r="T3" s="149"/>
      <c r="U3" s="149"/>
      <c r="V3" s="149"/>
      <c r="W3" s="149"/>
      <c r="X3" s="149"/>
      <c r="Y3" s="149"/>
      <c r="Z3" s="149"/>
    </row>
    <row r="4" spans="1:26" ht="15.75" customHeight="1" thickBot="1">
      <c r="A4" s="263"/>
      <c r="B4" s="103" t="s">
        <v>311</v>
      </c>
      <c r="C4" s="104"/>
      <c r="D4" s="104"/>
      <c r="E4" s="104"/>
      <c r="F4" s="104"/>
      <c r="G4" s="104"/>
      <c r="H4" s="104"/>
      <c r="I4" s="104"/>
      <c r="J4" s="104"/>
      <c r="K4" s="104"/>
      <c r="L4" s="104"/>
      <c r="M4" s="104"/>
      <c r="N4" s="104"/>
      <c r="O4" s="104"/>
      <c r="P4" s="104"/>
      <c r="Q4" s="104"/>
      <c r="R4" s="104"/>
      <c r="S4" s="104"/>
      <c r="T4" s="104"/>
      <c r="U4" s="104"/>
      <c r="V4" s="104"/>
      <c r="W4" s="104"/>
      <c r="X4" s="104"/>
      <c r="Y4" s="104"/>
      <c r="Z4" s="105"/>
    </row>
    <row r="5" spans="1:26" ht="7.95" customHeight="1">
      <c r="A5" s="263"/>
      <c r="D5" s="264"/>
      <c r="E5" s="265"/>
      <c r="F5" s="265"/>
      <c r="H5" s="266"/>
      <c r="I5" s="34"/>
      <c r="J5" s="34"/>
      <c r="K5" s="34"/>
      <c r="L5" s="34"/>
      <c r="M5" s="34"/>
      <c r="N5" s="34"/>
      <c r="O5" s="34"/>
      <c r="P5" s="34"/>
      <c r="Q5" s="34"/>
      <c r="R5" s="34"/>
      <c r="S5" s="34"/>
      <c r="T5" s="34"/>
      <c r="U5" s="34"/>
      <c r="V5" s="34"/>
      <c r="W5" s="34"/>
      <c r="X5" s="34"/>
      <c r="Y5" s="34"/>
      <c r="Z5" s="34"/>
    </row>
    <row r="6" spans="1:26" ht="7.95" customHeight="1" thickBot="1">
      <c r="A6" s="263"/>
      <c r="D6" s="264"/>
      <c r="E6" s="265"/>
      <c r="F6" s="265"/>
      <c r="H6" s="266"/>
      <c r="I6" s="34"/>
      <c r="J6" s="34"/>
      <c r="K6" s="34"/>
      <c r="L6" s="34"/>
      <c r="M6" s="34"/>
      <c r="N6" s="34"/>
      <c r="O6" s="34"/>
      <c r="P6" s="34"/>
      <c r="Q6" s="34"/>
      <c r="R6" s="34"/>
      <c r="S6" s="34"/>
      <c r="T6" s="34"/>
      <c r="U6" s="34"/>
      <c r="V6" s="34"/>
      <c r="W6" s="34"/>
      <c r="X6" s="34"/>
      <c r="Y6" s="34"/>
      <c r="Z6" s="34"/>
    </row>
    <row r="7" spans="1:26" ht="15.75" customHeight="1">
      <c r="A7" s="263"/>
      <c r="B7" s="267" t="s">
        <v>312</v>
      </c>
      <c r="C7" s="268"/>
      <c r="D7" s="268"/>
      <c r="E7" s="268"/>
      <c r="F7" s="268"/>
      <c r="G7" s="268"/>
      <c r="H7" s="268"/>
      <c r="I7" s="268"/>
      <c r="J7" s="268"/>
      <c r="K7" s="268"/>
      <c r="L7" s="268"/>
      <c r="M7" s="268"/>
      <c r="N7" s="268"/>
      <c r="O7" s="268"/>
      <c r="P7" s="268"/>
      <c r="Q7" s="268"/>
      <c r="R7" s="268"/>
      <c r="S7" s="268"/>
      <c r="T7" s="268"/>
      <c r="U7" s="268"/>
      <c r="V7" s="268"/>
      <c r="W7" s="268"/>
      <c r="X7" s="268"/>
      <c r="Y7" s="268"/>
      <c r="Z7" s="269"/>
    </row>
    <row r="8" spans="1:26" ht="15.75" customHeight="1" thickBot="1">
      <c r="B8" s="270" t="s">
        <v>341</v>
      </c>
      <c r="C8" s="271"/>
      <c r="D8" s="271"/>
      <c r="E8" s="271"/>
      <c r="F8" s="271"/>
      <c r="G8" s="271"/>
      <c r="H8" s="271"/>
      <c r="I8" s="271"/>
      <c r="J8" s="271"/>
      <c r="K8" s="271"/>
      <c r="L8" s="271"/>
      <c r="M8" s="271"/>
      <c r="N8" s="271"/>
      <c r="O8" s="271"/>
      <c r="P8" s="271"/>
      <c r="Q8" s="271"/>
      <c r="R8" s="271"/>
      <c r="S8" s="271"/>
      <c r="T8" s="271"/>
      <c r="U8" s="271"/>
      <c r="V8" s="271"/>
      <c r="W8" s="271"/>
      <c r="X8" s="271"/>
      <c r="Y8" s="271"/>
      <c r="Z8" s="272"/>
    </row>
    <row r="9" spans="1:26" ht="15" customHeight="1">
      <c r="J9" s="191"/>
      <c r="K9" s="191"/>
      <c r="L9" s="191"/>
      <c r="M9" s="191"/>
      <c r="N9" s="191"/>
      <c r="O9" s="191"/>
      <c r="P9" s="191"/>
      <c r="Q9" s="191"/>
      <c r="R9" s="191"/>
      <c r="S9" s="191"/>
      <c r="T9" s="191"/>
      <c r="U9" s="191"/>
      <c r="V9" s="191"/>
      <c r="W9" s="191"/>
      <c r="X9" s="191"/>
      <c r="Y9" s="191"/>
      <c r="Z9" s="191"/>
    </row>
    <row r="10" spans="1:26" ht="15" customHeight="1" thickBot="1">
      <c r="J10" s="191"/>
      <c r="K10" s="191"/>
      <c r="L10" s="191"/>
      <c r="M10" s="191"/>
      <c r="N10" s="191"/>
      <c r="O10" s="191"/>
      <c r="P10" s="191"/>
      <c r="Q10" s="191"/>
      <c r="R10" s="191"/>
      <c r="S10" s="191"/>
      <c r="T10" s="191"/>
      <c r="U10" s="191"/>
      <c r="V10" s="191"/>
      <c r="W10" s="191"/>
      <c r="X10" s="191"/>
      <c r="Y10" s="191"/>
      <c r="Z10" s="191"/>
    </row>
    <row r="11" spans="1:26" ht="12.75" customHeight="1">
      <c r="B11" s="110" t="s">
        <v>313</v>
      </c>
      <c r="C11" s="273"/>
      <c r="D11" s="234" t="s">
        <v>314</v>
      </c>
      <c r="E11" s="274"/>
      <c r="F11" s="274"/>
      <c r="G11" s="235"/>
      <c r="H11" s="273"/>
      <c r="I11" s="234" t="s">
        <v>114</v>
      </c>
      <c r="J11" s="274"/>
      <c r="K11" s="274"/>
      <c r="L11" s="274"/>
      <c r="M11" s="274"/>
      <c r="N11" s="235"/>
      <c r="O11" s="234" t="s">
        <v>225</v>
      </c>
      <c r="P11" s="274"/>
      <c r="Q11" s="274"/>
      <c r="R11" s="274"/>
      <c r="S11" s="274"/>
      <c r="T11" s="235"/>
      <c r="U11" s="234" t="s">
        <v>315</v>
      </c>
      <c r="V11" s="274"/>
      <c r="W11" s="274"/>
      <c r="X11" s="274"/>
      <c r="Y11" s="274"/>
      <c r="Z11" s="235"/>
    </row>
    <row r="12" spans="1:26" ht="13.5" customHeight="1" thickBot="1">
      <c r="B12" s="275"/>
      <c r="C12" s="276"/>
      <c r="D12" s="277"/>
      <c r="E12" s="278"/>
      <c r="F12" s="278"/>
      <c r="G12" s="279"/>
      <c r="H12" s="276"/>
      <c r="I12" s="277"/>
      <c r="J12" s="278"/>
      <c r="K12" s="278"/>
      <c r="L12" s="278"/>
      <c r="M12" s="278"/>
      <c r="N12" s="279"/>
      <c r="O12" s="277"/>
      <c r="P12" s="278"/>
      <c r="Q12" s="278"/>
      <c r="R12" s="278"/>
      <c r="S12" s="278"/>
      <c r="T12" s="279"/>
      <c r="U12" s="277"/>
      <c r="V12" s="278"/>
      <c r="W12" s="278"/>
      <c r="X12" s="278"/>
      <c r="Y12" s="278"/>
      <c r="Z12" s="279"/>
    </row>
    <row r="13" spans="1:26" ht="45" customHeight="1" thickBot="1">
      <c r="B13" s="275"/>
      <c r="C13" s="280"/>
      <c r="D13" s="166" t="s">
        <v>316</v>
      </c>
      <c r="E13" s="166" t="s">
        <v>317</v>
      </c>
      <c r="F13" s="281" t="s">
        <v>318</v>
      </c>
      <c r="G13" s="282" t="s">
        <v>319</v>
      </c>
      <c r="H13" s="280"/>
      <c r="I13" s="166" t="s">
        <v>320</v>
      </c>
      <c r="J13" s="166" t="s">
        <v>321</v>
      </c>
      <c r="K13" s="281" t="s">
        <v>317</v>
      </c>
      <c r="L13" s="282"/>
      <c r="M13" s="281" t="s">
        <v>318</v>
      </c>
      <c r="N13" s="282" t="s">
        <v>319</v>
      </c>
      <c r="O13" s="166" t="s">
        <v>320</v>
      </c>
      <c r="P13" s="166" t="s">
        <v>321</v>
      </c>
      <c r="Q13" s="281" t="s">
        <v>317</v>
      </c>
      <c r="R13" s="282"/>
      <c r="S13" s="281" t="s">
        <v>318</v>
      </c>
      <c r="T13" s="282" t="s">
        <v>319</v>
      </c>
      <c r="U13" s="166" t="s">
        <v>320</v>
      </c>
      <c r="V13" s="166" t="s">
        <v>321</v>
      </c>
      <c r="W13" s="281" t="s">
        <v>317</v>
      </c>
      <c r="X13" s="282"/>
      <c r="Y13" s="281" t="s">
        <v>318</v>
      </c>
      <c r="Z13" s="282" t="s">
        <v>319</v>
      </c>
    </row>
    <row r="14" spans="1:26" ht="41.25" customHeight="1" thickBot="1">
      <c r="B14" s="283"/>
      <c r="C14" s="280"/>
      <c r="D14" s="212"/>
      <c r="E14" s="212"/>
      <c r="F14" s="284" t="s">
        <v>62</v>
      </c>
      <c r="G14" s="284" t="s">
        <v>322</v>
      </c>
      <c r="H14" s="280"/>
      <c r="I14" s="212"/>
      <c r="J14" s="212"/>
      <c r="K14" s="284" t="s">
        <v>323</v>
      </c>
      <c r="L14" s="285" t="s">
        <v>324</v>
      </c>
      <c r="M14" s="284" t="s">
        <v>62</v>
      </c>
      <c r="N14" s="284" t="s">
        <v>322</v>
      </c>
      <c r="O14" s="212"/>
      <c r="P14" s="212"/>
      <c r="Q14" s="284" t="s">
        <v>325</v>
      </c>
      <c r="R14" s="285" t="s">
        <v>324</v>
      </c>
      <c r="S14" s="284" t="s">
        <v>62</v>
      </c>
      <c r="T14" s="284" t="s">
        <v>322</v>
      </c>
      <c r="U14" s="212"/>
      <c r="V14" s="212"/>
      <c r="W14" s="285" t="s">
        <v>326</v>
      </c>
      <c r="X14" s="285" t="s">
        <v>324</v>
      </c>
      <c r="Y14" s="284" t="s">
        <v>62</v>
      </c>
      <c r="Z14" s="284" t="s">
        <v>322</v>
      </c>
    </row>
    <row r="15" spans="1:26" s="191" customFormat="1" ht="13.2">
      <c r="B15" s="90" t="s">
        <v>327</v>
      </c>
      <c r="C15" s="286"/>
      <c r="D15" s="287">
        <v>5.7539738779105694</v>
      </c>
      <c r="E15" s="287">
        <v>0.70905968608787706</v>
      </c>
      <c r="F15" s="287">
        <v>1.8525389067480482</v>
      </c>
      <c r="G15" s="287">
        <v>1.8246778526861285</v>
      </c>
      <c r="H15" s="288"/>
      <c r="I15" s="287">
        <v>7.5840528689939184</v>
      </c>
      <c r="J15" s="287">
        <v>5.527577503281238</v>
      </c>
      <c r="K15" s="287">
        <v>6.78005173355017E-2</v>
      </c>
      <c r="L15" s="287">
        <v>3.9193823693030053E-2</v>
      </c>
      <c r="M15" s="287">
        <v>1.9907668617524501</v>
      </c>
      <c r="N15" s="287">
        <v>1.9869720119757055</v>
      </c>
      <c r="O15" s="287">
        <v>13.484157950179398</v>
      </c>
      <c r="P15" s="287">
        <v>37.709637990878079</v>
      </c>
      <c r="Q15" s="287">
        <v>2.8462389308605798</v>
      </c>
      <c r="R15" s="287">
        <v>0.26738384076299493</v>
      </c>
      <c r="S15" s="287">
        <v>6.3277592551336053</v>
      </c>
      <c r="T15" s="287">
        <v>6.1181037529024183</v>
      </c>
      <c r="U15" s="287">
        <v>0.4403101974860501</v>
      </c>
      <c r="V15" s="287">
        <v>56.762784505840678</v>
      </c>
      <c r="W15" s="287">
        <v>1.2878589427714873</v>
      </c>
      <c r="X15" s="287">
        <v>0.40248202163185204</v>
      </c>
      <c r="Y15" s="287">
        <v>0.33711876195455448</v>
      </c>
      <c r="Z15" s="287">
        <v>0.3357724633975247</v>
      </c>
    </row>
    <row r="16" spans="1:26" s="191" customFormat="1" ht="13.8" thickBot="1">
      <c r="B16" s="90" t="s">
        <v>328</v>
      </c>
      <c r="C16" s="286"/>
      <c r="D16" s="287">
        <v>8.9264990264271322</v>
      </c>
      <c r="E16" s="287">
        <v>0.62987962972559119</v>
      </c>
      <c r="F16" s="287">
        <v>2.2865637638026501</v>
      </c>
      <c r="G16" s="287">
        <v>2.2444750559592919</v>
      </c>
      <c r="H16" s="286"/>
      <c r="I16" s="287" t="s">
        <v>344</v>
      </c>
      <c r="J16" s="287">
        <v>0</v>
      </c>
      <c r="K16" s="287">
        <v>0</v>
      </c>
      <c r="L16" s="287">
        <v>0</v>
      </c>
      <c r="M16" s="287">
        <v>2.5556158640754325</v>
      </c>
      <c r="N16" s="287">
        <v>2.5556158640754325</v>
      </c>
      <c r="O16" s="287">
        <v>8.9264990264271322</v>
      </c>
      <c r="P16" s="287">
        <v>100</v>
      </c>
      <c r="Q16" s="287">
        <v>6.2288255260430931</v>
      </c>
      <c r="R16" s="287">
        <v>0.62987962972559119</v>
      </c>
      <c r="S16" s="287">
        <v>6.1004851314984707</v>
      </c>
      <c r="T16" s="287">
        <v>5.912764890342987</v>
      </c>
      <c r="U16" s="287" t="s">
        <v>344</v>
      </c>
      <c r="V16" s="287">
        <v>0</v>
      </c>
      <c r="W16" s="287">
        <v>0</v>
      </c>
      <c r="X16" s="287">
        <v>0</v>
      </c>
      <c r="Y16" s="287">
        <v>0.38522870808119919</v>
      </c>
      <c r="Z16" s="287">
        <v>0.38522870808119919</v>
      </c>
    </row>
    <row r="17" spans="1:30" s="295" customFormat="1" ht="13.8" thickBot="1">
      <c r="B17" s="290" t="s">
        <v>329</v>
      </c>
      <c r="C17" s="291"/>
      <c r="D17" s="292">
        <v>6.9623375898598505</v>
      </c>
      <c r="E17" s="292">
        <v>0.67666138496937023</v>
      </c>
      <c r="F17" s="292">
        <v>2.0301299398667059</v>
      </c>
      <c r="G17" s="292">
        <v>1.9965282254465282</v>
      </c>
      <c r="H17" s="293"/>
      <c r="I17" s="294">
        <v>7.5840528689939184</v>
      </c>
      <c r="J17" s="292">
        <v>3.4222122950415379</v>
      </c>
      <c r="K17" s="292">
        <v>3.9180059360805215E-2</v>
      </c>
      <c r="L17" s="292">
        <v>2.3156789112220137E-2</v>
      </c>
      <c r="M17" s="292">
        <v>2.2292051181014054</v>
      </c>
      <c r="N17" s="292">
        <v>2.2271062632413452</v>
      </c>
      <c r="O17" s="292">
        <v>10.658508222701496</v>
      </c>
      <c r="P17" s="292">
        <v>61.435033230440553</v>
      </c>
      <c r="Q17" s="292">
        <v>4.2909084492239247</v>
      </c>
      <c r="R17" s="292">
        <v>0.41570714671349174</v>
      </c>
      <c r="S17" s="292">
        <v>6.2306927087232227</v>
      </c>
      <c r="T17" s="292">
        <v>6.0321812539315482</v>
      </c>
      <c r="U17" s="292">
        <v>0.4403101974860501</v>
      </c>
      <c r="V17" s="292">
        <v>35.142754474517915</v>
      </c>
      <c r="W17" s="292">
        <v>0.78494202099402066</v>
      </c>
      <c r="X17" s="292">
        <v>0.23779744914365822</v>
      </c>
      <c r="Y17" s="292">
        <v>0.3559059949420611</v>
      </c>
      <c r="Z17" s="292">
        <v>0.35523822931580618</v>
      </c>
      <c r="AD17" s="81"/>
    </row>
    <row r="18" spans="1:30" s="81" customFormat="1" ht="14.25" customHeight="1" thickBot="1">
      <c r="B18" s="150"/>
      <c r="C18" s="296"/>
      <c r="E18" s="297"/>
      <c r="F18" s="297"/>
      <c r="G18" s="150"/>
      <c r="H18" s="150"/>
      <c r="I18" s="150"/>
      <c r="J18" s="150"/>
      <c r="K18" s="150"/>
      <c r="L18" s="150"/>
      <c r="M18" s="150"/>
      <c r="N18" s="150"/>
      <c r="O18" s="150"/>
      <c r="P18" s="150"/>
      <c r="Q18" s="150"/>
      <c r="R18" s="150"/>
      <c r="S18" s="150"/>
      <c r="T18" s="150"/>
      <c r="U18" s="150"/>
      <c r="V18" s="150"/>
      <c r="W18" s="150"/>
      <c r="X18" s="150"/>
      <c r="Y18" s="150"/>
      <c r="Z18" s="150"/>
    </row>
    <row r="19" spans="1:30" s="81" customFormat="1" ht="14.25" customHeight="1" thickBot="1">
      <c r="B19" s="290" t="s">
        <v>330</v>
      </c>
      <c r="C19" s="298"/>
      <c r="D19" s="299"/>
      <c r="E19" s="292">
        <v>0.16137443654099073</v>
      </c>
      <c r="F19" s="292">
        <v>2.1293346846226271</v>
      </c>
      <c r="G19" s="292">
        <v>2.1215228471075172</v>
      </c>
      <c r="H19" s="300"/>
      <c r="I19" s="299"/>
      <c r="J19" s="301"/>
      <c r="K19" s="292">
        <v>9.7796025524485956E-3</v>
      </c>
      <c r="L19" s="292">
        <v>5.5225758083597889E-3</v>
      </c>
      <c r="M19" s="292">
        <v>2.4090081366881391</v>
      </c>
      <c r="N19" s="292">
        <v>2.4085019883821155</v>
      </c>
      <c r="O19" s="301"/>
      <c r="P19" s="301"/>
      <c r="Q19" s="292">
        <v>1.0654409390127093</v>
      </c>
      <c r="R19" s="292">
        <v>9.9140438714393847E-2</v>
      </c>
      <c r="S19" s="292">
        <v>6.4420607720170624</v>
      </c>
      <c r="T19" s="292">
        <v>6.396653224100608</v>
      </c>
      <c r="U19" s="301"/>
      <c r="V19" s="301"/>
      <c r="W19" s="292">
        <v>0.17161917730379408</v>
      </c>
      <c r="X19" s="292">
        <v>5.671142201823709E-2</v>
      </c>
      <c r="Y19" s="292">
        <v>0.50417155629628674</v>
      </c>
      <c r="Z19" s="292">
        <v>0.50428134305001537</v>
      </c>
    </row>
    <row r="20" spans="1:30" ht="14.25" customHeight="1">
      <c r="B20" s="302"/>
      <c r="C20" s="302"/>
      <c r="D20" s="302"/>
      <c r="E20" s="302"/>
      <c r="F20" s="302"/>
      <c r="G20" s="302"/>
      <c r="H20" s="302"/>
      <c r="I20" s="302"/>
      <c r="J20" s="302"/>
      <c r="K20" s="302"/>
      <c r="L20" s="302"/>
      <c r="M20" s="302"/>
      <c r="N20" s="302"/>
      <c r="O20" s="302"/>
      <c r="P20" s="302"/>
      <c r="Q20" s="302"/>
      <c r="R20" s="302"/>
      <c r="S20" s="302"/>
      <c r="T20" s="302"/>
      <c r="U20" s="302"/>
      <c r="V20" s="302"/>
      <c r="W20" s="302"/>
      <c r="X20" s="302"/>
      <c r="Y20" s="302"/>
      <c r="Z20" s="302"/>
      <c r="AD20" s="81"/>
    </row>
    <row r="21" spans="1:30" s="303" customFormat="1" ht="14.25" customHeight="1">
      <c r="B21" s="98" t="s">
        <v>86</v>
      </c>
      <c r="C21" s="147"/>
      <c r="D21" s="302"/>
      <c r="E21" s="147"/>
      <c r="F21" s="147"/>
      <c r="G21" s="147"/>
      <c r="H21" s="106"/>
      <c r="AD21" s="81"/>
    </row>
    <row r="22" spans="1:30" s="303" customFormat="1" ht="14.25" customHeight="1">
      <c r="B22" s="98" t="s">
        <v>331</v>
      </c>
      <c r="C22" s="147"/>
      <c r="E22" s="147"/>
      <c r="F22" s="147"/>
      <c r="G22" s="147"/>
      <c r="H22" s="98"/>
      <c r="I22" s="81"/>
      <c r="J22" s="81"/>
      <c r="K22" s="81"/>
      <c r="L22" s="81"/>
      <c r="M22" s="81"/>
      <c r="N22" s="81"/>
      <c r="O22" s="81"/>
      <c r="P22" s="81"/>
      <c r="Q22" s="81"/>
      <c r="R22" s="81"/>
      <c r="S22" s="81"/>
      <c r="T22" s="81"/>
      <c r="U22" s="81"/>
      <c r="V22" s="81"/>
      <c r="W22" s="81"/>
      <c r="X22" s="81"/>
      <c r="Y22" s="81"/>
      <c r="Z22" s="81"/>
      <c r="AD22" s="81"/>
    </row>
    <row r="23" spans="1:30" s="303" customFormat="1" ht="14.25" customHeight="1">
      <c r="B23" s="98" t="s">
        <v>332</v>
      </c>
      <c r="C23" s="147"/>
      <c r="D23" s="147"/>
      <c r="E23" s="147"/>
      <c r="F23" s="147"/>
      <c r="G23" s="147"/>
      <c r="H23" s="98"/>
      <c r="I23" s="81"/>
      <c r="J23" s="81"/>
      <c r="K23" s="81"/>
      <c r="L23" s="81"/>
      <c r="M23" s="81"/>
      <c r="N23" s="81"/>
      <c r="O23" s="81"/>
      <c r="P23" s="81"/>
      <c r="Q23" s="81"/>
      <c r="R23" s="81"/>
      <c r="S23" s="81"/>
      <c r="T23" s="81"/>
      <c r="U23" s="81"/>
      <c r="V23" s="81"/>
      <c r="W23" s="81"/>
      <c r="X23" s="81"/>
      <c r="Y23" s="81"/>
      <c r="Z23" s="81"/>
      <c r="AD23" s="81"/>
    </row>
    <row r="24" spans="1:30" s="303" customFormat="1" ht="14.25" customHeight="1">
      <c r="B24" s="98" t="s">
        <v>333</v>
      </c>
      <c r="C24" s="147"/>
      <c r="D24" s="147"/>
      <c r="E24" s="147"/>
      <c r="F24" s="147"/>
      <c r="G24" s="147"/>
      <c r="H24" s="98"/>
      <c r="I24" s="81"/>
      <c r="J24" s="81"/>
      <c r="K24" s="81"/>
      <c r="L24" s="81"/>
      <c r="M24" s="81"/>
      <c r="N24" s="81"/>
      <c r="O24" s="81"/>
      <c r="P24" s="81"/>
      <c r="Q24" s="81"/>
      <c r="R24" s="81"/>
      <c r="S24" s="81"/>
      <c r="T24" s="81"/>
      <c r="U24" s="81"/>
      <c r="V24" s="81"/>
      <c r="W24" s="81"/>
      <c r="X24" s="81"/>
      <c r="Y24" s="81"/>
      <c r="Z24" s="81"/>
      <c r="AD24" s="81"/>
    </row>
    <row r="25" spans="1:30" s="303" customFormat="1" ht="14.25" customHeight="1">
      <c r="B25" s="98" t="s">
        <v>334</v>
      </c>
      <c r="C25" s="147"/>
      <c r="D25" s="147"/>
      <c r="E25" s="147"/>
      <c r="F25" s="147"/>
      <c r="G25" s="147"/>
      <c r="H25" s="98"/>
      <c r="I25" s="81"/>
      <c r="J25" s="81"/>
      <c r="K25" s="81"/>
      <c r="L25" s="81"/>
      <c r="M25" s="81"/>
      <c r="N25" s="81"/>
      <c r="O25" s="81"/>
      <c r="P25" s="81"/>
      <c r="Q25" s="81"/>
      <c r="R25" s="81"/>
      <c r="S25" s="81"/>
      <c r="T25" s="81"/>
      <c r="U25" s="81"/>
      <c r="V25" s="81"/>
      <c r="W25" s="81"/>
      <c r="X25" s="81"/>
      <c r="Y25" s="81"/>
      <c r="Z25" s="81"/>
      <c r="AD25" s="81"/>
    </row>
    <row r="26" spans="1:30" s="303" customFormat="1" ht="15">
      <c r="B26" s="98" t="s">
        <v>335</v>
      </c>
      <c r="C26" s="147"/>
      <c r="D26" s="147"/>
      <c r="E26" s="147"/>
      <c r="F26" s="147"/>
      <c r="G26" s="147"/>
      <c r="H26" s="98"/>
      <c r="I26" s="81"/>
      <c r="J26" s="81"/>
      <c r="K26" s="81"/>
      <c r="L26" s="81"/>
      <c r="M26" s="81"/>
      <c r="N26" s="81"/>
      <c r="O26" s="81"/>
      <c r="P26" s="81"/>
      <c r="Q26" s="81"/>
      <c r="R26" s="81"/>
      <c r="S26" s="81"/>
      <c r="T26" s="81"/>
      <c r="U26" s="81"/>
      <c r="V26" s="81"/>
      <c r="W26" s="81"/>
      <c r="X26" s="81"/>
      <c r="Y26" s="81"/>
      <c r="Z26" s="81"/>
      <c r="AD26" s="81"/>
    </row>
    <row r="27" spans="1:30" s="303" customFormat="1" ht="15">
      <c r="B27" s="98"/>
      <c r="C27" s="147"/>
      <c r="D27" s="147"/>
      <c r="E27" s="147"/>
      <c r="F27" s="147"/>
      <c r="G27" s="147"/>
      <c r="H27" s="98"/>
      <c r="I27" s="81"/>
      <c r="J27" s="81"/>
      <c r="K27" s="81"/>
      <c r="L27" s="81"/>
      <c r="M27" s="81"/>
      <c r="N27" s="81"/>
      <c r="O27" s="81"/>
      <c r="P27" s="81"/>
      <c r="Q27" s="81"/>
      <c r="R27" s="81"/>
      <c r="S27" s="81"/>
      <c r="T27" s="81"/>
      <c r="U27" s="81"/>
      <c r="V27" s="81"/>
      <c r="W27" s="81"/>
      <c r="X27" s="81"/>
      <c r="Y27" s="81"/>
      <c r="Z27" s="81"/>
      <c r="AD27" s="81"/>
    </row>
    <row r="28" spans="1:30" s="303" customFormat="1" ht="15">
      <c r="B28" s="98"/>
      <c r="C28" s="147"/>
      <c r="D28" s="147"/>
      <c r="E28" s="147"/>
      <c r="F28" s="147"/>
      <c r="G28" s="147"/>
      <c r="H28" s="98"/>
      <c r="I28" s="81"/>
      <c r="J28" s="81"/>
      <c r="K28" s="81"/>
      <c r="L28" s="81"/>
      <c r="M28" s="81"/>
      <c r="N28" s="81"/>
      <c r="O28" s="81"/>
      <c r="P28" s="81"/>
      <c r="Q28" s="81"/>
      <c r="R28" s="81"/>
      <c r="S28" s="81"/>
      <c r="T28" s="81"/>
      <c r="U28" s="81"/>
      <c r="V28" s="81"/>
      <c r="W28" s="81"/>
      <c r="X28" s="81"/>
      <c r="Y28" s="81"/>
      <c r="Z28" s="81"/>
      <c r="AD28" s="81"/>
    </row>
    <row r="29" spans="1:30" s="303" customFormat="1" ht="15">
      <c r="C29" s="147"/>
      <c r="E29" s="147"/>
      <c r="F29" s="147"/>
      <c r="G29" s="147"/>
      <c r="H29" s="98"/>
      <c r="I29" s="81"/>
      <c r="J29" s="81"/>
      <c r="K29" s="81"/>
      <c r="L29" s="81"/>
      <c r="M29" s="81"/>
      <c r="N29" s="81"/>
      <c r="O29" s="81"/>
      <c r="P29" s="81"/>
      <c r="Q29" s="81"/>
      <c r="R29" s="81"/>
      <c r="S29" s="81"/>
      <c r="T29" s="81"/>
      <c r="U29" s="81"/>
      <c r="V29" s="81"/>
      <c r="W29" s="81"/>
      <c r="X29" s="81"/>
      <c r="Y29" s="81"/>
      <c r="Z29" s="81"/>
      <c r="AD29" s="81"/>
    </row>
    <row r="30" spans="1:30" s="303" customFormat="1" ht="15">
      <c r="B30" s="100" t="s">
        <v>42</v>
      </c>
      <c r="AD30" s="81"/>
    </row>
    <row r="31" spans="1:30" ht="13.8">
      <c r="A31" s="81"/>
      <c r="B31" s="100"/>
      <c r="C31" s="134"/>
      <c r="D31" s="134"/>
      <c r="E31" s="134"/>
      <c r="F31" s="134"/>
      <c r="G31" s="134"/>
      <c r="H31" s="134"/>
      <c r="I31" s="81"/>
      <c r="J31" s="81"/>
      <c r="K31" s="81"/>
      <c r="L31" s="81"/>
      <c r="M31" s="191"/>
      <c r="N31" s="191"/>
      <c r="O31" s="191"/>
      <c r="P31" s="191"/>
      <c r="Q31" s="81"/>
      <c r="R31" s="81"/>
      <c r="S31" s="81"/>
      <c r="T31" s="81"/>
      <c r="U31" s="81"/>
      <c r="V31" s="81"/>
      <c r="W31" s="81"/>
      <c r="X31" s="81"/>
      <c r="Y31" s="81"/>
      <c r="AD31" s="81"/>
    </row>
    <row r="32" spans="1:30" ht="13.2">
      <c r="A32" s="81"/>
      <c r="B32" s="81"/>
      <c r="C32" s="81"/>
      <c r="D32" s="81"/>
      <c r="E32" s="81"/>
      <c r="F32" s="81"/>
      <c r="G32" s="81"/>
      <c r="H32" s="81"/>
      <c r="AD32" s="81"/>
    </row>
    <row r="33" spans="30:30" ht="13.2">
      <c r="AD33" s="81"/>
    </row>
    <row r="34" spans="30:30" ht="13.2">
      <c r="AD34" s="81"/>
    </row>
    <row r="35" spans="30:30" ht="13.2">
      <c r="AD35" s="81"/>
    </row>
    <row r="36" spans="30:30" ht="13.2">
      <c r="AD36" s="81"/>
    </row>
    <row r="37" spans="30:30" ht="13.2">
      <c r="AD37" s="81"/>
    </row>
    <row r="38" spans="30:30" ht="13.2">
      <c r="AD38" s="81"/>
    </row>
    <row r="39" spans="30:30" ht="13.2">
      <c r="AD39" s="81"/>
    </row>
    <row r="40" spans="30:30" ht="13.2">
      <c r="AD40" s="81"/>
    </row>
    <row r="41" spans="30:30" ht="13.2">
      <c r="AD41" s="81"/>
    </row>
    <row r="42" spans="30:30" ht="13.2">
      <c r="AD42" s="81"/>
    </row>
    <row r="43" spans="30:30" ht="13.2">
      <c r="AD43" s="81"/>
    </row>
    <row r="44" spans="30:30" ht="13.2">
      <c r="AD44" s="81"/>
    </row>
    <row r="45" spans="30:30" ht="13.2">
      <c r="AD45" s="81"/>
    </row>
    <row r="46" spans="30:30" ht="13.2">
      <c r="AD46" s="81"/>
    </row>
    <row r="47" spans="30:30" ht="13.2">
      <c r="AD47" s="81"/>
    </row>
    <row r="48" spans="30:30" ht="13.2">
      <c r="AD48" s="81"/>
    </row>
    <row r="49" spans="30:30" ht="13.2">
      <c r="AD49" s="81"/>
    </row>
    <row r="50" spans="30:30" ht="13.2">
      <c r="AD50" s="81"/>
    </row>
    <row r="51" spans="30:30" ht="13.2">
      <c r="AD51" s="81"/>
    </row>
    <row r="52" spans="30:30" ht="13.2">
      <c r="AD52" s="81"/>
    </row>
    <row r="53" spans="30:30" ht="13.2">
      <c r="AD53" s="81"/>
    </row>
    <row r="54" spans="30:30" ht="13.2">
      <c r="AD54" s="81"/>
    </row>
    <row r="55" spans="30:30" ht="13.2">
      <c r="AD55" s="81"/>
    </row>
    <row r="56" spans="30:30" ht="13.2">
      <c r="AD56" s="81"/>
    </row>
    <row r="57" spans="30:30" ht="13.2">
      <c r="AD57" s="81"/>
    </row>
    <row r="58" spans="30:30" ht="13.2">
      <c r="AD58" s="81"/>
    </row>
    <row r="59" spans="30:30" ht="13.2">
      <c r="AD59" s="81"/>
    </row>
    <row r="60" spans="30:30" ht="13.2">
      <c r="AD60" s="81"/>
    </row>
    <row r="61" spans="30:30" ht="13.2">
      <c r="AD61" s="81"/>
    </row>
  </sheetData>
  <mergeCells count="24">
    <mergeCell ref="W13:X13"/>
    <mergeCell ref="Y13:Z13"/>
    <mergeCell ref="O13:O14"/>
    <mergeCell ref="P13:P14"/>
    <mergeCell ref="Q13:R13"/>
    <mergeCell ref="S13:T13"/>
    <mergeCell ref="U13:U14"/>
    <mergeCell ref="V13:V14"/>
    <mergeCell ref="E13:E14"/>
    <mergeCell ref="F13:G13"/>
    <mergeCell ref="I13:I14"/>
    <mergeCell ref="J13:J14"/>
    <mergeCell ref="K13:L13"/>
    <mergeCell ref="M13:N13"/>
    <mergeCell ref="B2:Z2"/>
    <mergeCell ref="B4:Z4"/>
    <mergeCell ref="B7:Z7"/>
    <mergeCell ref="B8:Z8"/>
    <mergeCell ref="B11:B14"/>
    <mergeCell ref="D11:G12"/>
    <mergeCell ref="I11:N12"/>
    <mergeCell ref="O11:T12"/>
    <mergeCell ref="U11:Z12"/>
    <mergeCell ref="D13:D14"/>
  </mergeCells>
  <hyperlinks>
    <hyperlink ref="B1" location="Indice!D3" tooltip="VOLVER AL ÍNDICE" display="Volver al Índice" xr:uid="{16B283F6-CB16-4298-8F9E-93E0BDC2A20F}"/>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CA167-74A1-4D17-8D93-33C532146755}">
  <sheetPr codeName="Hoja29">
    <tabColor theme="4" tint="-0.499984740745262"/>
    <pageSetUpPr fitToPage="1"/>
  </sheetPr>
  <dimension ref="B1:V29"/>
  <sheetViews>
    <sheetView showGridLines="0" zoomScale="80" zoomScaleNormal="100" workbookViewId="0"/>
  </sheetViews>
  <sheetFormatPr baseColWidth="10" defaultColWidth="11.44140625" defaultRowHeight="13.2"/>
  <cols>
    <col min="1" max="1" width="3.44140625" style="82" customWidth="1"/>
    <col min="2" max="2" width="30.6640625" style="82" customWidth="1"/>
    <col min="3" max="3" width="0.88671875" style="82" customWidth="1"/>
    <col min="4" max="4" width="20.33203125" style="82" customWidth="1"/>
    <col min="5" max="5" width="20.5546875" style="82" customWidth="1"/>
    <col min="6" max="6" width="16.44140625" style="82" customWidth="1"/>
    <col min="7" max="7" width="20.5546875" style="82" customWidth="1"/>
    <col min="8" max="8" width="18.109375" style="82" customWidth="1"/>
    <col min="9" max="9" width="20.5546875" style="82" customWidth="1"/>
    <col min="10" max="10" width="18.5546875" style="82" customWidth="1"/>
    <col min="11" max="11" width="20.5546875" style="82" customWidth="1"/>
    <col min="12" max="17" width="22.33203125" style="82" customWidth="1"/>
    <col min="18" max="18" width="4" style="82" customWidth="1"/>
    <col min="19" max="30" width="11.44140625" style="82" customWidth="1"/>
    <col min="31" max="16384" width="11.44140625" style="82"/>
  </cols>
  <sheetData>
    <row r="1" spans="2:22">
      <c r="B1" s="30" t="s">
        <v>43</v>
      </c>
    </row>
    <row r="2" spans="2:22" s="81" customFormat="1" ht="15.6">
      <c r="B2" s="32" t="s">
        <v>336</v>
      </c>
      <c r="C2" s="32"/>
      <c r="D2" s="32"/>
      <c r="E2" s="32"/>
      <c r="F2" s="32"/>
      <c r="G2" s="32"/>
      <c r="H2" s="32"/>
      <c r="I2" s="32"/>
      <c r="J2" s="32"/>
      <c r="K2" s="32"/>
      <c r="L2" s="106"/>
      <c r="M2" s="149"/>
      <c r="N2" s="149"/>
      <c r="O2" s="149"/>
      <c r="P2" s="149"/>
      <c r="Q2" s="149"/>
      <c r="R2" s="106"/>
    </row>
    <row r="3" spans="2:22" s="81" customFormat="1" ht="16.2" thickBot="1">
      <c r="B3" s="107"/>
      <c r="C3" s="107"/>
      <c r="D3" s="107"/>
      <c r="E3" s="107"/>
      <c r="F3" s="107"/>
      <c r="G3" s="126"/>
      <c r="H3" s="126"/>
      <c r="I3" s="126"/>
      <c r="J3" s="126"/>
      <c r="K3" s="126"/>
      <c r="L3" s="126"/>
      <c r="M3" s="149"/>
      <c r="N3" s="126"/>
      <c r="O3" s="126"/>
      <c r="P3" s="126"/>
      <c r="Q3" s="126"/>
    </row>
    <row r="4" spans="2:22" s="81" customFormat="1" ht="20.25" customHeight="1" thickBot="1">
      <c r="B4" s="304" t="s">
        <v>311</v>
      </c>
      <c r="C4" s="305"/>
      <c r="D4" s="305"/>
      <c r="E4" s="305"/>
      <c r="F4" s="305"/>
      <c r="G4" s="305"/>
      <c r="H4" s="305"/>
      <c r="I4" s="305"/>
      <c r="J4" s="305"/>
      <c r="K4" s="306"/>
      <c r="L4" s="82"/>
      <c r="M4" s="149"/>
      <c r="N4" s="126"/>
      <c r="O4" s="126"/>
      <c r="P4" s="126"/>
      <c r="Q4" s="126"/>
    </row>
    <row r="5" spans="2:22" s="81" customFormat="1" ht="16.2" thickBot="1">
      <c r="B5" s="107"/>
      <c r="C5" s="107"/>
      <c r="D5" s="107"/>
      <c r="E5" s="107"/>
      <c r="F5" s="107"/>
      <c r="G5" s="126"/>
      <c r="H5" s="126"/>
      <c r="I5" s="126"/>
      <c r="J5" s="126"/>
      <c r="K5" s="126"/>
      <c r="L5" s="126"/>
      <c r="M5" s="149"/>
      <c r="N5" s="126"/>
      <c r="O5" s="126"/>
      <c r="P5" s="126"/>
      <c r="Q5" s="126"/>
    </row>
    <row r="6" spans="2:22" s="81" customFormat="1" ht="22.5" customHeight="1" thickBot="1">
      <c r="B6" s="35" t="s">
        <v>346</v>
      </c>
      <c r="C6" s="36"/>
      <c r="D6" s="36"/>
      <c r="E6" s="36"/>
      <c r="F6" s="36"/>
      <c r="G6" s="36"/>
      <c r="H6" s="36"/>
      <c r="I6" s="36"/>
      <c r="J6" s="36"/>
      <c r="K6" s="158"/>
      <c r="L6" s="82"/>
      <c r="M6" s="149"/>
      <c r="N6" s="126"/>
      <c r="O6" s="126"/>
      <c r="P6" s="126"/>
      <c r="Q6" s="126"/>
    </row>
    <row r="7" spans="2:22" s="81" customFormat="1" ht="13.95" customHeight="1">
      <c r="B7" s="136"/>
      <c r="C7" s="136"/>
      <c r="F7" s="150"/>
      <c r="M7" s="149"/>
      <c r="N7" s="126"/>
      <c r="O7" s="126"/>
      <c r="P7" s="126"/>
      <c r="Q7" s="126"/>
    </row>
    <row r="8" spans="2:22" s="81" customFormat="1" ht="13.95" customHeight="1" thickBot="1">
      <c r="B8" s="136"/>
      <c r="C8" s="136"/>
      <c r="F8" s="150"/>
      <c r="M8" s="149"/>
      <c r="N8" s="126"/>
      <c r="O8" s="126"/>
      <c r="P8" s="126"/>
      <c r="Q8" s="126"/>
    </row>
    <row r="9" spans="2:22" s="81" customFormat="1" ht="15.6">
      <c r="B9" s="137"/>
      <c r="C9" s="161"/>
      <c r="D9" s="151" t="s">
        <v>119</v>
      </c>
      <c r="E9" s="152"/>
      <c r="F9" s="151" t="s">
        <v>121</v>
      </c>
      <c r="G9" s="152"/>
      <c r="H9" s="151" t="s">
        <v>121</v>
      </c>
      <c r="I9" s="152"/>
      <c r="J9" s="151" t="s">
        <v>122</v>
      </c>
      <c r="K9" s="152"/>
      <c r="L9" s="126"/>
      <c r="M9" s="149"/>
      <c r="N9" s="126"/>
      <c r="O9" s="126"/>
      <c r="P9" s="126"/>
      <c r="Q9" s="126"/>
    </row>
    <row r="10" spans="2:22" s="81" customFormat="1" ht="16.2" thickBot="1">
      <c r="B10" s="141"/>
      <c r="C10" s="161"/>
      <c r="D10" s="123" t="s">
        <v>141</v>
      </c>
      <c r="E10" s="124"/>
      <c r="F10" s="121" t="s">
        <v>211</v>
      </c>
      <c r="G10" s="122"/>
      <c r="H10" s="121" t="s">
        <v>212</v>
      </c>
      <c r="I10" s="122"/>
      <c r="J10" s="121" t="s">
        <v>213</v>
      </c>
      <c r="K10" s="122"/>
      <c r="L10" s="126"/>
      <c r="M10" s="149"/>
      <c r="N10" s="126"/>
      <c r="O10" s="126"/>
      <c r="P10" s="126"/>
      <c r="Q10" s="126"/>
    </row>
    <row r="11" spans="2:22" s="81" customFormat="1" ht="12.75" customHeight="1">
      <c r="B11" s="141" t="s">
        <v>51</v>
      </c>
      <c r="C11" s="161"/>
      <c r="D11" s="166" t="s">
        <v>155</v>
      </c>
      <c r="E11" s="166" t="s">
        <v>337</v>
      </c>
      <c r="F11" s="166" t="s">
        <v>155</v>
      </c>
      <c r="G11" s="166" t="s">
        <v>337</v>
      </c>
      <c r="H11" s="166" t="s">
        <v>155</v>
      </c>
      <c r="I11" s="166" t="s">
        <v>337</v>
      </c>
      <c r="J11" s="166" t="s">
        <v>155</v>
      </c>
      <c r="K11" s="166" t="s">
        <v>337</v>
      </c>
      <c r="L11" s="126"/>
      <c r="M11" s="149"/>
      <c r="N11" s="126"/>
      <c r="O11" s="126"/>
      <c r="P11" s="126"/>
      <c r="Q11" s="126"/>
    </row>
    <row r="12" spans="2:22" s="81" customFormat="1" ht="12.75" customHeight="1">
      <c r="B12" s="141"/>
      <c r="C12" s="161"/>
      <c r="D12" s="167"/>
      <c r="E12" s="211"/>
      <c r="F12" s="167"/>
      <c r="G12" s="211"/>
      <c r="H12" s="167"/>
      <c r="I12" s="211"/>
      <c r="J12" s="167"/>
      <c r="K12" s="211"/>
      <c r="L12" s="126"/>
      <c r="M12" s="149"/>
      <c r="N12" s="126"/>
      <c r="O12" s="126"/>
      <c r="P12" s="126"/>
      <c r="Q12" s="126"/>
    </row>
    <row r="13" spans="2:22" s="81" customFormat="1" ht="15.6">
      <c r="B13" s="141"/>
      <c r="C13" s="161"/>
      <c r="D13" s="167"/>
      <c r="E13" s="211"/>
      <c r="F13" s="167"/>
      <c r="G13" s="211"/>
      <c r="H13" s="167"/>
      <c r="I13" s="211"/>
      <c r="J13" s="167"/>
      <c r="K13" s="211"/>
      <c r="L13" s="126"/>
      <c r="M13" s="149"/>
      <c r="N13" s="126"/>
      <c r="O13" s="126"/>
      <c r="P13" s="126"/>
      <c r="Q13" s="126"/>
    </row>
    <row r="14" spans="2:22" s="81" customFormat="1" ht="16.2" thickBot="1">
      <c r="B14" s="143" t="s">
        <v>117</v>
      </c>
      <c r="C14" s="161"/>
      <c r="D14" s="72"/>
      <c r="E14" s="212"/>
      <c r="F14" s="72"/>
      <c r="G14" s="212"/>
      <c r="H14" s="72"/>
      <c r="I14" s="212"/>
      <c r="J14" s="72"/>
      <c r="K14" s="212"/>
      <c r="L14" s="126"/>
      <c r="M14" s="149"/>
      <c r="N14" s="126"/>
      <c r="O14" s="126"/>
      <c r="P14" s="126"/>
      <c r="Q14" s="126"/>
    </row>
    <row r="15" spans="2:22" s="83" customFormat="1" ht="15.6">
      <c r="B15" s="90" t="s">
        <v>327</v>
      </c>
      <c r="D15" s="287">
        <v>1.8225796064122197</v>
      </c>
      <c r="E15" s="287">
        <v>82.443958529832642</v>
      </c>
      <c r="F15" s="287" t="s">
        <v>344</v>
      </c>
      <c r="G15" s="287">
        <v>0</v>
      </c>
      <c r="H15" s="287" t="s">
        <v>344</v>
      </c>
      <c r="I15" s="287">
        <v>0</v>
      </c>
      <c r="J15" s="287">
        <v>11.693228651168472</v>
      </c>
      <c r="K15" s="287">
        <v>17.556041470167361</v>
      </c>
      <c r="L15" s="130"/>
      <c r="M15" s="307"/>
      <c r="N15" s="13"/>
      <c r="O15" s="13"/>
      <c r="P15" s="13"/>
      <c r="Q15" s="13"/>
      <c r="R15" s="191"/>
      <c r="S15" s="191"/>
      <c r="T15" s="191"/>
      <c r="U15" s="191"/>
      <c r="V15" s="191"/>
    </row>
    <row r="16" spans="2:22" s="83" customFormat="1" ht="16.2" thickBot="1">
      <c r="B16" s="90" t="s">
        <v>328</v>
      </c>
      <c r="D16" s="287" t="s">
        <v>344</v>
      </c>
      <c r="E16" s="287" t="s">
        <v>344</v>
      </c>
      <c r="F16" s="287" t="s">
        <v>344</v>
      </c>
      <c r="G16" s="287" t="s">
        <v>344</v>
      </c>
      <c r="H16" s="287" t="s">
        <v>344</v>
      </c>
      <c r="I16" s="287" t="s">
        <v>344</v>
      </c>
      <c r="J16" s="287" t="s">
        <v>344</v>
      </c>
      <c r="K16" s="287" t="s">
        <v>344</v>
      </c>
      <c r="L16" s="130"/>
      <c r="M16" s="307"/>
      <c r="N16" s="13"/>
      <c r="O16" s="13"/>
      <c r="P16" s="13"/>
      <c r="Q16" s="13"/>
      <c r="R16" s="191"/>
      <c r="S16" s="191"/>
      <c r="T16" s="191"/>
      <c r="U16" s="191"/>
      <c r="V16" s="191"/>
    </row>
    <row r="17" spans="2:22" ht="16.8" thickBot="1">
      <c r="B17" s="94" t="s">
        <v>338</v>
      </c>
      <c r="C17" s="147"/>
      <c r="D17" s="96">
        <v>1.8225796064122197</v>
      </c>
      <c r="E17" s="96">
        <v>82.443958529832642</v>
      </c>
      <c r="F17" s="96" t="s">
        <v>344</v>
      </c>
      <c r="G17" s="96">
        <v>0</v>
      </c>
      <c r="H17" s="96" t="s">
        <v>344</v>
      </c>
      <c r="I17" s="96">
        <v>0</v>
      </c>
      <c r="J17" s="96">
        <v>11.693228651168472</v>
      </c>
      <c r="K17" s="96">
        <v>17.556041470167361</v>
      </c>
      <c r="L17" s="133"/>
      <c r="M17" s="149"/>
      <c r="N17" s="126"/>
      <c r="O17" s="126"/>
      <c r="P17" s="126"/>
      <c r="Q17" s="126"/>
      <c r="R17" s="81"/>
      <c r="S17" s="81"/>
      <c r="T17" s="81"/>
      <c r="U17" s="81"/>
      <c r="V17" s="81"/>
    </row>
    <row r="18" spans="2:22" ht="15.6">
      <c r="B18" s="147"/>
      <c r="M18" s="149"/>
      <c r="N18" s="126"/>
      <c r="O18" s="126"/>
      <c r="P18" s="126"/>
      <c r="Q18" s="126"/>
      <c r="R18" s="81"/>
    </row>
    <row r="19" spans="2:22" ht="15.6">
      <c r="B19" s="98" t="s">
        <v>86</v>
      </c>
      <c r="M19" s="149"/>
    </row>
    <row r="20" spans="2:22" ht="15.6">
      <c r="B20" s="98" t="s">
        <v>332</v>
      </c>
      <c r="M20" s="149"/>
    </row>
    <row r="21" spans="2:22" ht="13.8">
      <c r="B21" s="98" t="s">
        <v>333</v>
      </c>
    </row>
    <row r="22" spans="2:22" ht="13.8">
      <c r="B22" s="98"/>
    </row>
    <row r="23" spans="2:22" ht="13.8">
      <c r="B23" s="98"/>
    </row>
    <row r="24" spans="2:22" ht="13.8">
      <c r="B24" s="98"/>
    </row>
    <row r="25" spans="2:22">
      <c r="B25" s="147"/>
    </row>
    <row r="26" spans="2:22">
      <c r="B26" s="147"/>
    </row>
    <row r="27" spans="2:22">
      <c r="B27" s="147"/>
    </row>
    <row r="28" spans="2:22" ht="15">
      <c r="B28" s="303"/>
    </row>
    <row r="29" spans="2:22" ht="13.8">
      <c r="B29" s="100"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6">
    <cfRule type="cellIs" dxfId="0" priority="5" stopIfTrue="1" operator="equal">
      <formula>"División"</formula>
    </cfRule>
  </conditionalFormatting>
  <hyperlinks>
    <hyperlink ref="B1" location="Indice!D3" tooltip="VOLVER AL ÍNDICE" display="Volver al Índice" xr:uid="{A6A504F6-3F38-486A-AA65-4E9BEFD5C442}"/>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A8302-0999-4F14-B6BA-F12AE2E7F62E}">
  <sheetPr codeName="Hoja43">
    <tabColor theme="4" tint="-0.499984740745262"/>
    <pageSetUpPr fitToPage="1"/>
  </sheetPr>
  <dimension ref="B1:Y61"/>
  <sheetViews>
    <sheetView showGridLines="0" zoomScale="80" workbookViewId="0"/>
  </sheetViews>
  <sheetFormatPr baseColWidth="10" defaultColWidth="11.5546875" defaultRowHeight="13.2"/>
  <cols>
    <col min="1" max="1" width="3.88671875" style="83" customWidth="1"/>
    <col min="2" max="2" width="31.88671875" style="83" customWidth="1"/>
    <col min="3" max="3" width="1.33203125" style="83" customWidth="1"/>
    <col min="4" max="4" width="13.109375" style="83" customWidth="1"/>
    <col min="5" max="5" width="17.33203125" style="83" customWidth="1"/>
    <col min="6" max="6" width="16.5546875" style="83" customWidth="1"/>
    <col min="7" max="7" width="20.33203125" style="83" customWidth="1"/>
    <col min="8" max="9" width="16.109375" style="83" customWidth="1"/>
    <col min="10" max="10" width="13" style="83" customWidth="1"/>
    <col min="11" max="11" width="16.88671875" style="83" customWidth="1"/>
    <col min="12" max="12" width="12.5546875" style="83" customWidth="1"/>
    <col min="13" max="13" width="17.33203125" style="83" customWidth="1"/>
    <col min="14" max="14" width="12.88671875" style="83" customWidth="1"/>
    <col min="15" max="15" width="15" style="83" bestFit="1" customWidth="1"/>
    <col min="16" max="16" width="12.88671875" style="83" customWidth="1"/>
    <col min="17" max="17" width="16.44140625" style="83" customWidth="1"/>
    <col min="18" max="18" width="13.33203125" style="83" customWidth="1"/>
    <col min="19" max="19" width="16.33203125" style="83" customWidth="1"/>
    <col min="20" max="20" width="14.109375" style="83" customWidth="1"/>
    <col min="21" max="21" width="16.33203125" style="83" customWidth="1"/>
    <col min="22" max="22" width="12.44140625" style="83" customWidth="1"/>
    <col min="23" max="23" width="17.109375" style="83" customWidth="1"/>
    <col min="24" max="24" width="12.88671875" style="83" customWidth="1"/>
    <col min="25" max="25" width="16.44140625" style="83" customWidth="1"/>
    <col min="26" max="16384" width="11.5546875" style="83"/>
  </cols>
  <sheetData>
    <row r="1" spans="2:25">
      <c r="B1" s="30" t="s">
        <v>43</v>
      </c>
    </row>
    <row r="2" spans="2:25" s="82" customFormat="1" ht="15.6">
      <c r="B2" s="32" t="s">
        <v>339</v>
      </c>
      <c r="C2" s="32"/>
      <c r="D2" s="32"/>
      <c r="E2" s="32"/>
      <c r="F2" s="32"/>
      <c r="G2" s="32"/>
      <c r="H2" s="32"/>
      <c r="I2" s="32"/>
      <c r="J2" s="32"/>
      <c r="K2" s="32"/>
      <c r="L2" s="32"/>
      <c r="M2" s="32"/>
      <c r="N2" s="32"/>
      <c r="O2" s="32"/>
      <c r="P2" s="32"/>
      <c r="Q2" s="32"/>
      <c r="R2" s="32"/>
      <c r="S2" s="32"/>
      <c r="T2" s="32"/>
      <c r="U2" s="32"/>
      <c r="V2" s="32"/>
      <c r="W2" s="32"/>
      <c r="X2" s="32"/>
      <c r="Y2" s="32"/>
    </row>
    <row r="3" spans="2:25" ht="13.8" thickBot="1">
      <c r="B3" s="107"/>
      <c r="C3" s="107"/>
      <c r="D3" s="108"/>
      <c r="E3" s="108"/>
      <c r="F3" s="108"/>
      <c r="G3" s="108"/>
      <c r="H3" s="108"/>
      <c r="I3" s="108"/>
      <c r="J3" s="108"/>
      <c r="K3" s="108"/>
      <c r="L3" s="108"/>
      <c r="M3" s="107"/>
    </row>
    <row r="4" spans="2:25" ht="16.2" thickBot="1">
      <c r="B4" s="103" t="s">
        <v>311</v>
      </c>
      <c r="C4" s="104"/>
      <c r="D4" s="104"/>
      <c r="E4" s="104"/>
      <c r="F4" s="104"/>
      <c r="G4" s="104"/>
      <c r="H4" s="104"/>
      <c r="I4" s="104"/>
      <c r="J4" s="104"/>
      <c r="K4" s="104"/>
      <c r="L4" s="104"/>
      <c r="M4" s="104"/>
      <c r="N4" s="104"/>
      <c r="O4" s="104"/>
      <c r="P4" s="104"/>
      <c r="Q4" s="104"/>
      <c r="R4" s="104"/>
      <c r="S4" s="104"/>
      <c r="T4" s="104"/>
      <c r="U4" s="104"/>
      <c r="V4" s="104"/>
      <c r="W4" s="104"/>
      <c r="X4" s="104"/>
      <c r="Y4" s="105"/>
    </row>
    <row r="5" spans="2:25" ht="13.8" thickBot="1">
      <c r="B5" s="107"/>
      <c r="C5" s="107"/>
      <c r="D5" s="108"/>
      <c r="E5" s="108"/>
      <c r="F5" s="108"/>
      <c r="G5" s="108"/>
      <c r="H5" s="108"/>
      <c r="I5" s="108"/>
      <c r="J5" s="108"/>
      <c r="K5" s="108"/>
      <c r="L5" s="108"/>
      <c r="M5" s="107"/>
    </row>
    <row r="6" spans="2:25" ht="21.75" customHeight="1" thickBot="1">
      <c r="B6" s="103" t="s">
        <v>345</v>
      </c>
      <c r="C6" s="104"/>
      <c r="D6" s="104"/>
      <c r="E6" s="104"/>
      <c r="F6" s="104"/>
      <c r="G6" s="104"/>
      <c r="H6" s="104"/>
      <c r="I6" s="104"/>
      <c r="J6" s="104"/>
      <c r="K6" s="104"/>
      <c r="L6" s="104"/>
      <c r="M6" s="104"/>
      <c r="N6" s="104"/>
      <c r="O6" s="104"/>
      <c r="P6" s="104"/>
      <c r="Q6" s="104"/>
      <c r="R6" s="104"/>
      <c r="S6" s="104"/>
      <c r="T6" s="104"/>
      <c r="U6" s="104"/>
      <c r="V6" s="104"/>
      <c r="W6" s="104"/>
      <c r="X6" s="104"/>
      <c r="Y6" s="105"/>
    </row>
    <row r="7" spans="2:25" ht="7.95" customHeight="1">
      <c r="B7" s="150"/>
      <c r="C7" s="150"/>
      <c r="D7" s="150"/>
      <c r="E7" s="150"/>
      <c r="F7" s="150"/>
      <c r="G7" s="150"/>
      <c r="H7" s="150"/>
      <c r="I7" s="150"/>
      <c r="J7" s="150"/>
      <c r="K7" s="150"/>
      <c r="L7" s="150"/>
      <c r="M7" s="150"/>
    </row>
    <row r="8" spans="2:25" ht="7.95" customHeight="1">
      <c r="B8" s="150"/>
      <c r="C8" s="150"/>
      <c r="D8" s="150"/>
      <c r="E8" s="150"/>
      <c r="F8" s="150"/>
      <c r="G8" s="150"/>
      <c r="H8" s="150"/>
      <c r="I8" s="150"/>
      <c r="J8" s="150"/>
      <c r="K8" s="150"/>
      <c r="L8" s="150"/>
      <c r="M8" s="150"/>
    </row>
    <row r="9" spans="2:25" ht="7.95" customHeight="1" thickBot="1">
      <c r="B9" s="150"/>
      <c r="C9" s="150"/>
      <c r="D9" s="150"/>
      <c r="E9" s="150"/>
      <c r="F9" s="150"/>
      <c r="G9" s="150"/>
      <c r="H9" s="150"/>
      <c r="I9" s="150"/>
      <c r="J9" s="150"/>
      <c r="K9" s="150"/>
      <c r="L9" s="150"/>
      <c r="M9" s="150"/>
    </row>
    <row r="10" spans="2:25" ht="13.8" thickBot="1">
      <c r="B10" s="137"/>
      <c r="C10" s="161"/>
      <c r="D10" s="138" t="s">
        <v>234</v>
      </c>
      <c r="E10" s="210"/>
      <c r="F10" s="210"/>
      <c r="G10" s="210"/>
      <c r="H10" s="210"/>
      <c r="I10" s="210"/>
      <c r="J10" s="210"/>
      <c r="K10" s="210"/>
      <c r="L10" s="210"/>
      <c r="M10" s="139"/>
      <c r="N10" s="138" t="s">
        <v>235</v>
      </c>
      <c r="O10" s="210"/>
      <c r="P10" s="210"/>
      <c r="Q10" s="210"/>
      <c r="R10" s="210"/>
      <c r="S10" s="210"/>
      <c r="T10" s="210"/>
      <c r="U10" s="210"/>
      <c r="V10" s="210"/>
      <c r="W10" s="210"/>
      <c r="X10" s="210"/>
      <c r="Y10" s="139"/>
    </row>
    <row r="11" spans="2:25" ht="13.8" thickBot="1">
      <c r="B11" s="141"/>
      <c r="C11" s="161"/>
      <c r="D11" s="121" t="s">
        <v>178</v>
      </c>
      <c r="E11" s="122"/>
      <c r="F11" s="121" t="s">
        <v>247</v>
      </c>
      <c r="G11" s="122"/>
      <c r="H11" s="121" t="s">
        <v>248</v>
      </c>
      <c r="I11" s="122"/>
      <c r="J11" s="121" t="s">
        <v>238</v>
      </c>
      <c r="K11" s="122"/>
      <c r="L11" s="121" t="s">
        <v>239</v>
      </c>
      <c r="M11" s="122"/>
      <c r="N11" s="121" t="s">
        <v>178</v>
      </c>
      <c r="O11" s="122"/>
      <c r="P11" s="121" t="s">
        <v>240</v>
      </c>
      <c r="Q11" s="122"/>
      <c r="R11" s="121" t="s">
        <v>241</v>
      </c>
      <c r="S11" s="122"/>
      <c r="T11" s="121" t="s">
        <v>242</v>
      </c>
      <c r="U11" s="122"/>
      <c r="V11" s="121" t="s">
        <v>243</v>
      </c>
      <c r="W11" s="122"/>
      <c r="X11" s="121" t="s">
        <v>239</v>
      </c>
      <c r="Y11" s="122"/>
    </row>
    <row r="12" spans="2:25" ht="12.75" customHeight="1">
      <c r="B12" s="141" t="s">
        <v>51</v>
      </c>
      <c r="C12" s="161"/>
      <c r="D12" s="166" t="s">
        <v>155</v>
      </c>
      <c r="E12" s="166" t="s">
        <v>244</v>
      </c>
      <c r="F12" s="166" t="s">
        <v>155</v>
      </c>
      <c r="G12" s="166" t="s">
        <v>244</v>
      </c>
      <c r="H12" s="166" t="s">
        <v>155</v>
      </c>
      <c r="I12" s="166" t="s">
        <v>244</v>
      </c>
      <c r="J12" s="166" t="s">
        <v>155</v>
      </c>
      <c r="K12" s="166" t="s">
        <v>244</v>
      </c>
      <c r="L12" s="166" t="s">
        <v>155</v>
      </c>
      <c r="M12" s="166" t="s">
        <v>244</v>
      </c>
      <c r="N12" s="166" t="s">
        <v>155</v>
      </c>
      <c r="O12" s="166" t="s">
        <v>244</v>
      </c>
      <c r="P12" s="166" t="s">
        <v>155</v>
      </c>
      <c r="Q12" s="166" t="s">
        <v>244</v>
      </c>
      <c r="R12" s="166" t="s">
        <v>155</v>
      </c>
      <c r="S12" s="166" t="s">
        <v>244</v>
      </c>
      <c r="T12" s="166" t="s">
        <v>155</v>
      </c>
      <c r="U12" s="166" t="s">
        <v>244</v>
      </c>
      <c r="V12" s="166" t="s">
        <v>155</v>
      </c>
      <c r="W12" s="166" t="s">
        <v>244</v>
      </c>
      <c r="X12" s="166" t="s">
        <v>155</v>
      </c>
      <c r="Y12" s="166" t="s">
        <v>244</v>
      </c>
    </row>
    <row r="13" spans="2:25">
      <c r="B13" s="141"/>
      <c r="C13" s="161"/>
      <c r="D13" s="211"/>
      <c r="E13" s="211"/>
      <c r="F13" s="211"/>
      <c r="G13" s="211"/>
      <c r="H13" s="211"/>
      <c r="I13" s="211"/>
      <c r="J13" s="211"/>
      <c r="K13" s="211"/>
      <c r="L13" s="211"/>
      <c r="M13" s="211"/>
      <c r="N13" s="211"/>
      <c r="O13" s="211"/>
      <c r="P13" s="211"/>
      <c r="Q13" s="211"/>
      <c r="R13" s="211"/>
      <c r="S13" s="211"/>
      <c r="T13" s="211"/>
      <c r="U13" s="211"/>
      <c r="V13" s="211"/>
      <c r="W13" s="211"/>
      <c r="X13" s="211"/>
      <c r="Y13" s="211"/>
    </row>
    <row r="14" spans="2:25" ht="13.8" thickBot="1">
      <c r="B14" s="143" t="s">
        <v>117</v>
      </c>
      <c r="C14" s="161"/>
      <c r="D14" s="212"/>
      <c r="E14" s="212"/>
      <c r="F14" s="212"/>
      <c r="G14" s="212"/>
      <c r="H14" s="212"/>
      <c r="I14" s="212"/>
      <c r="J14" s="212"/>
      <c r="K14" s="212"/>
      <c r="L14" s="212"/>
      <c r="M14" s="212"/>
      <c r="N14" s="212"/>
      <c r="O14" s="212"/>
      <c r="P14" s="212"/>
      <c r="Q14" s="212"/>
      <c r="R14" s="212"/>
      <c r="S14" s="212"/>
      <c r="T14" s="212"/>
      <c r="U14" s="212"/>
      <c r="V14" s="212"/>
      <c r="W14" s="212"/>
      <c r="X14" s="212"/>
      <c r="Y14" s="212"/>
    </row>
    <row r="15" spans="2:25">
      <c r="B15" s="90" t="s">
        <v>327</v>
      </c>
      <c r="D15" s="287">
        <v>12.060109452456865</v>
      </c>
      <c r="E15" s="287">
        <v>17.734153894626591</v>
      </c>
      <c r="F15" s="287">
        <v>12.052966365487459</v>
      </c>
      <c r="G15" s="287">
        <v>17.538183289205353</v>
      </c>
      <c r="H15" s="287" t="s">
        <v>344</v>
      </c>
      <c r="I15" s="287">
        <v>0</v>
      </c>
      <c r="J15" s="287">
        <v>12.69937251056138</v>
      </c>
      <c r="K15" s="287">
        <v>0.19597060542123731</v>
      </c>
      <c r="L15" s="287" t="s">
        <v>344</v>
      </c>
      <c r="M15" s="287">
        <v>0</v>
      </c>
      <c r="N15" s="287">
        <v>13.791141910201826</v>
      </c>
      <c r="O15" s="287">
        <v>82.265846105373413</v>
      </c>
      <c r="P15" s="287">
        <v>17.510169380542699</v>
      </c>
      <c r="Q15" s="287">
        <v>13.100772622320967</v>
      </c>
      <c r="R15" s="287" t="s">
        <v>344</v>
      </c>
      <c r="S15" s="287">
        <v>0</v>
      </c>
      <c r="T15" s="287">
        <v>7.381710128907959</v>
      </c>
      <c r="U15" s="287">
        <v>44.017950970519209</v>
      </c>
      <c r="V15" s="287">
        <v>23.072836884107893</v>
      </c>
      <c r="W15" s="287">
        <v>25.147122512533237</v>
      </c>
      <c r="X15" s="287" t="s">
        <v>344</v>
      </c>
      <c r="Y15" s="287">
        <v>0</v>
      </c>
    </row>
    <row r="16" spans="2:25" ht="13.8" thickBot="1">
      <c r="B16" s="90" t="s">
        <v>328</v>
      </c>
      <c r="D16" s="287">
        <v>1.1867436340727284</v>
      </c>
      <c r="E16" s="287">
        <v>2.591921016188955E-5</v>
      </c>
      <c r="F16" s="287" t="s">
        <v>344</v>
      </c>
      <c r="G16" s="287">
        <v>0</v>
      </c>
      <c r="H16" s="287" t="s">
        <v>344</v>
      </c>
      <c r="I16" s="287">
        <v>0</v>
      </c>
      <c r="J16" s="287">
        <v>1.1867436340727284</v>
      </c>
      <c r="K16" s="287">
        <v>2.591921016188955E-5</v>
      </c>
      <c r="L16" s="287" t="s">
        <v>344</v>
      </c>
      <c r="M16" s="287">
        <v>0</v>
      </c>
      <c r="N16" s="287">
        <v>8.9265010325111174</v>
      </c>
      <c r="O16" s="287">
        <v>99.999974080789826</v>
      </c>
      <c r="P16" s="287">
        <v>7.0928837661461257</v>
      </c>
      <c r="Q16" s="287">
        <v>87.326695137798552</v>
      </c>
      <c r="R16" s="287" t="s">
        <v>344</v>
      </c>
      <c r="S16" s="287">
        <v>0</v>
      </c>
      <c r="T16" s="287" t="s">
        <v>344</v>
      </c>
      <c r="U16" s="287">
        <v>0</v>
      </c>
      <c r="V16" s="287">
        <v>21.561252996825178</v>
      </c>
      <c r="W16" s="287">
        <v>12.67327894299129</v>
      </c>
      <c r="X16" s="287" t="s">
        <v>344</v>
      </c>
      <c r="Y16" s="287">
        <v>0</v>
      </c>
    </row>
    <row r="17" spans="2:25" ht="15" thickBot="1">
      <c r="B17" s="94" t="s">
        <v>338</v>
      </c>
      <c r="C17" s="147"/>
      <c r="D17" s="96">
        <v>12.060083526046817</v>
      </c>
      <c r="E17" s="96">
        <v>6.739379007097634</v>
      </c>
      <c r="F17" s="96">
        <v>12.052966365487459</v>
      </c>
      <c r="G17" s="96">
        <v>6.6648898592526997</v>
      </c>
      <c r="H17" s="96" t="s">
        <v>344</v>
      </c>
      <c r="I17" s="96">
        <v>0</v>
      </c>
      <c r="J17" s="96">
        <v>12.696888921343904</v>
      </c>
      <c r="K17" s="96">
        <v>7.4489147844934642E-2</v>
      </c>
      <c r="L17" s="96" t="s">
        <v>344</v>
      </c>
      <c r="M17" s="96">
        <v>0</v>
      </c>
      <c r="N17" s="96">
        <v>10.557224882791601</v>
      </c>
      <c r="O17" s="96">
        <v>93.260620992902361</v>
      </c>
      <c r="P17" s="96">
        <v>7.9701492534683878</v>
      </c>
      <c r="Q17" s="96">
        <v>59.119235442040164</v>
      </c>
      <c r="R17" s="96" t="s">
        <v>344</v>
      </c>
      <c r="S17" s="96">
        <v>0</v>
      </c>
      <c r="T17" s="96">
        <v>7.381710128907959</v>
      </c>
      <c r="U17" s="96">
        <v>16.72777563164518</v>
      </c>
      <c r="V17" s="96">
        <v>22.390798306695039</v>
      </c>
      <c r="W17" s="96">
        <v>17.41360991921702</v>
      </c>
      <c r="X17" s="96" t="s">
        <v>344</v>
      </c>
      <c r="Y17" s="96">
        <v>0</v>
      </c>
    </row>
    <row r="18" spans="2:25">
      <c r="B18" s="147"/>
      <c r="C18" s="82"/>
      <c r="D18" s="82"/>
      <c r="E18" s="82"/>
      <c r="F18" s="82"/>
      <c r="G18" s="82"/>
      <c r="H18" s="82"/>
      <c r="I18" s="82"/>
      <c r="J18" s="82"/>
      <c r="K18" s="82"/>
      <c r="L18" s="82"/>
      <c r="M18" s="82"/>
      <c r="N18" s="82"/>
      <c r="O18" s="82"/>
      <c r="P18" s="82"/>
      <c r="Q18" s="82"/>
      <c r="R18" s="82"/>
      <c r="S18" s="82"/>
      <c r="T18" s="82"/>
      <c r="U18" s="82"/>
      <c r="V18" s="82"/>
      <c r="W18" s="82"/>
      <c r="X18" s="82"/>
      <c r="Y18" s="82"/>
    </row>
    <row r="19" spans="2:25" ht="13.8">
      <c r="B19" s="98" t="s">
        <v>86</v>
      </c>
      <c r="C19" s="98"/>
      <c r="D19" s="82"/>
      <c r="E19" s="82"/>
      <c r="F19" s="82"/>
      <c r="G19" s="82"/>
      <c r="H19" s="82"/>
      <c r="I19" s="82"/>
      <c r="J19" s="82"/>
      <c r="K19" s="82"/>
      <c r="L19" s="82"/>
      <c r="M19" s="82"/>
      <c r="N19" s="82"/>
      <c r="O19" s="82"/>
      <c r="P19" s="82"/>
      <c r="Q19" s="82"/>
      <c r="R19" s="82"/>
      <c r="S19" s="82"/>
      <c r="T19" s="82"/>
      <c r="U19" s="82"/>
      <c r="V19" s="82"/>
      <c r="W19" s="82"/>
      <c r="X19" s="82"/>
      <c r="Y19" s="82"/>
    </row>
    <row r="20" spans="2:25" ht="13.8">
      <c r="B20" s="98" t="s">
        <v>332</v>
      </c>
      <c r="D20" s="82"/>
      <c r="E20" s="82"/>
      <c r="F20" s="82"/>
      <c r="G20" s="82"/>
      <c r="H20" s="82"/>
      <c r="I20" s="82"/>
      <c r="J20" s="82"/>
      <c r="K20" s="82"/>
      <c r="L20" s="82"/>
      <c r="M20" s="82"/>
      <c r="N20" s="82"/>
      <c r="O20" s="82"/>
      <c r="P20" s="82"/>
      <c r="Q20" s="82"/>
      <c r="R20" s="82"/>
      <c r="S20" s="82"/>
      <c r="T20" s="82"/>
      <c r="U20" s="82"/>
      <c r="V20" s="82"/>
      <c r="W20" s="82"/>
      <c r="X20" s="82"/>
      <c r="Y20" s="82"/>
    </row>
    <row r="21" spans="2:25" ht="13.8">
      <c r="B21" s="98" t="s">
        <v>333</v>
      </c>
      <c r="D21" s="82"/>
      <c r="E21" s="82"/>
      <c r="F21" s="82"/>
      <c r="G21" s="82"/>
      <c r="H21" s="82"/>
      <c r="I21" s="82"/>
      <c r="J21" s="82"/>
      <c r="K21" s="82"/>
      <c r="L21" s="82"/>
      <c r="M21" s="82"/>
      <c r="U21" s="82"/>
      <c r="X21" s="82"/>
      <c r="Y21" s="82"/>
    </row>
    <row r="22" spans="2:25" ht="13.8">
      <c r="B22" s="98"/>
      <c r="D22" s="82"/>
      <c r="E22" s="82"/>
      <c r="F22" s="82"/>
      <c r="G22" s="82"/>
      <c r="H22" s="82"/>
      <c r="I22" s="82"/>
      <c r="J22" s="82"/>
      <c r="K22" s="82"/>
      <c r="L22" s="82"/>
      <c r="M22" s="82"/>
      <c r="U22" s="82"/>
      <c r="X22" s="82"/>
      <c r="Y22" s="82"/>
    </row>
    <row r="23" spans="2:25" ht="13.8">
      <c r="B23" s="98"/>
      <c r="D23" s="82"/>
      <c r="E23" s="82"/>
      <c r="F23" s="82"/>
      <c r="G23" s="82"/>
      <c r="H23" s="82"/>
      <c r="I23" s="82"/>
      <c r="J23" s="82"/>
      <c r="K23" s="82"/>
      <c r="L23" s="82"/>
      <c r="M23" s="82"/>
      <c r="U23" s="82"/>
      <c r="X23" s="82"/>
      <c r="Y23" s="82"/>
    </row>
    <row r="24" spans="2:25" ht="13.8">
      <c r="B24" s="98"/>
      <c r="D24" s="82"/>
      <c r="E24" s="82"/>
      <c r="F24" s="82"/>
      <c r="G24" s="82"/>
      <c r="H24" s="82"/>
      <c r="I24" s="82"/>
      <c r="J24" s="82"/>
      <c r="K24" s="82"/>
      <c r="L24" s="82"/>
      <c r="M24" s="82"/>
      <c r="U24" s="82"/>
      <c r="X24" s="82"/>
      <c r="Y24" s="82"/>
    </row>
    <row r="25" spans="2:25" ht="13.8">
      <c r="B25" s="134"/>
      <c r="D25" s="82"/>
      <c r="E25" s="82"/>
      <c r="F25" s="82"/>
      <c r="G25" s="82"/>
      <c r="H25" s="82"/>
      <c r="I25" s="82"/>
      <c r="J25" s="82"/>
      <c r="K25" s="82"/>
      <c r="L25" s="82"/>
      <c r="M25" s="82"/>
      <c r="U25" s="82"/>
      <c r="X25" s="82"/>
      <c r="Y25" s="82"/>
    </row>
    <row r="26" spans="2:25" ht="13.8">
      <c r="B26" s="100" t="s">
        <v>42</v>
      </c>
      <c r="D26" s="82"/>
      <c r="K26" s="82"/>
      <c r="L26" s="82"/>
      <c r="M26" s="82"/>
      <c r="U26" s="82"/>
      <c r="X26" s="82"/>
      <c r="Y26" s="82"/>
    </row>
    <row r="27" spans="2:25">
      <c r="D27" s="82"/>
      <c r="K27" s="82"/>
      <c r="L27" s="82"/>
      <c r="M27" s="82"/>
      <c r="U27" s="82"/>
      <c r="V27" s="82"/>
      <c r="W27" s="82"/>
      <c r="X27" s="82"/>
      <c r="Y27" s="82"/>
    </row>
    <row r="28" spans="2:25">
      <c r="D28" s="82"/>
      <c r="K28" s="82"/>
      <c r="L28" s="82"/>
      <c r="M28" s="82"/>
      <c r="U28" s="82"/>
      <c r="V28" s="82"/>
      <c r="W28" s="82"/>
      <c r="X28" s="82"/>
      <c r="Y28" s="82"/>
    </row>
    <row r="29" spans="2:25">
      <c r="D29" s="82"/>
      <c r="K29" s="82"/>
      <c r="L29" s="82"/>
      <c r="M29" s="82"/>
      <c r="U29" s="82"/>
      <c r="V29" s="82"/>
      <c r="W29" s="82"/>
      <c r="X29" s="82"/>
      <c r="Y29" s="82"/>
    </row>
    <row r="30" spans="2:25">
      <c r="D30" s="82"/>
      <c r="K30" s="82"/>
      <c r="L30" s="82"/>
      <c r="M30" s="82"/>
      <c r="U30" s="82"/>
      <c r="V30" s="82"/>
      <c r="W30" s="82"/>
      <c r="X30" s="82"/>
      <c r="Y30" s="82"/>
    </row>
    <row r="31" spans="2:25">
      <c r="D31" s="82"/>
      <c r="K31" s="82"/>
      <c r="L31" s="82"/>
      <c r="M31" s="82"/>
      <c r="U31" s="82"/>
      <c r="V31" s="82"/>
      <c r="W31" s="82"/>
      <c r="X31" s="82"/>
      <c r="Y31" s="82"/>
    </row>
    <row r="32" spans="2:25">
      <c r="D32" s="82"/>
      <c r="K32" s="82"/>
      <c r="L32" s="82"/>
      <c r="M32" s="82"/>
      <c r="U32" s="82"/>
      <c r="V32" s="82"/>
      <c r="W32" s="82"/>
      <c r="X32" s="82"/>
      <c r="Y32" s="82"/>
    </row>
    <row r="33" spans="4:25">
      <c r="D33" s="82"/>
      <c r="K33" s="82"/>
      <c r="L33" s="82"/>
      <c r="M33" s="82"/>
      <c r="U33" s="82"/>
      <c r="V33" s="82"/>
      <c r="W33" s="82"/>
      <c r="X33" s="82"/>
      <c r="Y33" s="82"/>
    </row>
    <row r="34" spans="4:25">
      <c r="D34" s="82"/>
      <c r="K34" s="82"/>
      <c r="L34" s="82"/>
      <c r="M34" s="82"/>
      <c r="U34" s="82"/>
      <c r="V34" s="82"/>
      <c r="W34" s="82"/>
      <c r="X34" s="82"/>
      <c r="Y34" s="82"/>
    </row>
    <row r="35" spans="4:25">
      <c r="D35" s="82"/>
      <c r="K35" s="82"/>
      <c r="L35" s="82"/>
      <c r="M35" s="82"/>
      <c r="U35" s="82"/>
      <c r="V35" s="82"/>
      <c r="W35" s="82"/>
      <c r="X35" s="82"/>
      <c r="Y35" s="82"/>
    </row>
    <row r="36" spans="4:25">
      <c r="D36" s="82"/>
      <c r="K36" s="82"/>
      <c r="L36" s="82"/>
      <c r="M36" s="82"/>
      <c r="U36" s="82"/>
      <c r="V36" s="82"/>
      <c r="W36" s="82"/>
      <c r="X36" s="82"/>
      <c r="Y36" s="82"/>
    </row>
    <row r="37" spans="4:25">
      <c r="D37" s="82"/>
      <c r="K37" s="82"/>
      <c r="L37" s="82"/>
      <c r="M37" s="82"/>
      <c r="U37" s="82"/>
      <c r="V37" s="82"/>
      <c r="W37" s="82"/>
      <c r="X37" s="82"/>
      <c r="Y37" s="82"/>
    </row>
    <row r="38" spans="4:25">
      <c r="D38" s="82"/>
      <c r="K38" s="82"/>
      <c r="L38" s="82"/>
      <c r="M38" s="82"/>
      <c r="U38" s="82"/>
      <c r="V38" s="82"/>
      <c r="W38" s="82"/>
      <c r="X38" s="82"/>
      <c r="Y38" s="82"/>
    </row>
    <row r="39" spans="4:25">
      <c r="D39" s="82"/>
      <c r="K39" s="82"/>
      <c r="L39" s="82"/>
      <c r="M39" s="82"/>
      <c r="U39" s="82"/>
      <c r="V39" s="82"/>
      <c r="W39" s="82"/>
      <c r="X39" s="82"/>
      <c r="Y39" s="82"/>
    </row>
    <row r="40" spans="4:25">
      <c r="D40" s="82"/>
      <c r="K40" s="82"/>
      <c r="L40" s="82"/>
      <c r="M40" s="82"/>
      <c r="U40" s="82"/>
      <c r="V40" s="82"/>
      <c r="W40" s="82"/>
      <c r="X40" s="82"/>
      <c r="Y40" s="82"/>
    </row>
    <row r="41" spans="4:25">
      <c r="D41" s="82"/>
      <c r="K41" s="82"/>
      <c r="L41" s="82"/>
      <c r="M41" s="82"/>
      <c r="U41" s="82"/>
      <c r="V41" s="82"/>
      <c r="W41" s="82"/>
      <c r="X41" s="82"/>
      <c r="Y41" s="82"/>
    </row>
    <row r="42" spans="4:25">
      <c r="D42" s="82"/>
      <c r="K42" s="82"/>
      <c r="L42" s="82"/>
      <c r="M42" s="82"/>
      <c r="U42" s="82"/>
      <c r="V42" s="82"/>
      <c r="W42" s="82"/>
      <c r="X42" s="82"/>
      <c r="Y42" s="82"/>
    </row>
    <row r="43" spans="4:25">
      <c r="D43" s="82"/>
      <c r="K43" s="82"/>
      <c r="L43" s="82"/>
      <c r="M43" s="82"/>
      <c r="U43" s="82"/>
      <c r="V43" s="82"/>
      <c r="W43" s="82"/>
      <c r="X43" s="82"/>
      <c r="Y43" s="82"/>
    </row>
    <row r="44" spans="4:25">
      <c r="D44" s="82"/>
      <c r="K44" s="82"/>
      <c r="L44" s="82"/>
      <c r="M44" s="82"/>
      <c r="U44" s="82"/>
      <c r="V44" s="82"/>
      <c r="W44" s="82"/>
      <c r="X44" s="82"/>
      <c r="Y44" s="82"/>
    </row>
    <row r="45" spans="4:25">
      <c r="D45" s="82"/>
      <c r="K45" s="82"/>
      <c r="L45" s="82"/>
      <c r="M45" s="82"/>
      <c r="U45" s="82"/>
      <c r="V45" s="82"/>
      <c r="W45" s="82"/>
      <c r="X45" s="82"/>
      <c r="Y45" s="82"/>
    </row>
    <row r="46" spans="4:25">
      <c r="D46" s="82"/>
      <c r="K46" s="82"/>
      <c r="L46" s="82"/>
      <c r="M46" s="82"/>
      <c r="U46" s="82"/>
      <c r="V46" s="82"/>
      <c r="W46" s="82"/>
      <c r="X46" s="82"/>
      <c r="Y46" s="82"/>
    </row>
    <row r="47" spans="4:25">
      <c r="D47" s="82"/>
      <c r="K47" s="82"/>
      <c r="L47" s="82"/>
      <c r="M47" s="82"/>
      <c r="U47" s="82"/>
      <c r="V47" s="82"/>
      <c r="W47" s="82"/>
      <c r="X47" s="82"/>
      <c r="Y47" s="82"/>
    </row>
    <row r="48" spans="4:25">
      <c r="D48" s="82"/>
      <c r="K48" s="82"/>
      <c r="L48" s="82"/>
      <c r="M48" s="82"/>
      <c r="U48" s="82"/>
      <c r="V48" s="82"/>
      <c r="W48" s="82"/>
      <c r="X48" s="82"/>
      <c r="Y48" s="82"/>
    </row>
    <row r="49" spans="4:13">
      <c r="D49" s="82"/>
      <c r="K49" s="82"/>
      <c r="L49" s="82"/>
      <c r="M49" s="82"/>
    </row>
    <row r="50" spans="4:13">
      <c r="D50" s="82"/>
      <c r="K50" s="82"/>
      <c r="L50" s="82"/>
      <c r="M50" s="82"/>
    </row>
    <row r="51" spans="4:13">
      <c r="D51" s="82"/>
      <c r="K51" s="82"/>
      <c r="L51" s="82"/>
      <c r="M51" s="82"/>
    </row>
    <row r="52" spans="4:13">
      <c r="D52" s="82"/>
      <c r="K52" s="82"/>
      <c r="L52" s="82"/>
      <c r="M52" s="82"/>
    </row>
    <row r="53" spans="4:13">
      <c r="D53" s="82"/>
      <c r="K53" s="82"/>
      <c r="L53" s="82"/>
      <c r="M53" s="82"/>
    </row>
    <row r="54" spans="4:13">
      <c r="D54" s="82"/>
      <c r="K54" s="82"/>
      <c r="L54" s="82"/>
      <c r="M54" s="82"/>
    </row>
    <row r="55" spans="4:13">
      <c r="D55" s="82"/>
      <c r="K55" s="82"/>
      <c r="L55" s="82"/>
      <c r="M55" s="82"/>
    </row>
    <row r="56" spans="4:13">
      <c r="D56" s="82"/>
      <c r="K56" s="82"/>
      <c r="L56" s="82"/>
      <c r="M56" s="82"/>
    </row>
    <row r="57" spans="4:13">
      <c r="D57" s="82"/>
      <c r="K57" s="82"/>
      <c r="L57" s="82"/>
      <c r="M57" s="82"/>
    </row>
    <row r="58" spans="4:13">
      <c r="D58" s="82"/>
      <c r="E58" s="82"/>
      <c r="F58" s="82"/>
      <c r="G58" s="82"/>
      <c r="H58" s="82"/>
      <c r="I58" s="82"/>
      <c r="J58" s="82"/>
      <c r="K58" s="82"/>
      <c r="L58" s="82"/>
      <c r="M58" s="82"/>
    </row>
    <row r="59" spans="4:13">
      <c r="D59" s="82"/>
      <c r="E59" s="82"/>
      <c r="F59" s="82"/>
      <c r="G59" s="82"/>
      <c r="H59" s="82"/>
      <c r="I59" s="82"/>
      <c r="J59" s="82"/>
      <c r="K59" s="82"/>
      <c r="L59" s="82"/>
      <c r="M59" s="82"/>
    </row>
    <row r="60" spans="4:13">
      <c r="D60" s="82"/>
      <c r="E60" s="82"/>
      <c r="F60" s="82"/>
      <c r="G60" s="82"/>
      <c r="H60" s="82"/>
      <c r="I60" s="82"/>
      <c r="J60" s="82"/>
      <c r="K60" s="82"/>
      <c r="L60" s="82"/>
      <c r="M60" s="82"/>
    </row>
    <row r="61" spans="4:13">
      <c r="D61" s="82"/>
      <c r="E61" s="82"/>
      <c r="F61" s="82"/>
      <c r="G61" s="82"/>
      <c r="H61" s="82"/>
      <c r="I61" s="82"/>
      <c r="J61" s="82"/>
      <c r="K61" s="82"/>
      <c r="L61" s="82"/>
      <c r="M61" s="82"/>
    </row>
  </sheetData>
  <mergeCells count="38">
    <mergeCell ref="V12:V14"/>
    <mergeCell ref="W12:W14"/>
    <mergeCell ref="X12:X14"/>
    <mergeCell ref="Y12:Y14"/>
    <mergeCell ref="P12:P14"/>
    <mergeCell ref="Q12:Q14"/>
    <mergeCell ref="R12:R14"/>
    <mergeCell ref="S12:S14"/>
    <mergeCell ref="T12:T14"/>
    <mergeCell ref="U12:U14"/>
    <mergeCell ref="J12:J14"/>
    <mergeCell ref="K12:K14"/>
    <mergeCell ref="L12:L14"/>
    <mergeCell ref="M12:M14"/>
    <mergeCell ref="N12:N14"/>
    <mergeCell ref="O12:O14"/>
    <mergeCell ref="D12:D14"/>
    <mergeCell ref="E12:E14"/>
    <mergeCell ref="F12:F14"/>
    <mergeCell ref="G12:G14"/>
    <mergeCell ref="H12:H14"/>
    <mergeCell ref="I12:I14"/>
    <mergeCell ref="N11:O11"/>
    <mergeCell ref="P11:Q11"/>
    <mergeCell ref="R11:S11"/>
    <mergeCell ref="T11:U11"/>
    <mergeCell ref="V11:W11"/>
    <mergeCell ref="X11:Y11"/>
    <mergeCell ref="B2:Y2"/>
    <mergeCell ref="B4:Y4"/>
    <mergeCell ref="B6:Y6"/>
    <mergeCell ref="D10:M10"/>
    <mergeCell ref="N10:Y10"/>
    <mergeCell ref="D11:E11"/>
    <mergeCell ref="F11:G11"/>
    <mergeCell ref="H11:I11"/>
    <mergeCell ref="J11:K11"/>
    <mergeCell ref="L11:M11"/>
  </mergeCells>
  <hyperlinks>
    <hyperlink ref="L11:M11" location="'CUADRO N° 5'!A1" tooltip="Para mayor detalle ver Cuadro N° 5 y N° 6 PROVISIONES POR RIESGO DE CRÉDITO Y COMPOSICIÓN DE LAS COLOCACIONES COMERCIALES EVALUADAS EN FORMA INDIVIDUAL Y GRUPAL." display="        COMERCIALES   (6)" xr:uid="{3DB5735B-4371-43A7-94C2-C7BCBAFFAE6B}"/>
    <hyperlink ref="X11:Y11" location="'CUADRO N° 5'!A1" tooltip="Para mayor detalle ver Cuadro N° 5 y N° 6 PROVISIONES POR RIESGO DE CRÉDITO Y COMPOSICIÓN DE LAS COLOCACIONES COMERCIALES EVALUADAS EN FORMA INDIVIDUAL Y GRUPAL." display="        COMERCIALES   (6)" xr:uid="{91F1C8BA-E4E2-4C09-8938-0CBD762E5025}"/>
    <hyperlink ref="B1" location="Indice!D3" tooltip="VOLVER AL ÍNDICE" display="Volver al Índice" xr:uid="{2F3264EE-795E-42CF-A623-7FC3C9AD31E4}"/>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DB732-2FB8-4F38-8460-5B159B7247C5}">
  <sheetPr codeName="Hoja4">
    <tabColor indexed="41"/>
    <pageSetUpPr fitToPage="1"/>
  </sheetPr>
  <dimension ref="A1:L37"/>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102" customFormat="1" ht="15.6">
      <c r="A2" s="135"/>
      <c r="B2" s="32" t="s">
        <v>113</v>
      </c>
      <c r="C2" s="32"/>
      <c r="D2" s="32"/>
      <c r="E2" s="32"/>
      <c r="F2" s="32"/>
      <c r="G2" s="32"/>
      <c r="H2" s="32"/>
      <c r="I2" s="32"/>
      <c r="J2" s="32"/>
      <c r="K2" s="32"/>
      <c r="L2" s="32"/>
    </row>
    <row r="3" spans="1:12" ht="13.8" thickBot="1"/>
    <row r="4" spans="1:12" ht="16.2" thickBot="1">
      <c r="B4" s="103" t="s">
        <v>114</v>
      </c>
      <c r="C4" s="104"/>
      <c r="D4" s="104"/>
      <c r="E4" s="104"/>
      <c r="F4" s="104"/>
      <c r="G4" s="104"/>
      <c r="H4" s="104"/>
      <c r="I4" s="104"/>
      <c r="J4" s="104"/>
      <c r="K4" s="104"/>
      <c r="L4" s="105"/>
    </row>
    <row r="5" spans="1:12" ht="15.6">
      <c r="L5" s="106"/>
    </row>
    <row r="6" spans="1:12" ht="13.8" thickBot="1">
      <c r="B6" s="107"/>
      <c r="C6" s="107"/>
      <c r="D6" s="108"/>
      <c r="E6" s="108"/>
      <c r="F6" s="108"/>
      <c r="G6" s="108"/>
      <c r="H6" s="108"/>
      <c r="I6" s="108"/>
      <c r="J6" s="107"/>
      <c r="K6" s="81"/>
      <c r="L6" s="81"/>
    </row>
    <row r="7" spans="1:12" ht="16.2" thickBot="1">
      <c r="B7" s="103" t="s">
        <v>376</v>
      </c>
      <c r="C7" s="104"/>
      <c r="D7" s="104"/>
      <c r="E7" s="104"/>
      <c r="F7" s="104"/>
      <c r="G7" s="104"/>
      <c r="H7" s="104"/>
      <c r="I7" s="104"/>
      <c r="J7" s="104"/>
      <c r="K7" s="104"/>
      <c r="L7" s="105"/>
    </row>
    <row r="8" spans="1:12" ht="16.8">
      <c r="B8" s="136"/>
      <c r="C8" s="136"/>
      <c r="D8" s="118"/>
      <c r="E8" s="118"/>
      <c r="F8" s="118"/>
      <c r="G8" s="118"/>
      <c r="H8" s="118"/>
      <c r="I8" s="118"/>
      <c r="J8" s="118"/>
      <c r="K8" s="81"/>
      <c r="L8" s="81"/>
    </row>
    <row r="9" spans="1:12" ht="17.399999999999999" thickBot="1">
      <c r="B9" s="136"/>
      <c r="C9" s="136"/>
      <c r="D9" s="118"/>
      <c r="E9" s="118"/>
      <c r="F9" s="118"/>
      <c r="G9" s="118"/>
      <c r="H9" s="118"/>
      <c r="I9" s="118"/>
      <c r="J9" s="118"/>
      <c r="K9" s="81"/>
      <c r="L9" s="81"/>
    </row>
    <row r="10" spans="1:12" ht="13.8" thickBot="1">
      <c r="B10" s="137"/>
      <c r="C10" s="120"/>
      <c r="D10" s="138" t="s">
        <v>106</v>
      </c>
      <c r="E10" s="139"/>
      <c r="F10" s="138" t="s">
        <v>107</v>
      </c>
      <c r="G10" s="139"/>
      <c r="H10" s="138" t="s">
        <v>108</v>
      </c>
      <c r="I10" s="139"/>
      <c r="J10" s="140"/>
      <c r="K10" s="138" t="s">
        <v>114</v>
      </c>
      <c r="L10" s="139"/>
    </row>
    <row r="11" spans="1:12">
      <c r="B11" s="141" t="s">
        <v>51</v>
      </c>
      <c r="C11" s="120"/>
      <c r="D11" s="125" t="s">
        <v>67</v>
      </c>
      <c r="E11" s="125" t="s">
        <v>115</v>
      </c>
      <c r="F11" s="125" t="s">
        <v>67</v>
      </c>
      <c r="G11" s="125" t="s">
        <v>115</v>
      </c>
      <c r="H11" s="125" t="s">
        <v>67</v>
      </c>
      <c r="I11" s="125" t="s">
        <v>115</v>
      </c>
      <c r="J11" s="140"/>
      <c r="K11" s="125" t="s">
        <v>67</v>
      </c>
      <c r="L11" s="125" t="s">
        <v>109</v>
      </c>
    </row>
    <row r="12" spans="1:12">
      <c r="B12" s="141"/>
      <c r="C12" s="120"/>
      <c r="D12" s="127" t="s">
        <v>65</v>
      </c>
      <c r="E12" s="127" t="s">
        <v>53</v>
      </c>
      <c r="F12" s="127" t="s">
        <v>65</v>
      </c>
      <c r="G12" s="127" t="s">
        <v>53</v>
      </c>
      <c r="H12" s="127" t="s">
        <v>65</v>
      </c>
      <c r="I12" s="127" t="s">
        <v>53</v>
      </c>
      <c r="J12" s="140"/>
      <c r="K12" s="127" t="s">
        <v>65</v>
      </c>
      <c r="L12" s="142" t="s">
        <v>116</v>
      </c>
    </row>
    <row r="13" spans="1:12" ht="13.8" thickBot="1">
      <c r="B13" s="143" t="s">
        <v>117</v>
      </c>
      <c r="C13" s="120"/>
      <c r="D13" s="129" t="s">
        <v>61</v>
      </c>
      <c r="E13" s="129" t="s">
        <v>61</v>
      </c>
      <c r="F13" s="129" t="s">
        <v>61</v>
      </c>
      <c r="G13" s="129" t="s">
        <v>61</v>
      </c>
      <c r="H13" s="129" t="s">
        <v>61</v>
      </c>
      <c r="I13" s="129" t="s">
        <v>61</v>
      </c>
      <c r="J13" s="140"/>
      <c r="K13" s="129" t="s">
        <v>61</v>
      </c>
      <c r="L13" s="129" t="s">
        <v>61</v>
      </c>
    </row>
    <row r="14" spans="1:12" ht="13.8" thickBot="1">
      <c r="B14" s="81"/>
      <c r="C14" s="81"/>
      <c r="D14" s="81"/>
      <c r="E14" s="81"/>
      <c r="F14" s="81"/>
      <c r="G14" s="81"/>
      <c r="H14" s="81"/>
      <c r="I14" s="81"/>
      <c r="J14" s="81"/>
      <c r="K14" s="81"/>
      <c r="L14" s="81"/>
    </row>
    <row r="15" spans="1:12">
      <c r="B15" s="84" t="s">
        <v>68</v>
      </c>
      <c r="C15" s="83"/>
      <c r="D15" s="86">
        <v>0.77775477624212463</v>
      </c>
      <c r="E15" s="86">
        <v>93.496038338994552</v>
      </c>
      <c r="F15" s="86">
        <v>5.3996717737894055</v>
      </c>
      <c r="G15" s="86">
        <v>4.7880209448357034</v>
      </c>
      <c r="H15" s="86">
        <v>24.855772588223566</v>
      </c>
      <c r="I15" s="86">
        <v>1.7159407161697531</v>
      </c>
      <c r="J15" s="130"/>
      <c r="K15" s="86">
        <v>1.4122176414200049</v>
      </c>
      <c r="L15" s="86">
        <v>76.668621866383106</v>
      </c>
    </row>
    <row r="16" spans="1:12">
      <c r="B16" s="88" t="s">
        <v>69</v>
      </c>
      <c r="C16" s="83"/>
      <c r="D16" s="89">
        <v>0.99557702044977237</v>
      </c>
      <c r="E16" s="89">
        <v>89.931044103741286</v>
      </c>
      <c r="F16" s="89">
        <v>5.7842129156283262</v>
      </c>
      <c r="G16" s="89">
        <v>6.0084551413276808</v>
      </c>
      <c r="H16" s="89">
        <v>31.629249314244241</v>
      </c>
      <c r="I16" s="89">
        <v>4.0605007549310379</v>
      </c>
      <c r="J16" s="130"/>
      <c r="K16" s="89">
        <v>2.5271805548457156</v>
      </c>
      <c r="L16" s="89">
        <v>100</v>
      </c>
    </row>
    <row r="17" spans="2:12">
      <c r="B17" s="88" t="s">
        <v>70</v>
      </c>
      <c r="C17" s="83"/>
      <c r="D17" s="89">
        <v>0.80923734632583832</v>
      </c>
      <c r="E17" s="89">
        <v>79.981359122692098</v>
      </c>
      <c r="F17" s="89">
        <v>3.9336201400981841</v>
      </c>
      <c r="G17" s="89">
        <v>15.913503845302076</v>
      </c>
      <c r="H17" s="89">
        <v>44.8973557303569</v>
      </c>
      <c r="I17" s="89">
        <v>4.1051370320058211</v>
      </c>
      <c r="J17" s="130"/>
      <c r="K17" s="89">
        <v>3.1163137968521823</v>
      </c>
      <c r="L17" s="89">
        <v>73.539073983022845</v>
      </c>
    </row>
    <row r="18" spans="2:12">
      <c r="B18" s="88" t="s">
        <v>110</v>
      </c>
      <c r="C18" s="83"/>
      <c r="D18" s="89">
        <v>1.0662827484955268</v>
      </c>
      <c r="E18" s="89">
        <v>96.38485588173576</v>
      </c>
      <c r="F18" s="89">
        <v>7.4166786917313114</v>
      </c>
      <c r="G18" s="89">
        <v>1.4733553298203457</v>
      </c>
      <c r="H18" s="89">
        <v>36.468417945375506</v>
      </c>
      <c r="I18" s="89">
        <v>2.1417887884438929</v>
      </c>
      <c r="J18" s="130"/>
      <c r="K18" s="89">
        <v>1.918085608106411</v>
      </c>
      <c r="L18" s="89">
        <v>55.585473060608948</v>
      </c>
    </row>
    <row r="19" spans="2:12">
      <c r="B19" s="88" t="s">
        <v>111</v>
      </c>
      <c r="C19" s="83"/>
      <c r="D19" s="89">
        <v>0.60872657770082617</v>
      </c>
      <c r="E19" s="89">
        <v>90.135945133115484</v>
      </c>
      <c r="F19" s="89">
        <v>4.8650501141452001</v>
      </c>
      <c r="G19" s="89">
        <v>5.7437786053500206</v>
      </c>
      <c r="H19" s="89">
        <v>28.217712266616669</v>
      </c>
      <c r="I19" s="89">
        <v>4.1202762615344914</v>
      </c>
      <c r="J19" s="130"/>
      <c r="K19" s="89">
        <v>1.9907668617524501</v>
      </c>
      <c r="L19" s="89">
        <v>57.807558457238194</v>
      </c>
    </row>
    <row r="20" spans="2:12">
      <c r="B20" s="88" t="s">
        <v>73</v>
      </c>
      <c r="C20" s="83"/>
      <c r="D20" s="89">
        <v>1.6188022359943739</v>
      </c>
      <c r="E20" s="89">
        <v>91.224212799518696</v>
      </c>
      <c r="F20" s="89">
        <v>7.7596231208757205</v>
      </c>
      <c r="G20" s="89">
        <v>3.4558012383044656</v>
      </c>
      <c r="H20" s="89">
        <v>34.919268149565305</v>
      </c>
      <c r="I20" s="89">
        <v>5.3199859621768315</v>
      </c>
      <c r="J20" s="130"/>
      <c r="K20" s="89">
        <v>3.6025969121176171</v>
      </c>
      <c r="L20" s="89">
        <v>48.993576071380389</v>
      </c>
    </row>
    <row r="21" spans="2:12">
      <c r="B21" s="88" t="s">
        <v>74</v>
      </c>
      <c r="C21" s="83"/>
      <c r="D21" s="89">
        <v>1.0597729747795213</v>
      </c>
      <c r="E21" s="89">
        <v>92.355693034675824</v>
      </c>
      <c r="F21" s="89" t="s">
        <v>344</v>
      </c>
      <c r="G21" s="89">
        <v>0</v>
      </c>
      <c r="H21" s="89">
        <v>27.422219514243402</v>
      </c>
      <c r="I21" s="89">
        <v>7.6443069653241755</v>
      </c>
      <c r="J21" s="130"/>
      <c r="K21" s="89">
        <v>3.0749993118256205</v>
      </c>
      <c r="L21" s="89">
        <v>4.4563753495101004</v>
      </c>
    </row>
    <row r="22" spans="2:12">
      <c r="B22" s="88" t="s">
        <v>75</v>
      </c>
      <c r="C22" s="83"/>
      <c r="D22" s="89">
        <v>1.0437430340256675</v>
      </c>
      <c r="E22" s="89">
        <v>82.870359621818722</v>
      </c>
      <c r="F22" s="89">
        <v>2.740529097181708</v>
      </c>
      <c r="G22" s="89">
        <v>11.97561498160101</v>
      </c>
      <c r="H22" s="89">
        <v>13.704731499035653</v>
      </c>
      <c r="I22" s="89">
        <v>5.1540253965802618</v>
      </c>
      <c r="J22" s="130"/>
      <c r="K22" s="89">
        <v>1.8994941609554123</v>
      </c>
      <c r="L22" s="89">
        <v>96.782746073742516</v>
      </c>
    </row>
    <row r="23" spans="2:12">
      <c r="B23" s="90" t="s">
        <v>77</v>
      </c>
      <c r="C23" s="83"/>
      <c r="D23" s="89">
        <v>3.2282570415483387</v>
      </c>
      <c r="E23" s="89">
        <v>84.185513336486309</v>
      </c>
      <c r="F23" s="89" t="s">
        <v>344</v>
      </c>
      <c r="G23" s="89">
        <v>0</v>
      </c>
      <c r="H23" s="89">
        <v>70.900006384209561</v>
      </c>
      <c r="I23" s="89">
        <v>15.814486663513696</v>
      </c>
      <c r="J23" s="130"/>
      <c r="K23" s="89">
        <v>13.930196816309914</v>
      </c>
      <c r="L23" s="89">
        <v>0.37325622356104221</v>
      </c>
    </row>
    <row r="24" spans="2:12">
      <c r="B24" s="88" t="s">
        <v>78</v>
      </c>
      <c r="C24" s="83"/>
      <c r="D24" s="89">
        <v>1.1561435978813768</v>
      </c>
      <c r="E24" s="89">
        <v>88.693233543510203</v>
      </c>
      <c r="F24" s="89">
        <v>3.609701041733905</v>
      </c>
      <c r="G24" s="89">
        <v>6.0930087359283966</v>
      </c>
      <c r="H24" s="89">
        <v>37.637944557299569</v>
      </c>
      <c r="I24" s="89">
        <v>5.2137577205614081</v>
      </c>
      <c r="J24" s="130"/>
      <c r="K24" s="89">
        <v>3.2077117813978444</v>
      </c>
      <c r="L24" s="89">
        <v>49.269763737790292</v>
      </c>
    </row>
    <row r="25" spans="2:12">
      <c r="B25" s="88" t="s">
        <v>79</v>
      </c>
      <c r="C25" s="83"/>
      <c r="D25" s="89">
        <v>0.74080461620435045</v>
      </c>
      <c r="E25" s="89">
        <v>78.041710057588048</v>
      </c>
      <c r="F25" s="89">
        <v>1.9530765592221291</v>
      </c>
      <c r="G25" s="89">
        <v>16.131698051840196</v>
      </c>
      <c r="H25" s="89">
        <v>27.632835570740045</v>
      </c>
      <c r="I25" s="89">
        <v>5.8265918905717458</v>
      </c>
      <c r="J25" s="130"/>
      <c r="K25" s="89">
        <v>2.5032535604261752</v>
      </c>
      <c r="L25" s="89">
        <v>80.944391709519209</v>
      </c>
    </row>
    <row r="26" spans="2:12">
      <c r="B26" s="88" t="s">
        <v>81</v>
      </c>
      <c r="C26" s="83"/>
      <c r="D26" s="89">
        <v>0.98063578775574989</v>
      </c>
      <c r="E26" s="89">
        <v>100</v>
      </c>
      <c r="F26" s="89" t="s">
        <v>344</v>
      </c>
      <c r="G26" s="89">
        <v>0</v>
      </c>
      <c r="H26" s="89" t="s">
        <v>344</v>
      </c>
      <c r="I26" s="89">
        <v>0</v>
      </c>
      <c r="J26" s="130"/>
      <c r="K26" s="89">
        <v>0.98063578775574989</v>
      </c>
      <c r="L26" s="89">
        <v>100</v>
      </c>
    </row>
    <row r="27" spans="2:12">
      <c r="B27" s="88" t="s">
        <v>80</v>
      </c>
      <c r="C27" s="83"/>
      <c r="D27" s="89">
        <v>1.272852475711284</v>
      </c>
      <c r="E27" s="89">
        <v>96.058419127509126</v>
      </c>
      <c r="F27" s="89">
        <v>32.174999995692218</v>
      </c>
      <c r="G27" s="89">
        <v>3.9415808724908663</v>
      </c>
      <c r="H27" s="89" t="s">
        <v>344</v>
      </c>
      <c r="I27" s="89">
        <v>0</v>
      </c>
      <c r="J27" s="130"/>
      <c r="K27" s="89">
        <v>2.4908856115477631</v>
      </c>
      <c r="L27" s="89">
        <v>100</v>
      </c>
    </row>
    <row r="28" spans="2:12">
      <c r="B28" s="88" t="s">
        <v>82</v>
      </c>
      <c r="C28" s="83"/>
      <c r="D28" s="89">
        <v>4.1645841165448907</v>
      </c>
      <c r="E28" s="89">
        <v>75.715929683978459</v>
      </c>
      <c r="F28" s="89">
        <v>9.9557235670407316</v>
      </c>
      <c r="G28" s="89">
        <v>24.284070316021541</v>
      </c>
      <c r="H28" s="89" t="s">
        <v>344</v>
      </c>
      <c r="I28" s="89">
        <v>0</v>
      </c>
      <c r="J28" s="130"/>
      <c r="K28" s="89">
        <v>5.5709084928021637</v>
      </c>
      <c r="L28" s="89">
        <v>92.854896349430504</v>
      </c>
    </row>
    <row r="29" spans="2:12">
      <c r="B29" s="88" t="s">
        <v>112</v>
      </c>
      <c r="C29" s="83"/>
      <c r="D29" s="89">
        <v>0.89429133451734122</v>
      </c>
      <c r="E29" s="89">
        <v>89.801304639307261</v>
      </c>
      <c r="F29" s="89">
        <v>2.8309561741378846</v>
      </c>
      <c r="G29" s="89">
        <v>3.7028260079555619</v>
      </c>
      <c r="H29" s="89">
        <v>25.365430051614091</v>
      </c>
      <c r="I29" s="89">
        <v>6.4958693527371842</v>
      </c>
      <c r="J29" s="130"/>
      <c r="K29" s="89">
        <v>2.5556158640754325</v>
      </c>
      <c r="L29" s="89">
        <v>60.974800940506022</v>
      </c>
    </row>
    <row r="30" spans="2:12">
      <c r="B30" s="88" t="s">
        <v>83</v>
      </c>
      <c r="C30" s="83"/>
      <c r="D30" s="89">
        <v>1.7500000000000002</v>
      </c>
      <c r="E30" s="89">
        <v>100</v>
      </c>
      <c r="F30" s="89" t="s">
        <v>344</v>
      </c>
      <c r="G30" s="89">
        <v>0</v>
      </c>
      <c r="H30" s="89" t="s">
        <v>344</v>
      </c>
      <c r="I30" s="89">
        <v>0</v>
      </c>
      <c r="J30" s="131"/>
      <c r="K30" s="89">
        <v>1.7500000000000002</v>
      </c>
      <c r="L30" s="89">
        <v>100</v>
      </c>
    </row>
    <row r="31" spans="2:12">
      <c r="B31" s="88" t="s">
        <v>84</v>
      </c>
      <c r="C31" s="83"/>
      <c r="D31" s="89">
        <v>0.74336461150679822</v>
      </c>
      <c r="E31" s="89">
        <v>95.66763753161824</v>
      </c>
      <c r="F31" s="89">
        <v>9.1955556447856441</v>
      </c>
      <c r="G31" s="89">
        <v>2.3405937050461989</v>
      </c>
      <c r="H31" s="89">
        <v>31.687365609228706</v>
      </c>
      <c r="I31" s="89">
        <v>1.9917687633355476</v>
      </c>
      <c r="J31" s="130"/>
      <c r="K31" s="89">
        <v>1.5575290087690665</v>
      </c>
      <c r="L31" s="89">
        <v>53.009451410153694</v>
      </c>
    </row>
    <row r="32" spans="2:12" ht="13.8" thickBot="1">
      <c r="B32" s="91"/>
      <c r="C32" s="83"/>
      <c r="D32" s="92"/>
      <c r="E32" s="92"/>
      <c r="F32" s="92"/>
      <c r="G32" s="92"/>
      <c r="H32" s="92"/>
      <c r="I32" s="92"/>
      <c r="J32" s="130"/>
      <c r="K32" s="92"/>
      <c r="L32" s="92"/>
    </row>
    <row r="33" spans="2:12" ht="13.8" thickBot="1">
      <c r="B33" s="82"/>
      <c r="C33" s="82"/>
      <c r="D33" s="93"/>
      <c r="E33" s="93"/>
      <c r="F33" s="93"/>
      <c r="G33" s="93"/>
      <c r="H33" s="93"/>
      <c r="I33" s="93"/>
      <c r="J33" s="132"/>
      <c r="K33" s="93"/>
      <c r="L33" s="93"/>
    </row>
    <row r="34" spans="2:12" ht="15" thickBot="1">
      <c r="B34" s="94" t="s">
        <v>85</v>
      </c>
      <c r="C34" s="82"/>
      <c r="D34" s="96">
        <v>0.98744382561926014</v>
      </c>
      <c r="E34" s="96">
        <v>90.963662603871526</v>
      </c>
      <c r="F34" s="96">
        <v>4.6099999791025112</v>
      </c>
      <c r="G34" s="96">
        <v>5.001336881015324</v>
      </c>
      <c r="H34" s="96">
        <v>31.728160449652883</v>
      </c>
      <c r="I34" s="96">
        <v>4.0350005151131523</v>
      </c>
      <c r="J34" s="133"/>
      <c r="K34" s="96">
        <v>2.4090081366881391</v>
      </c>
      <c r="L34" s="96">
        <v>56.47035018797424</v>
      </c>
    </row>
    <row r="37" spans="2:12" ht="13.8">
      <c r="B37" s="100"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32">
    <cfRule type="cellIs" dxfId="66" priority="23" stopIfTrue="1" operator="equal">
      <formula>"División"</formula>
    </cfRule>
  </conditionalFormatting>
  <conditionalFormatting sqref="B16">
    <cfRule type="cellIs" dxfId="65" priority="10" stopIfTrue="1" operator="equal">
      <formula>"División"</formula>
    </cfRule>
  </conditionalFormatting>
  <hyperlinks>
    <hyperlink ref="B1" location="Indice!D3" tooltip="VOLVER AL ÍNDICE" display="Volver al Índice" xr:uid="{83923CBC-9C21-43A1-AC89-177703BE6E70}"/>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F3A78-CDC7-4585-BEDA-021F80B2BDB0}">
  <sheetPr codeName="Hoja38">
    <tabColor theme="4" tint="-0.499984740745262"/>
    <pageSetUpPr fitToPage="1"/>
  </sheetPr>
  <dimension ref="A1:T61"/>
  <sheetViews>
    <sheetView showGridLines="0" zoomScale="80" workbookViewId="0"/>
  </sheetViews>
  <sheetFormatPr baseColWidth="10" defaultColWidth="11.5546875" defaultRowHeight="13.2"/>
  <cols>
    <col min="1" max="1" width="2.88671875" style="83" customWidth="1"/>
    <col min="2" max="2" width="31.88671875" style="83" customWidth="1"/>
    <col min="3" max="3" width="1.109375" style="83" customWidth="1"/>
    <col min="4" max="4" width="16.6640625" style="83" customWidth="1"/>
    <col min="5" max="5" width="1.33203125" style="83" customWidth="1"/>
    <col min="6" max="6" width="14.33203125" style="83" customWidth="1"/>
    <col min="7" max="7" width="15.88671875" style="83" customWidth="1"/>
    <col min="8" max="8" width="13" style="83" customWidth="1"/>
    <col min="9" max="9" width="21.88671875" style="83" customWidth="1"/>
    <col min="10" max="10" width="17.33203125" style="83" customWidth="1"/>
    <col min="11" max="11" width="15.88671875" style="83" customWidth="1"/>
    <col min="12" max="12" width="13.6640625" style="83" customWidth="1"/>
    <col min="13" max="13" width="15.88671875" style="83" customWidth="1"/>
    <col min="14" max="14" width="13.33203125" style="83" customWidth="1"/>
    <col min="15" max="15" width="16" style="83" customWidth="1"/>
    <col min="16" max="16" width="12.5546875" style="83" customWidth="1"/>
    <col min="17" max="17" width="16" style="83" customWidth="1"/>
    <col min="18" max="18" width="13.33203125" style="83" customWidth="1"/>
    <col min="19" max="19" width="16.5546875" style="83" customWidth="1"/>
    <col min="20" max="20" width="13.5546875" style="83" customWidth="1"/>
    <col min="21" max="16384" width="11.5546875" style="83"/>
  </cols>
  <sheetData>
    <row r="1" spans="1:20">
      <c r="B1" s="30" t="s">
        <v>43</v>
      </c>
      <c r="C1" s="308"/>
      <c r="D1" s="30"/>
    </row>
    <row r="2" spans="1:20" s="82" customFormat="1" ht="15.6">
      <c r="A2" s="266"/>
      <c r="B2" s="32" t="s">
        <v>340</v>
      </c>
      <c r="C2" s="32"/>
      <c r="D2" s="32"/>
      <c r="E2" s="32"/>
      <c r="F2" s="32"/>
      <c r="G2" s="32"/>
      <c r="H2" s="32"/>
      <c r="I2" s="32"/>
      <c r="J2" s="32"/>
      <c r="K2" s="32"/>
      <c r="L2" s="32"/>
      <c r="M2" s="32"/>
      <c r="N2" s="32"/>
      <c r="O2" s="32"/>
      <c r="P2" s="32"/>
      <c r="Q2" s="32"/>
      <c r="R2" s="32"/>
      <c r="S2" s="32"/>
      <c r="T2" s="32"/>
    </row>
    <row r="3" spans="1:20" s="82" customFormat="1">
      <c r="A3" s="266"/>
      <c r="B3" s="266"/>
      <c r="C3" s="309"/>
      <c r="D3" s="266"/>
      <c r="E3" s="266"/>
      <c r="P3" s="83"/>
    </row>
    <row r="4" spans="1:20" s="82" customFormat="1" ht="4.2" customHeight="1" thickBot="1">
      <c r="A4" s="266"/>
      <c r="B4" s="266"/>
      <c r="C4" s="309"/>
      <c r="D4" s="266"/>
      <c r="E4" s="266"/>
      <c r="P4" s="83"/>
    </row>
    <row r="5" spans="1:20" s="82" customFormat="1" ht="18.600000000000001" customHeight="1" thickBot="1">
      <c r="B5" s="103" t="s">
        <v>311</v>
      </c>
      <c r="C5" s="104"/>
      <c r="D5" s="104"/>
      <c r="E5" s="104"/>
      <c r="F5" s="104"/>
      <c r="G5" s="104"/>
      <c r="H5" s="104"/>
      <c r="I5" s="104"/>
      <c r="J5" s="104"/>
      <c r="K5" s="104"/>
      <c r="L5" s="104"/>
      <c r="M5" s="104"/>
      <c r="N5" s="104"/>
      <c r="O5" s="104"/>
      <c r="P5" s="104"/>
      <c r="Q5" s="104"/>
      <c r="R5" s="104"/>
      <c r="S5" s="104"/>
      <c r="T5" s="105"/>
    </row>
    <row r="6" spans="1:20" ht="13.8" thickBot="1">
      <c r="B6" s="107"/>
      <c r="C6" s="310"/>
      <c r="D6" s="107"/>
      <c r="E6" s="107"/>
      <c r="F6" s="108"/>
      <c r="G6" s="108"/>
      <c r="H6" s="108"/>
      <c r="I6" s="108"/>
      <c r="J6" s="108"/>
      <c r="K6" s="108"/>
      <c r="L6" s="108"/>
      <c r="M6" s="108"/>
      <c r="N6" s="108"/>
      <c r="O6" s="107"/>
    </row>
    <row r="7" spans="1:20" ht="21.75" customHeight="1" thickBot="1">
      <c r="B7" s="103" t="s">
        <v>343</v>
      </c>
      <c r="C7" s="104"/>
      <c r="D7" s="104"/>
      <c r="E7" s="104"/>
      <c r="F7" s="104"/>
      <c r="G7" s="104"/>
      <c r="H7" s="104"/>
      <c r="I7" s="104"/>
      <c r="J7" s="104"/>
      <c r="K7" s="104"/>
      <c r="L7" s="104"/>
      <c r="M7" s="104"/>
      <c r="N7" s="104"/>
      <c r="O7" s="104"/>
      <c r="P7" s="104"/>
      <c r="Q7" s="104"/>
      <c r="R7" s="104"/>
      <c r="S7" s="104"/>
      <c r="T7" s="105"/>
    </row>
    <row r="8" spans="1:20" ht="13.8" thickBot="1">
      <c r="B8" s="150"/>
      <c r="C8" s="296"/>
      <c r="D8" s="150"/>
      <c r="E8" s="150"/>
      <c r="F8" s="150"/>
      <c r="G8" s="150"/>
      <c r="H8" s="150"/>
      <c r="I8" s="150"/>
      <c r="J8" s="150"/>
      <c r="K8" s="150"/>
      <c r="L8" s="150"/>
      <c r="M8" s="150"/>
      <c r="N8" s="150"/>
      <c r="O8" s="150"/>
    </row>
    <row r="9" spans="1:20" ht="13.8" thickBot="1">
      <c r="B9" s="137"/>
      <c r="C9" s="296"/>
      <c r="D9" s="166" t="s">
        <v>141</v>
      </c>
      <c r="E9" s="150"/>
      <c r="F9" s="251" t="s">
        <v>307</v>
      </c>
      <c r="G9" s="252"/>
      <c r="H9" s="252"/>
      <c r="I9" s="252"/>
      <c r="J9" s="252"/>
      <c r="K9" s="252"/>
      <c r="L9" s="252"/>
      <c r="M9" s="252"/>
      <c r="N9" s="252"/>
      <c r="O9" s="252"/>
      <c r="P9" s="252"/>
      <c r="Q9" s="252"/>
      <c r="R9" s="252"/>
      <c r="S9" s="252"/>
      <c r="T9" s="166" t="s">
        <v>308</v>
      </c>
    </row>
    <row r="10" spans="1:20" ht="13.8" thickBot="1">
      <c r="B10" s="141"/>
      <c r="C10" s="311"/>
      <c r="D10" s="211"/>
      <c r="E10" s="161"/>
      <c r="F10" s="123" t="s">
        <v>234</v>
      </c>
      <c r="G10" s="254"/>
      <c r="H10" s="254"/>
      <c r="I10" s="254"/>
      <c r="J10" s="254"/>
      <c r="K10" s="254"/>
      <c r="L10" s="254"/>
      <c r="M10" s="254"/>
      <c r="N10" s="254"/>
      <c r="O10" s="124"/>
      <c r="P10" s="123" t="s">
        <v>235</v>
      </c>
      <c r="Q10" s="254"/>
      <c r="R10" s="254"/>
      <c r="S10" s="254"/>
      <c r="T10" s="128"/>
    </row>
    <row r="11" spans="1:20" ht="13.8" thickBot="1">
      <c r="B11" s="141"/>
      <c r="C11" s="311"/>
      <c r="D11" s="212"/>
      <c r="E11" s="161"/>
      <c r="F11" s="121" t="s">
        <v>178</v>
      </c>
      <c r="G11" s="122"/>
      <c r="H11" s="121" t="s">
        <v>247</v>
      </c>
      <c r="I11" s="122"/>
      <c r="J11" s="121" t="s">
        <v>248</v>
      </c>
      <c r="K11" s="122"/>
      <c r="L11" s="121" t="s">
        <v>238</v>
      </c>
      <c r="M11" s="122"/>
      <c r="N11" s="121" t="s">
        <v>239</v>
      </c>
      <c r="O11" s="122"/>
      <c r="P11" s="121" t="s">
        <v>178</v>
      </c>
      <c r="Q11" s="122"/>
      <c r="R11" s="121" t="s">
        <v>239</v>
      </c>
      <c r="S11" s="122"/>
      <c r="T11" s="255" t="s">
        <v>178</v>
      </c>
    </row>
    <row r="12" spans="1:20" ht="12.75" customHeight="1">
      <c r="B12" s="141" t="s">
        <v>51</v>
      </c>
      <c r="C12" s="311"/>
      <c r="D12" s="211" t="s">
        <v>155</v>
      </c>
      <c r="E12" s="161"/>
      <c r="F12" s="166" t="s">
        <v>155</v>
      </c>
      <c r="G12" s="166" t="s">
        <v>244</v>
      </c>
      <c r="H12" s="166" t="s">
        <v>155</v>
      </c>
      <c r="I12" s="166" t="s">
        <v>244</v>
      </c>
      <c r="J12" s="166" t="s">
        <v>155</v>
      </c>
      <c r="K12" s="166" t="s">
        <v>244</v>
      </c>
      <c r="L12" s="166" t="s">
        <v>155</v>
      </c>
      <c r="M12" s="166" t="s">
        <v>244</v>
      </c>
      <c r="N12" s="166" t="s">
        <v>155</v>
      </c>
      <c r="O12" s="166" t="s">
        <v>244</v>
      </c>
      <c r="P12" s="166" t="s">
        <v>155</v>
      </c>
      <c r="Q12" s="166" t="s">
        <v>244</v>
      </c>
      <c r="R12" s="166" t="s">
        <v>155</v>
      </c>
      <c r="S12" s="166" t="s">
        <v>244</v>
      </c>
      <c r="T12" s="166" t="s">
        <v>155</v>
      </c>
    </row>
    <row r="13" spans="1:20">
      <c r="B13" s="141"/>
      <c r="C13" s="311"/>
      <c r="D13" s="211"/>
      <c r="E13" s="161"/>
      <c r="F13" s="211"/>
      <c r="G13" s="211"/>
      <c r="H13" s="211"/>
      <c r="I13" s="211"/>
      <c r="J13" s="211"/>
      <c r="K13" s="211"/>
      <c r="L13" s="211"/>
      <c r="M13" s="211"/>
      <c r="N13" s="211"/>
      <c r="O13" s="211"/>
      <c r="P13" s="211"/>
      <c r="Q13" s="211"/>
      <c r="R13" s="211"/>
      <c r="S13" s="211"/>
      <c r="T13" s="211"/>
    </row>
    <row r="14" spans="1:20" ht="13.8" thickBot="1">
      <c r="B14" s="143" t="s">
        <v>117</v>
      </c>
      <c r="C14" s="311"/>
      <c r="D14" s="212"/>
      <c r="E14" s="161"/>
      <c r="F14" s="212"/>
      <c r="G14" s="212"/>
      <c r="H14" s="212"/>
      <c r="I14" s="212"/>
      <c r="J14" s="212"/>
      <c r="K14" s="212"/>
      <c r="L14" s="212"/>
      <c r="M14" s="212"/>
      <c r="N14" s="212"/>
      <c r="O14" s="212"/>
      <c r="P14" s="212"/>
      <c r="Q14" s="212"/>
      <c r="R14" s="212"/>
      <c r="S14" s="212"/>
      <c r="T14" s="212"/>
    </row>
    <row r="15" spans="1:20">
      <c r="B15" s="289" t="s">
        <v>327</v>
      </c>
      <c r="C15" s="312"/>
      <c r="D15" s="287" t="s">
        <v>344</v>
      </c>
      <c r="F15" s="287">
        <v>10.281087149089158</v>
      </c>
      <c r="G15" s="287">
        <v>100</v>
      </c>
      <c r="H15" s="287">
        <v>10.373256046537966</v>
      </c>
      <c r="I15" s="287">
        <v>97.466150935691516</v>
      </c>
      <c r="J15" s="287" t="s">
        <v>344</v>
      </c>
      <c r="K15" s="287">
        <v>0</v>
      </c>
      <c r="L15" s="287" t="s">
        <v>344</v>
      </c>
      <c r="M15" s="287">
        <v>0</v>
      </c>
      <c r="N15" s="287">
        <v>6.7357506107529694</v>
      </c>
      <c r="O15" s="287">
        <v>2.5338490643084772</v>
      </c>
      <c r="P15" s="287" t="s">
        <v>344</v>
      </c>
      <c r="Q15" s="287">
        <v>0</v>
      </c>
      <c r="R15" s="287" t="s">
        <v>344</v>
      </c>
      <c r="S15" s="287">
        <v>0</v>
      </c>
      <c r="T15" s="287" t="s">
        <v>344</v>
      </c>
    </row>
    <row r="16" spans="1:20" ht="13.8" thickBot="1">
      <c r="B16" s="289" t="s">
        <v>328</v>
      </c>
      <c r="C16" s="312"/>
      <c r="D16" s="287" t="s">
        <v>344</v>
      </c>
      <c r="F16" s="287">
        <v>1.5940141235842828</v>
      </c>
      <c r="G16" s="287">
        <v>100</v>
      </c>
      <c r="H16" s="287" t="s">
        <v>344</v>
      </c>
      <c r="I16" s="287">
        <v>0</v>
      </c>
      <c r="J16" s="287" t="s">
        <v>344</v>
      </c>
      <c r="K16" s="287">
        <v>0</v>
      </c>
      <c r="L16" s="287" t="s">
        <v>344</v>
      </c>
      <c r="M16" s="287">
        <v>0</v>
      </c>
      <c r="N16" s="287">
        <v>1.5940141235842828</v>
      </c>
      <c r="O16" s="287">
        <v>100</v>
      </c>
      <c r="P16" s="287" t="s">
        <v>344</v>
      </c>
      <c r="Q16" s="287">
        <v>0</v>
      </c>
      <c r="R16" s="287" t="s">
        <v>344</v>
      </c>
      <c r="S16" s="287">
        <v>0</v>
      </c>
      <c r="T16" s="287" t="s">
        <v>344</v>
      </c>
    </row>
    <row r="17" spans="2:20" ht="15" thickBot="1">
      <c r="B17" s="94" t="s">
        <v>338</v>
      </c>
      <c r="C17" s="313"/>
      <c r="D17" s="96" t="s">
        <v>344</v>
      </c>
      <c r="E17" s="147"/>
      <c r="F17" s="96">
        <v>10.280752995178315</v>
      </c>
      <c r="G17" s="96">
        <v>100</v>
      </c>
      <c r="H17" s="96">
        <v>10.373256046537966</v>
      </c>
      <c r="I17" s="96">
        <v>97.462401836839206</v>
      </c>
      <c r="J17" s="96" t="s">
        <v>344</v>
      </c>
      <c r="K17" s="96">
        <v>0</v>
      </c>
      <c r="L17" s="96" t="s">
        <v>344</v>
      </c>
      <c r="M17" s="96">
        <v>0</v>
      </c>
      <c r="N17" s="96">
        <v>6.7279566172370746</v>
      </c>
      <c r="O17" s="96">
        <v>2.5375981631607916</v>
      </c>
      <c r="P17" s="96" t="s">
        <v>344</v>
      </c>
      <c r="Q17" s="96">
        <v>0</v>
      </c>
      <c r="R17" s="96" t="s">
        <v>344</v>
      </c>
      <c r="S17" s="96">
        <v>0</v>
      </c>
      <c r="T17" s="96" t="s">
        <v>344</v>
      </c>
    </row>
    <row r="18" spans="2:20">
      <c r="B18" s="147"/>
      <c r="C18" s="156"/>
      <c r="D18" s="147"/>
      <c r="E18" s="82"/>
      <c r="F18" s="82"/>
      <c r="G18" s="82"/>
      <c r="H18" s="82"/>
      <c r="I18" s="82"/>
      <c r="J18" s="82"/>
      <c r="K18" s="82"/>
      <c r="L18" s="82"/>
      <c r="M18" s="82"/>
      <c r="N18" s="82"/>
      <c r="O18" s="82"/>
      <c r="P18" s="82"/>
      <c r="Q18" s="82"/>
      <c r="R18" s="82"/>
      <c r="S18" s="82"/>
      <c r="T18" s="82"/>
    </row>
    <row r="19" spans="2:20" ht="13.8">
      <c r="B19" s="98" t="s">
        <v>86</v>
      </c>
      <c r="C19" s="156"/>
      <c r="D19" s="147"/>
      <c r="E19" s="98"/>
      <c r="F19" s="82"/>
      <c r="G19" s="82"/>
      <c r="H19" s="82"/>
      <c r="I19" s="82"/>
      <c r="J19" s="82"/>
      <c r="K19" s="82"/>
      <c r="L19" s="82"/>
      <c r="M19" s="82"/>
      <c r="N19" s="82"/>
      <c r="O19" s="82"/>
      <c r="P19" s="82"/>
      <c r="Q19" s="82"/>
      <c r="R19" s="82"/>
      <c r="S19" s="82"/>
    </row>
    <row r="20" spans="2:20" ht="13.8">
      <c r="B20" s="98" t="s">
        <v>332</v>
      </c>
      <c r="C20" s="156"/>
      <c r="D20" s="147"/>
      <c r="E20" s="260"/>
      <c r="F20" s="82"/>
      <c r="G20" s="82"/>
      <c r="H20" s="82"/>
      <c r="I20" s="82"/>
      <c r="J20" s="82"/>
      <c r="K20" s="82"/>
      <c r="L20" s="82"/>
      <c r="M20" s="82"/>
      <c r="N20" s="82"/>
      <c r="O20" s="82"/>
      <c r="P20" s="82"/>
      <c r="Q20" s="199"/>
      <c r="R20" s="82"/>
      <c r="S20" s="82"/>
      <c r="T20" s="82"/>
    </row>
    <row r="21" spans="2:20" ht="13.8">
      <c r="B21" s="98" t="s">
        <v>333</v>
      </c>
      <c r="C21" s="156"/>
      <c r="D21" s="147"/>
      <c r="F21" s="82"/>
      <c r="G21" s="82"/>
      <c r="H21" s="82"/>
      <c r="I21" s="82"/>
      <c r="J21" s="82"/>
      <c r="K21" s="82"/>
      <c r="L21" s="82"/>
      <c r="M21" s="82"/>
      <c r="N21" s="82"/>
      <c r="O21" s="82"/>
      <c r="P21" s="82"/>
      <c r="Q21" s="82"/>
      <c r="R21" s="82"/>
      <c r="S21" s="82"/>
      <c r="T21" s="82"/>
    </row>
    <row r="22" spans="2:20" ht="13.8">
      <c r="B22" s="98"/>
      <c r="C22" s="156"/>
      <c r="D22" s="147"/>
      <c r="E22" s="134"/>
      <c r="F22" s="82"/>
      <c r="G22" s="82"/>
      <c r="H22" s="82"/>
      <c r="I22" s="134"/>
      <c r="J22" s="134"/>
      <c r="K22" s="134"/>
      <c r="L22" s="82"/>
      <c r="M22" s="82"/>
      <c r="N22" s="82"/>
      <c r="O22" s="82"/>
      <c r="P22" s="82"/>
      <c r="Q22" s="82"/>
      <c r="R22" s="82"/>
      <c r="S22" s="82"/>
    </row>
    <row r="23" spans="2:20" ht="13.8">
      <c r="B23" s="98"/>
      <c r="C23" s="156"/>
      <c r="D23" s="147"/>
      <c r="F23" s="82"/>
      <c r="G23" s="82"/>
      <c r="H23" s="82"/>
      <c r="I23" s="82"/>
      <c r="J23" s="82"/>
      <c r="K23" s="82"/>
      <c r="L23" s="82"/>
      <c r="M23" s="82"/>
      <c r="N23" s="82"/>
      <c r="O23" s="82"/>
      <c r="P23" s="82"/>
      <c r="Q23" s="82"/>
      <c r="R23" s="82"/>
      <c r="S23" s="82"/>
      <c r="T23" s="82"/>
    </row>
    <row r="24" spans="2:20" ht="13.8">
      <c r="B24" s="98"/>
      <c r="C24" s="156"/>
      <c r="D24" s="147"/>
    </row>
    <row r="25" spans="2:20" ht="13.95" customHeight="1">
      <c r="B25" s="134"/>
      <c r="C25" s="261"/>
      <c r="D25" s="134"/>
    </row>
    <row r="26" spans="2:20" ht="13.8">
      <c r="B26" s="100" t="s">
        <v>42</v>
      </c>
      <c r="C26" s="261"/>
      <c r="D26" s="134"/>
    </row>
    <row r="27" spans="2:20" ht="13.8">
      <c r="B27" s="134"/>
      <c r="C27" s="261"/>
      <c r="D27" s="134"/>
    </row>
    <row r="44" spans="18:20">
      <c r="R44" s="82"/>
      <c r="S44" s="82"/>
      <c r="T44" s="82"/>
    </row>
    <row r="45" spans="18:20">
      <c r="R45" s="82"/>
      <c r="S45" s="82"/>
      <c r="T45" s="82"/>
    </row>
    <row r="46" spans="18:20">
      <c r="R46" s="82"/>
      <c r="S46" s="82"/>
      <c r="T46" s="82"/>
    </row>
    <row r="47" spans="18:20">
      <c r="R47" s="82"/>
      <c r="S47" s="82"/>
      <c r="T47" s="82"/>
    </row>
    <row r="48" spans="18:20">
      <c r="R48" s="82"/>
      <c r="S48" s="82"/>
      <c r="T48" s="82"/>
    </row>
    <row r="49" spans="6:20">
      <c r="F49" s="82"/>
      <c r="G49" s="82"/>
      <c r="H49" s="82"/>
      <c r="I49" s="82"/>
      <c r="J49" s="82"/>
      <c r="K49" s="82"/>
      <c r="L49" s="82"/>
      <c r="M49" s="82"/>
      <c r="N49" s="82"/>
      <c r="O49" s="82"/>
      <c r="P49" s="82"/>
      <c r="Q49" s="82"/>
      <c r="R49" s="82"/>
      <c r="S49" s="82"/>
      <c r="T49" s="82"/>
    </row>
    <row r="50" spans="6:20">
      <c r="F50" s="82"/>
      <c r="G50" s="82"/>
      <c r="H50" s="82"/>
      <c r="I50" s="82"/>
      <c r="J50" s="82"/>
      <c r="K50" s="82"/>
      <c r="L50" s="82"/>
      <c r="M50" s="82"/>
      <c r="N50" s="82"/>
      <c r="O50" s="82"/>
      <c r="P50" s="82"/>
      <c r="Q50" s="82"/>
      <c r="R50" s="82"/>
      <c r="S50" s="82"/>
      <c r="T50" s="82"/>
    </row>
    <row r="51" spans="6:20">
      <c r="F51" s="82"/>
      <c r="G51" s="82"/>
      <c r="H51" s="82"/>
      <c r="I51" s="82"/>
      <c r="J51" s="82"/>
      <c r="K51" s="82"/>
      <c r="L51" s="82"/>
      <c r="M51" s="82"/>
      <c r="N51" s="82"/>
      <c r="O51" s="82"/>
      <c r="P51" s="82"/>
      <c r="Q51" s="82"/>
      <c r="R51" s="82"/>
      <c r="S51" s="82"/>
      <c r="T51" s="82"/>
    </row>
    <row r="52" spans="6:20">
      <c r="F52" s="82"/>
      <c r="G52" s="82"/>
      <c r="H52" s="82"/>
      <c r="I52" s="82"/>
      <c r="J52" s="82"/>
      <c r="K52" s="82"/>
      <c r="L52" s="82"/>
      <c r="M52" s="82"/>
      <c r="N52" s="82"/>
      <c r="O52" s="82"/>
      <c r="P52" s="82"/>
      <c r="Q52" s="82"/>
    </row>
    <row r="53" spans="6:20">
      <c r="F53" s="82"/>
      <c r="G53" s="82"/>
      <c r="H53" s="82"/>
      <c r="I53" s="82"/>
      <c r="J53" s="82"/>
      <c r="K53" s="82"/>
      <c r="L53" s="82"/>
      <c r="M53" s="82"/>
      <c r="N53" s="82"/>
      <c r="O53" s="82"/>
      <c r="P53" s="82"/>
      <c r="Q53" s="82"/>
    </row>
    <row r="54" spans="6:20">
      <c r="F54" s="82"/>
      <c r="G54" s="82"/>
      <c r="H54" s="82"/>
      <c r="I54" s="82"/>
      <c r="J54" s="82"/>
      <c r="K54" s="82"/>
      <c r="L54" s="82"/>
      <c r="M54" s="82"/>
      <c r="N54" s="82"/>
      <c r="O54" s="82"/>
      <c r="P54" s="82"/>
      <c r="Q54" s="82"/>
    </row>
    <row r="55" spans="6:20">
      <c r="F55" s="82"/>
      <c r="G55" s="82"/>
      <c r="H55" s="82"/>
      <c r="I55" s="82"/>
      <c r="J55" s="82"/>
      <c r="K55" s="82"/>
      <c r="L55" s="82"/>
      <c r="M55" s="82"/>
      <c r="N55" s="82"/>
      <c r="O55" s="82"/>
    </row>
    <row r="56" spans="6:20">
      <c r="F56" s="82"/>
      <c r="G56" s="82"/>
      <c r="H56" s="82"/>
      <c r="I56" s="82"/>
      <c r="J56" s="82"/>
      <c r="K56" s="82"/>
      <c r="L56" s="82"/>
      <c r="M56" s="82"/>
      <c r="N56" s="82"/>
      <c r="O56" s="82"/>
    </row>
    <row r="57" spans="6:20">
      <c r="F57" s="82"/>
      <c r="G57" s="82"/>
      <c r="H57" s="82"/>
      <c r="I57" s="82"/>
      <c r="J57" s="82"/>
      <c r="K57" s="82"/>
      <c r="L57" s="82"/>
      <c r="M57" s="82"/>
      <c r="N57" s="82"/>
      <c r="O57" s="82"/>
    </row>
    <row r="58" spans="6:20">
      <c r="F58" s="82"/>
      <c r="G58" s="82"/>
      <c r="H58" s="82"/>
      <c r="I58" s="82"/>
      <c r="J58" s="82"/>
      <c r="K58" s="82"/>
      <c r="L58" s="82"/>
      <c r="M58" s="82"/>
      <c r="N58" s="82"/>
      <c r="O58" s="82"/>
    </row>
    <row r="59" spans="6:20">
      <c r="F59" s="82"/>
      <c r="G59" s="82"/>
      <c r="H59" s="82"/>
      <c r="I59" s="82"/>
      <c r="J59" s="82"/>
      <c r="K59" s="82"/>
      <c r="L59" s="82"/>
      <c r="M59" s="82"/>
      <c r="N59" s="82"/>
      <c r="O59" s="82"/>
    </row>
    <row r="60" spans="6:20">
      <c r="F60" s="82"/>
      <c r="G60" s="82"/>
      <c r="H60" s="82"/>
      <c r="I60" s="82"/>
      <c r="J60" s="82"/>
      <c r="K60" s="82"/>
      <c r="L60" s="82"/>
      <c r="M60" s="82"/>
      <c r="N60" s="82"/>
      <c r="O60" s="82"/>
    </row>
    <row r="61" spans="6:20">
      <c r="F61" s="82"/>
      <c r="G61" s="82"/>
      <c r="H61" s="82"/>
      <c r="I61" s="82"/>
      <c r="J61" s="82"/>
      <c r="K61" s="82"/>
      <c r="L61" s="82"/>
      <c r="M61" s="82"/>
      <c r="N61" s="82"/>
      <c r="O61" s="82"/>
    </row>
  </sheetData>
  <mergeCells count="31">
    <mergeCell ref="P12:P14"/>
    <mergeCell ref="Q12:Q14"/>
    <mergeCell ref="R12:R14"/>
    <mergeCell ref="S12:S14"/>
    <mergeCell ref="T12:T14"/>
    <mergeCell ref="J12:J14"/>
    <mergeCell ref="K12:K14"/>
    <mergeCell ref="L12:L14"/>
    <mergeCell ref="M12:M14"/>
    <mergeCell ref="N12:N14"/>
    <mergeCell ref="O12:O14"/>
    <mergeCell ref="J11:K11"/>
    <mergeCell ref="L11:M11"/>
    <mergeCell ref="N11:O11"/>
    <mergeCell ref="P11:Q11"/>
    <mergeCell ref="R11:S11"/>
    <mergeCell ref="D12:D14"/>
    <mergeCell ref="F12:F14"/>
    <mergeCell ref="G12:G14"/>
    <mergeCell ref="H12:H14"/>
    <mergeCell ref="I12:I14"/>
    <mergeCell ref="B2:T2"/>
    <mergeCell ref="B5:T5"/>
    <mergeCell ref="B7:T7"/>
    <mergeCell ref="D9:D11"/>
    <mergeCell ref="F9:S9"/>
    <mergeCell ref="T9:T10"/>
    <mergeCell ref="F10:O10"/>
    <mergeCell ref="P10:S10"/>
    <mergeCell ref="F11:G11"/>
    <mergeCell ref="H11:I11"/>
  </mergeCells>
  <hyperlinks>
    <hyperlink ref="N11:O11" location="'CUADRO N° 5'!A1" tooltip="Para mayor detalle ver Cuadro N° 5 y N° 6 PROVISIONES POR RIESGO DE CRÉDITO Y COMPOSICIÓN DE LAS COLOCACIONES COMERCIALES EVALUADAS EN FORMA INDIVIDUAL Y GRUPAL." display="        COMERCIALES   (6)" xr:uid="{152670C5-2701-4413-915F-EFA7A0412EBD}"/>
    <hyperlink ref="B4" location="'Continuación Indice '!B3" tooltip="VOLVER A LA PORTADA" display="Volver a portada" xr:uid="{1EB6690D-A5A2-42A1-B755-453421E704AA}"/>
    <hyperlink ref="R11:S11" location="'CUADRO N° 5'!A1" tooltip="Para mayor detalle ver Cuadro N° 5 y N° 6 PROVISIONES POR RIESGO DE CRÉDITO Y COMPOSICIÓN DE LAS COLOCACIONES COMERCIALES EVALUADAS EN FORMA INDIVIDUAL Y GRUPAL." display="        COMERCIALES   (6)" xr:uid="{FBA0DB24-F0FF-4F07-84C6-6577215C8FA5}"/>
    <hyperlink ref="B1" location="Indice!D3" tooltip="VOLVER AL ÍNDICE" display="Volver al Índice" xr:uid="{B2E7A534-E88C-4119-BCDF-655CE48EB481}"/>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0F543-9F1D-4B70-94A0-825F2D40E072}">
  <sheetPr codeName="Hoja3">
    <tabColor indexed="41"/>
    <pageSetUpPr fitToPage="1"/>
  </sheetPr>
  <dimension ref="A1:CF57"/>
  <sheetViews>
    <sheetView showGridLines="0" zoomScale="80" workbookViewId="0"/>
  </sheetViews>
  <sheetFormatPr baseColWidth="10" defaultColWidth="11.5546875" defaultRowHeight="13.2"/>
  <cols>
    <col min="1" max="1" width="4" style="83" customWidth="1"/>
    <col min="2" max="2" width="38.5546875" style="83" customWidth="1"/>
    <col min="3" max="3" width="1.33203125" style="83" customWidth="1"/>
    <col min="4" max="4" width="14.5546875" style="83" customWidth="1"/>
    <col min="5" max="5" width="19.44140625" style="83" customWidth="1"/>
    <col min="6" max="6" width="15.88671875" style="83" customWidth="1"/>
    <col min="7" max="7" width="19.5546875" style="83" customWidth="1"/>
    <col min="8" max="8" width="15.6640625" style="83" customWidth="1"/>
    <col min="9" max="11" width="18.88671875" style="83" customWidth="1"/>
    <col min="12" max="12" width="1.44140625" style="83" customWidth="1"/>
    <col min="13" max="13" width="12.6640625" style="83" customWidth="1"/>
    <col min="14" max="14" width="14.33203125" style="83" customWidth="1"/>
    <col min="15" max="15" width="3.5546875" style="83" customWidth="1"/>
    <col min="16" max="16" width="11.5546875" style="83" customWidth="1"/>
    <col min="17" max="17" width="9.109375" style="83" customWidth="1"/>
    <col min="18" max="18" width="13.33203125" style="83" customWidth="1"/>
    <col min="19" max="16384" width="11.5546875" style="83"/>
  </cols>
  <sheetData>
    <row r="1" spans="1:84">
      <c r="B1" s="30" t="s">
        <v>43</v>
      </c>
    </row>
    <row r="2" spans="1:84" s="146" customFormat="1" ht="15.6">
      <c r="A2" s="144"/>
      <c r="B2" s="32" t="s">
        <v>118</v>
      </c>
      <c r="C2" s="32"/>
      <c r="D2" s="32"/>
      <c r="E2" s="32"/>
      <c r="F2" s="32"/>
      <c r="G2" s="32"/>
      <c r="H2" s="32"/>
      <c r="I2" s="32"/>
      <c r="J2" s="32"/>
      <c r="K2" s="32"/>
      <c r="L2" s="32"/>
      <c r="M2" s="32"/>
      <c r="N2" s="32"/>
      <c r="O2" s="145"/>
    </row>
    <row r="3" spans="1:84" s="82" customFormat="1" ht="13.8" thickBot="1">
      <c r="B3" s="14"/>
      <c r="C3" s="14"/>
      <c r="D3" s="14"/>
      <c r="E3" s="14"/>
      <c r="F3" s="14"/>
      <c r="G3" s="14"/>
      <c r="H3" s="14"/>
      <c r="I3" s="14"/>
      <c r="J3" s="14"/>
      <c r="K3" s="14"/>
      <c r="L3" s="14"/>
      <c r="M3" s="14"/>
      <c r="N3" s="14"/>
      <c r="O3" s="83"/>
    </row>
    <row r="4" spans="1:84" s="82" customFormat="1" ht="16.2" thickBot="1">
      <c r="A4" s="147"/>
      <c r="B4" s="103" t="s">
        <v>114</v>
      </c>
      <c r="C4" s="104"/>
      <c r="D4" s="104"/>
      <c r="E4" s="104"/>
      <c r="F4" s="104"/>
      <c r="G4" s="104"/>
      <c r="H4" s="104"/>
      <c r="I4" s="104"/>
      <c r="J4" s="104"/>
      <c r="K4" s="104"/>
      <c r="L4" s="104"/>
      <c r="M4" s="104"/>
      <c r="N4" s="105"/>
      <c r="O4" s="83"/>
    </row>
    <row r="5" spans="1:84" s="82" customFormat="1" ht="16.2" thickBot="1">
      <c r="B5" s="148"/>
      <c r="C5" s="148"/>
      <c r="D5" s="148"/>
      <c r="E5" s="148"/>
      <c r="F5" s="148"/>
      <c r="G5" s="148"/>
      <c r="H5" s="148"/>
      <c r="I5" s="148"/>
      <c r="J5" s="148"/>
      <c r="K5" s="148"/>
      <c r="L5" s="148"/>
      <c r="M5" s="148"/>
      <c r="N5" s="148"/>
      <c r="O5" s="106"/>
    </row>
    <row r="6" spans="1:84" ht="21.75" customHeight="1" thickBot="1">
      <c r="B6" s="103" t="s">
        <v>361</v>
      </c>
      <c r="C6" s="104"/>
      <c r="D6" s="104"/>
      <c r="E6" s="104"/>
      <c r="F6" s="104"/>
      <c r="G6" s="104"/>
      <c r="H6" s="104"/>
      <c r="I6" s="104"/>
      <c r="J6" s="104"/>
      <c r="K6" s="104"/>
      <c r="L6" s="104"/>
      <c r="M6" s="104"/>
      <c r="N6" s="105"/>
      <c r="O6" s="149"/>
    </row>
    <row r="7" spans="1:84">
      <c r="B7" s="150"/>
      <c r="C7" s="150"/>
      <c r="D7" s="150"/>
      <c r="E7" s="150"/>
      <c r="F7" s="150"/>
      <c r="G7" s="150"/>
      <c r="H7" s="150"/>
      <c r="I7" s="150"/>
      <c r="J7" s="150"/>
      <c r="K7" s="150"/>
      <c r="L7" s="150"/>
      <c r="M7" s="150"/>
      <c r="N7" s="150"/>
    </row>
    <row r="8" spans="1:84" ht="13.8" thickBot="1">
      <c r="B8" s="150"/>
      <c r="C8" s="150"/>
      <c r="D8" s="150"/>
      <c r="E8" s="150"/>
      <c r="F8" s="150"/>
      <c r="G8" s="150"/>
      <c r="H8" s="150"/>
      <c r="I8" s="150"/>
      <c r="J8" s="150"/>
      <c r="K8" s="150"/>
      <c r="L8" s="150"/>
      <c r="M8" s="150"/>
      <c r="N8" s="150"/>
    </row>
    <row r="9" spans="1:84">
      <c r="B9" s="137"/>
      <c r="C9" s="120"/>
      <c r="D9" s="151" t="s">
        <v>119</v>
      </c>
      <c r="E9" s="152"/>
      <c r="F9" s="151" t="s">
        <v>120</v>
      </c>
      <c r="G9" s="152"/>
      <c r="H9" s="151" t="s">
        <v>121</v>
      </c>
      <c r="I9" s="152"/>
      <c r="J9" s="151" t="s">
        <v>122</v>
      </c>
      <c r="K9" s="152"/>
      <c r="L9" s="153"/>
      <c r="M9" s="151" t="s">
        <v>103</v>
      </c>
      <c r="N9" s="152"/>
    </row>
    <row r="10" spans="1:84" ht="13.8" thickBot="1">
      <c r="B10" s="141"/>
      <c r="C10" s="120"/>
      <c r="D10" s="121" t="s">
        <v>123</v>
      </c>
      <c r="E10" s="122"/>
      <c r="F10" s="121" t="s">
        <v>124</v>
      </c>
      <c r="G10" s="122"/>
      <c r="H10" s="121" t="s">
        <v>125</v>
      </c>
      <c r="I10" s="122"/>
      <c r="J10" s="121" t="s">
        <v>126</v>
      </c>
      <c r="K10" s="122"/>
      <c r="L10" s="153"/>
      <c r="M10" s="121" t="s">
        <v>127</v>
      </c>
      <c r="N10" s="122"/>
    </row>
    <row r="11" spans="1:84">
      <c r="B11" s="141" t="s">
        <v>51</v>
      </c>
      <c r="C11" s="120"/>
      <c r="D11" s="125" t="s">
        <v>67</v>
      </c>
      <c r="E11" s="125" t="s">
        <v>128</v>
      </c>
      <c r="F11" s="125" t="s">
        <v>67</v>
      </c>
      <c r="G11" s="125" t="s">
        <v>128</v>
      </c>
      <c r="H11" s="125" t="s">
        <v>67</v>
      </c>
      <c r="I11" s="125" t="s">
        <v>128</v>
      </c>
      <c r="J11" s="125" t="s">
        <v>67</v>
      </c>
      <c r="K11" s="125" t="s">
        <v>128</v>
      </c>
      <c r="L11" s="154"/>
      <c r="M11" s="125" t="s">
        <v>67</v>
      </c>
      <c r="N11" s="125" t="s">
        <v>128</v>
      </c>
    </row>
    <row r="12" spans="1:84">
      <c r="B12" s="141"/>
      <c r="C12" s="120"/>
      <c r="D12" s="127" t="s">
        <v>65</v>
      </c>
      <c r="E12" s="127" t="s">
        <v>129</v>
      </c>
      <c r="F12" s="127" t="s">
        <v>65</v>
      </c>
      <c r="G12" s="127" t="s">
        <v>129</v>
      </c>
      <c r="H12" s="127" t="s">
        <v>65</v>
      </c>
      <c r="I12" s="127" t="s">
        <v>129</v>
      </c>
      <c r="J12" s="127" t="s">
        <v>65</v>
      </c>
      <c r="K12" s="127" t="s">
        <v>129</v>
      </c>
      <c r="L12" s="154"/>
      <c r="M12" s="127" t="s">
        <v>65</v>
      </c>
      <c r="N12" s="127" t="s">
        <v>130</v>
      </c>
    </row>
    <row r="13" spans="1:84" ht="13.8" thickBot="1">
      <c r="B13" s="143" t="s">
        <v>117</v>
      </c>
      <c r="C13" s="120"/>
      <c r="D13" s="127" t="s">
        <v>61</v>
      </c>
      <c r="E13" s="129" t="s">
        <v>131</v>
      </c>
      <c r="F13" s="127" t="s">
        <v>61</v>
      </c>
      <c r="G13" s="129" t="s">
        <v>131</v>
      </c>
      <c r="H13" s="127" t="s">
        <v>61</v>
      </c>
      <c r="I13" s="129" t="s">
        <v>131</v>
      </c>
      <c r="J13" s="127" t="s">
        <v>61</v>
      </c>
      <c r="K13" s="129" t="s">
        <v>131</v>
      </c>
      <c r="L13" s="154"/>
      <c r="M13" s="129" t="s">
        <v>61</v>
      </c>
      <c r="N13" s="129" t="s">
        <v>131</v>
      </c>
    </row>
    <row r="14" spans="1:84" ht="13.8" thickBot="1">
      <c r="B14" s="81"/>
      <c r="C14" s="81"/>
      <c r="D14" s="155"/>
      <c r="E14" s="155"/>
      <c r="F14" s="155"/>
      <c r="G14" s="155"/>
      <c r="H14" s="155"/>
      <c r="I14" s="155"/>
      <c r="J14" s="155"/>
      <c r="K14" s="155"/>
      <c r="L14" s="81"/>
      <c r="M14" s="155"/>
      <c r="N14" s="155"/>
      <c r="O14" s="82"/>
    </row>
    <row r="15" spans="1:84">
      <c r="B15" s="84" t="s">
        <v>68</v>
      </c>
      <c r="C15" s="156"/>
      <c r="D15" s="86">
        <v>1.4524494824468945</v>
      </c>
      <c r="E15" s="86">
        <v>91.322125983362483</v>
      </c>
      <c r="F15" s="86">
        <v>0.91109380728175027</v>
      </c>
      <c r="G15" s="86">
        <v>8.5430865197832428</v>
      </c>
      <c r="H15" s="86" t="s">
        <v>344</v>
      </c>
      <c r="I15" s="86">
        <v>0</v>
      </c>
      <c r="J15" s="86">
        <v>5.9162482936451575</v>
      </c>
      <c r="K15" s="86">
        <v>0.13478749685428248</v>
      </c>
      <c r="L15" s="130"/>
      <c r="M15" s="86">
        <v>1.4122176414200049</v>
      </c>
      <c r="N15" s="86">
        <v>76.668621866383106</v>
      </c>
    </row>
    <row r="16" spans="1:84" s="14" customFormat="1">
      <c r="A16" s="83"/>
      <c r="B16" s="88" t="s">
        <v>69</v>
      </c>
      <c r="C16" s="156"/>
      <c r="D16" s="89">
        <v>2.5305088381838536</v>
      </c>
      <c r="E16" s="89">
        <v>98.591904064193315</v>
      </c>
      <c r="F16" s="89" t="s">
        <v>344</v>
      </c>
      <c r="G16" s="89">
        <v>0</v>
      </c>
      <c r="H16" s="89">
        <v>2.2941411835729153</v>
      </c>
      <c r="I16" s="89">
        <v>1.4080959358066878</v>
      </c>
      <c r="J16" s="89" t="s">
        <v>344</v>
      </c>
      <c r="K16" s="89">
        <v>0</v>
      </c>
      <c r="L16" s="130"/>
      <c r="M16" s="89">
        <v>2.5271805548457156</v>
      </c>
      <c r="N16" s="89">
        <v>100</v>
      </c>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row>
    <row r="17" spans="1:84" s="14" customFormat="1">
      <c r="A17" s="83"/>
      <c r="B17" s="88" t="s">
        <v>70</v>
      </c>
      <c r="C17" s="83"/>
      <c r="D17" s="89">
        <v>3.0995236984955548</v>
      </c>
      <c r="E17" s="89">
        <v>93.173258862335601</v>
      </c>
      <c r="F17" s="89">
        <v>2.1647129321540928</v>
      </c>
      <c r="G17" s="89">
        <v>2.4334397284633957</v>
      </c>
      <c r="H17" s="89">
        <v>3.9994882410586539</v>
      </c>
      <c r="I17" s="89">
        <v>4.3933014092010048</v>
      </c>
      <c r="J17" s="89" t="s">
        <v>344</v>
      </c>
      <c r="K17" s="89">
        <v>0</v>
      </c>
      <c r="L17" s="130"/>
      <c r="M17" s="89">
        <v>3.1163137968521823</v>
      </c>
      <c r="N17" s="89">
        <v>73.539073983022845</v>
      </c>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row>
    <row r="18" spans="1:84" s="14" customFormat="1">
      <c r="A18" s="83"/>
      <c r="B18" s="88" t="s">
        <v>110</v>
      </c>
      <c r="C18" s="83"/>
      <c r="D18" s="89">
        <v>2.02819460955513</v>
      </c>
      <c r="E18" s="89">
        <v>88.688763755052747</v>
      </c>
      <c r="F18" s="89">
        <v>0.54139920539619402</v>
      </c>
      <c r="G18" s="89">
        <v>8.4804941319470633</v>
      </c>
      <c r="H18" s="89">
        <v>2.0575945017659825</v>
      </c>
      <c r="I18" s="89">
        <v>2.5381240754833434</v>
      </c>
      <c r="J18" s="89">
        <v>7.2337485603403442</v>
      </c>
      <c r="K18" s="89">
        <v>0.29261803751684312</v>
      </c>
      <c r="L18" s="130"/>
      <c r="M18" s="89">
        <v>1.918085608106411</v>
      </c>
      <c r="N18" s="89">
        <v>55.585473060608948</v>
      </c>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row>
    <row r="19" spans="1:84" s="14" customFormat="1">
      <c r="A19" s="83"/>
      <c r="B19" s="88" t="s">
        <v>111</v>
      </c>
      <c r="C19" s="83"/>
      <c r="D19" s="89">
        <v>2.0135396435006854</v>
      </c>
      <c r="E19" s="89">
        <v>92.852392382945666</v>
      </c>
      <c r="F19" s="89">
        <v>1.440446500477478</v>
      </c>
      <c r="G19" s="89">
        <v>6.3709625368609686</v>
      </c>
      <c r="H19" s="89" t="s">
        <v>344</v>
      </c>
      <c r="I19" s="89">
        <v>0</v>
      </c>
      <c r="J19" s="89">
        <v>3.7825288569097051</v>
      </c>
      <c r="K19" s="89">
        <v>0.77664508019335665</v>
      </c>
      <c r="L19" s="130"/>
      <c r="M19" s="89">
        <v>1.9907668617524501</v>
      </c>
      <c r="N19" s="89">
        <v>57.807558457238194</v>
      </c>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row>
    <row r="20" spans="1:84" s="14" customFormat="1">
      <c r="A20" s="83"/>
      <c r="B20" s="88" t="s">
        <v>73</v>
      </c>
      <c r="C20" s="83"/>
      <c r="D20" s="89">
        <v>3.3429734423300452</v>
      </c>
      <c r="E20" s="89">
        <v>85.432684591808737</v>
      </c>
      <c r="F20" s="89">
        <v>4.1498588294353382</v>
      </c>
      <c r="G20" s="89">
        <v>5.9683916798765608</v>
      </c>
      <c r="H20" s="89">
        <v>1.8004638387690914</v>
      </c>
      <c r="I20" s="89">
        <v>1.3588797485989175</v>
      </c>
      <c r="J20" s="89">
        <v>6.5532611249961317</v>
      </c>
      <c r="K20" s="89">
        <v>7.2400439797157796</v>
      </c>
      <c r="L20" s="130"/>
      <c r="M20" s="89">
        <v>3.6025969121176171</v>
      </c>
      <c r="N20" s="89">
        <v>48.993576071380389</v>
      </c>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row>
    <row r="21" spans="1:84" s="14" customFormat="1">
      <c r="A21" s="83"/>
      <c r="B21" s="88" t="s">
        <v>74</v>
      </c>
      <c r="C21" s="83"/>
      <c r="D21" s="89">
        <v>1.6958672697010477</v>
      </c>
      <c r="E21" s="89">
        <v>22.871653716297399</v>
      </c>
      <c r="F21" s="89" t="s">
        <v>344</v>
      </c>
      <c r="G21" s="89">
        <v>0</v>
      </c>
      <c r="H21" s="89" t="s">
        <v>344</v>
      </c>
      <c r="I21" s="89">
        <v>0</v>
      </c>
      <c r="J21" s="89">
        <v>3.4839673763099546</v>
      </c>
      <c r="K21" s="89">
        <v>77.128346283702598</v>
      </c>
      <c r="L21" s="130"/>
      <c r="M21" s="89">
        <v>3.0749993118256205</v>
      </c>
      <c r="N21" s="89">
        <v>4.4563753495101004</v>
      </c>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row>
    <row r="22" spans="1:84" s="14" customFormat="1">
      <c r="A22" s="83"/>
      <c r="B22" s="88" t="s">
        <v>75</v>
      </c>
      <c r="C22" s="83"/>
      <c r="D22" s="89">
        <v>1.9554710618283264</v>
      </c>
      <c r="E22" s="89">
        <v>78.662522474227444</v>
      </c>
      <c r="F22" s="89">
        <v>0.28232643768935073</v>
      </c>
      <c r="G22" s="89">
        <v>7.4948164293123272</v>
      </c>
      <c r="H22" s="89">
        <v>6.5689489277259581</v>
      </c>
      <c r="I22" s="89">
        <v>0.88041372278587993</v>
      </c>
      <c r="J22" s="89">
        <v>2.1776896651598618</v>
      </c>
      <c r="K22" s="89">
        <v>12.962247373674348</v>
      </c>
      <c r="L22" s="130"/>
      <c r="M22" s="89">
        <v>1.8994941609554123</v>
      </c>
      <c r="N22" s="89">
        <v>96.782746073742516</v>
      </c>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row>
    <row r="23" spans="1:84" s="14" customFormat="1">
      <c r="A23" s="83"/>
      <c r="B23" s="90" t="s">
        <v>77</v>
      </c>
      <c r="C23" s="83"/>
      <c r="D23" s="89">
        <v>0.16634534861846587</v>
      </c>
      <c r="E23" s="89">
        <v>54.916463160137972</v>
      </c>
      <c r="F23" s="89" t="s">
        <v>344</v>
      </c>
      <c r="G23" s="89">
        <v>0</v>
      </c>
      <c r="H23" s="89" t="s">
        <v>344</v>
      </c>
      <c r="I23" s="89">
        <v>0</v>
      </c>
      <c r="J23" s="89">
        <v>30.696007465814446</v>
      </c>
      <c r="K23" s="89">
        <v>45.08353683986202</v>
      </c>
      <c r="L23" s="130"/>
      <c r="M23" s="89">
        <v>13.930196816309914</v>
      </c>
      <c r="N23" s="89">
        <v>0.37325622356104221</v>
      </c>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row>
    <row r="24" spans="1:84" s="14" customFormat="1">
      <c r="A24" s="83"/>
      <c r="B24" s="88" t="s">
        <v>78</v>
      </c>
      <c r="C24" s="83"/>
      <c r="D24" s="89">
        <v>3.4232257188056536</v>
      </c>
      <c r="E24" s="89">
        <v>87.252802066043813</v>
      </c>
      <c r="F24" s="89">
        <v>1.8707217520425545</v>
      </c>
      <c r="G24" s="89">
        <v>7.2609445391029039</v>
      </c>
      <c r="H24" s="89">
        <v>1.2913127799556243</v>
      </c>
      <c r="I24" s="89">
        <v>5.1945929844752827</v>
      </c>
      <c r="J24" s="89">
        <v>6.1513006510680928</v>
      </c>
      <c r="K24" s="89">
        <v>0.29166041037800938</v>
      </c>
      <c r="L24" s="130"/>
      <c r="M24" s="89">
        <v>3.2077117813978444</v>
      </c>
      <c r="N24" s="89">
        <v>49.269763737790292</v>
      </c>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row>
    <row r="25" spans="1:84" s="14" customFormat="1">
      <c r="A25" s="83"/>
      <c r="B25" s="88" t="s">
        <v>79</v>
      </c>
      <c r="C25" s="83"/>
      <c r="D25" s="89">
        <v>2.5993475552299756</v>
      </c>
      <c r="E25" s="89">
        <v>92.176501361264258</v>
      </c>
      <c r="F25" s="89">
        <v>1.3521999930641162</v>
      </c>
      <c r="G25" s="89">
        <v>7.7843307780353266</v>
      </c>
      <c r="H25" s="89" t="s">
        <v>344</v>
      </c>
      <c r="I25" s="89">
        <v>0</v>
      </c>
      <c r="J25" s="89">
        <v>5.1220707975113067</v>
      </c>
      <c r="K25" s="89">
        <v>3.916786070042045E-2</v>
      </c>
      <c r="L25" s="130"/>
      <c r="M25" s="89">
        <v>2.5032535604261752</v>
      </c>
      <c r="N25" s="89">
        <v>80.944391709519209</v>
      </c>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row>
    <row r="26" spans="1:84" s="14" customFormat="1">
      <c r="A26" s="83"/>
      <c r="B26" s="88" t="s">
        <v>81</v>
      </c>
      <c r="C26" s="83"/>
      <c r="D26" s="89">
        <v>0.98063578775574989</v>
      </c>
      <c r="E26" s="89">
        <v>100</v>
      </c>
      <c r="F26" s="89" t="s">
        <v>344</v>
      </c>
      <c r="G26" s="89">
        <v>0</v>
      </c>
      <c r="H26" s="89" t="s">
        <v>344</v>
      </c>
      <c r="I26" s="89">
        <v>0</v>
      </c>
      <c r="J26" s="89" t="s">
        <v>344</v>
      </c>
      <c r="K26" s="89">
        <v>0</v>
      </c>
      <c r="L26" s="130"/>
      <c r="M26" s="89">
        <v>0.98063578775574989</v>
      </c>
      <c r="N26" s="89">
        <v>100</v>
      </c>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row>
    <row r="27" spans="1:84" s="14" customFormat="1">
      <c r="A27" s="83"/>
      <c r="B27" s="88" t="s">
        <v>80</v>
      </c>
      <c r="C27" s="83"/>
      <c r="D27" s="89">
        <v>2.4908856115477631</v>
      </c>
      <c r="E27" s="89">
        <v>100</v>
      </c>
      <c r="F27" s="89" t="s">
        <v>344</v>
      </c>
      <c r="G27" s="89">
        <v>0</v>
      </c>
      <c r="H27" s="89" t="s">
        <v>344</v>
      </c>
      <c r="I27" s="89">
        <v>0</v>
      </c>
      <c r="J27" s="89" t="s">
        <v>344</v>
      </c>
      <c r="K27" s="89">
        <v>0</v>
      </c>
      <c r="L27" s="130"/>
      <c r="M27" s="89">
        <v>2.4908856115477631</v>
      </c>
      <c r="N27" s="89">
        <v>100</v>
      </c>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row>
    <row r="28" spans="1:84" s="14" customFormat="1">
      <c r="A28" s="83"/>
      <c r="B28" s="88" t="s">
        <v>82</v>
      </c>
      <c r="C28" s="83"/>
      <c r="D28" s="89">
        <v>5.5709084928021637</v>
      </c>
      <c r="E28" s="89">
        <v>100</v>
      </c>
      <c r="F28" s="89" t="s">
        <v>344</v>
      </c>
      <c r="G28" s="89">
        <v>0</v>
      </c>
      <c r="H28" s="89" t="s">
        <v>344</v>
      </c>
      <c r="I28" s="89">
        <v>0</v>
      </c>
      <c r="J28" s="89" t="s">
        <v>344</v>
      </c>
      <c r="K28" s="89">
        <v>0</v>
      </c>
      <c r="L28" s="130"/>
      <c r="M28" s="89">
        <v>5.5709084928021637</v>
      </c>
      <c r="N28" s="89">
        <v>92.854896349430504</v>
      </c>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row>
    <row r="29" spans="1:84" s="14" customFormat="1">
      <c r="A29" s="83"/>
      <c r="B29" s="88" t="s">
        <v>112</v>
      </c>
      <c r="C29" s="83"/>
      <c r="D29" s="89">
        <v>2.6186437590923819</v>
      </c>
      <c r="E29" s="89">
        <v>88.16424229965601</v>
      </c>
      <c r="F29" s="89">
        <v>1.0074844747360139</v>
      </c>
      <c r="G29" s="89">
        <v>4.5782476238637244</v>
      </c>
      <c r="H29" s="89">
        <v>2.1925270566218638</v>
      </c>
      <c r="I29" s="89">
        <v>2.3884763447844826</v>
      </c>
      <c r="J29" s="89">
        <v>3.0481471149493222</v>
      </c>
      <c r="K29" s="89">
        <v>4.8690337316957724</v>
      </c>
      <c r="L29" s="130"/>
      <c r="M29" s="89">
        <v>2.5556158640754325</v>
      </c>
      <c r="N29" s="89">
        <v>60.974800940506022</v>
      </c>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row>
    <row r="30" spans="1:84" s="14" customFormat="1">
      <c r="A30" s="83"/>
      <c r="B30" s="88" t="s">
        <v>83</v>
      </c>
      <c r="C30" s="83"/>
      <c r="D30" s="89">
        <v>1.7500000000000002</v>
      </c>
      <c r="E30" s="89">
        <v>100</v>
      </c>
      <c r="F30" s="89" t="s">
        <v>344</v>
      </c>
      <c r="G30" s="89">
        <v>0</v>
      </c>
      <c r="H30" s="89" t="s">
        <v>344</v>
      </c>
      <c r="I30" s="89">
        <v>0</v>
      </c>
      <c r="J30" s="89" t="s">
        <v>344</v>
      </c>
      <c r="K30" s="89">
        <v>0</v>
      </c>
      <c r="L30" s="131"/>
      <c r="M30" s="89">
        <v>1.7500000000000002</v>
      </c>
      <c r="N30" s="89">
        <v>100</v>
      </c>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row>
    <row r="31" spans="1:84" s="14" customFormat="1">
      <c r="A31" s="83"/>
      <c r="B31" s="88" t="s">
        <v>84</v>
      </c>
      <c r="C31" s="83"/>
      <c r="D31" s="89">
        <v>1.5173056447551883</v>
      </c>
      <c r="E31" s="89">
        <v>89.387483668741595</v>
      </c>
      <c r="F31" s="89">
        <v>1.0884788355007942</v>
      </c>
      <c r="G31" s="89">
        <v>4.6997622878313043</v>
      </c>
      <c r="H31" s="89">
        <v>1.6760033607837874</v>
      </c>
      <c r="I31" s="89">
        <v>1.5106296050109598</v>
      </c>
      <c r="J31" s="89">
        <v>2.8343940370902296</v>
      </c>
      <c r="K31" s="89">
        <v>4.4021244384161422</v>
      </c>
      <c r="L31" s="130"/>
      <c r="M31" s="89">
        <v>1.5575290087690665</v>
      </c>
      <c r="N31" s="89">
        <v>53.009451410153694</v>
      </c>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row>
    <row r="32" spans="1:84" s="14" customFormat="1" ht="13.8" thickBot="1">
      <c r="A32" s="83"/>
      <c r="B32" s="91"/>
      <c r="C32" s="83"/>
      <c r="D32" s="92"/>
      <c r="E32" s="92"/>
      <c r="F32" s="92"/>
      <c r="G32" s="92"/>
      <c r="H32" s="92"/>
      <c r="I32" s="92"/>
      <c r="J32" s="92"/>
      <c r="K32" s="92"/>
      <c r="L32" s="130"/>
      <c r="M32" s="92"/>
      <c r="N32" s="92"/>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row>
    <row r="33" spans="1:84" s="14" customFormat="1" ht="13.8" thickBot="1">
      <c r="A33" s="83"/>
      <c r="B33" s="82"/>
      <c r="C33" s="82"/>
      <c r="D33" s="93"/>
      <c r="E33" s="93"/>
      <c r="F33" s="93"/>
      <c r="G33" s="93"/>
      <c r="H33" s="93"/>
      <c r="I33" s="93"/>
      <c r="J33" s="93"/>
      <c r="K33" s="93"/>
      <c r="L33" s="132"/>
      <c r="M33" s="93"/>
      <c r="N33" s="93"/>
      <c r="O33" s="82"/>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row>
    <row r="34" spans="1:84" s="14" customFormat="1" ht="15" thickBot="1">
      <c r="A34" s="83"/>
      <c r="B34" s="94" t="s">
        <v>85</v>
      </c>
      <c r="C34" s="147"/>
      <c r="D34" s="96">
        <v>2.4301210764670804</v>
      </c>
      <c r="E34" s="96">
        <v>89.052344331206839</v>
      </c>
      <c r="F34" s="96">
        <v>1.5057949953634053</v>
      </c>
      <c r="G34" s="96">
        <v>6.3552937076844254</v>
      </c>
      <c r="H34" s="96">
        <v>1.8746396469434858</v>
      </c>
      <c r="I34" s="96">
        <v>2.0216805449218933</v>
      </c>
      <c r="J34" s="96">
        <v>4.3308139112772235</v>
      </c>
      <c r="K34" s="96">
        <v>2.5706814161868348</v>
      </c>
      <c r="L34" s="133"/>
      <c r="M34" s="96">
        <v>2.4090081366881391</v>
      </c>
      <c r="N34" s="96">
        <v>56.47035018797424</v>
      </c>
      <c r="O34" s="82"/>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row>
    <row r="35" spans="1:84" s="14" customFormat="1">
      <c r="A35" s="83"/>
      <c r="B35" s="83"/>
      <c r="C35" s="82"/>
      <c r="D35" s="82"/>
      <c r="E35" s="82"/>
      <c r="F35" s="82"/>
      <c r="G35" s="82"/>
      <c r="H35" s="82"/>
      <c r="I35" s="82"/>
      <c r="J35" s="82"/>
      <c r="K35" s="82"/>
      <c r="L35" s="82"/>
      <c r="M35" s="82"/>
      <c r="N35" s="82"/>
      <c r="O35" s="82"/>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row>
    <row r="37" spans="1:84" s="14" customFormat="1" ht="13.8">
      <c r="A37" s="83"/>
      <c r="B37" s="98" t="s">
        <v>86</v>
      </c>
      <c r="C37" s="82"/>
      <c r="D37" s="82"/>
      <c r="E37" s="82"/>
      <c r="F37" s="82"/>
      <c r="G37" s="82"/>
      <c r="H37" s="82"/>
      <c r="I37" s="82"/>
      <c r="J37" s="82"/>
      <c r="K37" s="82"/>
      <c r="L37" s="82"/>
      <c r="M37" s="82"/>
      <c r="N37" s="82"/>
      <c r="O37" s="82"/>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row>
    <row r="38" spans="1:84" s="14" customFormat="1" ht="13.8">
      <c r="A38" s="83"/>
      <c r="B38" s="98" t="s">
        <v>132</v>
      </c>
      <c r="C38" s="82"/>
      <c r="D38" s="82"/>
      <c r="E38" s="82"/>
      <c r="F38" s="82"/>
      <c r="G38" s="82"/>
      <c r="H38" s="82"/>
      <c r="I38" s="82"/>
      <c r="J38" s="82"/>
      <c r="K38" s="82"/>
      <c r="L38" s="82"/>
      <c r="M38" s="82"/>
      <c r="N38" s="82"/>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row>
    <row r="39" spans="1:84" s="14" customFormat="1" ht="13.8">
      <c r="A39" s="83"/>
      <c r="B39" s="98" t="s">
        <v>133</v>
      </c>
      <c r="C39" s="83"/>
      <c r="D39" s="82"/>
      <c r="E39" s="82"/>
      <c r="F39" s="82"/>
      <c r="G39" s="82"/>
      <c r="H39" s="82"/>
      <c r="I39" s="82"/>
      <c r="J39" s="82"/>
      <c r="K39" s="82"/>
      <c r="L39" s="82"/>
      <c r="M39" s="82"/>
      <c r="N39" s="82"/>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row>
    <row r="40" spans="1:84" s="14" customFormat="1" ht="13.8">
      <c r="A40" s="83"/>
      <c r="B40" s="98" t="s">
        <v>134</v>
      </c>
      <c r="C40" s="134"/>
      <c r="D40" s="82"/>
      <c r="E40" s="82"/>
      <c r="F40" s="82"/>
      <c r="G40" s="82"/>
      <c r="H40" s="82"/>
      <c r="I40" s="82"/>
      <c r="J40" s="82"/>
      <c r="K40" s="82"/>
      <c r="L40" s="82"/>
      <c r="M40" s="82"/>
      <c r="N40" s="82"/>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row>
    <row r="41" spans="1:84" s="14" customFormat="1" ht="13.8">
      <c r="A41" s="83"/>
      <c r="B41" s="147"/>
      <c r="C41" s="134"/>
      <c r="D41" s="82"/>
      <c r="E41" s="82"/>
      <c r="F41" s="82"/>
      <c r="G41" s="82"/>
      <c r="H41" s="82"/>
      <c r="I41" s="82"/>
      <c r="J41" s="82"/>
      <c r="K41" s="82"/>
      <c r="L41" s="82"/>
      <c r="M41" s="82"/>
      <c r="N41" s="82"/>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c r="CC41" s="83"/>
      <c r="CD41" s="83"/>
      <c r="CE41" s="83"/>
      <c r="CF41" s="83"/>
    </row>
    <row r="42" spans="1:84" ht="13.8">
      <c r="B42" s="147"/>
      <c r="C42" s="134"/>
      <c r="D42" s="82"/>
      <c r="E42" s="82"/>
      <c r="F42" s="82"/>
      <c r="G42" s="82"/>
      <c r="H42" s="82"/>
      <c r="I42" s="82"/>
      <c r="J42" s="82"/>
      <c r="K42" s="82"/>
      <c r="L42" s="82"/>
      <c r="M42" s="82"/>
      <c r="N42" s="82"/>
    </row>
    <row r="43" spans="1:84" ht="13.8">
      <c r="B43" s="100" t="s">
        <v>42</v>
      </c>
      <c r="D43" s="82"/>
      <c r="E43" s="82"/>
      <c r="F43" s="82"/>
      <c r="G43" s="82"/>
      <c r="H43" s="82"/>
      <c r="I43" s="82"/>
      <c r="J43" s="82"/>
      <c r="K43" s="82"/>
      <c r="L43" s="82"/>
      <c r="M43" s="82"/>
      <c r="N43" s="82"/>
    </row>
    <row r="44" spans="1:84">
      <c r="D44" s="82"/>
      <c r="E44" s="82"/>
      <c r="F44" s="82"/>
      <c r="G44" s="82"/>
      <c r="H44" s="82"/>
      <c r="I44" s="82"/>
      <c r="J44" s="82"/>
      <c r="K44" s="82"/>
      <c r="L44" s="82"/>
      <c r="M44" s="82"/>
      <c r="N44" s="82"/>
    </row>
    <row r="45" spans="1:84">
      <c r="D45" s="82"/>
      <c r="E45" s="82"/>
      <c r="F45" s="82"/>
      <c r="G45" s="82"/>
      <c r="H45" s="82"/>
      <c r="I45" s="82"/>
      <c r="J45" s="82"/>
      <c r="K45" s="82"/>
      <c r="L45" s="82"/>
      <c r="M45" s="82"/>
      <c r="N45" s="82"/>
    </row>
    <row r="46" spans="1:84">
      <c r="D46" s="82"/>
      <c r="E46" s="82"/>
      <c r="F46" s="82"/>
      <c r="G46" s="82"/>
      <c r="H46" s="82"/>
      <c r="I46" s="82"/>
      <c r="J46" s="82"/>
      <c r="K46" s="82"/>
      <c r="L46" s="82"/>
      <c r="M46" s="82"/>
      <c r="N46" s="82"/>
    </row>
    <row r="47" spans="1:84">
      <c r="D47" s="82"/>
      <c r="E47" s="82"/>
      <c r="F47" s="82"/>
      <c r="G47" s="82"/>
      <c r="H47" s="82"/>
      <c r="I47" s="82"/>
      <c r="J47" s="82"/>
      <c r="K47" s="82"/>
      <c r="L47" s="82"/>
      <c r="M47" s="82"/>
      <c r="N47" s="82"/>
    </row>
    <row r="48" spans="1:84">
      <c r="D48" s="82"/>
      <c r="E48" s="82"/>
      <c r="F48" s="82"/>
      <c r="G48" s="82"/>
      <c r="H48" s="82"/>
      <c r="I48" s="82"/>
      <c r="J48" s="82"/>
      <c r="K48" s="82"/>
      <c r="L48" s="82"/>
      <c r="M48" s="82"/>
      <c r="N48" s="82"/>
    </row>
    <row r="49" spans="4:14">
      <c r="D49" s="82"/>
      <c r="E49" s="82"/>
      <c r="F49" s="82"/>
      <c r="G49" s="82"/>
      <c r="H49" s="82"/>
      <c r="I49" s="82"/>
      <c r="J49" s="82"/>
      <c r="K49" s="82"/>
      <c r="L49" s="82"/>
      <c r="M49" s="82"/>
      <c r="N49" s="82"/>
    </row>
    <row r="50" spans="4:14">
      <c r="D50" s="82"/>
      <c r="E50" s="82"/>
      <c r="F50" s="82"/>
      <c r="G50" s="82"/>
      <c r="H50" s="82"/>
      <c r="I50" s="82"/>
      <c r="J50" s="82"/>
      <c r="K50" s="82"/>
      <c r="L50" s="82"/>
      <c r="M50" s="82"/>
      <c r="N50" s="82"/>
    </row>
    <row r="51" spans="4:14">
      <c r="D51" s="82"/>
      <c r="E51" s="82"/>
      <c r="F51" s="82"/>
      <c r="G51" s="82"/>
      <c r="H51" s="82"/>
      <c r="I51" s="82"/>
      <c r="J51" s="82"/>
      <c r="K51" s="82"/>
      <c r="L51" s="82"/>
      <c r="M51" s="82"/>
      <c r="N51" s="82"/>
    </row>
    <row r="52" spans="4:14">
      <c r="D52" s="82"/>
      <c r="E52" s="82"/>
      <c r="F52" s="82"/>
      <c r="G52" s="82"/>
      <c r="H52" s="82"/>
      <c r="I52" s="82"/>
      <c r="J52" s="82"/>
      <c r="K52" s="82"/>
      <c r="L52" s="82"/>
      <c r="M52" s="82"/>
      <c r="N52" s="82"/>
    </row>
    <row r="53" spans="4:14">
      <c r="D53" s="82"/>
      <c r="E53" s="82"/>
      <c r="F53" s="82"/>
      <c r="G53" s="82"/>
      <c r="H53" s="82"/>
      <c r="I53" s="82"/>
      <c r="J53" s="82"/>
      <c r="K53" s="82"/>
      <c r="L53" s="82"/>
      <c r="M53" s="82"/>
      <c r="N53" s="82"/>
    </row>
    <row r="54" spans="4:14">
      <c r="D54" s="82"/>
      <c r="E54" s="82"/>
      <c r="F54" s="82"/>
      <c r="G54" s="82"/>
      <c r="H54" s="82"/>
      <c r="I54" s="82"/>
      <c r="J54" s="82"/>
      <c r="K54" s="82"/>
      <c r="L54" s="82"/>
      <c r="M54" s="82"/>
      <c r="N54" s="82"/>
    </row>
    <row r="55" spans="4:14">
      <c r="D55" s="82"/>
      <c r="E55" s="82"/>
      <c r="F55" s="82"/>
      <c r="G55" s="82"/>
      <c r="H55" s="82"/>
      <c r="I55" s="82"/>
      <c r="J55" s="82"/>
      <c r="K55" s="82"/>
      <c r="L55" s="82"/>
      <c r="M55" s="82"/>
      <c r="N55" s="82"/>
    </row>
    <row r="56" spans="4:14">
      <c r="D56" s="82"/>
      <c r="E56" s="82"/>
      <c r="F56" s="82"/>
      <c r="G56" s="82"/>
      <c r="H56" s="82"/>
      <c r="I56" s="82"/>
      <c r="J56" s="82"/>
      <c r="K56" s="82"/>
      <c r="L56" s="82"/>
      <c r="M56" s="82"/>
      <c r="N56" s="82"/>
    </row>
    <row r="57" spans="4:14">
      <c r="D57" s="82"/>
      <c r="E57" s="82"/>
      <c r="F57" s="82"/>
      <c r="G57" s="82"/>
      <c r="H57" s="82"/>
      <c r="I57" s="82"/>
      <c r="J57" s="82"/>
      <c r="K57" s="82"/>
      <c r="L57" s="82"/>
      <c r="M57" s="82"/>
      <c r="N57" s="82"/>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 B17:B32">
    <cfRule type="cellIs" dxfId="64" priority="22" stopIfTrue="1" operator="equal">
      <formula>"División"</formula>
    </cfRule>
  </conditionalFormatting>
  <conditionalFormatting sqref="B16">
    <cfRule type="cellIs" dxfId="63" priority="9" stopIfTrue="1" operator="equal">
      <formula>"División"</formula>
    </cfRule>
  </conditionalFormatting>
  <hyperlinks>
    <hyperlink ref="B1" location="Indice!D3" tooltip="VOLVER AL ÍNDICE" display="Volver al Índice" xr:uid="{BC1F36B3-07A3-49C6-A742-B536401F418B}"/>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FE579-795C-4C77-BDD9-06AB80D5E7F4}">
  <sheetPr codeName="Hoja5">
    <tabColor indexed="41"/>
    <pageSetUpPr fitToPage="1"/>
  </sheetPr>
  <dimension ref="A1:AD43"/>
  <sheetViews>
    <sheetView showGridLines="0" zoomScale="80" zoomScaleNormal="80" workbookViewId="0"/>
  </sheetViews>
  <sheetFormatPr baseColWidth="10" defaultColWidth="11.44140625" defaultRowHeight="13.2"/>
  <cols>
    <col min="1" max="1" width="3.6640625" style="82" customWidth="1"/>
    <col min="2" max="2" width="38.5546875" style="82" customWidth="1"/>
    <col min="3" max="3" width="1.5546875" style="82" customWidth="1"/>
    <col min="4" max="4" width="19.6640625" style="82" customWidth="1"/>
    <col min="5" max="5" width="22.33203125" style="82" customWidth="1"/>
    <col min="6" max="6" width="19.6640625" style="82" customWidth="1"/>
    <col min="7" max="7" width="22.6640625" style="82" customWidth="1"/>
    <col min="8" max="8" width="19.6640625" style="82" customWidth="1"/>
    <col min="9" max="9" width="22.44140625" style="82" customWidth="1"/>
    <col min="10" max="10" width="1.109375" style="82" customWidth="1"/>
    <col min="11" max="11" width="15" style="82" customWidth="1"/>
    <col min="12" max="12" width="16.5546875" style="82" customWidth="1"/>
    <col min="13" max="13" width="1.44140625" style="82" customWidth="1"/>
    <col min="14" max="14" width="12.33203125" style="82" customWidth="1"/>
    <col min="15" max="15" width="14.5546875" style="82" customWidth="1"/>
    <col min="16" max="16" width="13.33203125" style="82" customWidth="1"/>
    <col min="17" max="24" width="11.44140625" style="82" customWidth="1"/>
    <col min="25" max="25" width="16.33203125" style="82" bestFit="1" customWidth="1"/>
    <col min="26" max="29" width="16.33203125" style="82" customWidth="1"/>
    <col min="30" max="30" width="11.44140625" style="82" customWidth="1"/>
    <col min="31" max="16384" width="11.44140625" style="82"/>
  </cols>
  <sheetData>
    <row r="1" spans="1:30">
      <c r="B1" s="30" t="s">
        <v>43</v>
      </c>
    </row>
    <row r="2" spans="1:30" s="146" customFormat="1" ht="15.6">
      <c r="A2" s="144"/>
      <c r="B2" s="32" t="s">
        <v>135</v>
      </c>
      <c r="C2" s="32"/>
      <c r="D2" s="32"/>
      <c r="E2" s="32"/>
      <c r="F2" s="32"/>
      <c r="G2" s="32"/>
      <c r="H2" s="32"/>
      <c r="I2" s="32"/>
      <c r="J2" s="32"/>
      <c r="K2" s="32"/>
      <c r="L2" s="32"/>
      <c r="M2" s="32"/>
      <c r="N2" s="32"/>
      <c r="O2" s="32"/>
    </row>
    <row r="3" spans="1:30" ht="13.8" thickBot="1">
      <c r="A3" s="157"/>
      <c r="B3" s="14"/>
      <c r="C3" s="14"/>
      <c r="D3" s="14"/>
      <c r="E3" s="14"/>
      <c r="F3" s="14"/>
      <c r="G3" s="14"/>
      <c r="H3" s="14"/>
      <c r="I3" s="14"/>
      <c r="J3" s="14"/>
      <c r="K3" s="14"/>
      <c r="L3" s="14"/>
    </row>
    <row r="4" spans="1:30" ht="14.4" thickBot="1">
      <c r="B4" s="35" t="s">
        <v>114</v>
      </c>
      <c r="C4" s="36"/>
      <c r="D4" s="36"/>
      <c r="E4" s="36"/>
      <c r="F4" s="36"/>
      <c r="G4" s="36"/>
      <c r="H4" s="36"/>
      <c r="I4" s="36"/>
      <c r="J4" s="36"/>
      <c r="K4" s="36"/>
      <c r="L4" s="36"/>
      <c r="M4" s="36"/>
      <c r="N4" s="36"/>
      <c r="O4" s="158"/>
    </row>
    <row r="5" spans="1:30" s="81" customFormat="1" ht="16.2" thickBot="1">
      <c r="B5" s="148"/>
      <c r="C5" s="148"/>
      <c r="D5" s="148"/>
      <c r="E5" s="148"/>
      <c r="F5" s="148"/>
      <c r="G5" s="148"/>
      <c r="H5" s="148"/>
      <c r="I5" s="148"/>
      <c r="J5" s="148"/>
      <c r="K5" s="148"/>
      <c r="L5" s="148"/>
      <c r="M5" s="148"/>
      <c r="N5" s="148"/>
      <c r="O5" s="148"/>
      <c r="P5" s="106"/>
    </row>
    <row r="6" spans="1:30" s="81" customFormat="1" ht="24.75" customHeight="1" thickBot="1">
      <c r="B6" s="35" t="s">
        <v>375</v>
      </c>
      <c r="C6" s="36"/>
      <c r="D6" s="36"/>
      <c r="E6" s="36"/>
      <c r="F6" s="36"/>
      <c r="G6" s="36"/>
      <c r="H6" s="36"/>
      <c r="I6" s="36"/>
      <c r="J6" s="36"/>
      <c r="K6" s="36"/>
      <c r="L6" s="36"/>
      <c r="M6" s="36"/>
      <c r="N6" s="36"/>
      <c r="O6" s="158"/>
      <c r="P6" s="159"/>
    </row>
    <row r="7" spans="1:30" s="81" customFormat="1" ht="17.399999999999999" thickBot="1">
      <c r="B7" s="136"/>
      <c r="C7" s="136"/>
      <c r="D7" s="118"/>
      <c r="E7" s="118"/>
      <c r="F7" s="118"/>
      <c r="G7" s="118"/>
      <c r="H7" s="118"/>
      <c r="I7" s="118"/>
      <c r="J7" s="118"/>
      <c r="K7" s="118"/>
      <c r="L7" s="118"/>
      <c r="M7" s="118"/>
    </row>
    <row r="8" spans="1:30" s="81" customFormat="1">
      <c r="B8" s="137"/>
      <c r="C8" s="120"/>
      <c r="D8" s="151" t="s">
        <v>119</v>
      </c>
      <c r="E8" s="152"/>
      <c r="F8" s="151" t="s">
        <v>136</v>
      </c>
      <c r="G8" s="152"/>
      <c r="H8" s="151" t="s">
        <v>121</v>
      </c>
      <c r="I8" s="152"/>
      <c r="J8" s="160"/>
      <c r="K8" s="151" t="s">
        <v>103</v>
      </c>
      <c r="L8" s="152"/>
      <c r="M8" s="140"/>
      <c r="N8" s="151" t="s">
        <v>103</v>
      </c>
      <c r="O8" s="152"/>
    </row>
    <row r="9" spans="1:30" s="81" customFormat="1" ht="13.8" thickBot="1">
      <c r="B9" s="141"/>
      <c r="C9" s="120"/>
      <c r="D9" s="121" t="s">
        <v>137</v>
      </c>
      <c r="E9" s="122"/>
      <c r="F9" s="121" t="s">
        <v>138</v>
      </c>
      <c r="G9" s="122"/>
      <c r="H9" s="121" t="s">
        <v>139</v>
      </c>
      <c r="I9" s="122"/>
      <c r="J9" s="160"/>
      <c r="K9" s="121" t="s">
        <v>140</v>
      </c>
      <c r="L9" s="122"/>
      <c r="M9" s="140"/>
      <c r="N9" s="121" t="s">
        <v>141</v>
      </c>
      <c r="O9" s="122"/>
    </row>
    <row r="10" spans="1:30" s="81" customFormat="1">
      <c r="B10" s="141" t="s">
        <v>51</v>
      </c>
      <c r="C10" s="120"/>
      <c r="D10" s="125" t="s">
        <v>67</v>
      </c>
      <c r="E10" s="125" t="s">
        <v>109</v>
      </c>
      <c r="F10" s="125" t="s">
        <v>67</v>
      </c>
      <c r="G10" s="125" t="s">
        <v>109</v>
      </c>
      <c r="H10" s="125" t="s">
        <v>67</v>
      </c>
      <c r="I10" s="125" t="s">
        <v>109</v>
      </c>
      <c r="J10" s="140"/>
      <c r="K10" s="125" t="s">
        <v>67</v>
      </c>
      <c r="L10" s="125" t="s">
        <v>109</v>
      </c>
      <c r="M10" s="140"/>
      <c r="N10" s="125" t="s">
        <v>67</v>
      </c>
      <c r="O10" s="125" t="s">
        <v>142</v>
      </c>
    </row>
    <row r="11" spans="1:30" s="81" customFormat="1">
      <c r="B11" s="141"/>
      <c r="C11" s="120"/>
      <c r="D11" s="127" t="s">
        <v>65</v>
      </c>
      <c r="E11" s="127" t="s">
        <v>143</v>
      </c>
      <c r="F11" s="127" t="s">
        <v>65</v>
      </c>
      <c r="G11" s="127" t="s">
        <v>143</v>
      </c>
      <c r="H11" s="127" t="s">
        <v>65</v>
      </c>
      <c r="I11" s="127" t="s">
        <v>143</v>
      </c>
      <c r="J11" s="140"/>
      <c r="K11" s="127" t="s">
        <v>65</v>
      </c>
      <c r="L11" s="127" t="s">
        <v>144</v>
      </c>
      <c r="M11" s="140"/>
      <c r="N11" s="127" t="s">
        <v>65</v>
      </c>
      <c r="O11" s="127" t="s">
        <v>145</v>
      </c>
    </row>
    <row r="12" spans="1:30" s="81" customFormat="1" ht="13.8" thickBot="1">
      <c r="B12" s="143" t="s">
        <v>117</v>
      </c>
      <c r="C12" s="120"/>
      <c r="D12" s="129" t="s">
        <v>61</v>
      </c>
      <c r="E12" s="129" t="s">
        <v>61</v>
      </c>
      <c r="F12" s="129" t="s">
        <v>61</v>
      </c>
      <c r="G12" s="129" t="s">
        <v>61</v>
      </c>
      <c r="H12" s="129" t="s">
        <v>61</v>
      </c>
      <c r="I12" s="129" t="s">
        <v>61</v>
      </c>
      <c r="J12" s="140"/>
      <c r="K12" s="129" t="s">
        <v>61</v>
      </c>
      <c r="L12" s="129" t="s">
        <v>61</v>
      </c>
      <c r="M12" s="140"/>
      <c r="N12" s="129" t="s">
        <v>61</v>
      </c>
      <c r="O12" s="129" t="s">
        <v>61</v>
      </c>
    </row>
    <row r="13" spans="1:30" s="81" customFormat="1" ht="9" customHeight="1">
      <c r="B13" s="161"/>
      <c r="C13" s="161"/>
      <c r="D13" s="162"/>
      <c r="E13" s="162"/>
      <c r="F13" s="162"/>
      <c r="G13" s="162"/>
      <c r="H13" s="162"/>
      <c r="I13" s="162"/>
      <c r="J13" s="126"/>
      <c r="K13" s="162"/>
      <c r="L13" s="162"/>
      <c r="M13" s="126"/>
      <c r="N13" s="162"/>
      <c r="O13" s="162"/>
    </row>
    <row r="14" spans="1:30" ht="13.8" thickBot="1">
      <c r="B14" s="81"/>
      <c r="C14" s="81"/>
      <c r="D14" s="81"/>
      <c r="E14" s="81"/>
      <c r="F14" s="81"/>
      <c r="G14" s="81"/>
      <c r="H14" s="81"/>
      <c r="I14" s="81"/>
      <c r="J14" s="81"/>
      <c r="K14" s="81"/>
      <c r="L14" s="81"/>
      <c r="M14" s="81"/>
      <c r="N14" s="81"/>
      <c r="O14" s="81"/>
    </row>
    <row r="15" spans="1:30">
      <c r="B15" s="84" t="s">
        <v>68</v>
      </c>
      <c r="C15" s="156"/>
      <c r="D15" s="86">
        <v>1.4871700921373414</v>
      </c>
      <c r="E15" s="86">
        <v>91.312782311312432</v>
      </c>
      <c r="F15" s="86">
        <v>0.89680746377907627</v>
      </c>
      <c r="G15" s="86">
        <v>8.6872176886875696</v>
      </c>
      <c r="H15" s="86" t="s">
        <v>344</v>
      </c>
      <c r="I15" s="86">
        <v>0</v>
      </c>
      <c r="J15" s="130"/>
      <c r="K15" s="86">
        <v>1.4358840054592013</v>
      </c>
      <c r="L15" s="86">
        <v>90.317657407008724</v>
      </c>
      <c r="M15" s="83"/>
      <c r="N15" s="86">
        <v>1.4122176414200049</v>
      </c>
      <c r="O15" s="86">
        <v>76.668621866383106</v>
      </c>
      <c r="P15" s="83"/>
      <c r="Q15" s="83"/>
      <c r="R15" s="83"/>
      <c r="S15" s="83"/>
      <c r="T15" s="83"/>
      <c r="U15" s="83"/>
      <c r="V15" s="83"/>
      <c r="W15" s="83"/>
      <c r="X15" s="83"/>
      <c r="Y15" s="83"/>
      <c r="Z15" s="83"/>
      <c r="AA15" s="83"/>
      <c r="AB15" s="83"/>
      <c r="AC15" s="83"/>
      <c r="AD15" s="83"/>
    </row>
    <row r="16" spans="1:30">
      <c r="B16" s="88" t="s">
        <v>69</v>
      </c>
      <c r="C16" s="156"/>
      <c r="D16" s="89">
        <v>2.5305088381838536</v>
      </c>
      <c r="E16" s="89">
        <v>98.591904064193315</v>
      </c>
      <c r="F16" s="89" t="s">
        <v>344</v>
      </c>
      <c r="G16" s="89">
        <v>0</v>
      </c>
      <c r="H16" s="89">
        <v>2.2941411835729153</v>
      </c>
      <c r="I16" s="89">
        <v>1.4080959358066878</v>
      </c>
      <c r="J16" s="130"/>
      <c r="K16" s="89">
        <v>2.5271805548457156</v>
      </c>
      <c r="L16" s="89">
        <v>100</v>
      </c>
      <c r="M16" s="83"/>
      <c r="N16" s="89">
        <v>2.5271805548457156</v>
      </c>
      <c r="O16" s="89">
        <v>100</v>
      </c>
      <c r="P16" s="83"/>
      <c r="Q16" s="83"/>
      <c r="R16" s="83"/>
      <c r="S16" s="83"/>
      <c r="T16" s="83"/>
      <c r="U16" s="83"/>
      <c r="V16" s="83"/>
      <c r="W16" s="83"/>
      <c r="X16" s="83"/>
      <c r="Y16" s="83"/>
      <c r="Z16" s="83"/>
      <c r="AA16" s="83"/>
      <c r="AB16" s="83"/>
      <c r="AC16" s="83"/>
      <c r="AD16" s="83"/>
    </row>
    <row r="17" spans="2:30">
      <c r="B17" s="88" t="s">
        <v>70</v>
      </c>
      <c r="C17" s="83"/>
      <c r="D17" s="89">
        <v>3.1682466428759506</v>
      </c>
      <c r="E17" s="89">
        <v>92.993048628212691</v>
      </c>
      <c r="F17" s="89">
        <v>2.1647129321540928</v>
      </c>
      <c r="G17" s="89">
        <v>2.4976769295447325</v>
      </c>
      <c r="H17" s="89">
        <v>3.9994882410586539</v>
      </c>
      <c r="I17" s="89">
        <v>4.509274442242579</v>
      </c>
      <c r="J17" s="130"/>
      <c r="K17" s="89">
        <v>3.1806645778431877</v>
      </c>
      <c r="L17" s="89">
        <v>97.428122095316567</v>
      </c>
      <c r="M17" s="83"/>
      <c r="N17" s="89">
        <v>3.1163137968521823</v>
      </c>
      <c r="O17" s="89">
        <v>73.539073983022845</v>
      </c>
      <c r="P17" s="83"/>
      <c r="Q17" s="83"/>
      <c r="R17" s="83"/>
      <c r="S17" s="83"/>
      <c r="T17" s="83"/>
      <c r="U17" s="83"/>
      <c r="V17" s="83"/>
      <c r="W17" s="83"/>
      <c r="X17" s="83"/>
      <c r="Y17" s="83"/>
      <c r="Z17" s="83"/>
      <c r="AA17" s="83"/>
      <c r="AB17" s="83"/>
      <c r="AC17" s="83"/>
      <c r="AD17" s="83"/>
    </row>
    <row r="18" spans="2:30">
      <c r="B18" s="88" t="s">
        <v>110</v>
      </c>
      <c r="C18" s="83"/>
      <c r="D18" s="89">
        <v>1.7164272413472976</v>
      </c>
      <c r="E18" s="89">
        <v>87.575647570185509</v>
      </c>
      <c r="F18" s="89">
        <v>0.33414649714313155</v>
      </c>
      <c r="G18" s="89">
        <v>9.294687192460346</v>
      </c>
      <c r="H18" s="89">
        <v>2.0138446101412808</v>
      </c>
      <c r="I18" s="89">
        <v>3.12966523735414</v>
      </c>
      <c r="J18" s="130"/>
      <c r="K18" s="89">
        <v>1.5972567380529059</v>
      </c>
      <c r="L18" s="89">
        <v>75.741771226680584</v>
      </c>
      <c r="M18" s="83"/>
      <c r="N18" s="89">
        <v>1.918085608106411</v>
      </c>
      <c r="O18" s="89">
        <v>55.585473060608948</v>
      </c>
      <c r="P18" s="83"/>
      <c r="Q18" s="83"/>
      <c r="R18" s="83"/>
      <c r="S18" s="83"/>
      <c r="T18" s="83"/>
      <c r="U18" s="83"/>
      <c r="V18" s="83"/>
      <c r="W18" s="83"/>
      <c r="X18" s="83"/>
      <c r="Y18" s="163"/>
      <c r="Z18" s="163"/>
      <c r="AA18" s="163"/>
      <c r="AB18" s="163"/>
      <c r="AC18" s="163"/>
      <c r="AD18" s="83"/>
    </row>
    <row r="19" spans="2:30">
      <c r="B19" s="88" t="s">
        <v>111</v>
      </c>
      <c r="C19" s="83"/>
      <c r="D19" s="89">
        <v>1.5814547452310705</v>
      </c>
      <c r="E19" s="89">
        <v>93.448659179888097</v>
      </c>
      <c r="F19" s="89">
        <v>1.1746067671233593</v>
      </c>
      <c r="G19" s="89">
        <v>6.5513408201119079</v>
      </c>
      <c r="H19" s="89" t="s">
        <v>344</v>
      </c>
      <c r="I19" s="89">
        <v>0</v>
      </c>
      <c r="J19" s="130"/>
      <c r="K19" s="89">
        <v>1.5548007475654999</v>
      </c>
      <c r="L19" s="89">
        <v>76.680990199745281</v>
      </c>
      <c r="M19" s="83"/>
      <c r="N19" s="89">
        <v>1.9907668617524501</v>
      </c>
      <c r="O19" s="89">
        <v>57.807558457238194</v>
      </c>
      <c r="P19" s="83"/>
      <c r="Q19" s="83"/>
      <c r="R19" s="83"/>
      <c r="S19" s="83"/>
      <c r="T19" s="83"/>
      <c r="U19" s="83"/>
      <c r="V19" s="83"/>
      <c r="W19" s="83"/>
      <c r="X19" s="83"/>
      <c r="Y19" s="83"/>
      <c r="Z19" s="83"/>
      <c r="AA19" s="83"/>
      <c r="AB19" s="83"/>
      <c r="AC19" s="83"/>
      <c r="AD19" s="83"/>
    </row>
    <row r="20" spans="2:30">
      <c r="B20" s="88" t="s">
        <v>73</v>
      </c>
      <c r="C20" s="83"/>
      <c r="D20" s="89">
        <v>2.7163967624139285</v>
      </c>
      <c r="E20" s="89">
        <v>90.733168058323784</v>
      </c>
      <c r="F20" s="89">
        <v>4.572788841124658</v>
      </c>
      <c r="G20" s="89">
        <v>7.3406859639633852</v>
      </c>
      <c r="H20" s="89">
        <v>1.4737757269446454</v>
      </c>
      <c r="I20" s="89">
        <v>1.9261459777128287</v>
      </c>
      <c r="J20" s="130"/>
      <c r="K20" s="89">
        <v>2.8287339800790701</v>
      </c>
      <c r="L20" s="89">
        <v>66.568981890532839</v>
      </c>
      <c r="M20" s="83"/>
      <c r="N20" s="89">
        <v>3.6025969121176171</v>
      </c>
      <c r="O20" s="89">
        <v>48.993576071380389</v>
      </c>
      <c r="P20" s="83"/>
      <c r="Q20" s="83"/>
      <c r="R20" s="83"/>
      <c r="S20" s="83"/>
      <c r="T20" s="83"/>
      <c r="U20" s="83"/>
      <c r="V20" s="83"/>
      <c r="W20" s="83"/>
      <c r="X20" s="83"/>
      <c r="Y20" s="83"/>
      <c r="Z20" s="83"/>
      <c r="AA20" s="83"/>
      <c r="AB20" s="83"/>
      <c r="AC20" s="83"/>
      <c r="AD20" s="83"/>
    </row>
    <row r="21" spans="2:30">
      <c r="B21" s="88" t="s">
        <v>74</v>
      </c>
      <c r="C21" s="83"/>
      <c r="D21" s="89" t="s">
        <v>344</v>
      </c>
      <c r="E21" s="89" t="s">
        <v>344</v>
      </c>
      <c r="F21" s="89" t="s">
        <v>344</v>
      </c>
      <c r="G21" s="89" t="s">
        <v>344</v>
      </c>
      <c r="H21" s="89" t="s">
        <v>344</v>
      </c>
      <c r="I21" s="89" t="s">
        <v>344</v>
      </c>
      <c r="J21" s="130"/>
      <c r="K21" s="89" t="s">
        <v>344</v>
      </c>
      <c r="L21" s="89">
        <v>0</v>
      </c>
      <c r="M21" s="83"/>
      <c r="N21" s="89">
        <v>3.0749993118256205</v>
      </c>
      <c r="O21" s="89">
        <v>4.4563753495101004</v>
      </c>
      <c r="P21" s="83"/>
      <c r="Q21" s="83"/>
      <c r="R21" s="83"/>
      <c r="S21" s="83"/>
      <c r="T21" s="83"/>
      <c r="U21" s="83"/>
      <c r="V21" s="83"/>
      <c r="W21" s="83"/>
      <c r="X21" s="83"/>
      <c r="Y21" s="83"/>
      <c r="Z21" s="83"/>
      <c r="AA21" s="83"/>
      <c r="AB21" s="83"/>
      <c r="AC21" s="83"/>
      <c r="AD21" s="83"/>
    </row>
    <row r="22" spans="2:30">
      <c r="B22" s="88" t="s">
        <v>75</v>
      </c>
      <c r="C22" s="83"/>
      <c r="D22" s="89">
        <v>1.9554710618283264</v>
      </c>
      <c r="E22" s="89">
        <v>90.377474257572899</v>
      </c>
      <c r="F22" s="89">
        <v>0.28232643768935073</v>
      </c>
      <c r="G22" s="89">
        <v>8.6109948880337086</v>
      </c>
      <c r="H22" s="89">
        <v>6.5689489277259581</v>
      </c>
      <c r="I22" s="89">
        <v>1.0115308543933934</v>
      </c>
      <c r="J22" s="130"/>
      <c r="K22" s="89">
        <v>1.858063415848473</v>
      </c>
      <c r="L22" s="89">
        <v>87.037752626325641</v>
      </c>
      <c r="M22" s="83"/>
      <c r="N22" s="89">
        <v>1.8994941609554123</v>
      </c>
      <c r="O22" s="89">
        <v>96.782746073742516</v>
      </c>
      <c r="P22" s="83"/>
      <c r="Q22" s="83"/>
      <c r="R22" s="83"/>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v>0</v>
      </c>
      <c r="M23" s="83"/>
      <c r="N23" s="89">
        <v>13.930196816309914</v>
      </c>
      <c r="O23" s="89">
        <v>0.37325622356104221</v>
      </c>
      <c r="P23" s="83"/>
      <c r="Q23" s="83"/>
      <c r="R23" s="83"/>
      <c r="S23" s="83"/>
      <c r="T23" s="83"/>
      <c r="U23" s="83"/>
      <c r="V23" s="83"/>
      <c r="W23" s="83"/>
      <c r="X23" s="83"/>
      <c r="Y23" s="83"/>
      <c r="Z23" s="83"/>
      <c r="AA23" s="83"/>
      <c r="AB23" s="83"/>
      <c r="AC23" s="83"/>
      <c r="AD23" s="83"/>
    </row>
    <row r="24" spans="2:30">
      <c r="B24" s="88" t="s">
        <v>78</v>
      </c>
      <c r="C24" s="83"/>
      <c r="D24" s="89">
        <v>2.758657314935153</v>
      </c>
      <c r="E24" s="89">
        <v>84.987101587545723</v>
      </c>
      <c r="F24" s="89">
        <v>1.415472511487281</v>
      </c>
      <c r="G24" s="89">
        <v>8.2495364292708011</v>
      </c>
      <c r="H24" s="89">
        <v>1.2181896482889631</v>
      </c>
      <c r="I24" s="89">
        <v>6.7633619831834775</v>
      </c>
      <c r="J24" s="130"/>
      <c r="K24" s="89">
        <v>2.5436633907331094</v>
      </c>
      <c r="L24" s="89">
        <v>72.867809247218048</v>
      </c>
      <c r="M24" s="83"/>
      <c r="N24" s="89">
        <v>3.2077117813978444</v>
      </c>
      <c r="O24" s="89">
        <v>49.269763737790292</v>
      </c>
      <c r="P24" s="83"/>
      <c r="Q24" s="83"/>
      <c r="R24" s="83"/>
      <c r="S24" s="83"/>
      <c r="T24" s="83"/>
      <c r="U24" s="83"/>
      <c r="V24" s="83"/>
      <c r="W24" s="83"/>
      <c r="X24" s="83"/>
      <c r="Y24" s="83"/>
      <c r="Z24" s="83"/>
      <c r="AA24" s="83"/>
      <c r="AB24" s="83"/>
      <c r="AC24" s="83"/>
      <c r="AD24" s="83"/>
    </row>
    <row r="25" spans="2:30">
      <c r="B25" s="88" t="s">
        <v>79</v>
      </c>
      <c r="C25" s="83"/>
      <c r="D25" s="89">
        <v>2.5794686601275996</v>
      </c>
      <c r="E25" s="89">
        <v>91.916016330639238</v>
      </c>
      <c r="F25" s="89">
        <v>1.3735276263742471</v>
      </c>
      <c r="G25" s="89">
        <v>8.0839836693607623</v>
      </c>
      <c r="H25" s="89" t="s">
        <v>344</v>
      </c>
      <c r="I25" s="89">
        <v>0</v>
      </c>
      <c r="J25" s="130"/>
      <c r="K25" s="89">
        <v>2.4819805838968581</v>
      </c>
      <c r="L25" s="89">
        <v>92.401720249822759</v>
      </c>
      <c r="M25" s="83"/>
      <c r="N25" s="89">
        <v>2.5032535604261752</v>
      </c>
      <c r="O25" s="89">
        <v>80.944391709519209</v>
      </c>
      <c r="P25" s="83"/>
      <c r="Q25" s="83"/>
      <c r="R25" s="83"/>
      <c r="S25" s="83"/>
      <c r="T25" s="83"/>
      <c r="U25" s="83"/>
      <c r="V25" s="83"/>
      <c r="W25" s="83"/>
      <c r="X25" s="83"/>
      <c r="Y25" s="83"/>
      <c r="Z25" s="83"/>
      <c r="AA25" s="83"/>
      <c r="AB25" s="83"/>
      <c r="AC25" s="83"/>
      <c r="AD25" s="83"/>
    </row>
    <row r="26" spans="2:30">
      <c r="B26" s="88" t="s">
        <v>81</v>
      </c>
      <c r="C26" s="83"/>
      <c r="D26" s="89">
        <v>0.98063578775574989</v>
      </c>
      <c r="E26" s="89">
        <v>100</v>
      </c>
      <c r="F26" s="89" t="s">
        <v>344</v>
      </c>
      <c r="G26" s="89">
        <v>0</v>
      </c>
      <c r="H26" s="89" t="s">
        <v>344</v>
      </c>
      <c r="I26" s="89">
        <v>0</v>
      </c>
      <c r="J26" s="130"/>
      <c r="K26" s="89">
        <v>0.98063578775574989</v>
      </c>
      <c r="L26" s="89">
        <v>100</v>
      </c>
      <c r="M26" s="83"/>
      <c r="N26" s="89">
        <v>0.98063578775574989</v>
      </c>
      <c r="O26" s="89">
        <v>100</v>
      </c>
      <c r="P26" s="83"/>
      <c r="Q26" s="83"/>
      <c r="R26" s="83"/>
      <c r="S26" s="83"/>
      <c r="T26" s="83"/>
      <c r="U26" s="83"/>
      <c r="V26" s="83"/>
      <c r="W26" s="83"/>
      <c r="X26" s="83"/>
      <c r="Y26" s="83"/>
      <c r="Z26" s="83"/>
      <c r="AA26" s="83"/>
      <c r="AB26" s="83"/>
      <c r="AC26" s="83"/>
      <c r="AD26" s="83"/>
    </row>
    <row r="27" spans="2:30">
      <c r="B27" s="88" t="s">
        <v>80</v>
      </c>
      <c r="C27" s="83"/>
      <c r="D27" s="89">
        <v>2.4908856115477631</v>
      </c>
      <c r="E27" s="89">
        <v>100</v>
      </c>
      <c r="F27" s="89" t="s">
        <v>344</v>
      </c>
      <c r="G27" s="89">
        <v>0</v>
      </c>
      <c r="H27" s="89" t="s">
        <v>344</v>
      </c>
      <c r="I27" s="89">
        <v>0</v>
      </c>
      <c r="J27" s="130"/>
      <c r="K27" s="89">
        <v>2.4908856115477631</v>
      </c>
      <c r="L27" s="89">
        <v>100</v>
      </c>
      <c r="M27" s="83"/>
      <c r="N27" s="89">
        <v>2.4908856115477631</v>
      </c>
      <c r="O27" s="89">
        <v>100</v>
      </c>
      <c r="P27" s="83"/>
      <c r="Q27" s="83"/>
      <c r="R27" s="83"/>
      <c r="S27" s="83"/>
      <c r="T27" s="83"/>
      <c r="U27" s="83"/>
      <c r="V27" s="83"/>
      <c r="W27" s="83"/>
      <c r="X27" s="83"/>
      <c r="Y27" s="83"/>
      <c r="Z27" s="83"/>
      <c r="AA27" s="83"/>
      <c r="AB27" s="83"/>
      <c r="AC27" s="83"/>
      <c r="AD27" s="83"/>
    </row>
    <row r="28" spans="2:30">
      <c r="B28" s="88" t="s">
        <v>82</v>
      </c>
      <c r="C28" s="83"/>
      <c r="D28" s="89">
        <v>5.5709084928021637</v>
      </c>
      <c r="E28" s="89">
        <v>100</v>
      </c>
      <c r="F28" s="89" t="s">
        <v>344</v>
      </c>
      <c r="G28" s="89">
        <v>0</v>
      </c>
      <c r="H28" s="89" t="s">
        <v>344</v>
      </c>
      <c r="I28" s="89">
        <v>0</v>
      </c>
      <c r="J28" s="130"/>
      <c r="K28" s="89">
        <v>5.5709084928021637</v>
      </c>
      <c r="L28" s="89">
        <v>100</v>
      </c>
      <c r="M28" s="83"/>
      <c r="N28" s="89">
        <v>5.5709084928021637</v>
      </c>
      <c r="O28" s="89">
        <v>92.854896349430504</v>
      </c>
      <c r="P28" s="83"/>
      <c r="Q28" s="83"/>
      <c r="R28" s="83"/>
      <c r="S28" s="83"/>
      <c r="T28" s="83"/>
      <c r="U28" s="83"/>
      <c r="V28" s="83"/>
      <c r="W28" s="83"/>
      <c r="X28" s="83"/>
      <c r="Y28" s="83"/>
      <c r="Z28" s="83"/>
      <c r="AA28" s="83"/>
      <c r="AB28" s="83"/>
      <c r="AC28" s="83"/>
      <c r="AD28" s="83"/>
    </row>
    <row r="29" spans="2:30">
      <c r="B29" s="88" t="s">
        <v>112</v>
      </c>
      <c r="C29" s="83"/>
      <c r="D29" s="89">
        <v>2.3821771632865492</v>
      </c>
      <c r="E29" s="89">
        <v>92.303085997051468</v>
      </c>
      <c r="F29" s="89">
        <v>0.70212771922164785</v>
      </c>
      <c r="G29" s="89">
        <v>4.925674230134117</v>
      </c>
      <c r="H29" s="89">
        <v>2.0711319649982762</v>
      </c>
      <c r="I29" s="89">
        <v>2.7712397728144151</v>
      </c>
      <c r="J29" s="130"/>
      <c r="K29" s="89">
        <v>2.2908035925203385</v>
      </c>
      <c r="L29" s="89">
        <v>78.952619946710129</v>
      </c>
      <c r="M29" s="83"/>
      <c r="N29" s="89">
        <v>2.5556158640754325</v>
      </c>
      <c r="O29" s="89">
        <v>60.974800940506022</v>
      </c>
      <c r="P29" s="83"/>
      <c r="Q29" s="83"/>
      <c r="R29" s="83"/>
      <c r="S29" s="83"/>
      <c r="T29" s="83"/>
      <c r="U29" s="83"/>
      <c r="V29" s="83"/>
      <c r="W29" s="83"/>
      <c r="X29" s="83"/>
      <c r="Y29" s="83"/>
      <c r="Z29" s="83"/>
      <c r="AA29" s="83"/>
      <c r="AB29" s="83"/>
      <c r="AC29" s="83"/>
      <c r="AD29" s="83"/>
    </row>
    <row r="30" spans="2:30">
      <c r="B30" s="88" t="s">
        <v>83</v>
      </c>
      <c r="C30" s="83"/>
      <c r="D30" s="89">
        <v>1.7500000000000002</v>
      </c>
      <c r="E30" s="89">
        <v>100</v>
      </c>
      <c r="F30" s="89" t="s">
        <v>344</v>
      </c>
      <c r="G30" s="89">
        <v>0</v>
      </c>
      <c r="H30" s="89" t="s">
        <v>344</v>
      </c>
      <c r="I30" s="89">
        <v>0</v>
      </c>
      <c r="J30" s="131"/>
      <c r="K30" s="89">
        <v>1.7500000000000002</v>
      </c>
      <c r="L30" s="89">
        <v>100</v>
      </c>
      <c r="M30" s="83"/>
      <c r="N30" s="89">
        <v>1.7500000000000002</v>
      </c>
      <c r="O30" s="89">
        <v>100</v>
      </c>
      <c r="P30" s="83"/>
      <c r="Q30" s="83"/>
      <c r="R30" s="83"/>
      <c r="S30" s="83"/>
      <c r="T30" s="83"/>
      <c r="U30" s="83"/>
      <c r="V30" s="83"/>
      <c r="W30" s="83"/>
      <c r="X30" s="83"/>
      <c r="Y30" s="83"/>
      <c r="Z30" s="83"/>
      <c r="AA30" s="83"/>
      <c r="AB30" s="83"/>
      <c r="AC30" s="83"/>
      <c r="AD30" s="83"/>
    </row>
    <row r="31" spans="2:30">
      <c r="B31" s="88" t="s">
        <v>84</v>
      </c>
      <c r="C31" s="83"/>
      <c r="D31" s="89">
        <v>1.4087672100308601</v>
      </c>
      <c r="E31" s="89">
        <v>93.140429801054438</v>
      </c>
      <c r="F31" s="89">
        <v>0.97429997543844116</v>
      </c>
      <c r="G31" s="89">
        <v>5.1411549994211896</v>
      </c>
      <c r="H31" s="89">
        <v>1.6561973946061075</v>
      </c>
      <c r="I31" s="89">
        <v>1.7184151995243753</v>
      </c>
      <c r="J31" s="130"/>
      <c r="K31" s="89">
        <v>1.3906824539787166</v>
      </c>
      <c r="L31" s="89">
        <v>87.583883713570302</v>
      </c>
      <c r="M31" s="83"/>
      <c r="N31" s="89">
        <v>1.5575290087690665</v>
      </c>
      <c r="O31" s="89">
        <v>53.009451410153694</v>
      </c>
      <c r="P31" s="83"/>
      <c r="Q31" s="83"/>
      <c r="R31" s="83"/>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92"/>
      <c r="O32" s="92"/>
      <c r="P32" s="83"/>
      <c r="Q32" s="83"/>
      <c r="R32" s="83"/>
      <c r="S32" s="83"/>
      <c r="T32" s="83"/>
      <c r="U32" s="83"/>
      <c r="V32" s="83"/>
      <c r="W32" s="83"/>
      <c r="X32" s="83"/>
      <c r="Y32" s="83"/>
      <c r="Z32" s="83"/>
      <c r="AA32" s="83"/>
      <c r="AB32" s="83"/>
      <c r="AC32" s="83"/>
      <c r="AD32" s="83"/>
    </row>
    <row r="33" spans="2:15" ht="13.8" thickBot="1">
      <c r="D33" s="93"/>
      <c r="E33" s="93"/>
      <c r="F33" s="93"/>
      <c r="G33" s="93"/>
      <c r="H33" s="93"/>
      <c r="I33" s="93"/>
      <c r="J33" s="132"/>
      <c r="K33" s="93"/>
      <c r="L33" s="93"/>
      <c r="N33" s="93"/>
      <c r="O33" s="93"/>
    </row>
    <row r="34" spans="2:15" ht="15" thickBot="1">
      <c r="B34" s="94" t="s">
        <v>85</v>
      </c>
      <c r="C34" s="147"/>
      <c r="D34" s="96">
        <v>2.0842154715475392</v>
      </c>
      <c r="E34" s="96">
        <v>90.680002024800586</v>
      </c>
      <c r="F34" s="96">
        <v>1.3391091933256258</v>
      </c>
      <c r="G34" s="96">
        <v>6.8885506643351979</v>
      </c>
      <c r="H34" s="96">
        <v>1.7993254574666391</v>
      </c>
      <c r="I34" s="96">
        <v>2.4314473108642138</v>
      </c>
      <c r="J34" s="133"/>
      <c r="K34" s="96">
        <v>2.0259614974827893</v>
      </c>
      <c r="L34" s="96">
        <v>79.010498806798964</v>
      </c>
      <c r="N34" s="164">
        <v>2.4090081366881391</v>
      </c>
      <c r="O34" s="164">
        <v>56.47035018797424</v>
      </c>
    </row>
    <row r="37" spans="2:15" s="83" customFormat="1" ht="13.8">
      <c r="B37" s="98" t="s">
        <v>86</v>
      </c>
      <c r="C37" s="82"/>
      <c r="D37" s="82"/>
      <c r="E37" s="82"/>
      <c r="F37" s="82"/>
      <c r="G37" s="82"/>
      <c r="H37" s="82"/>
      <c r="I37" s="82"/>
      <c r="J37" s="82"/>
      <c r="K37" s="82"/>
      <c r="L37" s="82"/>
      <c r="M37" s="82"/>
    </row>
    <row r="38" spans="2:15" s="83" customFormat="1" ht="13.8">
      <c r="B38" s="98" t="s">
        <v>146</v>
      </c>
      <c r="C38" s="82"/>
      <c r="D38" s="82"/>
      <c r="E38" s="82"/>
      <c r="F38" s="82"/>
      <c r="G38" s="82"/>
      <c r="H38" s="82"/>
      <c r="I38" s="82"/>
      <c r="J38" s="82"/>
      <c r="K38" s="82"/>
      <c r="L38" s="82"/>
      <c r="M38" s="82"/>
    </row>
    <row r="39" spans="2:15" s="83" customFormat="1" ht="13.8">
      <c r="B39" s="98" t="s">
        <v>147</v>
      </c>
      <c r="D39" s="82"/>
      <c r="E39" s="82"/>
      <c r="F39" s="82"/>
      <c r="G39" s="82"/>
      <c r="H39" s="82"/>
      <c r="I39" s="82"/>
      <c r="J39" s="82"/>
      <c r="K39" s="82"/>
      <c r="L39" s="82"/>
    </row>
    <row r="40" spans="2:15" ht="13.8">
      <c r="B40" s="98" t="s">
        <v>148</v>
      </c>
      <c r="C40" s="134"/>
      <c r="M40" s="83"/>
      <c r="N40" s="83"/>
      <c r="O40" s="83"/>
    </row>
    <row r="43" spans="2:15" ht="13.8">
      <c r="B43" s="100" t="s">
        <v>42</v>
      </c>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 B17:B32">
    <cfRule type="cellIs" dxfId="62" priority="15" stopIfTrue="1" operator="equal">
      <formula>"División"</formula>
    </cfRule>
  </conditionalFormatting>
  <conditionalFormatting sqref="B16">
    <cfRule type="cellIs" dxfId="61" priority="6" stopIfTrue="1" operator="equal">
      <formula>"División"</formula>
    </cfRule>
  </conditionalFormatting>
  <hyperlinks>
    <hyperlink ref="B1" location="Indice!D3" tooltip="VOLVER AL ÍNDICE" display="Volver al Índice" xr:uid="{0231603B-C788-412A-B81A-C5D3ECCCA775}"/>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1712A-CBA7-404F-B52D-6CDC69181FB7}">
  <sheetPr codeName="Hoja6">
    <tabColor indexed="41"/>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88671875" style="82" customWidth="1"/>
    <col min="6" max="6" width="12.109375" style="82" customWidth="1"/>
    <col min="7" max="7" width="30.33203125" style="82" customWidth="1"/>
    <col min="8" max="8" width="12.5546875" style="82" customWidth="1"/>
    <col min="9" max="9" width="31" style="82" customWidth="1"/>
    <col min="10" max="10" width="1.33203125" style="82" customWidth="1"/>
    <col min="11" max="11" width="16.88671875" style="82" customWidth="1"/>
    <col min="12" max="12" width="22.44140625" style="82" customWidth="1"/>
    <col min="13" max="13" width="1.109375" style="82" customWidth="1"/>
    <col min="14" max="14" width="13.88671875" style="82" customWidth="1"/>
    <col min="15" max="15" width="17.88671875" style="82" customWidth="1"/>
    <col min="16" max="16" width="1.5546875" style="82" customWidth="1"/>
    <col min="17" max="17" width="12.5546875" style="82" customWidth="1"/>
    <col min="18" max="18" width="14.33203125" style="82" customWidth="1"/>
    <col min="19" max="19" width="1.44140625" style="82" customWidth="1"/>
    <col min="20" max="30" width="11.44140625" style="82" customWidth="1"/>
    <col min="31" max="16384" width="11.44140625" style="82"/>
  </cols>
  <sheetData>
    <row r="1" spans="2:30">
      <c r="B1" s="30" t="s">
        <v>43</v>
      </c>
    </row>
    <row r="2" spans="2:30" s="146" customFormat="1" ht="15.6">
      <c r="B2" s="32" t="s">
        <v>149</v>
      </c>
      <c r="C2" s="32"/>
      <c r="D2" s="32"/>
      <c r="E2" s="32"/>
      <c r="F2" s="32"/>
      <c r="G2" s="32"/>
      <c r="H2" s="32"/>
      <c r="I2" s="32"/>
      <c r="J2" s="32"/>
      <c r="K2" s="32"/>
      <c r="L2" s="32"/>
      <c r="M2" s="32"/>
      <c r="N2" s="32"/>
      <c r="O2" s="32"/>
      <c r="P2" s="32"/>
      <c r="Q2" s="32"/>
      <c r="R2" s="32"/>
      <c r="S2" s="101"/>
    </row>
    <row r="3" spans="2:30" s="81" customFormat="1" ht="13.8" thickBot="1">
      <c r="B3" s="107"/>
      <c r="C3" s="107"/>
      <c r="D3" s="108"/>
      <c r="E3" s="108"/>
      <c r="F3" s="108"/>
      <c r="G3" s="108"/>
      <c r="H3" s="108"/>
      <c r="I3" s="108"/>
      <c r="J3" s="108"/>
      <c r="K3" s="108"/>
      <c r="L3" s="108"/>
      <c r="M3" s="108"/>
      <c r="N3" s="108"/>
      <c r="O3" s="108"/>
      <c r="P3" s="107"/>
      <c r="Q3" s="126"/>
      <c r="R3" s="126"/>
    </row>
    <row r="4" spans="2:30" s="81" customFormat="1" ht="16.2" customHeight="1" thickBot="1">
      <c r="B4" s="35" t="s">
        <v>114</v>
      </c>
      <c r="C4" s="36"/>
      <c r="D4" s="36"/>
      <c r="E4" s="36"/>
      <c r="F4" s="36"/>
      <c r="G4" s="36"/>
      <c r="H4" s="36"/>
      <c r="I4" s="36"/>
      <c r="J4" s="36"/>
      <c r="K4" s="36"/>
      <c r="L4" s="36"/>
      <c r="M4" s="36"/>
      <c r="N4" s="36"/>
      <c r="O4" s="36"/>
      <c r="P4" s="36"/>
      <c r="Q4" s="36"/>
      <c r="R4" s="158"/>
    </row>
    <row r="5" spans="2:30" s="81" customFormat="1" ht="13.8" thickBot="1">
      <c r="B5" s="107"/>
      <c r="C5" s="107"/>
      <c r="D5" s="108"/>
      <c r="E5" s="108"/>
      <c r="F5" s="108"/>
      <c r="G5" s="108"/>
      <c r="H5" s="108"/>
      <c r="I5" s="108"/>
      <c r="J5" s="108"/>
      <c r="K5" s="108"/>
      <c r="L5" s="108"/>
      <c r="M5" s="108"/>
      <c r="N5" s="108"/>
      <c r="O5" s="108"/>
      <c r="P5" s="107"/>
      <c r="Q5" s="126"/>
      <c r="R5" s="126"/>
    </row>
    <row r="6" spans="2:30" s="81" customFormat="1" ht="24.75" customHeight="1" thickBot="1">
      <c r="B6" s="35" t="s">
        <v>374</v>
      </c>
      <c r="C6" s="36"/>
      <c r="D6" s="36"/>
      <c r="E6" s="36"/>
      <c r="F6" s="36"/>
      <c r="G6" s="36"/>
      <c r="H6" s="36"/>
      <c r="I6" s="36"/>
      <c r="J6" s="36"/>
      <c r="K6" s="36"/>
      <c r="L6" s="36"/>
      <c r="M6" s="36"/>
      <c r="N6" s="36"/>
      <c r="O6" s="36"/>
      <c r="P6" s="36"/>
      <c r="Q6" s="36"/>
      <c r="R6" s="158"/>
      <c r="S6" s="159"/>
    </row>
    <row r="7" spans="2:30" s="81" customFormat="1" ht="17.399999999999999" thickBot="1">
      <c r="B7" s="136"/>
      <c r="C7" s="136"/>
      <c r="D7" s="118"/>
      <c r="E7" s="118"/>
      <c r="F7" s="118"/>
      <c r="G7" s="118"/>
      <c r="H7" s="118"/>
      <c r="I7" s="118"/>
      <c r="J7" s="118"/>
      <c r="K7" s="118"/>
      <c r="L7" s="118"/>
      <c r="M7" s="118"/>
      <c r="N7" s="118"/>
      <c r="O7" s="118"/>
      <c r="P7" s="118"/>
    </row>
    <row r="8" spans="2:30" s="81" customFormat="1">
      <c r="B8" s="137"/>
      <c r="C8" s="120"/>
      <c r="D8" s="151" t="s">
        <v>119</v>
      </c>
      <c r="E8" s="152"/>
      <c r="F8" s="151" t="s">
        <v>136</v>
      </c>
      <c r="G8" s="152"/>
      <c r="H8" s="151" t="s">
        <v>121</v>
      </c>
      <c r="I8" s="152"/>
      <c r="J8" s="165"/>
      <c r="K8" s="151" t="s">
        <v>150</v>
      </c>
      <c r="L8" s="152"/>
      <c r="M8" s="160"/>
      <c r="N8" s="151" t="s">
        <v>103</v>
      </c>
      <c r="O8" s="152"/>
      <c r="P8" s="140"/>
      <c r="Q8" s="151" t="s">
        <v>103</v>
      </c>
      <c r="R8" s="152"/>
    </row>
    <row r="9" spans="2:30" s="81" customFormat="1" ht="13.8" thickBot="1">
      <c r="B9" s="141"/>
      <c r="C9" s="120"/>
      <c r="D9" s="121" t="s">
        <v>151</v>
      </c>
      <c r="E9" s="122"/>
      <c r="F9" s="121" t="s">
        <v>152</v>
      </c>
      <c r="G9" s="122"/>
      <c r="H9" s="121" t="s">
        <v>153</v>
      </c>
      <c r="I9" s="122"/>
      <c r="J9" s="165"/>
      <c r="K9" s="121" t="s">
        <v>154</v>
      </c>
      <c r="L9" s="122"/>
      <c r="M9" s="160"/>
      <c r="N9" s="121" t="s">
        <v>140</v>
      </c>
      <c r="O9" s="122"/>
      <c r="P9" s="140"/>
      <c r="Q9" s="121" t="s">
        <v>141</v>
      </c>
      <c r="R9" s="122"/>
    </row>
    <row r="10" spans="2:30" s="81" customFormat="1" ht="12.75" customHeight="1">
      <c r="B10" s="141" t="s">
        <v>51</v>
      </c>
      <c r="C10" s="120"/>
      <c r="D10" s="166" t="s">
        <v>155</v>
      </c>
      <c r="E10" s="125" t="s">
        <v>156</v>
      </c>
      <c r="F10" s="166" t="s">
        <v>155</v>
      </c>
      <c r="G10" s="125" t="s">
        <v>156</v>
      </c>
      <c r="H10" s="166" t="s">
        <v>155</v>
      </c>
      <c r="I10" s="125" t="s">
        <v>156</v>
      </c>
      <c r="J10" s="165"/>
      <c r="K10" s="166" t="s">
        <v>155</v>
      </c>
      <c r="L10" s="166" t="s">
        <v>157</v>
      </c>
      <c r="M10" s="140"/>
      <c r="N10" s="166" t="s">
        <v>155</v>
      </c>
      <c r="O10" s="166" t="s">
        <v>158</v>
      </c>
      <c r="P10" s="140"/>
      <c r="Q10" s="166" t="s">
        <v>155</v>
      </c>
      <c r="R10" s="166" t="s">
        <v>159</v>
      </c>
    </row>
    <row r="11" spans="2:30" s="81" customFormat="1">
      <c r="B11" s="141"/>
      <c r="C11" s="120"/>
      <c r="D11" s="167"/>
      <c r="E11" s="127" t="s">
        <v>160</v>
      </c>
      <c r="F11" s="167"/>
      <c r="G11" s="127" t="s">
        <v>160</v>
      </c>
      <c r="H11" s="167"/>
      <c r="I11" s="127" t="s">
        <v>160</v>
      </c>
      <c r="J11" s="165"/>
      <c r="K11" s="167"/>
      <c r="L11" s="167"/>
      <c r="M11" s="140"/>
      <c r="N11" s="167"/>
      <c r="O11" s="167"/>
      <c r="P11" s="140"/>
      <c r="Q11" s="167"/>
      <c r="R11" s="167"/>
    </row>
    <row r="12" spans="2:30" s="81" customFormat="1">
      <c r="B12" s="141"/>
      <c r="C12" s="120"/>
      <c r="D12" s="167"/>
      <c r="E12" s="127" t="s">
        <v>161</v>
      </c>
      <c r="F12" s="167"/>
      <c r="G12" s="127" t="s">
        <v>161</v>
      </c>
      <c r="H12" s="167"/>
      <c r="I12" s="127" t="s">
        <v>161</v>
      </c>
      <c r="J12" s="165"/>
      <c r="K12" s="167"/>
      <c r="L12" s="167"/>
      <c r="M12" s="140"/>
      <c r="N12" s="167"/>
      <c r="O12" s="167"/>
      <c r="P12" s="140"/>
      <c r="Q12" s="167"/>
      <c r="R12" s="167"/>
    </row>
    <row r="13" spans="2:30" s="81" customFormat="1" ht="13.8" thickBot="1">
      <c r="B13" s="143" t="s">
        <v>117</v>
      </c>
      <c r="C13" s="120"/>
      <c r="D13" s="72"/>
      <c r="E13" s="129" t="s">
        <v>61</v>
      </c>
      <c r="F13" s="72"/>
      <c r="G13" s="129" t="s">
        <v>61</v>
      </c>
      <c r="H13" s="72"/>
      <c r="I13" s="129" t="s">
        <v>61</v>
      </c>
      <c r="J13" s="165"/>
      <c r="K13" s="72"/>
      <c r="L13" s="72"/>
      <c r="M13" s="140"/>
      <c r="N13" s="72"/>
      <c r="O13" s="72"/>
      <c r="P13" s="140"/>
      <c r="Q13" s="72"/>
      <c r="R13" s="72"/>
    </row>
    <row r="14" spans="2:30" s="81" customFormat="1" ht="13.8" thickBot="1"/>
    <row r="15" spans="2:30">
      <c r="B15" s="84" t="s">
        <v>68</v>
      </c>
      <c r="C15" s="156"/>
      <c r="D15" s="86">
        <v>0.80572218165522558</v>
      </c>
      <c r="E15" s="86">
        <v>91.897394666518068</v>
      </c>
      <c r="F15" s="86">
        <v>0.47288608771074808</v>
      </c>
      <c r="G15" s="86">
        <v>8.1026053334819323</v>
      </c>
      <c r="H15" s="86" t="s">
        <v>344</v>
      </c>
      <c r="I15" s="86">
        <v>0</v>
      </c>
      <c r="J15" s="130"/>
      <c r="K15" s="86">
        <v>0.77875378655552741</v>
      </c>
      <c r="L15" s="86">
        <v>93.080444469204664</v>
      </c>
      <c r="M15" s="83"/>
      <c r="N15" s="86">
        <v>1.4358840054592013</v>
      </c>
      <c r="O15" s="86">
        <v>90.317657407008724</v>
      </c>
      <c r="P15" s="83"/>
      <c r="Q15" s="86">
        <v>1.4122176414200049</v>
      </c>
      <c r="R15" s="86">
        <v>76.668621866383106</v>
      </c>
      <c r="S15" s="83"/>
      <c r="T15" s="83"/>
      <c r="U15" s="83"/>
      <c r="V15" s="83"/>
      <c r="W15" s="83"/>
      <c r="X15" s="83"/>
      <c r="Y15" s="83"/>
      <c r="Z15" s="83"/>
      <c r="AA15" s="83"/>
      <c r="AB15" s="83"/>
      <c r="AC15" s="83"/>
      <c r="AD15" s="83"/>
    </row>
    <row r="16" spans="2:30">
      <c r="B16" s="88" t="s">
        <v>69</v>
      </c>
      <c r="C16" s="156"/>
      <c r="D16" s="89">
        <v>0.97492132654982322</v>
      </c>
      <c r="E16" s="89">
        <v>98.434249318642003</v>
      </c>
      <c r="F16" s="89" t="s">
        <v>344</v>
      </c>
      <c r="G16" s="89">
        <v>0</v>
      </c>
      <c r="H16" s="89">
        <v>2.2941411835729153</v>
      </c>
      <c r="I16" s="89">
        <v>1.5657506813579944</v>
      </c>
      <c r="J16" s="130"/>
      <c r="K16" s="89">
        <v>0.99557702044977237</v>
      </c>
      <c r="L16" s="89">
        <v>89.931044103741286</v>
      </c>
      <c r="M16" s="83"/>
      <c r="N16" s="89">
        <v>2.5271805548457156</v>
      </c>
      <c r="O16" s="89">
        <v>100</v>
      </c>
      <c r="P16" s="83"/>
      <c r="Q16" s="89">
        <v>2.5271805548457156</v>
      </c>
      <c r="R16" s="89">
        <v>100</v>
      </c>
      <c r="S16" s="83"/>
      <c r="T16" s="83"/>
      <c r="U16" s="83"/>
      <c r="V16" s="83"/>
      <c r="W16" s="83"/>
      <c r="X16" s="83"/>
      <c r="Y16" s="83"/>
      <c r="Z16" s="83"/>
      <c r="AA16" s="83"/>
      <c r="AB16" s="83"/>
      <c r="AC16" s="83"/>
      <c r="AD16" s="83"/>
    </row>
    <row r="17" spans="2:30">
      <c r="B17" s="88" t="s">
        <v>70</v>
      </c>
      <c r="C17" s="83"/>
      <c r="D17" s="89">
        <v>0.64205209311973133</v>
      </c>
      <c r="E17" s="89">
        <v>91.640440935358939</v>
      </c>
      <c r="F17" s="89">
        <v>1.4574536881202507</v>
      </c>
      <c r="G17" s="89">
        <v>2.8136797502656852</v>
      </c>
      <c r="H17" s="89">
        <v>3.5315618624249612</v>
      </c>
      <c r="I17" s="89">
        <v>5.5458793143753748</v>
      </c>
      <c r="J17" s="130"/>
      <c r="K17" s="89">
        <v>0.82524360726435875</v>
      </c>
      <c r="L17" s="89">
        <v>79.506071635405277</v>
      </c>
      <c r="M17" s="83"/>
      <c r="N17" s="89">
        <v>3.1806645778431877</v>
      </c>
      <c r="O17" s="89">
        <v>97.428122095316567</v>
      </c>
      <c r="P17" s="83"/>
      <c r="Q17" s="89">
        <v>3.1163137968521823</v>
      </c>
      <c r="R17" s="89">
        <v>73.539073983022845</v>
      </c>
      <c r="S17" s="83"/>
      <c r="T17" s="83"/>
      <c r="U17" s="83"/>
      <c r="V17" s="83"/>
      <c r="W17" s="83"/>
      <c r="X17" s="83"/>
      <c r="Y17" s="83"/>
      <c r="Z17" s="83"/>
      <c r="AA17" s="83"/>
      <c r="AB17" s="83"/>
      <c r="AC17" s="83"/>
      <c r="AD17" s="83"/>
    </row>
    <row r="18" spans="2:30">
      <c r="B18" s="88" t="s">
        <v>110</v>
      </c>
      <c r="C18" s="83"/>
      <c r="D18" s="89">
        <v>1.1131500650565764</v>
      </c>
      <c r="E18" s="89">
        <v>87.635638808133436</v>
      </c>
      <c r="F18" s="89">
        <v>0.18378051314337721</v>
      </c>
      <c r="G18" s="89">
        <v>9.1874246080459177</v>
      </c>
      <c r="H18" s="89">
        <v>1.8102213495094248</v>
      </c>
      <c r="I18" s="89">
        <v>3.1769365838206403</v>
      </c>
      <c r="J18" s="130"/>
      <c r="K18" s="89">
        <v>1.0499104507955079</v>
      </c>
      <c r="L18" s="89">
        <v>97.015524117723075</v>
      </c>
      <c r="M18" s="83"/>
      <c r="N18" s="89">
        <v>1.5972567380529059</v>
      </c>
      <c r="O18" s="89">
        <v>75.741771226680584</v>
      </c>
      <c r="P18" s="83"/>
      <c r="Q18" s="89">
        <v>1.918085608106411</v>
      </c>
      <c r="R18" s="89">
        <v>55.585473060608948</v>
      </c>
      <c r="S18" s="83"/>
      <c r="T18" s="83"/>
      <c r="U18" s="83"/>
      <c r="V18" s="83"/>
      <c r="W18" s="83"/>
      <c r="X18" s="83"/>
      <c r="Y18" s="83"/>
      <c r="Z18" s="83"/>
      <c r="AA18" s="83"/>
      <c r="AB18" s="83"/>
      <c r="AC18" s="83"/>
      <c r="AD18" s="83"/>
    </row>
    <row r="19" spans="2:30">
      <c r="B19" s="88" t="s">
        <v>111</v>
      </c>
      <c r="C19" s="83"/>
      <c r="D19" s="89">
        <v>0.47528516213008254</v>
      </c>
      <c r="E19" s="89">
        <v>93.863414262015212</v>
      </c>
      <c r="F19" s="89">
        <v>0.48225542206574618</v>
      </c>
      <c r="G19" s="89">
        <v>6.1365857379847872</v>
      </c>
      <c r="H19" s="89" t="s">
        <v>344</v>
      </c>
      <c r="I19" s="89">
        <v>0</v>
      </c>
      <c r="J19" s="130"/>
      <c r="K19" s="89">
        <v>0.47571289810719497</v>
      </c>
      <c r="L19" s="89">
        <v>89.548836830907661</v>
      </c>
      <c r="M19" s="83"/>
      <c r="N19" s="89">
        <v>1.5548007475654999</v>
      </c>
      <c r="O19" s="89">
        <v>76.680990199745281</v>
      </c>
      <c r="P19" s="83"/>
      <c r="Q19" s="89">
        <v>1.9907668617524501</v>
      </c>
      <c r="R19" s="89">
        <v>57.807558457238194</v>
      </c>
      <c r="S19" s="83"/>
      <c r="T19" s="83"/>
      <c r="U19" s="83"/>
      <c r="V19" s="83"/>
      <c r="W19" s="83"/>
      <c r="X19" s="83"/>
      <c r="Y19" s="83"/>
      <c r="Z19" s="83"/>
      <c r="AA19" s="83"/>
      <c r="AB19" s="83"/>
      <c r="AC19" s="83"/>
      <c r="AD19" s="83"/>
    </row>
    <row r="20" spans="2:30">
      <c r="B20" s="88" t="s">
        <v>73</v>
      </c>
      <c r="C20" s="83"/>
      <c r="D20" s="89">
        <v>1.2010984502229933</v>
      </c>
      <c r="E20" s="89">
        <v>91.122715431221465</v>
      </c>
      <c r="F20" s="89">
        <v>1.9399472463146481</v>
      </c>
      <c r="G20" s="89">
        <v>6.8298333723722946</v>
      </c>
      <c r="H20" s="89">
        <v>1.2913628022552477</v>
      </c>
      <c r="I20" s="89">
        <v>2.0474511964062367</v>
      </c>
      <c r="J20" s="130"/>
      <c r="K20" s="89">
        <v>1.2534087104254448</v>
      </c>
      <c r="L20" s="89">
        <v>92.049575841376452</v>
      </c>
      <c r="M20" s="83"/>
      <c r="N20" s="89">
        <v>2.8287339800790701</v>
      </c>
      <c r="O20" s="89">
        <v>66.568981890532839</v>
      </c>
      <c r="P20" s="83"/>
      <c r="Q20" s="89">
        <v>3.6025969121176171</v>
      </c>
      <c r="R20" s="89">
        <v>48.993576071380389</v>
      </c>
      <c r="S20" s="83"/>
      <c r="T20" s="83"/>
      <c r="U20" s="83"/>
      <c r="V20" s="83"/>
      <c r="W20" s="83"/>
      <c r="X20" s="83"/>
      <c r="Y20" s="83"/>
      <c r="Z20" s="83"/>
      <c r="AA20" s="83"/>
      <c r="AB20" s="83"/>
      <c r="AC20" s="83"/>
      <c r="AD20" s="83"/>
    </row>
    <row r="21" spans="2:30">
      <c r="B21" s="88" t="s">
        <v>74</v>
      </c>
      <c r="C21" s="83"/>
      <c r="D21" s="89" t="s">
        <v>344</v>
      </c>
      <c r="E21" s="89" t="s">
        <v>344</v>
      </c>
      <c r="F21" s="89" t="s">
        <v>344</v>
      </c>
      <c r="G21" s="89" t="s">
        <v>344</v>
      </c>
      <c r="H21" s="89" t="s">
        <v>344</v>
      </c>
      <c r="I21" s="89" t="s">
        <v>344</v>
      </c>
      <c r="J21" s="130"/>
      <c r="K21" s="89" t="s">
        <v>344</v>
      </c>
      <c r="L21" s="89" t="s">
        <v>344</v>
      </c>
      <c r="M21" s="83"/>
      <c r="N21" s="89" t="s">
        <v>344</v>
      </c>
      <c r="O21" s="89">
        <v>0</v>
      </c>
      <c r="P21" s="83"/>
      <c r="Q21" s="89">
        <v>3.0749993118256205</v>
      </c>
      <c r="R21" s="89">
        <v>4.4563753495101004</v>
      </c>
      <c r="S21" s="83"/>
      <c r="T21" s="83"/>
      <c r="U21" s="83"/>
      <c r="V21" s="83"/>
      <c r="W21" s="83"/>
      <c r="X21" s="83"/>
      <c r="Y21" s="83"/>
      <c r="Z21" s="83"/>
      <c r="AA21" s="83"/>
      <c r="AB21" s="83"/>
      <c r="AC21" s="83"/>
      <c r="AD21" s="83"/>
    </row>
    <row r="22" spans="2:30">
      <c r="B22" s="88" t="s">
        <v>75</v>
      </c>
      <c r="C22" s="83"/>
      <c r="D22" s="89">
        <v>0.86373071598023055</v>
      </c>
      <c r="E22" s="89">
        <v>91.435359819149312</v>
      </c>
      <c r="F22" s="89">
        <v>0.11001390136781659</v>
      </c>
      <c r="G22" s="89">
        <v>7.3579394150963804</v>
      </c>
      <c r="H22" s="89">
        <v>4.8134919410305832</v>
      </c>
      <c r="I22" s="89">
        <v>1.2067007657543127</v>
      </c>
      <c r="J22" s="130"/>
      <c r="K22" s="89">
        <v>0.85593448834780428</v>
      </c>
      <c r="L22" s="89">
        <v>80.542951806197664</v>
      </c>
      <c r="M22" s="83"/>
      <c r="N22" s="89">
        <v>1.858063415848473</v>
      </c>
      <c r="O22" s="89">
        <v>87.037752626325641</v>
      </c>
      <c r="P22" s="83"/>
      <c r="Q22" s="89">
        <v>1.8994941609554123</v>
      </c>
      <c r="R22" s="89">
        <v>96.782746073742516</v>
      </c>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t="s">
        <v>344</v>
      </c>
      <c r="M23" s="83"/>
      <c r="N23" s="89" t="s">
        <v>344</v>
      </c>
      <c r="O23" s="89">
        <v>0</v>
      </c>
      <c r="P23" s="83"/>
      <c r="Q23" s="89">
        <v>13.930196816309914</v>
      </c>
      <c r="R23" s="89">
        <v>0.37325622356104221</v>
      </c>
      <c r="S23" s="83"/>
      <c r="T23" s="83"/>
      <c r="U23" s="83"/>
      <c r="V23" s="83"/>
      <c r="W23" s="83"/>
      <c r="X23" s="83"/>
      <c r="Y23" s="83"/>
      <c r="Z23" s="83"/>
      <c r="AA23" s="83"/>
      <c r="AB23" s="83"/>
      <c r="AC23" s="83"/>
      <c r="AD23" s="83"/>
    </row>
    <row r="24" spans="2:30">
      <c r="B24" s="88" t="s">
        <v>78</v>
      </c>
      <c r="C24" s="83"/>
      <c r="D24" s="89">
        <v>0.9849265590188212</v>
      </c>
      <c r="E24" s="89">
        <v>84.761935625945512</v>
      </c>
      <c r="F24" s="89">
        <v>0.39941047030864102</v>
      </c>
      <c r="G24" s="89">
        <v>7.621698554424766</v>
      </c>
      <c r="H24" s="89">
        <v>0.94445736371460698</v>
      </c>
      <c r="I24" s="89">
        <v>7.6163658196297117</v>
      </c>
      <c r="J24" s="130"/>
      <c r="K24" s="89">
        <v>0.93721800579104364</v>
      </c>
      <c r="L24" s="89">
        <v>86.935008599960838</v>
      </c>
      <c r="M24" s="83"/>
      <c r="N24" s="89">
        <v>2.5436633907331094</v>
      </c>
      <c r="O24" s="89">
        <v>72.867809247218048</v>
      </c>
      <c r="P24" s="83"/>
      <c r="Q24" s="89">
        <v>3.2077117813978444</v>
      </c>
      <c r="R24" s="89">
        <v>49.269763737790292</v>
      </c>
      <c r="S24" s="83"/>
      <c r="T24" s="83"/>
      <c r="U24" s="83"/>
      <c r="V24" s="83"/>
      <c r="W24" s="83"/>
      <c r="X24" s="83"/>
      <c r="Y24" s="83"/>
      <c r="Z24" s="83"/>
      <c r="AA24" s="83"/>
      <c r="AB24" s="83"/>
      <c r="AC24" s="83"/>
      <c r="AD24" s="83"/>
    </row>
    <row r="25" spans="2:30">
      <c r="B25" s="88" t="s">
        <v>79</v>
      </c>
      <c r="C25" s="83"/>
      <c r="D25" s="89">
        <v>0.76974943440429933</v>
      </c>
      <c r="E25" s="89">
        <v>93.010321725023616</v>
      </c>
      <c r="F25" s="89">
        <v>0.21292281606144517</v>
      </c>
      <c r="G25" s="89">
        <v>6.9896782749763871</v>
      </c>
      <c r="H25" s="89" t="s">
        <v>344</v>
      </c>
      <c r="I25" s="89">
        <v>0</v>
      </c>
      <c r="J25" s="130"/>
      <c r="K25" s="89">
        <v>0.73082904523270309</v>
      </c>
      <c r="L25" s="89">
        <v>76.871045514175051</v>
      </c>
      <c r="M25" s="83"/>
      <c r="N25" s="89">
        <v>2.4819805838968581</v>
      </c>
      <c r="O25" s="89">
        <v>92.401720249822759</v>
      </c>
      <c r="P25" s="83"/>
      <c r="Q25" s="89">
        <v>2.5032535604261752</v>
      </c>
      <c r="R25" s="89">
        <v>80.944391709519209</v>
      </c>
      <c r="S25" s="83"/>
      <c r="T25" s="83"/>
      <c r="U25" s="83"/>
      <c r="V25" s="83"/>
      <c r="W25" s="83"/>
      <c r="X25" s="83"/>
      <c r="Y25" s="83"/>
      <c r="Z25" s="83"/>
      <c r="AA25" s="83"/>
      <c r="AB25" s="83"/>
      <c r="AC25" s="83"/>
      <c r="AD25" s="83"/>
    </row>
    <row r="26" spans="2:30">
      <c r="B26" s="88" t="s">
        <v>81</v>
      </c>
      <c r="C26" s="83"/>
      <c r="D26" s="89">
        <v>0.98063578775574989</v>
      </c>
      <c r="E26" s="89">
        <v>100</v>
      </c>
      <c r="F26" s="89" t="s">
        <v>344</v>
      </c>
      <c r="G26" s="89">
        <v>0</v>
      </c>
      <c r="H26" s="89" t="s">
        <v>344</v>
      </c>
      <c r="I26" s="89">
        <v>0</v>
      </c>
      <c r="J26" s="130"/>
      <c r="K26" s="89">
        <v>0.98063578775574989</v>
      </c>
      <c r="L26" s="89">
        <v>100</v>
      </c>
      <c r="M26" s="83"/>
      <c r="N26" s="89">
        <v>0.98063578775574989</v>
      </c>
      <c r="O26" s="89">
        <v>100</v>
      </c>
      <c r="P26" s="83"/>
      <c r="Q26" s="89">
        <v>0.98063578775574989</v>
      </c>
      <c r="R26" s="89">
        <v>100</v>
      </c>
      <c r="S26" s="83"/>
      <c r="T26" s="83"/>
      <c r="U26" s="83"/>
      <c r="V26" s="83"/>
      <c r="W26" s="83"/>
      <c r="X26" s="83"/>
      <c r="Y26" s="83"/>
      <c r="Z26" s="83"/>
      <c r="AA26" s="83"/>
      <c r="AB26" s="83"/>
      <c r="AC26" s="83"/>
      <c r="AD26" s="83"/>
    </row>
    <row r="27" spans="2:30">
      <c r="B27" s="88" t="s">
        <v>80</v>
      </c>
      <c r="C27" s="83"/>
      <c r="D27" s="89">
        <v>1.272852475711284</v>
      </c>
      <c r="E27" s="89">
        <v>100</v>
      </c>
      <c r="F27" s="89" t="s">
        <v>344</v>
      </c>
      <c r="G27" s="89">
        <v>0</v>
      </c>
      <c r="H27" s="89" t="s">
        <v>344</v>
      </c>
      <c r="I27" s="89">
        <v>0</v>
      </c>
      <c r="J27" s="130"/>
      <c r="K27" s="89">
        <v>1.272852475711284</v>
      </c>
      <c r="L27" s="89">
        <v>96.058419127509126</v>
      </c>
      <c r="M27" s="83"/>
      <c r="N27" s="89">
        <v>2.4908856115477631</v>
      </c>
      <c r="O27" s="89">
        <v>100</v>
      </c>
      <c r="P27" s="83"/>
      <c r="Q27" s="89">
        <v>2.4908856115477631</v>
      </c>
      <c r="R27" s="89">
        <v>100</v>
      </c>
      <c r="S27" s="83"/>
      <c r="T27" s="83"/>
      <c r="U27" s="83"/>
      <c r="V27" s="83"/>
      <c r="W27" s="83"/>
      <c r="X27" s="83"/>
      <c r="Y27" s="83"/>
      <c r="Z27" s="83"/>
      <c r="AA27" s="83"/>
      <c r="AB27" s="83"/>
      <c r="AC27" s="83"/>
      <c r="AD27" s="83"/>
    </row>
    <row r="28" spans="2:30">
      <c r="B28" s="88" t="s">
        <v>82</v>
      </c>
      <c r="C28" s="83"/>
      <c r="D28" s="89">
        <v>4.1645841165448907</v>
      </c>
      <c r="E28" s="89">
        <v>100</v>
      </c>
      <c r="F28" s="89" t="s">
        <v>344</v>
      </c>
      <c r="G28" s="89">
        <v>0</v>
      </c>
      <c r="H28" s="89" t="s">
        <v>344</v>
      </c>
      <c r="I28" s="89">
        <v>0</v>
      </c>
      <c r="J28" s="130"/>
      <c r="K28" s="89">
        <v>4.1645841165448907</v>
      </c>
      <c r="L28" s="89">
        <v>75.715929683978459</v>
      </c>
      <c r="M28" s="83"/>
      <c r="N28" s="89">
        <v>5.5709084928021637</v>
      </c>
      <c r="O28" s="89">
        <v>100</v>
      </c>
      <c r="P28" s="83"/>
      <c r="Q28" s="89">
        <v>5.5709084928021637</v>
      </c>
      <c r="R28" s="89">
        <v>92.854896349430504</v>
      </c>
      <c r="S28" s="83"/>
      <c r="T28" s="83"/>
      <c r="U28" s="83"/>
      <c r="V28" s="83"/>
      <c r="W28" s="83"/>
      <c r="X28" s="83"/>
      <c r="Y28" s="83"/>
      <c r="Z28" s="83"/>
      <c r="AA28" s="83"/>
      <c r="AB28" s="83"/>
      <c r="AC28" s="83"/>
      <c r="AD28" s="83"/>
    </row>
    <row r="29" spans="2:30">
      <c r="B29" s="88" t="s">
        <v>112</v>
      </c>
      <c r="C29" s="83"/>
      <c r="D29" s="89">
        <v>0.72023210810352956</v>
      </c>
      <c r="E29" s="89">
        <v>91.754672457117408</v>
      </c>
      <c r="F29" s="89">
        <v>0.24767930330123847</v>
      </c>
      <c r="G29" s="89">
        <v>5.1912914452013492</v>
      </c>
      <c r="H29" s="89">
        <v>1.8086813107529247</v>
      </c>
      <c r="I29" s="89">
        <v>3.0540360976812431</v>
      </c>
      <c r="J29" s="130"/>
      <c r="K29" s="89">
        <v>0.72894214632760534</v>
      </c>
      <c r="L29" s="89">
        <v>89.468686333410247</v>
      </c>
      <c r="M29" s="83"/>
      <c r="N29" s="89">
        <v>2.2908035925203385</v>
      </c>
      <c r="O29" s="89">
        <v>78.952619946710129</v>
      </c>
      <c r="P29" s="83"/>
      <c r="Q29" s="89">
        <v>2.5556158640754325</v>
      </c>
      <c r="R29" s="89">
        <v>60.974800940506022</v>
      </c>
      <c r="S29" s="83"/>
      <c r="T29" s="83"/>
      <c r="U29" s="83"/>
      <c r="V29" s="83"/>
      <c r="W29" s="83"/>
      <c r="X29" s="83"/>
      <c r="Y29" s="83"/>
      <c r="Z29" s="83"/>
      <c r="AA29" s="83"/>
      <c r="AB29" s="83"/>
      <c r="AC29" s="83"/>
      <c r="AD29" s="83"/>
    </row>
    <row r="30" spans="2:30">
      <c r="B30" s="88" t="s">
        <v>83</v>
      </c>
      <c r="C30" s="83"/>
      <c r="D30" s="89">
        <v>1.7500000000000002</v>
      </c>
      <c r="E30" s="89">
        <v>100</v>
      </c>
      <c r="F30" s="89" t="s">
        <v>344</v>
      </c>
      <c r="G30" s="89">
        <v>0</v>
      </c>
      <c r="H30" s="89" t="s">
        <v>344</v>
      </c>
      <c r="I30" s="89">
        <v>0</v>
      </c>
      <c r="J30" s="131"/>
      <c r="K30" s="89">
        <v>1.7500000000000002</v>
      </c>
      <c r="L30" s="89">
        <v>100</v>
      </c>
      <c r="M30" s="83"/>
      <c r="N30" s="89">
        <v>1.7500000000000002</v>
      </c>
      <c r="O30" s="89">
        <v>100</v>
      </c>
      <c r="P30" s="83"/>
      <c r="Q30" s="89">
        <v>1.7500000000000002</v>
      </c>
      <c r="R30" s="89">
        <v>100</v>
      </c>
      <c r="S30" s="83"/>
      <c r="T30" s="83"/>
      <c r="U30" s="83"/>
      <c r="V30" s="83"/>
      <c r="W30" s="83"/>
      <c r="X30" s="83"/>
      <c r="Y30" s="83"/>
      <c r="Z30" s="83"/>
      <c r="AA30" s="83"/>
      <c r="AB30" s="83"/>
      <c r="AC30" s="83"/>
      <c r="AD30" s="83"/>
    </row>
    <row r="31" spans="2:30">
      <c r="B31" s="88" t="s">
        <v>84</v>
      </c>
      <c r="C31" s="83"/>
      <c r="D31" s="89">
        <v>0.67281608887776878</v>
      </c>
      <c r="E31" s="89">
        <v>93.159199200101312</v>
      </c>
      <c r="F31" s="89">
        <v>0.44975531071183233</v>
      </c>
      <c r="G31" s="89">
        <v>5.0646034689484392</v>
      </c>
      <c r="H31" s="89">
        <v>1.5445809282016365</v>
      </c>
      <c r="I31" s="89">
        <v>1.7761973309502563</v>
      </c>
      <c r="J31" s="130"/>
      <c r="K31" s="89">
        <v>0.67700320877714681</v>
      </c>
      <c r="L31" s="89">
        <v>96.217283356725986</v>
      </c>
      <c r="M31" s="83"/>
      <c r="N31" s="89">
        <v>1.3906824539787166</v>
      </c>
      <c r="O31" s="89">
        <v>87.583883713570302</v>
      </c>
      <c r="P31" s="83"/>
      <c r="Q31" s="89">
        <v>1.5575290087690665</v>
      </c>
      <c r="R31" s="89">
        <v>53.009451410153694</v>
      </c>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92"/>
      <c r="O32" s="92"/>
      <c r="P32" s="83"/>
      <c r="Q32" s="92"/>
      <c r="R32" s="92"/>
      <c r="S32" s="83"/>
      <c r="T32" s="83"/>
      <c r="U32" s="83"/>
      <c r="V32" s="83"/>
      <c r="W32" s="83"/>
      <c r="X32" s="83"/>
      <c r="Y32" s="83"/>
      <c r="Z32" s="83"/>
      <c r="AA32" s="83"/>
      <c r="AB32" s="83"/>
      <c r="AC32" s="83"/>
      <c r="AD32" s="83"/>
    </row>
    <row r="33" spans="2:18" ht="13.8" thickBot="1">
      <c r="D33" s="93"/>
      <c r="E33" s="93"/>
      <c r="F33" s="93"/>
      <c r="G33" s="93"/>
      <c r="H33" s="93"/>
      <c r="I33" s="93"/>
      <c r="J33" s="132"/>
      <c r="K33" s="93"/>
      <c r="L33" s="93"/>
      <c r="N33" s="93"/>
      <c r="O33" s="93"/>
      <c r="Q33" s="93"/>
      <c r="R33" s="93"/>
    </row>
    <row r="34" spans="2:18" ht="15" thickBot="1">
      <c r="B34" s="94" t="s">
        <v>85</v>
      </c>
      <c r="C34" s="147"/>
      <c r="D34" s="96">
        <v>0.84833365411873474</v>
      </c>
      <c r="E34" s="96">
        <v>90.760213385525816</v>
      </c>
      <c r="F34" s="96">
        <v>0.52713939092715723</v>
      </c>
      <c r="G34" s="96">
        <v>6.6021979455880873</v>
      </c>
      <c r="H34" s="96">
        <v>1.5426542867963415</v>
      </c>
      <c r="I34" s="96">
        <v>2.6375886688860888</v>
      </c>
      <c r="J34" s="133"/>
      <c r="K34" s="96">
        <v>0.84544109540619639</v>
      </c>
      <c r="L34" s="96">
        <v>90.585208916500292</v>
      </c>
      <c r="N34" s="96">
        <v>2.0259614974827893</v>
      </c>
      <c r="O34" s="96">
        <v>79.010498806798964</v>
      </c>
      <c r="Q34" s="96">
        <v>2.4090081366881391</v>
      </c>
      <c r="R34" s="96">
        <v>56.47035018797424</v>
      </c>
    </row>
    <row r="36" spans="2:18" ht="13.8">
      <c r="B36" s="98" t="s">
        <v>162</v>
      </c>
    </row>
    <row r="37" spans="2:18" s="147" customFormat="1" ht="13.8">
      <c r="B37" s="98" t="s">
        <v>163</v>
      </c>
    </row>
    <row r="38" spans="2:18" s="147" customFormat="1" ht="11.4">
      <c r="B38" s="168"/>
    </row>
    <row r="39" spans="2:18">
      <c r="B39" s="168"/>
    </row>
    <row r="40" spans="2:18">
      <c r="B40" s="169"/>
    </row>
    <row r="41" spans="2:18" ht="13.8">
      <c r="B41" s="100"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2">
    <cfRule type="cellIs" dxfId="60" priority="15" stopIfTrue="1" operator="equal">
      <formula>"División"</formula>
    </cfRule>
  </conditionalFormatting>
  <conditionalFormatting sqref="B16">
    <cfRule type="cellIs" dxfId="59" priority="6" stopIfTrue="1" operator="equal">
      <formula>"División"</formula>
    </cfRule>
  </conditionalFormatting>
  <hyperlinks>
    <hyperlink ref="B1" location="Indice!D3" tooltip="VOLVER AL ÍNDICE" display="Volver al Índice" xr:uid="{2A86DBBA-1CE4-43D7-86FC-4DF33E3A0C3C}"/>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1663D-97E7-4E7E-92A2-CB85021BD74B}">
  <sheetPr codeName="Hoja7">
    <tabColor indexed="41"/>
    <pageSetUpPr fitToPage="1"/>
  </sheetPr>
  <dimension ref="A1:AD40"/>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6640625" style="82" customWidth="1"/>
    <col min="6" max="6" width="12.33203125" style="82" customWidth="1"/>
    <col min="7" max="7" width="30.109375" style="82" customWidth="1"/>
    <col min="8" max="8" width="13.5546875" style="82" customWidth="1"/>
    <col min="9" max="9" width="31" style="82" customWidth="1"/>
    <col min="10" max="10" width="1.109375" style="82" customWidth="1"/>
    <col min="11" max="11" width="16.6640625" style="82" customWidth="1"/>
    <col min="12" max="12" width="22.44140625" style="82" customWidth="1"/>
    <col min="13" max="13" width="1.109375" style="82" customWidth="1"/>
    <col min="14" max="14" width="14.33203125" style="82" customWidth="1"/>
    <col min="15" max="15" width="16.88671875" style="82" customWidth="1"/>
    <col min="16" max="16" width="1.109375" style="82" customWidth="1"/>
    <col min="17" max="17" width="12.6640625" style="82" customWidth="1"/>
    <col min="18" max="18" width="17.5546875" style="82" customWidth="1"/>
    <col min="19" max="19" width="1.44140625" style="82" customWidth="1"/>
    <col min="20" max="30" width="11.44140625" style="82" customWidth="1"/>
    <col min="31" max="16384" width="11.44140625" style="82"/>
  </cols>
  <sheetData>
    <row r="1" spans="1:30">
      <c r="B1" s="30" t="s">
        <v>43</v>
      </c>
    </row>
    <row r="2" spans="1:30" s="146" customFormat="1" ht="15.6">
      <c r="B2" s="32" t="s">
        <v>164</v>
      </c>
      <c r="C2" s="32"/>
      <c r="D2" s="32"/>
      <c r="E2" s="32"/>
      <c r="F2" s="32"/>
      <c r="G2" s="32"/>
      <c r="H2" s="32"/>
      <c r="I2" s="32"/>
      <c r="J2" s="32"/>
      <c r="K2" s="32"/>
      <c r="L2" s="32"/>
      <c r="M2" s="32"/>
      <c r="N2" s="32"/>
      <c r="O2" s="32"/>
      <c r="P2" s="32"/>
      <c r="Q2" s="32"/>
      <c r="R2" s="32"/>
      <c r="S2" s="101"/>
    </row>
    <row r="3" spans="1:30" s="81" customFormat="1" ht="13.8" thickBot="1">
      <c r="B3" s="107"/>
      <c r="C3" s="107"/>
      <c r="D3" s="108"/>
      <c r="E3" s="108"/>
      <c r="F3" s="108"/>
      <c r="G3" s="108"/>
      <c r="H3" s="108"/>
      <c r="I3" s="108"/>
      <c r="J3" s="108"/>
      <c r="K3" s="108"/>
      <c r="L3" s="108"/>
      <c r="M3" s="108"/>
      <c r="N3" s="108"/>
      <c r="O3" s="108"/>
      <c r="P3" s="107"/>
      <c r="Q3" s="126"/>
      <c r="R3" s="126"/>
    </row>
    <row r="4" spans="1:30" s="81" customFormat="1" ht="14.4" thickBot="1">
      <c r="B4" s="35" t="s">
        <v>114</v>
      </c>
      <c r="C4" s="36"/>
      <c r="D4" s="36"/>
      <c r="E4" s="36"/>
      <c r="F4" s="36"/>
      <c r="G4" s="36"/>
      <c r="H4" s="36"/>
      <c r="I4" s="36"/>
      <c r="J4" s="36"/>
      <c r="K4" s="36"/>
      <c r="L4" s="36"/>
      <c r="M4" s="36"/>
      <c r="N4" s="36"/>
      <c r="O4" s="36"/>
      <c r="P4" s="36"/>
      <c r="Q4" s="36"/>
      <c r="R4" s="158"/>
    </row>
    <row r="5" spans="1:30" s="81" customFormat="1" ht="13.8" thickBot="1">
      <c r="B5" s="107"/>
      <c r="C5" s="107"/>
      <c r="D5" s="108"/>
      <c r="E5" s="108"/>
      <c r="F5" s="108"/>
      <c r="G5" s="108"/>
      <c r="H5" s="108"/>
      <c r="I5" s="108"/>
      <c r="J5" s="108"/>
      <c r="K5" s="108"/>
      <c r="L5" s="108"/>
      <c r="M5" s="108"/>
      <c r="N5" s="108"/>
      <c r="O5" s="108"/>
      <c r="P5" s="107"/>
      <c r="Q5" s="126"/>
      <c r="R5" s="126"/>
    </row>
    <row r="6" spans="1:30" s="81" customFormat="1" ht="24.75" customHeight="1" thickBot="1">
      <c r="B6" s="35" t="s">
        <v>373</v>
      </c>
      <c r="C6" s="36"/>
      <c r="D6" s="36"/>
      <c r="E6" s="36"/>
      <c r="F6" s="36"/>
      <c r="G6" s="36"/>
      <c r="H6" s="36"/>
      <c r="I6" s="36"/>
      <c r="J6" s="36"/>
      <c r="K6" s="36"/>
      <c r="L6" s="36"/>
      <c r="M6" s="36"/>
      <c r="N6" s="36"/>
      <c r="O6" s="36"/>
      <c r="P6" s="36"/>
      <c r="Q6" s="36"/>
      <c r="R6" s="158"/>
      <c r="S6" s="159"/>
    </row>
    <row r="7" spans="1:30" s="81" customFormat="1" ht="17.399999999999999" thickBot="1">
      <c r="B7" s="136"/>
      <c r="C7" s="136"/>
      <c r="D7" s="118"/>
      <c r="E7" s="118"/>
      <c r="F7" s="118"/>
      <c r="G7" s="118"/>
      <c r="H7" s="118"/>
      <c r="I7" s="118"/>
      <c r="J7" s="118"/>
      <c r="K7" s="118"/>
      <c r="L7" s="118"/>
      <c r="M7" s="118"/>
      <c r="N7" s="118"/>
      <c r="O7" s="118"/>
      <c r="P7" s="118"/>
    </row>
    <row r="8" spans="1:30" s="81" customFormat="1">
      <c r="A8" s="140"/>
      <c r="B8" s="137"/>
      <c r="C8" s="120"/>
      <c r="D8" s="151" t="s">
        <v>119</v>
      </c>
      <c r="E8" s="152"/>
      <c r="F8" s="151" t="s">
        <v>136</v>
      </c>
      <c r="G8" s="152"/>
      <c r="H8" s="151" t="s">
        <v>121</v>
      </c>
      <c r="I8" s="152"/>
      <c r="J8" s="160"/>
      <c r="K8" s="151" t="s">
        <v>165</v>
      </c>
      <c r="L8" s="152"/>
      <c r="M8" s="160"/>
      <c r="N8" s="151" t="s">
        <v>103</v>
      </c>
      <c r="O8" s="152"/>
      <c r="P8" s="140"/>
      <c r="Q8" s="151" t="s">
        <v>103</v>
      </c>
      <c r="R8" s="152"/>
    </row>
    <row r="9" spans="1:30" s="81" customFormat="1" ht="13.8" thickBot="1">
      <c r="A9" s="140"/>
      <c r="B9" s="141"/>
      <c r="C9" s="120"/>
      <c r="D9" s="121" t="s">
        <v>166</v>
      </c>
      <c r="E9" s="122"/>
      <c r="F9" s="121" t="s">
        <v>152</v>
      </c>
      <c r="G9" s="122"/>
      <c r="H9" s="121" t="s">
        <v>153</v>
      </c>
      <c r="I9" s="122"/>
      <c r="J9" s="160"/>
      <c r="K9" s="121" t="s">
        <v>154</v>
      </c>
      <c r="L9" s="122"/>
      <c r="M9" s="160"/>
      <c r="N9" s="121" t="s">
        <v>140</v>
      </c>
      <c r="O9" s="122"/>
      <c r="P9" s="140"/>
      <c r="Q9" s="121" t="s">
        <v>141</v>
      </c>
      <c r="R9" s="122"/>
    </row>
    <row r="10" spans="1:30" s="81" customFormat="1">
      <c r="A10" s="140"/>
      <c r="B10" s="141" t="s">
        <v>51</v>
      </c>
      <c r="C10" s="120"/>
      <c r="D10" s="166" t="s">
        <v>155</v>
      </c>
      <c r="E10" s="125" t="s">
        <v>156</v>
      </c>
      <c r="F10" s="166" t="s">
        <v>155</v>
      </c>
      <c r="G10" s="125" t="s">
        <v>156</v>
      </c>
      <c r="H10" s="166" t="s">
        <v>155</v>
      </c>
      <c r="I10" s="125" t="s">
        <v>156</v>
      </c>
      <c r="J10" s="140"/>
      <c r="K10" s="166" t="s">
        <v>155</v>
      </c>
      <c r="L10" s="166" t="s">
        <v>157</v>
      </c>
      <c r="M10" s="140"/>
      <c r="N10" s="166" t="s">
        <v>155</v>
      </c>
      <c r="O10" s="166" t="s">
        <v>158</v>
      </c>
      <c r="P10" s="140"/>
      <c r="Q10" s="166" t="s">
        <v>155</v>
      </c>
      <c r="R10" s="166" t="s">
        <v>167</v>
      </c>
    </row>
    <row r="11" spans="1:30" s="81" customFormat="1">
      <c r="A11" s="140"/>
      <c r="B11" s="141"/>
      <c r="C11" s="120"/>
      <c r="D11" s="167"/>
      <c r="E11" s="127" t="s">
        <v>168</v>
      </c>
      <c r="F11" s="167"/>
      <c r="G11" s="127" t="s">
        <v>168</v>
      </c>
      <c r="H11" s="167"/>
      <c r="I11" s="127" t="s">
        <v>168</v>
      </c>
      <c r="J11" s="140"/>
      <c r="K11" s="167"/>
      <c r="L11" s="167"/>
      <c r="M11" s="140"/>
      <c r="N11" s="167"/>
      <c r="O11" s="167"/>
      <c r="P11" s="140"/>
      <c r="Q11" s="167"/>
      <c r="R11" s="167"/>
    </row>
    <row r="12" spans="1:30" s="81" customFormat="1">
      <c r="A12" s="140"/>
      <c r="B12" s="141"/>
      <c r="C12" s="120"/>
      <c r="D12" s="167"/>
      <c r="E12" s="127" t="s">
        <v>161</v>
      </c>
      <c r="F12" s="167"/>
      <c r="G12" s="127" t="s">
        <v>161</v>
      </c>
      <c r="H12" s="167"/>
      <c r="I12" s="127" t="s">
        <v>161</v>
      </c>
      <c r="J12" s="140"/>
      <c r="K12" s="167"/>
      <c r="L12" s="167"/>
      <c r="M12" s="140"/>
      <c r="N12" s="167"/>
      <c r="O12" s="167"/>
      <c r="P12" s="140"/>
      <c r="Q12" s="167"/>
      <c r="R12" s="167"/>
    </row>
    <row r="13" spans="1:30" s="81" customFormat="1" ht="13.8" thickBot="1">
      <c r="A13" s="140"/>
      <c r="B13" s="143" t="s">
        <v>117</v>
      </c>
      <c r="C13" s="120"/>
      <c r="D13" s="72"/>
      <c r="E13" s="129" t="s">
        <v>61</v>
      </c>
      <c r="F13" s="72"/>
      <c r="G13" s="129" t="s">
        <v>61</v>
      </c>
      <c r="H13" s="72"/>
      <c r="I13" s="129" t="s">
        <v>61</v>
      </c>
      <c r="J13" s="140"/>
      <c r="K13" s="72"/>
      <c r="L13" s="72"/>
      <c r="M13" s="140"/>
      <c r="N13" s="72"/>
      <c r="O13" s="72"/>
      <c r="P13" s="140"/>
      <c r="Q13" s="72"/>
      <c r="R13" s="72"/>
    </row>
    <row r="14" spans="1:30" s="81" customFormat="1" ht="13.8" thickBot="1"/>
    <row r="15" spans="1:30">
      <c r="B15" s="84" t="s">
        <v>68</v>
      </c>
      <c r="C15" s="156"/>
      <c r="D15" s="86">
        <v>6.2934146032490119</v>
      </c>
      <c r="E15" s="86">
        <v>79.056802110232326</v>
      </c>
      <c r="F15" s="86">
        <v>2.0259534726054076</v>
      </c>
      <c r="G15" s="86">
        <v>20.943197889767674</v>
      </c>
      <c r="H15" s="86" t="s">
        <v>344</v>
      </c>
      <c r="I15" s="86">
        <v>0</v>
      </c>
      <c r="J15" s="130"/>
      <c r="K15" s="86">
        <v>5.3996717737894055</v>
      </c>
      <c r="L15" s="86">
        <v>5.3013121490285124</v>
      </c>
      <c r="M15" s="83"/>
      <c r="N15" s="86">
        <v>1.4358840054592013</v>
      </c>
      <c r="O15" s="86">
        <v>90.317657407008724</v>
      </c>
      <c r="P15" s="83"/>
      <c r="Q15" s="86">
        <v>1.4122176414200049</v>
      </c>
      <c r="R15" s="86">
        <v>76.668621866383106</v>
      </c>
      <c r="S15" s="83"/>
      <c r="T15" s="83"/>
      <c r="U15" s="83"/>
      <c r="V15" s="83"/>
      <c r="W15" s="83"/>
      <c r="X15" s="83"/>
      <c r="Y15" s="83"/>
      <c r="Z15" s="83"/>
      <c r="AA15" s="83"/>
      <c r="AB15" s="83"/>
      <c r="AC15" s="83"/>
      <c r="AD15" s="83"/>
    </row>
    <row r="16" spans="1:30">
      <c r="B16" s="88" t="s">
        <v>69</v>
      </c>
      <c r="C16" s="156"/>
      <c r="D16" s="89">
        <v>5.7842129156283262</v>
      </c>
      <c r="E16" s="89">
        <v>100</v>
      </c>
      <c r="F16" s="89" t="s">
        <v>344</v>
      </c>
      <c r="G16" s="89">
        <v>0</v>
      </c>
      <c r="H16" s="89" t="s">
        <v>344</v>
      </c>
      <c r="I16" s="89">
        <v>0</v>
      </c>
      <c r="J16" s="130"/>
      <c r="K16" s="89">
        <v>5.7842129156283262</v>
      </c>
      <c r="L16" s="89">
        <v>6.0084551413276808</v>
      </c>
      <c r="M16" s="83"/>
      <c r="N16" s="89">
        <v>2.5271805548457156</v>
      </c>
      <c r="O16" s="89">
        <v>100</v>
      </c>
      <c r="P16" s="83"/>
      <c r="Q16" s="89">
        <v>2.5271805548457156</v>
      </c>
      <c r="R16" s="89">
        <v>100</v>
      </c>
      <c r="S16" s="83"/>
      <c r="T16" s="83"/>
      <c r="U16" s="83"/>
      <c r="V16" s="83"/>
      <c r="W16" s="83"/>
      <c r="X16" s="83"/>
      <c r="Y16" s="83"/>
      <c r="Z16" s="83"/>
      <c r="AA16" s="83"/>
      <c r="AB16" s="83"/>
      <c r="AC16" s="83"/>
      <c r="AD16" s="83"/>
    </row>
    <row r="17" spans="2:30">
      <c r="B17" s="88" t="s">
        <v>70</v>
      </c>
      <c r="C17" s="83"/>
      <c r="D17" s="89">
        <v>3.9528228639119765</v>
      </c>
      <c r="E17" s="89">
        <v>98.283566033145192</v>
      </c>
      <c r="F17" s="89">
        <v>2.7064898143388301</v>
      </c>
      <c r="G17" s="89">
        <v>1.2605798646822854</v>
      </c>
      <c r="H17" s="89">
        <v>3.1868540314824183</v>
      </c>
      <c r="I17" s="89">
        <v>0.45585410217252348</v>
      </c>
      <c r="J17" s="130"/>
      <c r="K17" s="89">
        <v>3.9336201400981841</v>
      </c>
      <c r="L17" s="89">
        <v>16.333583674879275</v>
      </c>
      <c r="M17" s="83"/>
      <c r="N17" s="89">
        <v>3.1806645778431877</v>
      </c>
      <c r="O17" s="89">
        <v>97.428122095316567</v>
      </c>
      <c r="P17" s="83"/>
      <c r="Q17" s="89">
        <v>3.1163137968521823</v>
      </c>
      <c r="R17" s="89">
        <v>73.539073983022845</v>
      </c>
      <c r="S17" s="83"/>
      <c r="T17" s="83"/>
      <c r="U17" s="83"/>
      <c r="V17" s="83"/>
      <c r="W17" s="83"/>
      <c r="X17" s="83"/>
      <c r="Y17" s="83"/>
      <c r="Z17" s="83"/>
      <c r="AA17" s="83"/>
      <c r="AB17" s="83"/>
      <c r="AC17" s="83"/>
      <c r="AD17" s="83"/>
    </row>
    <row r="18" spans="2:30">
      <c r="B18" s="88" t="s">
        <v>110</v>
      </c>
      <c r="C18" s="83"/>
      <c r="D18" s="89">
        <v>8.5905170455288413</v>
      </c>
      <c r="E18" s="89">
        <v>81.629784424151865</v>
      </c>
      <c r="F18" s="89">
        <v>0.20702507628171329</v>
      </c>
      <c r="G18" s="89">
        <v>15.956261981544056</v>
      </c>
      <c r="H18" s="89">
        <v>15.378285808104655</v>
      </c>
      <c r="I18" s="89">
        <v>2.4139535943040804</v>
      </c>
      <c r="J18" s="130"/>
      <c r="K18" s="89">
        <v>7.4166786917313114</v>
      </c>
      <c r="L18" s="89">
        <v>1.9452348498833962</v>
      </c>
      <c r="M18" s="83"/>
      <c r="N18" s="89">
        <v>1.5972567380529059</v>
      </c>
      <c r="O18" s="89">
        <v>75.741771226680584</v>
      </c>
      <c r="P18" s="83"/>
      <c r="Q18" s="89">
        <v>1.918085608106411</v>
      </c>
      <c r="R18" s="89">
        <v>55.585473060608948</v>
      </c>
      <c r="S18" s="83"/>
      <c r="T18" s="83"/>
      <c r="U18" s="83"/>
      <c r="V18" s="83"/>
      <c r="W18" s="83"/>
      <c r="X18" s="83"/>
      <c r="Y18" s="83"/>
      <c r="Z18" s="83"/>
      <c r="AA18" s="83"/>
      <c r="AB18" s="83"/>
      <c r="AC18" s="83"/>
      <c r="AD18" s="83"/>
    </row>
    <row r="19" spans="2:30">
      <c r="B19" s="88" t="s">
        <v>111</v>
      </c>
      <c r="C19" s="83"/>
      <c r="D19" s="89">
        <v>5.3599395526017135</v>
      </c>
      <c r="E19" s="89">
        <v>88.413072800916964</v>
      </c>
      <c r="F19" s="89">
        <v>1.0888379054309405</v>
      </c>
      <c r="G19" s="89">
        <v>11.586927199083027</v>
      </c>
      <c r="H19" s="89" t="s">
        <v>344</v>
      </c>
      <c r="I19" s="89">
        <v>0</v>
      </c>
      <c r="J19" s="130"/>
      <c r="K19" s="89">
        <v>4.8650501141452001</v>
      </c>
      <c r="L19" s="89">
        <v>7.4904856997648679</v>
      </c>
      <c r="M19" s="83"/>
      <c r="N19" s="89">
        <v>1.5548007475654999</v>
      </c>
      <c r="O19" s="89">
        <v>76.680990199745281</v>
      </c>
      <c r="P19" s="83"/>
      <c r="Q19" s="89">
        <v>1.9907668617524501</v>
      </c>
      <c r="R19" s="89">
        <v>57.807558457238194</v>
      </c>
      <c r="S19" s="83"/>
      <c r="T19" s="83"/>
      <c r="U19" s="83"/>
      <c r="V19" s="83"/>
      <c r="W19" s="83"/>
      <c r="X19" s="83"/>
      <c r="Y19" s="83"/>
      <c r="Z19" s="83"/>
      <c r="AA19" s="83"/>
      <c r="AB19" s="83"/>
      <c r="AC19" s="83"/>
      <c r="AD19" s="83"/>
    </row>
    <row r="20" spans="2:30">
      <c r="B20" s="88" t="s">
        <v>73</v>
      </c>
      <c r="C20" s="83"/>
      <c r="D20" s="89">
        <v>8.0212559537687298</v>
      </c>
      <c r="E20" s="89">
        <v>84.632222503286641</v>
      </c>
      <c r="F20" s="89">
        <v>6.3223034208149631</v>
      </c>
      <c r="G20" s="89">
        <v>14.602626479495962</v>
      </c>
      <c r="H20" s="89">
        <v>6.2515215958271737</v>
      </c>
      <c r="I20" s="89">
        <v>0.76515101721739398</v>
      </c>
      <c r="J20" s="130"/>
      <c r="K20" s="89">
        <v>7.7596231208757205</v>
      </c>
      <c r="L20" s="89">
        <v>5.1913085346374137</v>
      </c>
      <c r="M20" s="83"/>
      <c r="N20" s="89">
        <v>2.8287339800790701</v>
      </c>
      <c r="O20" s="89">
        <v>66.568981890532839</v>
      </c>
      <c r="P20" s="83"/>
      <c r="Q20" s="89">
        <v>3.6025969121176171</v>
      </c>
      <c r="R20" s="89">
        <v>48.993576071380389</v>
      </c>
      <c r="S20" s="83"/>
      <c r="T20" s="83"/>
      <c r="U20" s="83"/>
      <c r="V20" s="83"/>
      <c r="W20" s="83"/>
      <c r="X20" s="83"/>
      <c r="Y20" s="83"/>
      <c r="Z20" s="83"/>
      <c r="AA20" s="83"/>
      <c r="AB20" s="83"/>
      <c r="AC20" s="83"/>
      <c r="AD20" s="83"/>
    </row>
    <row r="21" spans="2:30">
      <c r="B21" s="88" t="s">
        <v>74</v>
      </c>
      <c r="C21" s="83"/>
      <c r="D21" s="89" t="s">
        <v>344</v>
      </c>
      <c r="E21" s="89" t="s">
        <v>344</v>
      </c>
      <c r="F21" s="89" t="s">
        <v>344</v>
      </c>
      <c r="G21" s="89" t="s">
        <v>344</v>
      </c>
      <c r="H21" s="89" t="s">
        <v>344</v>
      </c>
      <c r="I21" s="89" t="s">
        <v>344</v>
      </c>
      <c r="J21" s="130"/>
      <c r="K21" s="89" t="s">
        <v>344</v>
      </c>
      <c r="L21" s="89" t="s">
        <v>344</v>
      </c>
      <c r="M21" s="83"/>
      <c r="N21" s="89" t="s">
        <v>344</v>
      </c>
      <c r="O21" s="89">
        <v>0</v>
      </c>
      <c r="P21" s="83"/>
      <c r="Q21" s="89">
        <v>3.0749993118256205</v>
      </c>
      <c r="R21" s="89">
        <v>4.4563753495101004</v>
      </c>
      <c r="S21" s="83"/>
      <c r="T21" s="83"/>
      <c r="U21" s="83"/>
      <c r="V21" s="83"/>
      <c r="W21" s="83"/>
      <c r="X21" s="83"/>
      <c r="Y21" s="83"/>
      <c r="Z21" s="83"/>
      <c r="AA21" s="83"/>
      <c r="AB21" s="83"/>
      <c r="AC21" s="83"/>
      <c r="AD21" s="83"/>
    </row>
    <row r="22" spans="2:30">
      <c r="B22" s="88" t="s">
        <v>75</v>
      </c>
      <c r="C22" s="83"/>
      <c r="D22" s="89">
        <v>3.2440432217138335</v>
      </c>
      <c r="E22" s="89">
        <v>82.008562024350084</v>
      </c>
      <c r="F22" s="89">
        <v>0.32818948920116991</v>
      </c>
      <c r="G22" s="89">
        <v>17.882513742273158</v>
      </c>
      <c r="H22" s="89">
        <v>19.690172180982177</v>
      </c>
      <c r="I22" s="89">
        <v>0.10892423337676285</v>
      </c>
      <c r="J22" s="130"/>
      <c r="K22" s="89">
        <v>2.740529097181708</v>
      </c>
      <c r="L22" s="89">
        <v>13.759104090170219</v>
      </c>
      <c r="M22" s="83"/>
      <c r="N22" s="89">
        <v>1.858063415848473</v>
      </c>
      <c r="O22" s="89">
        <v>87.037752626325641</v>
      </c>
      <c r="P22" s="83"/>
      <c r="Q22" s="89">
        <v>1.8994941609554123</v>
      </c>
      <c r="R22" s="89">
        <v>96.782746073742516</v>
      </c>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t="s">
        <v>344</v>
      </c>
      <c r="M23" s="83"/>
      <c r="N23" s="89" t="s">
        <v>344</v>
      </c>
      <c r="O23" s="89">
        <v>0</v>
      </c>
      <c r="P23" s="83"/>
      <c r="Q23" s="89">
        <v>13.930196816309914</v>
      </c>
      <c r="R23" s="89">
        <v>0.37325622356104221</v>
      </c>
      <c r="S23" s="83"/>
      <c r="T23" s="83"/>
      <c r="U23" s="83"/>
      <c r="V23" s="83"/>
      <c r="W23" s="83"/>
      <c r="X23" s="83"/>
      <c r="Y23" s="83"/>
      <c r="Z23" s="83"/>
      <c r="AA23" s="83"/>
      <c r="AB23" s="83"/>
      <c r="AC23" s="83"/>
      <c r="AD23" s="83"/>
    </row>
    <row r="24" spans="2:30">
      <c r="B24" s="88" t="s">
        <v>78</v>
      </c>
      <c r="C24" s="83"/>
      <c r="D24" s="89">
        <v>3.7689196407618644</v>
      </c>
      <c r="E24" s="89">
        <v>85.392496933238078</v>
      </c>
      <c r="F24" s="89">
        <v>1.9337773246066983</v>
      </c>
      <c r="G24" s="89">
        <v>13.078385764821428</v>
      </c>
      <c r="H24" s="89">
        <v>9.0522548243850558</v>
      </c>
      <c r="I24" s="89">
        <v>1.5291173019405009</v>
      </c>
      <c r="J24" s="130"/>
      <c r="K24" s="89">
        <v>3.609701041733905</v>
      </c>
      <c r="L24" s="89">
        <v>8.3617289978578793</v>
      </c>
      <c r="M24" s="83"/>
      <c r="N24" s="89">
        <v>2.5436633907331094</v>
      </c>
      <c r="O24" s="89">
        <v>72.867809247218048</v>
      </c>
      <c r="P24" s="83"/>
      <c r="Q24" s="89">
        <v>3.2077117813978444</v>
      </c>
      <c r="R24" s="89">
        <v>49.269763737790292</v>
      </c>
      <c r="S24" s="83"/>
      <c r="T24" s="83"/>
      <c r="U24" s="83"/>
      <c r="V24" s="83"/>
      <c r="W24" s="83"/>
      <c r="X24" s="83"/>
      <c r="Y24" s="83"/>
      <c r="Z24" s="83"/>
      <c r="AA24" s="83"/>
      <c r="AB24" s="83"/>
      <c r="AC24" s="83"/>
      <c r="AD24" s="83"/>
    </row>
    <row r="25" spans="2:30">
      <c r="B25" s="88" t="s">
        <v>79</v>
      </c>
      <c r="C25" s="83"/>
      <c r="D25" s="89">
        <v>2.1962818473324681</v>
      </c>
      <c r="E25" s="89">
        <v>87.726202723438846</v>
      </c>
      <c r="F25" s="89">
        <v>0.21478188745632365</v>
      </c>
      <c r="G25" s="89">
        <v>12.273797276561165</v>
      </c>
      <c r="H25" s="89" t="s">
        <v>344</v>
      </c>
      <c r="I25" s="89">
        <v>0</v>
      </c>
      <c r="J25" s="130"/>
      <c r="K25" s="89">
        <v>1.9530765592221291</v>
      </c>
      <c r="L25" s="89">
        <v>17.458222648047659</v>
      </c>
      <c r="M25" s="83"/>
      <c r="N25" s="89">
        <v>2.4819805838968581</v>
      </c>
      <c r="O25" s="89">
        <v>92.401720249822759</v>
      </c>
      <c r="P25" s="83"/>
      <c r="Q25" s="89">
        <v>2.5032535604261752</v>
      </c>
      <c r="R25" s="89">
        <v>80.944391709519209</v>
      </c>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130"/>
      <c r="K26" s="89" t="s">
        <v>344</v>
      </c>
      <c r="L26" s="89">
        <v>0</v>
      </c>
      <c r="M26" s="83"/>
      <c r="N26" s="89">
        <v>0.98063578775574989</v>
      </c>
      <c r="O26" s="89">
        <v>100</v>
      </c>
      <c r="P26" s="83"/>
      <c r="Q26" s="89">
        <v>0.98063578775574989</v>
      </c>
      <c r="R26" s="89">
        <v>100</v>
      </c>
      <c r="S26" s="83"/>
      <c r="T26" s="83"/>
      <c r="U26" s="83"/>
      <c r="V26" s="83"/>
      <c r="W26" s="83"/>
      <c r="X26" s="83"/>
      <c r="Y26" s="83"/>
      <c r="Z26" s="83"/>
      <c r="AA26" s="83"/>
      <c r="AB26" s="83"/>
      <c r="AC26" s="83"/>
      <c r="AD26" s="83"/>
    </row>
    <row r="27" spans="2:30">
      <c r="B27" s="88" t="s">
        <v>80</v>
      </c>
      <c r="C27" s="83"/>
      <c r="D27" s="89">
        <v>32.174999995692218</v>
      </c>
      <c r="E27" s="89">
        <v>100</v>
      </c>
      <c r="F27" s="89" t="s">
        <v>344</v>
      </c>
      <c r="G27" s="89">
        <v>0</v>
      </c>
      <c r="H27" s="89" t="s">
        <v>344</v>
      </c>
      <c r="I27" s="89">
        <v>0</v>
      </c>
      <c r="J27" s="130"/>
      <c r="K27" s="89">
        <v>32.174999995692218</v>
      </c>
      <c r="L27" s="89">
        <v>3.9415808724908663</v>
      </c>
      <c r="M27" s="83"/>
      <c r="N27" s="89">
        <v>2.4908856115477631</v>
      </c>
      <c r="O27" s="89">
        <v>100</v>
      </c>
      <c r="P27" s="83"/>
      <c r="Q27" s="89">
        <v>2.4908856115477631</v>
      </c>
      <c r="R27" s="89">
        <v>100</v>
      </c>
      <c r="S27" s="83"/>
      <c r="T27" s="83"/>
      <c r="U27" s="83"/>
      <c r="V27" s="83"/>
      <c r="W27" s="83"/>
      <c r="X27" s="83"/>
      <c r="Y27" s="83"/>
      <c r="Z27" s="83"/>
      <c r="AA27" s="83"/>
      <c r="AB27" s="83"/>
      <c r="AC27" s="83"/>
      <c r="AD27" s="83"/>
    </row>
    <row r="28" spans="2:30">
      <c r="B28" s="88" t="s">
        <v>82</v>
      </c>
      <c r="C28" s="83"/>
      <c r="D28" s="89">
        <v>9.9557235670407316</v>
      </c>
      <c r="E28" s="89">
        <v>100</v>
      </c>
      <c r="F28" s="89" t="s">
        <v>344</v>
      </c>
      <c r="G28" s="89">
        <v>0</v>
      </c>
      <c r="H28" s="89" t="s">
        <v>344</v>
      </c>
      <c r="I28" s="89">
        <v>0</v>
      </c>
      <c r="J28" s="130"/>
      <c r="K28" s="89">
        <v>9.9557235670407316</v>
      </c>
      <c r="L28" s="89">
        <v>24.284070316021541</v>
      </c>
      <c r="M28" s="83"/>
      <c r="N28" s="89">
        <v>5.5709084928021637</v>
      </c>
      <c r="O28" s="89">
        <v>100</v>
      </c>
      <c r="P28" s="83"/>
      <c r="Q28" s="89">
        <v>5.5709084928021637</v>
      </c>
      <c r="R28" s="89">
        <v>92.854896349430504</v>
      </c>
      <c r="S28" s="83"/>
      <c r="T28" s="83"/>
      <c r="U28" s="83"/>
      <c r="V28" s="83"/>
      <c r="W28" s="83"/>
      <c r="X28" s="83"/>
      <c r="Y28" s="83"/>
      <c r="Z28" s="83"/>
      <c r="AA28" s="83"/>
      <c r="AB28" s="83"/>
      <c r="AC28" s="83"/>
      <c r="AD28" s="83"/>
    </row>
    <row r="29" spans="2:30">
      <c r="B29" s="88" t="s">
        <v>112</v>
      </c>
      <c r="C29" s="83"/>
      <c r="D29" s="89">
        <v>2.8691188472529552</v>
      </c>
      <c r="E29" s="89">
        <v>95.235411268792987</v>
      </c>
      <c r="F29" s="89">
        <v>1.3176893481176819</v>
      </c>
      <c r="G29" s="89">
        <v>4.0834137406239561</v>
      </c>
      <c r="H29" s="89">
        <v>6.5669369669629649</v>
      </c>
      <c r="I29" s="89">
        <v>0.68117499058305586</v>
      </c>
      <c r="J29" s="130"/>
      <c r="K29" s="89">
        <v>2.8309561741378846</v>
      </c>
      <c r="L29" s="89">
        <v>4.6899343054794409</v>
      </c>
      <c r="M29" s="83"/>
      <c r="N29" s="89">
        <v>2.2908035925203385</v>
      </c>
      <c r="O29" s="89">
        <v>78.952619946710129</v>
      </c>
      <c r="P29" s="83"/>
      <c r="Q29" s="89">
        <v>2.5556158640754325</v>
      </c>
      <c r="R29" s="89">
        <v>60.974800940506022</v>
      </c>
      <c r="S29" s="83"/>
      <c r="T29" s="83"/>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131"/>
      <c r="K30" s="89" t="s">
        <v>344</v>
      </c>
      <c r="L30" s="89">
        <v>0</v>
      </c>
      <c r="M30" s="83"/>
      <c r="N30" s="89">
        <v>1.7500000000000002</v>
      </c>
      <c r="O30" s="89">
        <v>100</v>
      </c>
      <c r="P30" s="83"/>
      <c r="Q30" s="89">
        <v>1.7500000000000002</v>
      </c>
      <c r="R30" s="89">
        <v>100</v>
      </c>
      <c r="S30" s="83"/>
      <c r="T30" s="83"/>
      <c r="U30" s="83"/>
      <c r="V30" s="83"/>
      <c r="W30" s="83"/>
      <c r="X30" s="83"/>
      <c r="Y30" s="83"/>
      <c r="Z30" s="83"/>
      <c r="AA30" s="83"/>
      <c r="AB30" s="83"/>
      <c r="AC30" s="83"/>
      <c r="AD30" s="83"/>
    </row>
    <row r="31" spans="2:30">
      <c r="B31" s="88" t="s">
        <v>84</v>
      </c>
      <c r="C31" s="83"/>
      <c r="D31" s="89">
        <v>9.5429163780418609</v>
      </c>
      <c r="E31" s="89">
        <v>93.297284725543633</v>
      </c>
      <c r="F31" s="89">
        <v>4.0727523250145339</v>
      </c>
      <c r="G31" s="89">
        <v>6.4122718599682802</v>
      </c>
      <c r="H31" s="89">
        <v>10.713904198905958</v>
      </c>
      <c r="I31" s="89">
        <v>0.29044341448809741</v>
      </c>
      <c r="J31" s="130"/>
      <c r="K31" s="89">
        <v>9.1955556447856459</v>
      </c>
      <c r="L31" s="89">
        <v>2.6724022797399041</v>
      </c>
      <c r="M31" s="83"/>
      <c r="N31" s="89">
        <v>1.3906824539787166</v>
      </c>
      <c r="O31" s="89">
        <v>87.583883713570302</v>
      </c>
      <c r="P31" s="83"/>
      <c r="Q31" s="89">
        <v>1.5575290087690665</v>
      </c>
      <c r="R31" s="89">
        <v>53.009451410153694</v>
      </c>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92"/>
      <c r="O32" s="92"/>
      <c r="P32" s="83"/>
      <c r="Q32" s="92"/>
      <c r="R32" s="92"/>
      <c r="S32" s="83"/>
      <c r="T32" s="83"/>
      <c r="U32" s="83"/>
      <c r="V32" s="83"/>
      <c r="W32" s="83"/>
      <c r="X32" s="83"/>
      <c r="Y32" s="83"/>
      <c r="Z32" s="83"/>
      <c r="AA32" s="83"/>
      <c r="AB32" s="83"/>
      <c r="AC32" s="83"/>
      <c r="AD32" s="83"/>
    </row>
    <row r="33" spans="2:18" ht="13.8" thickBot="1">
      <c r="D33" s="93"/>
      <c r="E33" s="93"/>
      <c r="F33" s="93"/>
      <c r="G33" s="93"/>
      <c r="H33" s="93"/>
      <c r="I33" s="93"/>
      <c r="J33" s="132"/>
      <c r="K33" s="93"/>
      <c r="L33" s="93"/>
      <c r="N33" s="93"/>
      <c r="O33" s="93"/>
      <c r="Q33" s="93"/>
      <c r="R33" s="93"/>
    </row>
    <row r="34" spans="2:18" ht="15" thickBot="1">
      <c r="B34" s="94" t="s">
        <v>85</v>
      </c>
      <c r="C34" s="147"/>
      <c r="D34" s="96">
        <v>4.9251200366623875</v>
      </c>
      <c r="E34" s="96">
        <v>88.373760785866054</v>
      </c>
      <c r="F34" s="96">
        <v>1.8229103014810049</v>
      </c>
      <c r="G34" s="96">
        <v>11.034849434799794</v>
      </c>
      <c r="H34" s="96">
        <v>9.5251514913351567</v>
      </c>
      <c r="I34" s="96">
        <v>0.59138977933415227</v>
      </c>
      <c r="J34" s="133"/>
      <c r="K34" s="96">
        <v>4.6099999791025112</v>
      </c>
      <c r="L34" s="96">
        <v>6.3299649496516679</v>
      </c>
      <c r="N34" s="96">
        <v>2.0259614974827893</v>
      </c>
      <c r="O34" s="96">
        <v>79.010498806798964</v>
      </c>
      <c r="Q34" s="96">
        <v>2.4090081366881391</v>
      </c>
      <c r="R34" s="96">
        <v>56.47035018797424</v>
      </c>
    </row>
    <row r="36" spans="2:18" ht="13.8">
      <c r="B36" s="98" t="s">
        <v>162</v>
      </c>
    </row>
    <row r="37" spans="2:18" s="147" customFormat="1" ht="13.8">
      <c r="B37" s="98" t="s">
        <v>169</v>
      </c>
    </row>
    <row r="38" spans="2:18" s="147" customFormat="1" ht="11.4">
      <c r="B38" s="168"/>
    </row>
    <row r="39" spans="2:18">
      <c r="B39" s="168"/>
    </row>
    <row r="40" spans="2:18" ht="13.8">
      <c r="B40" s="100"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2">
    <cfRule type="cellIs" dxfId="58" priority="13" stopIfTrue="1" operator="equal">
      <formula>"División"</formula>
    </cfRule>
  </conditionalFormatting>
  <conditionalFormatting sqref="B16">
    <cfRule type="cellIs" dxfId="57" priority="6" stopIfTrue="1" operator="equal">
      <formula>"División"</formula>
    </cfRule>
  </conditionalFormatting>
  <hyperlinks>
    <hyperlink ref="B1" location="Indice!D3" tooltip="VOLVER AL ÍNDICE" display="Volver al Índice" xr:uid="{7B1739BC-71BA-4E04-BDCF-92B8E313A64A}"/>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524E3-33B0-463E-95A7-BF9083C39F64}">
  <sheetPr codeName="Hoja8">
    <tabColor indexed="41"/>
    <pageSetUpPr fitToPage="1"/>
  </sheetPr>
  <dimension ref="B1:AD40"/>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4.33203125" style="82" customWidth="1"/>
    <col min="5" max="5" width="29.88671875" style="82" customWidth="1"/>
    <col min="6" max="6" width="13.5546875" style="82" customWidth="1"/>
    <col min="7" max="7" width="30" style="82" customWidth="1"/>
    <col min="8" max="8" width="12.5546875" style="82" customWidth="1"/>
    <col min="9" max="9" width="30.33203125" style="82" customWidth="1"/>
    <col min="10" max="10" width="1.109375" style="82" customWidth="1"/>
    <col min="11" max="11" width="18.109375" style="82" customWidth="1"/>
    <col min="12" max="12" width="22.109375" style="82" customWidth="1"/>
    <col min="13" max="13" width="1.109375" style="82" customWidth="1"/>
    <col min="14" max="14" width="17.44140625" style="82" customWidth="1"/>
    <col min="15" max="15" width="14" style="82" customWidth="1"/>
    <col min="16" max="16" width="1.44140625" style="82" customWidth="1"/>
    <col min="17" max="17" width="12.6640625" style="82" customWidth="1"/>
    <col min="18" max="18" width="15.109375" style="82" customWidth="1"/>
    <col min="19" max="19" width="1.44140625" style="82" customWidth="1"/>
    <col min="20" max="30" width="11.44140625" style="82" customWidth="1"/>
    <col min="31" max="16384" width="11.44140625" style="82"/>
  </cols>
  <sheetData>
    <row r="1" spans="2:30">
      <c r="B1" s="30" t="s">
        <v>43</v>
      </c>
    </row>
    <row r="2" spans="2:30" s="146" customFormat="1" ht="15.6">
      <c r="B2" s="32" t="s">
        <v>170</v>
      </c>
      <c r="C2" s="32"/>
      <c r="D2" s="32"/>
      <c r="E2" s="32"/>
      <c r="F2" s="32"/>
      <c r="G2" s="32"/>
      <c r="H2" s="32"/>
      <c r="I2" s="32"/>
      <c r="J2" s="32"/>
      <c r="K2" s="32"/>
      <c r="L2" s="32"/>
      <c r="M2" s="32"/>
      <c r="N2" s="32"/>
      <c r="O2" s="32"/>
      <c r="P2" s="32"/>
      <c r="Q2" s="32"/>
      <c r="R2" s="32"/>
      <c r="S2" s="101"/>
    </row>
    <row r="3" spans="2:30" s="81" customFormat="1" ht="13.8" thickBot="1">
      <c r="B3" s="107"/>
      <c r="C3" s="107"/>
      <c r="D3" s="108"/>
      <c r="E3" s="108"/>
      <c r="F3" s="108"/>
      <c r="G3" s="108"/>
      <c r="H3" s="108"/>
      <c r="I3" s="108"/>
      <c r="J3" s="108"/>
      <c r="K3" s="108"/>
      <c r="L3" s="108"/>
      <c r="M3" s="108"/>
      <c r="N3" s="108"/>
      <c r="O3" s="108"/>
      <c r="P3" s="107"/>
      <c r="Q3" s="126"/>
      <c r="R3" s="126"/>
    </row>
    <row r="4" spans="2:30" s="81" customFormat="1" ht="14.4" thickBot="1">
      <c r="B4" s="35" t="s">
        <v>114</v>
      </c>
      <c r="C4" s="36"/>
      <c r="D4" s="36"/>
      <c r="E4" s="36"/>
      <c r="F4" s="36"/>
      <c r="G4" s="36"/>
      <c r="H4" s="36"/>
      <c r="I4" s="36"/>
      <c r="J4" s="36"/>
      <c r="K4" s="36"/>
      <c r="L4" s="36"/>
      <c r="M4" s="36"/>
      <c r="N4" s="36"/>
      <c r="O4" s="36"/>
      <c r="P4" s="36"/>
      <c r="Q4" s="36"/>
      <c r="R4" s="158"/>
    </row>
    <row r="5" spans="2:30" s="81" customFormat="1" ht="13.8" thickBot="1">
      <c r="B5" s="107"/>
      <c r="C5" s="107"/>
      <c r="D5" s="108"/>
      <c r="E5" s="108"/>
      <c r="F5" s="108"/>
      <c r="G5" s="108"/>
      <c r="H5" s="108"/>
      <c r="I5" s="108"/>
      <c r="J5" s="108"/>
      <c r="K5" s="108"/>
      <c r="L5" s="108"/>
      <c r="M5" s="108"/>
      <c r="N5" s="108"/>
      <c r="O5" s="108"/>
      <c r="P5" s="107"/>
      <c r="Q5" s="126"/>
      <c r="R5" s="126"/>
    </row>
    <row r="6" spans="2:30" s="81" customFormat="1" ht="24.75" customHeight="1" thickBot="1">
      <c r="B6" s="35" t="s">
        <v>372</v>
      </c>
      <c r="C6" s="36"/>
      <c r="D6" s="36"/>
      <c r="E6" s="36"/>
      <c r="F6" s="36"/>
      <c r="G6" s="36"/>
      <c r="H6" s="36"/>
      <c r="I6" s="36"/>
      <c r="J6" s="36"/>
      <c r="K6" s="36"/>
      <c r="L6" s="36"/>
      <c r="M6" s="36"/>
      <c r="N6" s="36"/>
      <c r="O6" s="36"/>
      <c r="P6" s="36"/>
      <c r="Q6" s="36"/>
      <c r="R6" s="158"/>
      <c r="S6" s="159"/>
    </row>
    <row r="7" spans="2:30" s="81" customFormat="1" ht="17.399999999999999" thickBot="1">
      <c r="B7" s="136"/>
      <c r="C7" s="136"/>
      <c r="D7" s="118"/>
      <c r="E7" s="118"/>
      <c r="F7" s="118"/>
      <c r="G7" s="118"/>
      <c r="H7" s="118"/>
      <c r="I7" s="118"/>
      <c r="J7" s="118"/>
      <c r="K7" s="118"/>
      <c r="L7" s="118"/>
      <c r="M7" s="118"/>
      <c r="N7" s="118"/>
      <c r="O7" s="118"/>
      <c r="P7" s="118"/>
    </row>
    <row r="8" spans="2:30" s="81" customFormat="1">
      <c r="B8" s="137"/>
      <c r="C8" s="120"/>
      <c r="D8" s="151" t="s">
        <v>119</v>
      </c>
      <c r="E8" s="152"/>
      <c r="F8" s="151" t="s">
        <v>136</v>
      </c>
      <c r="G8" s="152"/>
      <c r="H8" s="151" t="s">
        <v>121</v>
      </c>
      <c r="I8" s="152"/>
      <c r="J8" s="165"/>
      <c r="K8" s="151" t="s">
        <v>171</v>
      </c>
      <c r="L8" s="152"/>
      <c r="M8" s="160"/>
      <c r="N8" s="151" t="s">
        <v>103</v>
      </c>
      <c r="O8" s="152"/>
      <c r="P8" s="140"/>
      <c r="Q8" s="151" t="s">
        <v>103</v>
      </c>
      <c r="R8" s="152"/>
    </row>
    <row r="9" spans="2:30" s="81" customFormat="1" ht="13.8" thickBot="1">
      <c r="B9" s="141"/>
      <c r="C9" s="120"/>
      <c r="D9" s="121" t="s">
        <v>172</v>
      </c>
      <c r="E9" s="122"/>
      <c r="F9" s="121" t="s">
        <v>152</v>
      </c>
      <c r="G9" s="122"/>
      <c r="H9" s="121" t="s">
        <v>153</v>
      </c>
      <c r="I9" s="122"/>
      <c r="J9" s="165"/>
      <c r="K9" s="121" t="s">
        <v>154</v>
      </c>
      <c r="L9" s="122"/>
      <c r="M9" s="160"/>
      <c r="N9" s="121" t="s">
        <v>140</v>
      </c>
      <c r="O9" s="122"/>
      <c r="P9" s="140"/>
      <c r="Q9" s="121" t="s">
        <v>141</v>
      </c>
      <c r="R9" s="122"/>
    </row>
    <row r="10" spans="2:30" s="81" customFormat="1" ht="12.75" customHeight="1">
      <c r="B10" s="141" t="s">
        <v>51</v>
      </c>
      <c r="C10" s="120"/>
      <c r="D10" s="166" t="s">
        <v>155</v>
      </c>
      <c r="E10" s="125" t="s">
        <v>156</v>
      </c>
      <c r="F10" s="166" t="s">
        <v>155</v>
      </c>
      <c r="G10" s="125" t="s">
        <v>156</v>
      </c>
      <c r="H10" s="166" t="s">
        <v>155</v>
      </c>
      <c r="I10" s="125" t="s">
        <v>156</v>
      </c>
      <c r="J10" s="165"/>
      <c r="K10" s="166" t="s">
        <v>155</v>
      </c>
      <c r="L10" s="166" t="s">
        <v>157</v>
      </c>
      <c r="M10" s="140"/>
      <c r="N10" s="166" t="s">
        <v>155</v>
      </c>
      <c r="O10" s="166" t="s">
        <v>173</v>
      </c>
      <c r="P10" s="140"/>
      <c r="Q10" s="166" t="s">
        <v>155</v>
      </c>
      <c r="R10" s="166" t="s">
        <v>174</v>
      </c>
    </row>
    <row r="11" spans="2:30" s="81" customFormat="1">
      <c r="B11" s="141"/>
      <c r="C11" s="120"/>
      <c r="D11" s="167"/>
      <c r="E11" s="127" t="s">
        <v>175</v>
      </c>
      <c r="F11" s="167"/>
      <c r="G11" s="127" t="s">
        <v>175</v>
      </c>
      <c r="H11" s="167"/>
      <c r="I11" s="127" t="s">
        <v>175</v>
      </c>
      <c r="J11" s="165"/>
      <c r="K11" s="167"/>
      <c r="L11" s="167"/>
      <c r="M11" s="140"/>
      <c r="N11" s="167"/>
      <c r="O11" s="167"/>
      <c r="P11" s="140"/>
      <c r="Q11" s="167"/>
      <c r="R11" s="167"/>
    </row>
    <row r="12" spans="2:30" s="81" customFormat="1">
      <c r="B12" s="141"/>
      <c r="C12" s="120"/>
      <c r="D12" s="167"/>
      <c r="E12" s="127" t="s">
        <v>161</v>
      </c>
      <c r="F12" s="167"/>
      <c r="G12" s="127" t="s">
        <v>161</v>
      </c>
      <c r="H12" s="167"/>
      <c r="I12" s="127" t="s">
        <v>161</v>
      </c>
      <c r="J12" s="165"/>
      <c r="K12" s="167"/>
      <c r="L12" s="167"/>
      <c r="M12" s="140"/>
      <c r="N12" s="167"/>
      <c r="O12" s="167"/>
      <c r="P12" s="140"/>
      <c r="Q12" s="167"/>
      <c r="R12" s="167"/>
    </row>
    <row r="13" spans="2:30" s="81" customFormat="1" ht="13.8" thickBot="1">
      <c r="B13" s="143" t="s">
        <v>117</v>
      </c>
      <c r="C13" s="120"/>
      <c r="D13" s="72"/>
      <c r="E13" s="129" t="s">
        <v>61</v>
      </c>
      <c r="F13" s="72"/>
      <c r="G13" s="129" t="s">
        <v>61</v>
      </c>
      <c r="H13" s="72"/>
      <c r="I13" s="129" t="s">
        <v>61</v>
      </c>
      <c r="J13" s="165"/>
      <c r="K13" s="72"/>
      <c r="L13" s="72"/>
      <c r="M13" s="140"/>
      <c r="N13" s="72"/>
      <c r="O13" s="72"/>
      <c r="P13" s="140"/>
      <c r="Q13" s="72"/>
      <c r="R13" s="72"/>
    </row>
    <row r="14" spans="2:30" s="81" customFormat="1" ht="13.8" thickBot="1"/>
    <row r="15" spans="2:30">
      <c r="B15" s="84" t="s">
        <v>68</v>
      </c>
      <c r="C15" s="156"/>
      <c r="D15" s="86">
        <v>25.581463709405966</v>
      </c>
      <c r="E15" s="86">
        <v>97.836398593298156</v>
      </c>
      <c r="F15" s="86">
        <v>56.406942615478684</v>
      </c>
      <c r="G15" s="86">
        <v>2.1636014067018383</v>
      </c>
      <c r="H15" s="86" t="s">
        <v>344</v>
      </c>
      <c r="I15" s="86">
        <v>0</v>
      </c>
      <c r="J15" s="130"/>
      <c r="K15" s="86">
        <v>26.248404204640334</v>
      </c>
      <c r="L15" s="86">
        <v>1.6182433817668116</v>
      </c>
      <c r="M15" s="83"/>
      <c r="N15" s="86">
        <v>1.4358840054592013</v>
      </c>
      <c r="O15" s="86">
        <v>90.317657407008724</v>
      </c>
      <c r="P15" s="83"/>
      <c r="Q15" s="86">
        <v>1.4122176414200049</v>
      </c>
      <c r="R15" s="86">
        <v>76.668621866383106</v>
      </c>
      <c r="S15" s="83"/>
      <c r="T15" s="83"/>
      <c r="U15" s="83"/>
      <c r="V15" s="83"/>
      <c r="W15" s="83"/>
      <c r="X15" s="83"/>
      <c r="Y15" s="83"/>
      <c r="Z15" s="83"/>
      <c r="AA15" s="83"/>
      <c r="AB15" s="83"/>
      <c r="AC15" s="83"/>
      <c r="AD15" s="83"/>
    </row>
    <row r="16" spans="2:30">
      <c r="B16" s="88" t="s">
        <v>69</v>
      </c>
      <c r="C16" s="156"/>
      <c r="D16" s="89">
        <v>31.629249314244241</v>
      </c>
      <c r="E16" s="89">
        <v>100</v>
      </c>
      <c r="F16" s="89" t="s">
        <v>344</v>
      </c>
      <c r="G16" s="89">
        <v>0</v>
      </c>
      <c r="H16" s="89" t="s">
        <v>344</v>
      </c>
      <c r="I16" s="89">
        <v>0</v>
      </c>
      <c r="J16" s="130"/>
      <c r="K16" s="89">
        <v>31.629249314244241</v>
      </c>
      <c r="L16" s="89">
        <v>4.0605007549310379</v>
      </c>
      <c r="M16" s="83"/>
      <c r="N16" s="89">
        <v>2.5271805548457156</v>
      </c>
      <c r="O16" s="89">
        <v>100</v>
      </c>
      <c r="P16" s="83"/>
      <c r="Q16" s="89">
        <v>2.5271805548457156</v>
      </c>
      <c r="R16" s="89">
        <v>100</v>
      </c>
      <c r="S16" s="83"/>
      <c r="T16" s="83"/>
      <c r="U16" s="83"/>
      <c r="V16" s="83"/>
      <c r="W16" s="83"/>
      <c r="X16" s="83"/>
      <c r="Y16" s="83"/>
      <c r="Z16" s="83"/>
      <c r="AA16" s="83"/>
      <c r="AB16" s="83"/>
      <c r="AC16" s="83"/>
      <c r="AD16" s="83"/>
    </row>
    <row r="17" spans="2:30">
      <c r="B17" s="88" t="s">
        <v>70</v>
      </c>
      <c r="C17" s="83"/>
      <c r="D17" s="89">
        <v>45.192363912676669</v>
      </c>
      <c r="E17" s="89">
        <v>98.071333477539753</v>
      </c>
      <c r="F17" s="89">
        <v>29.033798058168941</v>
      </c>
      <c r="G17" s="89">
        <v>1.3155838951600693</v>
      </c>
      <c r="H17" s="89">
        <v>87.262649768869025</v>
      </c>
      <c r="I17" s="89">
        <v>0.61308262730018681</v>
      </c>
      <c r="J17" s="130"/>
      <c r="K17" s="89">
        <v>45.237710036445769</v>
      </c>
      <c r="L17" s="89">
        <v>4.1603446897154477</v>
      </c>
      <c r="M17" s="83"/>
      <c r="N17" s="89">
        <v>3.1806645778431877</v>
      </c>
      <c r="O17" s="89">
        <v>97.428122095316567</v>
      </c>
      <c r="P17" s="83"/>
      <c r="Q17" s="89">
        <v>3.1163137968521823</v>
      </c>
      <c r="R17" s="89">
        <v>73.539073983022845</v>
      </c>
      <c r="S17" s="83"/>
      <c r="T17" s="83"/>
      <c r="U17" s="83"/>
      <c r="V17" s="83"/>
      <c r="W17" s="83"/>
      <c r="X17" s="83"/>
      <c r="Y17" s="83"/>
      <c r="Z17" s="83"/>
      <c r="AA17" s="83"/>
      <c r="AB17" s="83"/>
      <c r="AC17" s="83"/>
      <c r="AD17" s="83"/>
    </row>
    <row r="18" spans="2:30">
      <c r="B18" s="88" t="s">
        <v>110</v>
      </c>
      <c r="C18" s="83"/>
      <c r="D18" s="89">
        <v>43.444585403466569</v>
      </c>
      <c r="E18" s="89">
        <v>93.104700632186635</v>
      </c>
      <c r="F18" s="89">
        <v>19.746820268984312</v>
      </c>
      <c r="G18" s="89">
        <v>6.8388646160895208</v>
      </c>
      <c r="H18" s="89">
        <v>2.076437988393379</v>
      </c>
      <c r="I18" s="89">
        <v>5.6434751723842755E-2</v>
      </c>
      <c r="J18" s="130"/>
      <c r="K18" s="89">
        <v>41.800581317594009</v>
      </c>
      <c r="L18" s="89">
        <v>1.0392410323935313</v>
      </c>
      <c r="M18" s="83"/>
      <c r="N18" s="89">
        <v>1.5972567380529059</v>
      </c>
      <c r="O18" s="89">
        <v>75.741771226680584</v>
      </c>
      <c r="P18" s="83"/>
      <c r="Q18" s="89">
        <v>1.918085608106411</v>
      </c>
      <c r="R18" s="89">
        <v>55.585473060608948</v>
      </c>
      <c r="S18" s="83"/>
      <c r="T18" s="83"/>
      <c r="U18" s="83"/>
      <c r="V18" s="83"/>
      <c r="W18" s="83"/>
      <c r="X18" s="83"/>
      <c r="Y18" s="83"/>
      <c r="Z18" s="83"/>
      <c r="AA18" s="83"/>
      <c r="AB18" s="83"/>
      <c r="AC18" s="83"/>
      <c r="AD18" s="83"/>
    </row>
    <row r="19" spans="2:30">
      <c r="B19" s="88" t="s">
        <v>111</v>
      </c>
      <c r="C19" s="83"/>
      <c r="D19" s="89">
        <v>26.091601028502922</v>
      </c>
      <c r="E19" s="89">
        <v>93.643936305955478</v>
      </c>
      <c r="F19" s="89">
        <v>21.787984326431236</v>
      </c>
      <c r="G19" s="89">
        <v>6.3560636940445239</v>
      </c>
      <c r="H19" s="89" t="s">
        <v>344</v>
      </c>
      <c r="I19" s="89">
        <v>0</v>
      </c>
      <c r="J19" s="130"/>
      <c r="K19" s="89">
        <v>25.818060409771704</v>
      </c>
      <c r="L19" s="89">
        <v>2.9606774693274653</v>
      </c>
      <c r="M19" s="83"/>
      <c r="N19" s="89">
        <v>1.5548007475654999</v>
      </c>
      <c r="O19" s="89">
        <v>76.680990199745281</v>
      </c>
      <c r="P19" s="83"/>
      <c r="Q19" s="89">
        <v>1.9907668617524501</v>
      </c>
      <c r="R19" s="89">
        <v>57.807558457238194</v>
      </c>
      <c r="S19" s="83"/>
      <c r="T19" s="83"/>
      <c r="U19" s="83"/>
      <c r="V19" s="83"/>
      <c r="W19" s="83"/>
      <c r="X19" s="83"/>
      <c r="Y19" s="83"/>
      <c r="Z19" s="83"/>
      <c r="AA19" s="83"/>
      <c r="AB19" s="83"/>
      <c r="AC19" s="83"/>
      <c r="AD19" s="83"/>
    </row>
    <row r="20" spans="2:30">
      <c r="B20" s="88" t="s">
        <v>73</v>
      </c>
      <c r="C20" s="83"/>
      <c r="D20" s="89">
        <v>44.881794710192111</v>
      </c>
      <c r="E20" s="89">
        <v>89.216095094891955</v>
      </c>
      <c r="F20" s="89">
        <v>56.04915585828131</v>
      </c>
      <c r="G20" s="89">
        <v>10.720316203468414</v>
      </c>
      <c r="H20" s="89">
        <v>89.254295989757864</v>
      </c>
      <c r="I20" s="89">
        <v>6.3588701639626738E-2</v>
      </c>
      <c r="J20" s="130"/>
      <c r="K20" s="89">
        <v>46.107187034299251</v>
      </c>
      <c r="L20" s="89">
        <v>2.7591156239861392</v>
      </c>
      <c r="M20" s="83"/>
      <c r="N20" s="89">
        <v>2.8287339800790701</v>
      </c>
      <c r="O20" s="89">
        <v>66.568981890532839</v>
      </c>
      <c r="P20" s="83"/>
      <c r="Q20" s="89">
        <v>3.6025969121176171</v>
      </c>
      <c r="R20" s="89">
        <v>48.993576071380389</v>
      </c>
      <c r="S20" s="83"/>
      <c r="T20" s="83"/>
      <c r="U20" s="83"/>
      <c r="V20" s="83"/>
      <c r="W20" s="83"/>
      <c r="X20" s="83"/>
      <c r="Y20" s="83"/>
      <c r="Z20" s="83"/>
      <c r="AA20" s="83"/>
      <c r="AB20" s="83"/>
      <c r="AC20" s="83"/>
      <c r="AD20" s="83"/>
    </row>
    <row r="21" spans="2:30">
      <c r="B21" s="88" t="s">
        <v>74</v>
      </c>
      <c r="C21" s="83"/>
      <c r="D21" s="89" t="s">
        <v>344</v>
      </c>
      <c r="E21" s="89" t="s">
        <v>344</v>
      </c>
      <c r="F21" s="89" t="s">
        <v>344</v>
      </c>
      <c r="G21" s="89" t="s">
        <v>344</v>
      </c>
      <c r="H21" s="89" t="s">
        <v>344</v>
      </c>
      <c r="I21" s="89" t="s">
        <v>344</v>
      </c>
      <c r="J21" s="130"/>
      <c r="K21" s="89" t="s">
        <v>344</v>
      </c>
      <c r="L21" s="89" t="s">
        <v>344</v>
      </c>
      <c r="M21" s="83"/>
      <c r="N21" s="89" t="s">
        <v>344</v>
      </c>
      <c r="O21" s="89">
        <v>0</v>
      </c>
      <c r="P21" s="83"/>
      <c r="Q21" s="89">
        <v>3.0749993118256205</v>
      </c>
      <c r="R21" s="89">
        <v>4.4563753495101004</v>
      </c>
      <c r="S21" s="83"/>
      <c r="T21" s="83"/>
      <c r="U21" s="83"/>
      <c r="V21" s="83"/>
      <c r="W21" s="83"/>
      <c r="X21" s="83"/>
      <c r="Y21" s="83"/>
      <c r="Z21" s="83"/>
      <c r="AA21" s="83"/>
      <c r="AB21" s="83"/>
      <c r="AC21" s="83"/>
      <c r="AD21" s="83"/>
    </row>
    <row r="22" spans="2:30">
      <c r="B22" s="88" t="s">
        <v>75</v>
      </c>
      <c r="C22" s="83"/>
      <c r="D22" s="89">
        <v>14.042095772940085</v>
      </c>
      <c r="E22" s="89">
        <v>95.632616847828089</v>
      </c>
      <c r="F22" s="89">
        <v>4.3334048556230442</v>
      </c>
      <c r="G22" s="89">
        <v>3.9350967153595691</v>
      </c>
      <c r="H22" s="89">
        <v>67.852524499087181</v>
      </c>
      <c r="I22" s="89">
        <v>0.43228643681234458</v>
      </c>
      <c r="J22" s="130"/>
      <c r="K22" s="89">
        <v>13.892664580522037</v>
      </c>
      <c r="L22" s="89">
        <v>5.6979441036321177</v>
      </c>
      <c r="M22" s="83"/>
      <c r="N22" s="89">
        <v>1.858063415848473</v>
      </c>
      <c r="O22" s="89">
        <v>87.037752626325641</v>
      </c>
      <c r="P22" s="83"/>
      <c r="Q22" s="89">
        <v>1.8994941609554123</v>
      </c>
      <c r="R22" s="89">
        <v>96.782746073742516</v>
      </c>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t="s">
        <v>344</v>
      </c>
      <c r="M23" s="83"/>
      <c r="N23" s="89" t="s">
        <v>344</v>
      </c>
      <c r="O23" s="89">
        <v>0</v>
      </c>
      <c r="P23" s="83"/>
      <c r="Q23" s="89">
        <v>13.930196816309914</v>
      </c>
      <c r="R23" s="89">
        <v>0.37325622356104221</v>
      </c>
      <c r="S23" s="83"/>
      <c r="T23" s="83"/>
      <c r="U23" s="83"/>
      <c r="V23" s="83"/>
      <c r="W23" s="83"/>
      <c r="X23" s="83"/>
      <c r="Y23" s="83"/>
      <c r="Z23" s="83"/>
      <c r="AA23" s="83"/>
      <c r="AB23" s="83"/>
      <c r="AC23" s="83"/>
      <c r="AD23" s="83"/>
    </row>
    <row r="24" spans="2:30">
      <c r="B24" s="88" t="s">
        <v>78</v>
      </c>
      <c r="C24" s="83"/>
      <c r="D24" s="89">
        <v>32.450472303311088</v>
      </c>
      <c r="E24" s="89">
        <v>88.428329698261635</v>
      </c>
      <c r="F24" s="89">
        <v>13.047848743475582</v>
      </c>
      <c r="G24" s="89">
        <v>11.269474574157943</v>
      </c>
      <c r="H24" s="89">
        <v>58.26374174044102</v>
      </c>
      <c r="I24" s="89">
        <v>0.3021957275804289</v>
      </c>
      <c r="J24" s="130"/>
      <c r="K24" s="89">
        <v>30.341905171903672</v>
      </c>
      <c r="L24" s="89">
        <v>4.7032624021812781</v>
      </c>
      <c r="M24" s="83"/>
      <c r="N24" s="89">
        <v>2.5436633907331094</v>
      </c>
      <c r="O24" s="89">
        <v>72.867809247218048</v>
      </c>
      <c r="P24" s="83"/>
      <c r="Q24" s="89">
        <v>3.2077117813978444</v>
      </c>
      <c r="R24" s="89">
        <v>49.269763737790292</v>
      </c>
      <c r="S24" s="83"/>
      <c r="T24" s="83"/>
      <c r="U24" s="83"/>
      <c r="V24" s="83"/>
      <c r="W24" s="83"/>
      <c r="X24" s="83"/>
      <c r="Y24" s="83"/>
      <c r="Z24" s="83"/>
      <c r="AA24" s="83"/>
      <c r="AB24" s="83"/>
      <c r="AC24" s="83"/>
      <c r="AD24" s="83"/>
    </row>
    <row r="25" spans="2:30">
      <c r="B25" s="88" t="s">
        <v>79</v>
      </c>
      <c r="C25" s="83"/>
      <c r="D25" s="89">
        <v>29.087657652729902</v>
      </c>
      <c r="E25" s="89">
        <v>89.980869107365606</v>
      </c>
      <c r="F25" s="89">
        <v>16.719468512945319</v>
      </c>
      <c r="G25" s="89">
        <v>10.019130892634401</v>
      </c>
      <c r="H25" s="89" t="s">
        <v>344</v>
      </c>
      <c r="I25" s="89">
        <v>0</v>
      </c>
      <c r="J25" s="130"/>
      <c r="K25" s="89">
        <v>27.848472593766292</v>
      </c>
      <c r="L25" s="89">
        <v>5.6707318377772902</v>
      </c>
      <c r="M25" s="83"/>
      <c r="N25" s="89">
        <v>2.4819805838968581</v>
      </c>
      <c r="O25" s="89">
        <v>92.401720249822759</v>
      </c>
      <c r="P25" s="83"/>
      <c r="Q25" s="89">
        <v>2.5032535604261752</v>
      </c>
      <c r="R25" s="89">
        <v>80.944391709519209</v>
      </c>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130"/>
      <c r="K26" s="89" t="s">
        <v>344</v>
      </c>
      <c r="L26" s="89">
        <v>0</v>
      </c>
      <c r="M26" s="83"/>
      <c r="N26" s="89">
        <v>0.98063578775574989</v>
      </c>
      <c r="O26" s="89">
        <v>100</v>
      </c>
      <c r="P26" s="83"/>
      <c r="Q26" s="89">
        <v>0.98063578775574989</v>
      </c>
      <c r="R26" s="89">
        <v>100</v>
      </c>
      <c r="S26" s="83"/>
      <c r="T26" s="83"/>
      <c r="U26" s="83"/>
      <c r="V26" s="83"/>
      <c r="W26" s="83"/>
      <c r="X26" s="83"/>
      <c r="Y26" s="83"/>
      <c r="Z26" s="83"/>
      <c r="AA26" s="83"/>
      <c r="AB26" s="83"/>
      <c r="AC26" s="83"/>
      <c r="AD26" s="83"/>
    </row>
    <row r="27" spans="2:30">
      <c r="B27" s="88" t="s">
        <v>80</v>
      </c>
      <c r="C27" s="83"/>
      <c r="D27" s="89" t="s">
        <v>344</v>
      </c>
      <c r="E27" s="89" t="s">
        <v>344</v>
      </c>
      <c r="F27" s="89" t="s">
        <v>344</v>
      </c>
      <c r="G27" s="89" t="s">
        <v>344</v>
      </c>
      <c r="H27" s="89" t="s">
        <v>344</v>
      </c>
      <c r="I27" s="89" t="s">
        <v>344</v>
      </c>
      <c r="J27" s="130"/>
      <c r="K27" s="89" t="s">
        <v>344</v>
      </c>
      <c r="L27" s="89">
        <v>0</v>
      </c>
      <c r="M27" s="83"/>
      <c r="N27" s="89">
        <v>2.4908856115477631</v>
      </c>
      <c r="O27" s="89">
        <v>100</v>
      </c>
      <c r="P27" s="83"/>
      <c r="Q27" s="89">
        <v>2.4908856115477631</v>
      </c>
      <c r="R27" s="89">
        <v>100</v>
      </c>
      <c r="S27" s="83"/>
      <c r="T27" s="83"/>
      <c r="U27" s="83"/>
      <c r="V27" s="83"/>
      <c r="W27" s="83"/>
      <c r="X27" s="83"/>
      <c r="Y27" s="83"/>
      <c r="Z27" s="83"/>
      <c r="AA27" s="83"/>
      <c r="AB27" s="83"/>
      <c r="AC27" s="83"/>
      <c r="AD27" s="83"/>
    </row>
    <row r="28" spans="2:30">
      <c r="B28" s="88" t="s">
        <v>82</v>
      </c>
      <c r="C28" s="83"/>
      <c r="D28" s="89" t="s">
        <v>344</v>
      </c>
      <c r="E28" s="89" t="s">
        <v>344</v>
      </c>
      <c r="F28" s="89" t="s">
        <v>344</v>
      </c>
      <c r="G28" s="89" t="s">
        <v>344</v>
      </c>
      <c r="H28" s="89" t="s">
        <v>344</v>
      </c>
      <c r="I28" s="89" t="s">
        <v>344</v>
      </c>
      <c r="J28" s="130"/>
      <c r="K28" s="89" t="s">
        <v>344</v>
      </c>
      <c r="L28" s="89">
        <v>0</v>
      </c>
      <c r="M28" s="83"/>
      <c r="N28" s="89">
        <v>5.5709084928021637</v>
      </c>
      <c r="O28" s="89">
        <v>100</v>
      </c>
      <c r="P28" s="83"/>
      <c r="Q28" s="89">
        <v>5.5709084928021637</v>
      </c>
      <c r="R28" s="89">
        <v>92.854896349430504</v>
      </c>
      <c r="S28" s="83"/>
      <c r="T28" s="83"/>
      <c r="U28" s="83"/>
      <c r="V28" s="83"/>
      <c r="W28" s="83"/>
      <c r="X28" s="83"/>
      <c r="Y28" s="83"/>
      <c r="Z28" s="83"/>
      <c r="AA28" s="83"/>
      <c r="AB28" s="83"/>
      <c r="AC28" s="83"/>
      <c r="AD28" s="83"/>
    </row>
    <row r="29" spans="2:30">
      <c r="B29" s="88" t="s">
        <v>112</v>
      </c>
      <c r="C29" s="83"/>
      <c r="D29" s="89">
        <v>25.751914013657885</v>
      </c>
      <c r="E29" s="89">
        <v>98.348477661509023</v>
      </c>
      <c r="F29" s="89">
        <v>22.947440364912278</v>
      </c>
      <c r="G29" s="89">
        <v>1.5336197664886848</v>
      </c>
      <c r="H29" s="89">
        <v>85.341702223263781</v>
      </c>
      <c r="I29" s="89">
        <v>0.11790257200228434</v>
      </c>
      <c r="J29" s="130"/>
      <c r="K29" s="89">
        <v>25.779161944384594</v>
      </c>
      <c r="L29" s="89">
        <v>5.8413793611103069</v>
      </c>
      <c r="M29" s="83"/>
      <c r="N29" s="89">
        <v>2.2908035925203385</v>
      </c>
      <c r="O29" s="89">
        <v>78.952619946710129</v>
      </c>
      <c r="P29" s="83"/>
      <c r="Q29" s="89">
        <v>2.5556158640754325</v>
      </c>
      <c r="R29" s="89">
        <v>60.974800940506022</v>
      </c>
      <c r="S29" s="83"/>
      <c r="T29" s="83"/>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131"/>
      <c r="K30" s="89" t="s">
        <v>344</v>
      </c>
      <c r="L30" s="89">
        <v>0</v>
      </c>
      <c r="M30" s="83"/>
      <c r="N30" s="89">
        <v>1.7500000000000002</v>
      </c>
      <c r="O30" s="89">
        <v>100</v>
      </c>
      <c r="P30" s="83"/>
      <c r="Q30" s="89">
        <v>1.7500000000000002</v>
      </c>
      <c r="R30" s="89">
        <v>100</v>
      </c>
      <c r="S30" s="83"/>
      <c r="T30" s="83"/>
      <c r="U30" s="83"/>
      <c r="V30" s="83"/>
      <c r="W30" s="83"/>
      <c r="X30" s="83"/>
      <c r="Y30" s="83"/>
      <c r="Z30" s="83"/>
      <c r="AA30" s="83"/>
      <c r="AB30" s="83"/>
      <c r="AC30" s="83"/>
      <c r="AD30" s="83"/>
    </row>
    <row r="31" spans="2:30">
      <c r="B31" s="88" t="s">
        <v>84</v>
      </c>
      <c r="C31" s="83"/>
      <c r="D31" s="89">
        <v>46.557937226418467</v>
      </c>
      <c r="E31" s="89">
        <v>91.136384714905233</v>
      </c>
      <c r="F31" s="89">
        <v>21.902010556213515</v>
      </c>
      <c r="G31" s="89">
        <v>8.7154982964975289</v>
      </c>
      <c r="H31" s="89">
        <v>74.897040155639829</v>
      </c>
      <c r="I31" s="89">
        <v>0.14811698859724384</v>
      </c>
      <c r="J31" s="130"/>
      <c r="K31" s="89">
        <v>44.451025383345296</v>
      </c>
      <c r="L31" s="89">
        <v>1.1103143635341182</v>
      </c>
      <c r="M31" s="83"/>
      <c r="N31" s="89">
        <v>1.3906824539787166</v>
      </c>
      <c r="O31" s="89">
        <v>87.583883713570302</v>
      </c>
      <c r="P31" s="83"/>
      <c r="Q31" s="89">
        <v>1.5575290087690665</v>
      </c>
      <c r="R31" s="89">
        <v>53.009451410153694</v>
      </c>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92"/>
      <c r="O32" s="92"/>
      <c r="P32" s="83"/>
      <c r="Q32" s="92"/>
      <c r="R32" s="92"/>
      <c r="S32" s="83"/>
      <c r="T32" s="83"/>
      <c r="U32" s="83"/>
      <c r="V32" s="83"/>
      <c r="W32" s="83"/>
      <c r="X32" s="83"/>
      <c r="Y32" s="83"/>
      <c r="Z32" s="83"/>
      <c r="AA32" s="83"/>
      <c r="AB32" s="83"/>
      <c r="AC32" s="83"/>
      <c r="AD32" s="83"/>
    </row>
    <row r="33" spans="2:18" ht="13.8" thickBot="1">
      <c r="D33" s="93"/>
      <c r="E33" s="93"/>
      <c r="F33" s="93"/>
      <c r="G33" s="93"/>
      <c r="H33" s="93"/>
      <c r="I33" s="93"/>
      <c r="J33" s="132"/>
      <c r="K33" s="93"/>
      <c r="L33" s="93"/>
      <c r="N33" s="93"/>
      <c r="O33" s="93"/>
      <c r="Q33" s="93"/>
      <c r="R33" s="93"/>
    </row>
    <row r="34" spans="2:18" ht="15" thickBot="1">
      <c r="B34" s="94" t="s">
        <v>85</v>
      </c>
      <c r="C34" s="147"/>
      <c r="D34" s="96">
        <v>31.943821650287259</v>
      </c>
      <c r="E34" s="96">
        <v>93.056947441162819</v>
      </c>
      <c r="F34" s="96">
        <v>22.912242921361415</v>
      </c>
      <c r="G34" s="96">
        <v>6.7891593135729869</v>
      </c>
      <c r="H34" s="96">
        <v>70.056723214936056</v>
      </c>
      <c r="I34" s="96">
        <v>0.15389324526419498</v>
      </c>
      <c r="J34" s="133"/>
      <c r="K34" s="96">
        <v>31.389306562931896</v>
      </c>
      <c r="L34" s="96">
        <v>3.0848261338480345</v>
      </c>
      <c r="N34" s="96">
        <v>2.0259614974827893</v>
      </c>
      <c r="O34" s="96">
        <v>79.010498806798964</v>
      </c>
      <c r="Q34" s="96">
        <v>2.4090081366881391</v>
      </c>
      <c r="R34" s="96">
        <v>56.47035018797424</v>
      </c>
    </row>
    <row r="36" spans="2:18" ht="13.8">
      <c r="B36" s="98" t="s">
        <v>162</v>
      </c>
    </row>
    <row r="37" spans="2:18" s="147" customFormat="1" ht="13.8">
      <c r="B37" s="98" t="s">
        <v>176</v>
      </c>
    </row>
    <row r="38" spans="2:18" s="147" customFormat="1" ht="11.4">
      <c r="B38" s="168"/>
    </row>
    <row r="39" spans="2:18">
      <c r="B39" s="168"/>
    </row>
    <row r="40" spans="2:18" ht="13.8">
      <c r="B40" s="100"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2">
    <cfRule type="cellIs" dxfId="56" priority="8" stopIfTrue="1" operator="equal">
      <formula>"División"</formula>
    </cfRule>
  </conditionalFormatting>
  <conditionalFormatting sqref="B16">
    <cfRule type="cellIs" dxfId="55" priority="3" stopIfTrue="1" operator="equal">
      <formula>"División"</formula>
    </cfRule>
  </conditionalFormatting>
  <hyperlinks>
    <hyperlink ref="B1" location="Indice!D3" tooltip="VOLVER AL ÍNDICE" display="Volver al Índice" xr:uid="{5BB02BA2-8E6A-4453-9E78-E2300B0C1A5D}"/>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2023-01-27T18:59:15Z</dcterms:created>
  <dcterms:modified xsi:type="dcterms:W3CDTF">2023-01-27T18:59:23Z</dcterms:modified>
</cp:coreProperties>
</file>