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SALAZAR\Documents\TRABAJOS 2020-2025\Dpto Reg Seguros\TRABAJOS 2018\VTD_Raúl Salazar\Nuevo VTD\"/>
    </mc:Choice>
  </mc:AlternateContent>
  <xr:revisionPtr revIDLastSave="0" documentId="13_ncr:1_{E7CC9F2E-153E-422B-A6E3-649D8AAD45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6" r:id="rId1"/>
    <sheet name="2024" sheetId="5" r:id="rId2"/>
    <sheet name="2023" sheetId="4" r:id="rId3"/>
    <sheet name="2022" sheetId="3" r:id="rId4"/>
    <sheet name="2021" sheetId="1" r:id="rId5"/>
    <sheet name="2020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" i="6" l="1"/>
  <c r="D2" i="6"/>
  <c r="E2" i="6" s="1"/>
  <c r="D2" i="5"/>
  <c r="E2" i="5" s="1"/>
  <c r="F2" i="5" s="1"/>
  <c r="G2" i="5" s="1"/>
  <c r="H2" i="5" s="1"/>
  <c r="I2" i="5" s="1"/>
  <c r="J2" i="5" s="1"/>
  <c r="K2" i="5" s="1"/>
  <c r="L2" i="5" s="1"/>
  <c r="M2" i="5" s="1"/>
  <c r="N2" i="5" s="1"/>
  <c r="Q2" i="5"/>
  <c r="R2" i="4"/>
  <c r="S2" i="4"/>
  <c r="T2" i="4"/>
  <c r="U2" i="4"/>
  <c r="V2" i="4"/>
  <c r="W2" i="4"/>
  <c r="X2" i="4"/>
  <c r="Y2" i="4"/>
  <c r="Z2" i="4"/>
  <c r="AA2" i="4"/>
  <c r="AB2" i="4"/>
  <c r="Q2" i="4"/>
  <c r="E2" i="4"/>
  <c r="F2" i="4" s="1"/>
  <c r="G2" i="4" s="1"/>
  <c r="H2" i="4" s="1"/>
  <c r="I2" i="4" s="1"/>
  <c r="J2" i="4" s="1"/>
  <c r="K2" i="4" s="1"/>
  <c r="L2" i="4" s="1"/>
  <c r="M2" i="4" s="1"/>
  <c r="N2" i="4" s="1"/>
  <c r="D2" i="4"/>
  <c r="S2" i="6" l="1"/>
  <c r="F2" i="6"/>
  <c r="R2" i="6"/>
  <c r="R2" i="5"/>
  <c r="T2" i="6" l="1"/>
  <c r="G2" i="6"/>
  <c r="S2" i="5"/>
  <c r="H2" i="6" l="1"/>
  <c r="U2" i="6"/>
  <c r="T2" i="5"/>
  <c r="I2" i="6" l="1"/>
  <c r="V2" i="6"/>
  <c r="U2" i="5"/>
  <c r="J2" i="6" l="1"/>
  <c r="W2" i="6"/>
  <c r="V2" i="5"/>
  <c r="X2" i="6" l="1"/>
  <c r="K2" i="6"/>
  <c r="W2" i="5"/>
  <c r="Y2" i="6" l="1"/>
  <c r="L2" i="6"/>
  <c r="X2" i="5"/>
  <c r="Z2" i="6" l="1"/>
  <c r="M2" i="6"/>
  <c r="Y2" i="5"/>
  <c r="AA2" i="6" l="1"/>
  <c r="N2" i="6"/>
  <c r="AB2" i="6" s="1"/>
  <c r="Z2" i="5"/>
  <c r="AB2" i="5" l="1"/>
  <c r="AA2" i="5"/>
</calcChain>
</file>

<file path=xl/sharedStrings.xml><?xml version="1.0" encoding="utf-8"?>
<sst xmlns="http://schemas.openxmlformats.org/spreadsheetml/2006/main" count="151" uniqueCount="4">
  <si>
    <t>Año</t>
  </si>
  <si>
    <t>Spot Rate AC</t>
  </si>
  <si>
    <t>Mes</t>
  </si>
  <si>
    <t>Curva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</si>
</sst>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3" fillId="2" borderId="2" xfId="1" applyNumberFormat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0" fontId="0" fillId="0" borderId="1" xfId="1" applyNumberFormat="1" applyFont="1" applyBorder="1"/>
    <xf numFmtId="0" fontId="3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3FD78-7B81-4983-B9E2-718570740D55}">
  <dimension ref="B2:AB123"/>
  <sheetViews>
    <sheetView showGridLines="0" tabSelected="1" zoomScale="85" zoomScaleNormal="85" workbookViewId="0"/>
  </sheetViews>
  <sheetFormatPr baseColWidth="10" defaultColWidth="8.7265625" defaultRowHeight="14.5" x14ac:dyDescent="0.35"/>
  <cols>
    <col min="1" max="1" width="6.6328125" customWidth="1"/>
    <col min="2" max="2" width="4.36328125" bestFit="1" customWidth="1"/>
    <col min="3" max="14" width="11.6328125" bestFit="1" customWidth="1"/>
    <col min="15" max="15" width="8.7265625" customWidth="1"/>
    <col min="16" max="16" width="4.36328125" bestFit="1" customWidth="1"/>
    <col min="17" max="28" width="10" bestFit="1" customWidth="1"/>
  </cols>
  <sheetData>
    <row r="2" spans="2:28" x14ac:dyDescent="0.35">
      <c r="B2" s="6" t="s">
        <v>2</v>
      </c>
      <c r="C2" s="5">
        <v>45658</v>
      </c>
      <c r="D2" s="5">
        <f>+EDATE(C2,1)</f>
        <v>45689</v>
      </c>
      <c r="E2" s="5">
        <f t="shared" ref="E2:N2" si="0">+EDATE(D2,1)</f>
        <v>45717</v>
      </c>
      <c r="F2" s="5">
        <f t="shared" si="0"/>
        <v>45748</v>
      </c>
      <c r="G2" s="5">
        <f t="shared" si="0"/>
        <v>45778</v>
      </c>
      <c r="H2" s="5">
        <f t="shared" si="0"/>
        <v>45809</v>
      </c>
      <c r="I2" s="5">
        <f t="shared" si="0"/>
        <v>45839</v>
      </c>
      <c r="J2" s="5">
        <f t="shared" si="0"/>
        <v>45870</v>
      </c>
      <c r="K2" s="5">
        <f t="shared" si="0"/>
        <v>45901</v>
      </c>
      <c r="L2" s="5">
        <f t="shared" si="0"/>
        <v>45931</v>
      </c>
      <c r="M2" s="5">
        <f t="shared" si="0"/>
        <v>45962</v>
      </c>
      <c r="N2" s="5">
        <f t="shared" si="0"/>
        <v>45992</v>
      </c>
      <c r="P2" s="6" t="s">
        <v>2</v>
      </c>
      <c r="Q2" s="5">
        <f>+C2</f>
        <v>45658</v>
      </c>
      <c r="R2" s="5">
        <f t="shared" ref="R2:AB2" si="1">+D2</f>
        <v>45689</v>
      </c>
      <c r="S2" s="5">
        <f t="shared" si="1"/>
        <v>45717</v>
      </c>
      <c r="T2" s="5">
        <f t="shared" si="1"/>
        <v>45748</v>
      </c>
      <c r="U2" s="5">
        <f t="shared" si="1"/>
        <v>45778</v>
      </c>
      <c r="V2" s="5">
        <f t="shared" si="1"/>
        <v>45809</v>
      </c>
      <c r="W2" s="5">
        <f t="shared" si="1"/>
        <v>45839</v>
      </c>
      <c r="X2" s="5">
        <f t="shared" si="1"/>
        <v>45870</v>
      </c>
      <c r="Y2" s="5">
        <f t="shared" si="1"/>
        <v>45901</v>
      </c>
      <c r="Z2" s="5">
        <f t="shared" si="1"/>
        <v>45931</v>
      </c>
      <c r="AA2" s="5">
        <f t="shared" si="1"/>
        <v>45962</v>
      </c>
      <c r="AB2" s="5">
        <f t="shared" si="1"/>
        <v>45992</v>
      </c>
    </row>
    <row r="3" spans="2:28" x14ac:dyDescent="0.35">
      <c r="B3" s="1" t="s">
        <v>0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1" t="s">
        <v>1</v>
      </c>
      <c r="P3" s="8" t="s">
        <v>0</v>
      </c>
      <c r="Q3" s="8" t="s">
        <v>3</v>
      </c>
      <c r="R3" s="8" t="s">
        <v>3</v>
      </c>
      <c r="S3" s="8" t="s">
        <v>3</v>
      </c>
      <c r="T3" s="8" t="s">
        <v>3</v>
      </c>
      <c r="U3" s="8" t="s">
        <v>3</v>
      </c>
      <c r="V3" s="8" t="s">
        <v>3</v>
      </c>
      <c r="W3" s="8" t="s">
        <v>3</v>
      </c>
      <c r="X3" s="8" t="s">
        <v>3</v>
      </c>
      <c r="Y3" s="8" t="s">
        <v>3</v>
      </c>
      <c r="Z3" s="8" t="s">
        <v>3</v>
      </c>
      <c r="AA3" s="8" t="s">
        <v>3</v>
      </c>
      <c r="AB3" s="8" t="s">
        <v>3</v>
      </c>
    </row>
    <row r="4" spans="2:28" x14ac:dyDescent="0.35">
      <c r="B4" s="2">
        <v>1</v>
      </c>
      <c r="C4" s="3">
        <v>3.0800000000000001E-2</v>
      </c>
      <c r="D4" s="3">
        <v>2.8299999999999999E-2</v>
      </c>
      <c r="E4" s="3">
        <v>2.6700000000000002E-2</v>
      </c>
      <c r="F4" s="3">
        <v>2.4899999999999999E-2</v>
      </c>
      <c r="G4" s="3">
        <v>2.35E-2</v>
      </c>
      <c r="H4" s="3">
        <v>2.24E-2</v>
      </c>
      <c r="I4" s="3">
        <v>2.0899999999999998E-2</v>
      </c>
      <c r="J4" s="3">
        <v>2.0899999999999998E-2</v>
      </c>
      <c r="K4" s="3"/>
      <c r="L4" s="3"/>
      <c r="M4" s="3"/>
      <c r="N4" s="3"/>
      <c r="P4" s="2">
        <v>1</v>
      </c>
      <c r="Q4" s="3">
        <v>2.35E-2</v>
      </c>
      <c r="R4" s="3">
        <v>2.1100000000000001E-2</v>
      </c>
      <c r="S4" s="3">
        <v>1.9400000000000001E-2</v>
      </c>
      <c r="T4" s="3">
        <v>1.8200000000000001E-2</v>
      </c>
      <c r="U4" s="3">
        <v>1.67E-2</v>
      </c>
      <c r="V4" s="3">
        <v>1.54E-2</v>
      </c>
      <c r="W4" s="3">
        <v>1.4500000000000001E-2</v>
      </c>
      <c r="X4" s="3">
        <v>1.4E-2</v>
      </c>
      <c r="Y4" s="3"/>
      <c r="Z4" s="3"/>
      <c r="AA4" s="3"/>
      <c r="AB4" s="3"/>
    </row>
    <row r="5" spans="2:28" x14ac:dyDescent="0.35">
      <c r="B5" s="2">
        <v>2</v>
      </c>
      <c r="C5" s="3">
        <v>3.04E-2</v>
      </c>
      <c r="D5" s="3">
        <v>2.9000000000000001E-2</v>
      </c>
      <c r="E5" s="3">
        <v>2.8400000000000002E-2</v>
      </c>
      <c r="F5" s="3">
        <v>2.75E-2</v>
      </c>
      <c r="G5" s="3">
        <v>2.6800000000000001E-2</v>
      </c>
      <c r="H5" s="3">
        <v>2.64E-2</v>
      </c>
      <c r="I5" s="3">
        <v>2.5399999999999999E-2</v>
      </c>
      <c r="J5" s="3">
        <v>2.5700000000000001E-2</v>
      </c>
      <c r="K5" s="3"/>
      <c r="L5" s="3"/>
      <c r="M5" s="3"/>
      <c r="N5" s="3"/>
      <c r="P5" s="2">
        <v>2</v>
      </c>
      <c r="Q5" s="3">
        <v>2.3099999999999999E-2</v>
      </c>
      <c r="R5" s="3">
        <v>2.1899999999999999E-2</v>
      </c>
      <c r="S5" s="3">
        <v>2.12E-2</v>
      </c>
      <c r="T5" s="3">
        <v>2.07E-2</v>
      </c>
      <c r="U5" s="3">
        <v>0.02</v>
      </c>
      <c r="V5" s="3">
        <v>1.9400000000000001E-2</v>
      </c>
      <c r="W5" s="3">
        <v>1.9E-2</v>
      </c>
      <c r="X5" s="3">
        <v>1.8800000000000001E-2</v>
      </c>
      <c r="Y5" s="3"/>
      <c r="Z5" s="3"/>
      <c r="AA5" s="3"/>
      <c r="AB5" s="3"/>
    </row>
    <row r="6" spans="2:28" x14ac:dyDescent="0.35">
      <c r="B6" s="2">
        <v>3</v>
      </c>
      <c r="C6" s="3">
        <v>3.1099999999999999E-2</v>
      </c>
      <c r="D6" s="3">
        <v>3.0300000000000001E-2</v>
      </c>
      <c r="E6" s="3">
        <v>3.0099999999999998E-2</v>
      </c>
      <c r="F6" s="3">
        <v>2.9600000000000001E-2</v>
      </c>
      <c r="G6" s="3">
        <v>2.92E-2</v>
      </c>
      <c r="H6" s="3">
        <v>2.9100000000000001E-2</v>
      </c>
      <c r="I6" s="3">
        <v>2.8199999999999999E-2</v>
      </c>
      <c r="J6" s="3">
        <v>2.86E-2</v>
      </c>
      <c r="K6" s="3"/>
      <c r="L6" s="3"/>
      <c r="M6" s="3"/>
      <c r="N6" s="3"/>
      <c r="P6" s="2">
        <v>3</v>
      </c>
      <c r="Q6" s="3">
        <v>2.3800000000000002E-2</v>
      </c>
      <c r="R6" s="3">
        <v>2.3099999999999999E-2</v>
      </c>
      <c r="S6" s="3">
        <v>2.29E-2</v>
      </c>
      <c r="T6" s="3">
        <v>2.2800000000000001E-2</v>
      </c>
      <c r="U6" s="3">
        <v>2.23E-2</v>
      </c>
      <c r="V6" s="3">
        <v>2.1999999999999999E-2</v>
      </c>
      <c r="W6" s="3">
        <v>2.18E-2</v>
      </c>
      <c r="X6" s="3">
        <v>2.1600000000000001E-2</v>
      </c>
      <c r="Y6" s="3"/>
      <c r="Z6" s="3"/>
      <c r="AA6" s="3"/>
      <c r="AB6" s="3"/>
    </row>
    <row r="7" spans="2:28" x14ac:dyDescent="0.35">
      <c r="B7" s="2">
        <v>4</v>
      </c>
      <c r="C7" s="3">
        <v>3.1800000000000002E-2</v>
      </c>
      <c r="D7" s="3">
        <v>3.1399999999999997E-2</v>
      </c>
      <c r="E7" s="3">
        <v>3.1399999999999997E-2</v>
      </c>
      <c r="F7" s="3">
        <v>3.09E-2</v>
      </c>
      <c r="G7" s="3">
        <v>3.0700000000000002E-2</v>
      </c>
      <c r="H7" s="3">
        <v>3.0599999999999999E-2</v>
      </c>
      <c r="I7" s="3">
        <v>2.9700000000000001E-2</v>
      </c>
      <c r="J7" s="3">
        <v>3.0099999999999998E-2</v>
      </c>
      <c r="K7" s="3"/>
      <c r="L7" s="3"/>
      <c r="M7" s="3"/>
      <c r="N7" s="3"/>
      <c r="P7" s="2">
        <v>4</v>
      </c>
      <c r="Q7" s="3">
        <v>2.4500000000000001E-2</v>
      </c>
      <c r="R7" s="3">
        <v>2.4199999999999999E-2</v>
      </c>
      <c r="S7" s="3">
        <v>2.4199999999999999E-2</v>
      </c>
      <c r="T7" s="3">
        <v>2.4199999999999999E-2</v>
      </c>
      <c r="U7" s="3">
        <v>2.3800000000000002E-2</v>
      </c>
      <c r="V7" s="3">
        <v>2.3599999999999999E-2</v>
      </c>
      <c r="W7" s="3">
        <v>2.3300000000000001E-2</v>
      </c>
      <c r="X7" s="3">
        <v>2.3099999999999999E-2</v>
      </c>
      <c r="Y7" s="3"/>
      <c r="Z7" s="3"/>
      <c r="AA7" s="3"/>
      <c r="AB7" s="3"/>
    </row>
    <row r="8" spans="2:28" x14ac:dyDescent="0.35">
      <c r="B8" s="2">
        <v>5</v>
      </c>
      <c r="C8" s="3">
        <v>3.2199999999999999E-2</v>
      </c>
      <c r="D8" s="3">
        <v>3.2000000000000001E-2</v>
      </c>
      <c r="E8" s="3">
        <v>3.2099999999999997E-2</v>
      </c>
      <c r="F8" s="3">
        <v>3.1699999999999999E-2</v>
      </c>
      <c r="G8" s="3">
        <v>3.15E-2</v>
      </c>
      <c r="H8" s="3">
        <v>3.15E-2</v>
      </c>
      <c r="I8" s="3">
        <v>3.0599999999999999E-2</v>
      </c>
      <c r="J8" s="3">
        <v>3.09E-2</v>
      </c>
      <c r="K8" s="3"/>
      <c r="L8" s="3"/>
      <c r="M8" s="3"/>
      <c r="N8" s="3"/>
      <c r="P8" s="2">
        <v>5</v>
      </c>
      <c r="Q8" s="3">
        <v>2.4899999999999999E-2</v>
      </c>
      <c r="R8" s="3">
        <v>2.4799999999999999E-2</v>
      </c>
      <c r="S8" s="3">
        <v>2.4899999999999999E-2</v>
      </c>
      <c r="T8" s="3">
        <v>2.5000000000000001E-2</v>
      </c>
      <c r="U8" s="3">
        <v>2.46E-2</v>
      </c>
      <c r="V8" s="3">
        <v>2.4500000000000001E-2</v>
      </c>
      <c r="W8" s="3">
        <v>2.4199999999999999E-2</v>
      </c>
      <c r="X8" s="3">
        <v>2.4E-2</v>
      </c>
      <c r="Y8" s="3"/>
      <c r="Z8" s="3"/>
      <c r="AA8" s="3"/>
      <c r="AB8" s="3"/>
    </row>
    <row r="9" spans="2:28" x14ac:dyDescent="0.35">
      <c r="B9" s="2">
        <v>6</v>
      </c>
      <c r="C9" s="3">
        <v>3.2500000000000001E-2</v>
      </c>
      <c r="D9" s="3">
        <v>3.2399999999999998E-2</v>
      </c>
      <c r="E9" s="3">
        <v>3.2500000000000001E-2</v>
      </c>
      <c r="F9" s="3">
        <v>3.2199999999999999E-2</v>
      </c>
      <c r="G9" s="3">
        <v>3.2000000000000001E-2</v>
      </c>
      <c r="H9" s="3">
        <v>3.1899999999999998E-2</v>
      </c>
      <c r="I9" s="3">
        <v>3.1099999999999999E-2</v>
      </c>
      <c r="J9" s="3">
        <v>3.1399999999999997E-2</v>
      </c>
      <c r="K9" s="3"/>
      <c r="L9" s="3"/>
      <c r="M9" s="3"/>
      <c r="N9" s="3"/>
      <c r="P9" s="2">
        <v>6</v>
      </c>
      <c r="Q9" s="3">
        <v>2.52E-2</v>
      </c>
      <c r="R9" s="3">
        <v>2.52E-2</v>
      </c>
      <c r="S9" s="3">
        <v>2.53E-2</v>
      </c>
      <c r="T9" s="3">
        <v>2.5399999999999999E-2</v>
      </c>
      <c r="U9" s="3">
        <v>2.5100000000000001E-2</v>
      </c>
      <c r="V9" s="3">
        <v>2.4899999999999999E-2</v>
      </c>
      <c r="W9" s="3">
        <v>2.47E-2</v>
      </c>
      <c r="X9" s="3">
        <v>2.4400000000000002E-2</v>
      </c>
      <c r="Y9" s="3"/>
      <c r="Z9" s="3"/>
      <c r="AA9" s="3"/>
      <c r="AB9" s="3"/>
    </row>
    <row r="10" spans="2:28" x14ac:dyDescent="0.35">
      <c r="B10" s="2">
        <v>7</v>
      </c>
      <c r="C10" s="3">
        <v>3.2599999999999997E-2</v>
      </c>
      <c r="D10" s="3">
        <v>3.2599999999999997E-2</v>
      </c>
      <c r="E10" s="3">
        <v>3.27E-2</v>
      </c>
      <c r="F10" s="3">
        <v>3.2399999999999998E-2</v>
      </c>
      <c r="G10" s="3">
        <v>3.2199999999999999E-2</v>
      </c>
      <c r="H10" s="3">
        <v>3.2199999999999999E-2</v>
      </c>
      <c r="I10" s="3">
        <v>3.1300000000000001E-2</v>
      </c>
      <c r="J10" s="3">
        <v>3.1600000000000003E-2</v>
      </c>
      <c r="K10" s="3"/>
      <c r="L10" s="3"/>
      <c r="M10" s="3"/>
      <c r="N10" s="3"/>
      <c r="P10" s="2">
        <v>7</v>
      </c>
      <c r="Q10" s="3">
        <v>2.53E-2</v>
      </c>
      <c r="R10" s="3">
        <v>2.5399999999999999E-2</v>
      </c>
      <c r="S10" s="3">
        <v>2.5499999999999998E-2</v>
      </c>
      <c r="T10" s="3">
        <v>2.5600000000000001E-2</v>
      </c>
      <c r="U10" s="3">
        <v>2.53E-2</v>
      </c>
      <c r="V10" s="3">
        <v>2.52E-2</v>
      </c>
      <c r="W10" s="3">
        <v>2.5000000000000001E-2</v>
      </c>
      <c r="X10" s="3">
        <v>2.46E-2</v>
      </c>
      <c r="Y10" s="3"/>
      <c r="Z10" s="3"/>
      <c r="AA10" s="3"/>
      <c r="AB10" s="3"/>
    </row>
    <row r="11" spans="2:28" x14ac:dyDescent="0.35">
      <c r="B11" s="2">
        <v>8</v>
      </c>
      <c r="C11" s="3">
        <v>3.27E-2</v>
      </c>
      <c r="D11" s="3">
        <v>3.2599999999999997E-2</v>
      </c>
      <c r="E11" s="3">
        <v>3.2800000000000003E-2</v>
      </c>
      <c r="F11" s="3">
        <v>3.2500000000000001E-2</v>
      </c>
      <c r="G11" s="3">
        <v>3.2300000000000002E-2</v>
      </c>
      <c r="H11" s="3">
        <v>3.2300000000000002E-2</v>
      </c>
      <c r="I11" s="3">
        <v>3.1399999999999997E-2</v>
      </c>
      <c r="J11" s="3">
        <v>3.1699999999999999E-2</v>
      </c>
      <c r="K11" s="3"/>
      <c r="L11" s="3"/>
      <c r="M11" s="3"/>
      <c r="N11" s="3"/>
      <c r="P11" s="2">
        <v>8</v>
      </c>
      <c r="Q11" s="3">
        <v>2.5399999999999999E-2</v>
      </c>
      <c r="R11" s="3">
        <v>2.5499999999999998E-2</v>
      </c>
      <c r="S11" s="3">
        <v>2.5600000000000001E-2</v>
      </c>
      <c r="T11" s="3">
        <v>2.5700000000000001E-2</v>
      </c>
      <c r="U11" s="3">
        <v>2.5399999999999999E-2</v>
      </c>
      <c r="V11" s="3">
        <v>2.53E-2</v>
      </c>
      <c r="W11" s="3">
        <v>2.5100000000000001E-2</v>
      </c>
      <c r="X11" s="3">
        <v>2.4799999999999999E-2</v>
      </c>
      <c r="Y11" s="3"/>
      <c r="Z11" s="3"/>
      <c r="AA11" s="3"/>
      <c r="AB11" s="3"/>
    </row>
    <row r="12" spans="2:28" x14ac:dyDescent="0.35">
      <c r="B12" s="2">
        <v>9</v>
      </c>
      <c r="C12" s="3">
        <v>3.27E-2</v>
      </c>
      <c r="D12" s="3">
        <v>3.2599999999999997E-2</v>
      </c>
      <c r="E12" s="3">
        <v>3.2800000000000003E-2</v>
      </c>
      <c r="F12" s="3">
        <v>3.2500000000000001E-2</v>
      </c>
      <c r="G12" s="3">
        <v>3.2300000000000002E-2</v>
      </c>
      <c r="H12" s="3">
        <v>3.2300000000000002E-2</v>
      </c>
      <c r="I12" s="3">
        <v>3.1399999999999997E-2</v>
      </c>
      <c r="J12" s="3">
        <v>3.1699999999999999E-2</v>
      </c>
      <c r="K12" s="3"/>
      <c r="L12" s="3"/>
      <c r="M12" s="3"/>
      <c r="N12" s="3"/>
      <c r="P12" s="2">
        <v>9</v>
      </c>
      <c r="Q12" s="3">
        <v>2.5399999999999999E-2</v>
      </c>
      <c r="R12" s="3">
        <v>2.5499999999999998E-2</v>
      </c>
      <c r="S12" s="3">
        <v>2.5600000000000001E-2</v>
      </c>
      <c r="T12" s="3">
        <v>2.5700000000000001E-2</v>
      </c>
      <c r="U12" s="3">
        <v>2.5399999999999999E-2</v>
      </c>
      <c r="V12" s="3">
        <v>2.53E-2</v>
      </c>
      <c r="W12" s="3">
        <v>2.5100000000000001E-2</v>
      </c>
      <c r="X12" s="3">
        <v>2.4799999999999999E-2</v>
      </c>
      <c r="Y12" s="3"/>
      <c r="Z12" s="3"/>
      <c r="AA12" s="3"/>
      <c r="AB12" s="3"/>
    </row>
    <row r="13" spans="2:28" x14ac:dyDescent="0.35">
      <c r="B13" s="2">
        <v>10</v>
      </c>
      <c r="C13" s="3">
        <v>3.2599999999999997E-2</v>
      </c>
      <c r="D13" s="3">
        <v>3.2599999999999997E-2</v>
      </c>
      <c r="E13" s="3">
        <v>3.2800000000000003E-2</v>
      </c>
      <c r="F13" s="3">
        <v>3.2399999999999998E-2</v>
      </c>
      <c r="G13" s="3">
        <v>3.2300000000000002E-2</v>
      </c>
      <c r="H13" s="3">
        <v>3.2199999999999999E-2</v>
      </c>
      <c r="I13" s="3">
        <v>3.1399999999999997E-2</v>
      </c>
      <c r="J13" s="3">
        <v>3.1699999999999999E-2</v>
      </c>
      <c r="K13" s="3"/>
      <c r="L13" s="3"/>
      <c r="M13" s="3"/>
      <c r="N13" s="3"/>
      <c r="P13" s="2">
        <v>10</v>
      </c>
      <c r="Q13" s="3">
        <v>2.5399999999999999E-2</v>
      </c>
      <c r="R13" s="3">
        <v>2.5399999999999999E-2</v>
      </c>
      <c r="S13" s="3">
        <v>2.5499999999999998E-2</v>
      </c>
      <c r="T13" s="3">
        <v>2.5600000000000001E-2</v>
      </c>
      <c r="U13" s="3">
        <v>2.5399999999999999E-2</v>
      </c>
      <c r="V13" s="3">
        <v>2.52E-2</v>
      </c>
      <c r="W13" s="3">
        <v>2.5000000000000001E-2</v>
      </c>
      <c r="X13" s="3">
        <v>2.47E-2</v>
      </c>
      <c r="Y13" s="3"/>
      <c r="Z13" s="3"/>
      <c r="AA13" s="3"/>
      <c r="AB13" s="3"/>
    </row>
    <row r="14" spans="2:28" x14ac:dyDescent="0.35">
      <c r="B14" s="2">
        <v>11</v>
      </c>
      <c r="C14" s="3">
        <v>3.2599999999999997E-2</v>
      </c>
      <c r="D14" s="3">
        <v>3.2500000000000001E-2</v>
      </c>
      <c r="E14" s="3">
        <v>3.27E-2</v>
      </c>
      <c r="F14" s="3">
        <v>3.2300000000000002E-2</v>
      </c>
      <c r="G14" s="3">
        <v>3.2199999999999999E-2</v>
      </c>
      <c r="H14" s="3">
        <v>3.2199999999999999E-2</v>
      </c>
      <c r="I14" s="3">
        <v>3.1300000000000001E-2</v>
      </c>
      <c r="J14" s="3">
        <v>3.1600000000000003E-2</v>
      </c>
      <c r="K14" s="3"/>
      <c r="L14" s="3"/>
      <c r="M14" s="3"/>
      <c r="N14" s="3"/>
      <c r="P14" s="2">
        <v>11</v>
      </c>
      <c r="Q14" s="3">
        <v>2.53E-2</v>
      </c>
      <c r="R14" s="3">
        <v>2.5399999999999999E-2</v>
      </c>
      <c r="S14" s="3">
        <v>2.5499999999999998E-2</v>
      </c>
      <c r="T14" s="3">
        <v>2.5600000000000001E-2</v>
      </c>
      <c r="U14" s="3">
        <v>2.53E-2</v>
      </c>
      <c r="V14" s="3">
        <v>2.5100000000000001E-2</v>
      </c>
      <c r="W14" s="3">
        <v>2.4899999999999999E-2</v>
      </c>
      <c r="X14" s="3">
        <v>2.47E-2</v>
      </c>
      <c r="Y14" s="3"/>
      <c r="Z14" s="3"/>
      <c r="AA14" s="3"/>
      <c r="AB14" s="3"/>
    </row>
    <row r="15" spans="2:28" x14ac:dyDescent="0.35">
      <c r="B15" s="2">
        <v>12</v>
      </c>
      <c r="C15" s="3">
        <v>3.2500000000000001E-2</v>
      </c>
      <c r="D15" s="3">
        <v>3.2500000000000001E-2</v>
      </c>
      <c r="E15" s="3">
        <v>3.2599999999999997E-2</v>
      </c>
      <c r="F15" s="3">
        <v>3.2199999999999999E-2</v>
      </c>
      <c r="G15" s="3">
        <v>3.2099999999999997E-2</v>
      </c>
      <c r="H15" s="3">
        <v>3.2099999999999997E-2</v>
      </c>
      <c r="I15" s="3">
        <v>3.1199999999999999E-2</v>
      </c>
      <c r="J15" s="3">
        <v>3.15E-2</v>
      </c>
      <c r="K15" s="3"/>
      <c r="L15" s="3"/>
      <c r="M15" s="3"/>
      <c r="N15" s="3"/>
      <c r="P15" s="2">
        <v>12</v>
      </c>
      <c r="Q15" s="3">
        <v>2.52E-2</v>
      </c>
      <c r="R15" s="3">
        <v>2.53E-2</v>
      </c>
      <c r="S15" s="3">
        <v>2.5399999999999999E-2</v>
      </c>
      <c r="T15" s="3">
        <v>2.5499999999999998E-2</v>
      </c>
      <c r="U15" s="3">
        <v>2.52E-2</v>
      </c>
      <c r="V15" s="3">
        <v>2.5000000000000001E-2</v>
      </c>
      <c r="W15" s="3">
        <v>2.4799999999999999E-2</v>
      </c>
      <c r="X15" s="3">
        <v>2.46E-2</v>
      </c>
      <c r="Y15" s="3"/>
      <c r="Z15" s="3"/>
      <c r="AA15" s="3"/>
      <c r="AB15" s="3"/>
    </row>
    <row r="16" spans="2:28" x14ac:dyDescent="0.35">
      <c r="B16" s="2">
        <v>13</v>
      </c>
      <c r="C16" s="3">
        <v>3.2500000000000001E-2</v>
      </c>
      <c r="D16" s="3">
        <v>3.2399999999999998E-2</v>
      </c>
      <c r="E16" s="3">
        <v>3.2500000000000001E-2</v>
      </c>
      <c r="F16" s="3">
        <v>3.2099999999999997E-2</v>
      </c>
      <c r="G16" s="3">
        <v>3.2000000000000001E-2</v>
      </c>
      <c r="H16" s="3">
        <v>3.1899999999999998E-2</v>
      </c>
      <c r="I16" s="3">
        <v>3.1099999999999999E-2</v>
      </c>
      <c r="J16" s="3">
        <v>3.1399999999999997E-2</v>
      </c>
      <c r="K16" s="3"/>
      <c r="L16" s="3"/>
      <c r="M16" s="3"/>
      <c r="N16" s="3"/>
      <c r="P16" s="2">
        <v>13</v>
      </c>
      <c r="Q16" s="3">
        <v>2.52E-2</v>
      </c>
      <c r="R16" s="3">
        <v>2.52E-2</v>
      </c>
      <c r="S16" s="3">
        <v>2.53E-2</v>
      </c>
      <c r="T16" s="3">
        <v>2.53E-2</v>
      </c>
      <c r="U16" s="3">
        <v>2.5100000000000001E-2</v>
      </c>
      <c r="V16" s="3">
        <v>2.4899999999999999E-2</v>
      </c>
      <c r="W16" s="3">
        <v>2.47E-2</v>
      </c>
      <c r="X16" s="3">
        <v>2.4500000000000001E-2</v>
      </c>
      <c r="Y16" s="3"/>
      <c r="Z16" s="3"/>
      <c r="AA16" s="3"/>
      <c r="AB16" s="3"/>
    </row>
    <row r="17" spans="2:28" x14ac:dyDescent="0.35">
      <c r="B17" s="2">
        <v>14</v>
      </c>
      <c r="C17" s="3">
        <v>3.2399999999999998E-2</v>
      </c>
      <c r="D17" s="3">
        <v>3.2300000000000002E-2</v>
      </c>
      <c r="E17" s="3">
        <v>3.2399999999999998E-2</v>
      </c>
      <c r="F17" s="3">
        <v>3.2000000000000001E-2</v>
      </c>
      <c r="G17" s="3">
        <v>3.1800000000000002E-2</v>
      </c>
      <c r="H17" s="3">
        <v>3.1800000000000002E-2</v>
      </c>
      <c r="I17" s="3">
        <v>3.1E-2</v>
      </c>
      <c r="J17" s="3">
        <v>3.1300000000000001E-2</v>
      </c>
      <c r="K17" s="3"/>
      <c r="L17" s="3"/>
      <c r="M17" s="3"/>
      <c r="N17" s="3"/>
      <c r="P17" s="2">
        <v>14</v>
      </c>
      <c r="Q17" s="3">
        <v>2.5100000000000001E-2</v>
      </c>
      <c r="R17" s="3">
        <v>2.5100000000000001E-2</v>
      </c>
      <c r="S17" s="3">
        <v>2.5100000000000001E-2</v>
      </c>
      <c r="T17" s="3">
        <v>2.52E-2</v>
      </c>
      <c r="U17" s="3">
        <v>2.5000000000000001E-2</v>
      </c>
      <c r="V17" s="3">
        <v>2.4799999999999999E-2</v>
      </c>
      <c r="W17" s="3">
        <v>2.46E-2</v>
      </c>
      <c r="X17" s="3">
        <v>2.4400000000000002E-2</v>
      </c>
      <c r="Y17" s="3"/>
      <c r="Z17" s="3"/>
      <c r="AA17" s="3"/>
      <c r="AB17" s="3"/>
    </row>
    <row r="18" spans="2:28" x14ac:dyDescent="0.35">
      <c r="B18" s="2">
        <v>15</v>
      </c>
      <c r="C18" s="3">
        <v>3.2300000000000002E-2</v>
      </c>
      <c r="D18" s="3">
        <v>3.2199999999999999E-2</v>
      </c>
      <c r="E18" s="3">
        <v>3.2199999999999999E-2</v>
      </c>
      <c r="F18" s="3">
        <v>3.1800000000000002E-2</v>
      </c>
      <c r="G18" s="3">
        <v>3.1699999999999999E-2</v>
      </c>
      <c r="H18" s="3">
        <v>3.1699999999999999E-2</v>
      </c>
      <c r="I18" s="3">
        <v>3.09E-2</v>
      </c>
      <c r="J18" s="3">
        <v>3.1199999999999999E-2</v>
      </c>
      <c r="K18" s="3"/>
      <c r="L18" s="3"/>
      <c r="M18" s="3"/>
      <c r="N18" s="3"/>
      <c r="P18" s="2">
        <v>15</v>
      </c>
      <c r="Q18" s="3">
        <v>2.5000000000000001E-2</v>
      </c>
      <c r="R18" s="3">
        <v>2.5000000000000001E-2</v>
      </c>
      <c r="S18" s="3">
        <v>2.5000000000000001E-2</v>
      </c>
      <c r="T18" s="3">
        <v>2.5100000000000001E-2</v>
      </c>
      <c r="U18" s="3">
        <v>2.4799999999999999E-2</v>
      </c>
      <c r="V18" s="3">
        <v>2.47E-2</v>
      </c>
      <c r="W18" s="3">
        <v>2.4500000000000001E-2</v>
      </c>
      <c r="X18" s="3">
        <v>2.4199999999999999E-2</v>
      </c>
      <c r="Y18" s="3"/>
      <c r="Z18" s="3"/>
      <c r="AA18" s="3"/>
      <c r="AB18" s="3"/>
    </row>
    <row r="19" spans="2:28" x14ac:dyDescent="0.35">
      <c r="B19" s="2">
        <v>16</v>
      </c>
      <c r="C19" s="3">
        <v>3.2199999999999999E-2</v>
      </c>
      <c r="D19" s="3">
        <v>3.2099999999999997E-2</v>
      </c>
      <c r="E19" s="3">
        <v>3.2099999999999997E-2</v>
      </c>
      <c r="F19" s="3">
        <v>3.1699999999999999E-2</v>
      </c>
      <c r="G19" s="3">
        <v>3.1600000000000003E-2</v>
      </c>
      <c r="H19" s="3">
        <v>3.1600000000000003E-2</v>
      </c>
      <c r="I19" s="3">
        <v>3.0700000000000002E-2</v>
      </c>
      <c r="J19" s="3">
        <v>3.1099999999999999E-2</v>
      </c>
      <c r="K19" s="3"/>
      <c r="L19" s="3"/>
      <c r="M19" s="3"/>
      <c r="N19" s="3"/>
      <c r="P19" s="2">
        <v>16</v>
      </c>
      <c r="Q19" s="3">
        <v>2.4899999999999999E-2</v>
      </c>
      <c r="R19" s="3">
        <v>2.4899999999999999E-2</v>
      </c>
      <c r="S19" s="3">
        <v>2.4899999999999999E-2</v>
      </c>
      <c r="T19" s="3">
        <v>2.5000000000000001E-2</v>
      </c>
      <c r="U19" s="3">
        <v>2.47E-2</v>
      </c>
      <c r="V19" s="3">
        <v>2.4500000000000001E-2</v>
      </c>
      <c r="W19" s="3">
        <v>2.4400000000000002E-2</v>
      </c>
      <c r="X19" s="3">
        <v>2.41E-2</v>
      </c>
      <c r="Y19" s="3"/>
      <c r="Z19" s="3"/>
      <c r="AA19" s="3"/>
      <c r="AB19" s="3"/>
    </row>
    <row r="20" spans="2:28" x14ac:dyDescent="0.35">
      <c r="B20" s="2">
        <v>17</v>
      </c>
      <c r="C20" s="3">
        <v>3.2099999999999997E-2</v>
      </c>
      <c r="D20" s="3">
        <v>3.1899999999999998E-2</v>
      </c>
      <c r="E20" s="3">
        <v>3.2000000000000001E-2</v>
      </c>
      <c r="F20" s="3">
        <v>3.1600000000000003E-2</v>
      </c>
      <c r="G20" s="3">
        <v>3.15E-2</v>
      </c>
      <c r="H20" s="3">
        <v>3.1399999999999997E-2</v>
      </c>
      <c r="I20" s="3">
        <v>3.0599999999999999E-2</v>
      </c>
      <c r="J20" s="3">
        <v>3.1E-2</v>
      </c>
      <c r="K20" s="3"/>
      <c r="L20" s="3"/>
      <c r="M20" s="3"/>
      <c r="N20" s="3"/>
      <c r="P20" s="2">
        <v>17</v>
      </c>
      <c r="Q20" s="3">
        <v>2.4799999999999999E-2</v>
      </c>
      <c r="R20" s="3">
        <v>2.4799999999999999E-2</v>
      </c>
      <c r="S20" s="3">
        <v>2.4799999999999999E-2</v>
      </c>
      <c r="T20" s="3">
        <v>2.4799999999999999E-2</v>
      </c>
      <c r="U20" s="3">
        <v>2.46E-2</v>
      </c>
      <c r="V20" s="3">
        <v>2.4400000000000002E-2</v>
      </c>
      <c r="W20" s="3">
        <v>2.4199999999999999E-2</v>
      </c>
      <c r="X20" s="3">
        <v>2.4E-2</v>
      </c>
      <c r="Y20" s="3"/>
      <c r="Z20" s="3"/>
      <c r="AA20" s="3"/>
      <c r="AB20" s="3"/>
    </row>
    <row r="21" spans="2:28" x14ac:dyDescent="0.35">
      <c r="B21" s="2">
        <v>18</v>
      </c>
      <c r="C21" s="3">
        <v>3.2000000000000001E-2</v>
      </c>
      <c r="D21" s="3">
        <v>3.1800000000000002E-2</v>
      </c>
      <c r="E21" s="3">
        <v>3.1899999999999998E-2</v>
      </c>
      <c r="F21" s="3">
        <v>3.15E-2</v>
      </c>
      <c r="G21" s="3">
        <v>3.1300000000000001E-2</v>
      </c>
      <c r="H21" s="3">
        <v>3.1300000000000001E-2</v>
      </c>
      <c r="I21" s="3">
        <v>3.0499999999999999E-2</v>
      </c>
      <c r="J21" s="3">
        <v>3.0800000000000001E-2</v>
      </c>
      <c r="K21" s="3"/>
      <c r="L21" s="3"/>
      <c r="M21" s="3"/>
      <c r="N21" s="3"/>
      <c r="P21" s="2">
        <v>18</v>
      </c>
      <c r="Q21" s="3">
        <v>2.47E-2</v>
      </c>
      <c r="R21" s="3">
        <v>2.46E-2</v>
      </c>
      <c r="S21" s="3">
        <v>2.47E-2</v>
      </c>
      <c r="T21" s="3">
        <v>2.47E-2</v>
      </c>
      <c r="U21" s="3">
        <v>2.4500000000000001E-2</v>
      </c>
      <c r="V21" s="3">
        <v>2.4299999999999999E-2</v>
      </c>
      <c r="W21" s="3">
        <v>2.41E-2</v>
      </c>
      <c r="X21" s="3">
        <v>2.3900000000000001E-2</v>
      </c>
      <c r="Y21" s="3"/>
      <c r="Z21" s="3"/>
      <c r="AA21" s="3"/>
      <c r="AB21" s="3"/>
    </row>
    <row r="22" spans="2:28" x14ac:dyDescent="0.35">
      <c r="B22" s="2">
        <v>19</v>
      </c>
      <c r="C22" s="3">
        <v>3.1899999999999998E-2</v>
      </c>
      <c r="D22" s="3">
        <v>3.1699999999999999E-2</v>
      </c>
      <c r="E22" s="3">
        <v>3.1800000000000002E-2</v>
      </c>
      <c r="F22" s="3">
        <v>3.1300000000000001E-2</v>
      </c>
      <c r="G22" s="3">
        <v>3.1199999999999999E-2</v>
      </c>
      <c r="H22" s="3">
        <v>3.1199999999999999E-2</v>
      </c>
      <c r="I22" s="3">
        <v>3.0300000000000001E-2</v>
      </c>
      <c r="J22" s="3">
        <v>3.0700000000000002E-2</v>
      </c>
      <c r="K22" s="3"/>
      <c r="L22" s="3"/>
      <c r="M22" s="3"/>
      <c r="N22" s="3"/>
      <c r="P22" s="2">
        <v>19</v>
      </c>
      <c r="Q22" s="3">
        <v>2.46E-2</v>
      </c>
      <c r="R22" s="3">
        <v>2.4500000000000001E-2</v>
      </c>
      <c r="S22" s="3">
        <v>2.4500000000000001E-2</v>
      </c>
      <c r="T22" s="3">
        <v>2.46E-2</v>
      </c>
      <c r="U22" s="3">
        <v>2.4299999999999999E-2</v>
      </c>
      <c r="V22" s="3">
        <v>2.4199999999999999E-2</v>
      </c>
      <c r="W22" s="3">
        <v>2.4E-2</v>
      </c>
      <c r="X22" s="3">
        <v>2.3800000000000002E-2</v>
      </c>
      <c r="Y22" s="3"/>
      <c r="Z22" s="3"/>
      <c r="AA22" s="3"/>
      <c r="AB22" s="3"/>
    </row>
    <row r="23" spans="2:28" x14ac:dyDescent="0.35">
      <c r="B23" s="2">
        <v>20</v>
      </c>
      <c r="C23" s="3">
        <v>3.1800000000000002E-2</v>
      </c>
      <c r="D23" s="3">
        <v>3.1600000000000003E-2</v>
      </c>
      <c r="E23" s="3">
        <v>3.1600000000000003E-2</v>
      </c>
      <c r="F23" s="3">
        <v>3.1199999999999999E-2</v>
      </c>
      <c r="G23" s="3">
        <v>3.1099999999999999E-2</v>
      </c>
      <c r="H23" s="3">
        <v>3.1099999999999999E-2</v>
      </c>
      <c r="I23" s="3">
        <v>3.0200000000000001E-2</v>
      </c>
      <c r="J23" s="3">
        <v>3.0599999999999999E-2</v>
      </c>
      <c r="K23" s="3"/>
      <c r="L23" s="3"/>
      <c r="M23" s="3"/>
      <c r="N23" s="3"/>
      <c r="P23" s="2">
        <v>20</v>
      </c>
      <c r="Q23" s="3">
        <v>2.4500000000000001E-2</v>
      </c>
      <c r="R23" s="3">
        <v>2.4400000000000002E-2</v>
      </c>
      <c r="S23" s="3">
        <v>2.4400000000000002E-2</v>
      </c>
      <c r="T23" s="3">
        <v>2.4400000000000002E-2</v>
      </c>
      <c r="U23" s="3">
        <v>2.4199999999999999E-2</v>
      </c>
      <c r="V23" s="3">
        <v>2.4E-2</v>
      </c>
      <c r="W23" s="3">
        <v>2.3900000000000001E-2</v>
      </c>
      <c r="X23" s="3">
        <v>2.3699999999999999E-2</v>
      </c>
      <c r="Y23" s="3"/>
      <c r="Z23" s="3"/>
      <c r="AA23" s="3"/>
      <c r="AB23" s="3"/>
    </row>
    <row r="24" spans="2:28" x14ac:dyDescent="0.35">
      <c r="B24" s="2">
        <v>21</v>
      </c>
      <c r="C24" s="3">
        <v>3.1699999999999999E-2</v>
      </c>
      <c r="D24" s="3">
        <v>3.15E-2</v>
      </c>
      <c r="E24" s="3">
        <v>3.15E-2</v>
      </c>
      <c r="F24" s="3">
        <v>3.1099999999999999E-2</v>
      </c>
      <c r="G24" s="3">
        <v>3.1E-2</v>
      </c>
      <c r="H24" s="3">
        <v>3.09E-2</v>
      </c>
      <c r="I24" s="3">
        <v>3.0099999999999998E-2</v>
      </c>
      <c r="J24" s="3">
        <v>3.0499999999999999E-2</v>
      </c>
      <c r="K24" s="3"/>
      <c r="L24" s="3"/>
      <c r="M24" s="3"/>
      <c r="N24" s="3"/>
      <c r="P24" s="2">
        <v>21</v>
      </c>
      <c r="Q24" s="3">
        <v>2.4400000000000002E-2</v>
      </c>
      <c r="R24" s="3">
        <v>2.4299999999999999E-2</v>
      </c>
      <c r="S24" s="3">
        <v>2.4299999999999999E-2</v>
      </c>
      <c r="T24" s="3">
        <v>2.4299999999999999E-2</v>
      </c>
      <c r="U24" s="3">
        <v>2.41E-2</v>
      </c>
      <c r="V24" s="3">
        <v>2.3900000000000001E-2</v>
      </c>
      <c r="W24" s="3">
        <v>2.3699999999999999E-2</v>
      </c>
      <c r="X24" s="3">
        <v>2.3599999999999999E-2</v>
      </c>
      <c r="Y24" s="3"/>
      <c r="Z24" s="3"/>
      <c r="AA24" s="3"/>
      <c r="AB24" s="3"/>
    </row>
    <row r="25" spans="2:28" x14ac:dyDescent="0.35">
      <c r="B25" s="2">
        <v>22</v>
      </c>
      <c r="C25" s="3">
        <v>3.1600000000000003E-2</v>
      </c>
      <c r="D25" s="3">
        <v>3.1399999999999997E-2</v>
      </c>
      <c r="E25" s="3">
        <v>3.1399999999999997E-2</v>
      </c>
      <c r="F25" s="3">
        <v>3.09E-2</v>
      </c>
      <c r="G25" s="3">
        <v>3.0800000000000001E-2</v>
      </c>
      <c r="H25" s="3">
        <v>3.0800000000000001E-2</v>
      </c>
      <c r="I25" s="3">
        <v>0.03</v>
      </c>
      <c r="J25" s="3">
        <v>3.04E-2</v>
      </c>
      <c r="K25" s="3"/>
      <c r="L25" s="3"/>
      <c r="M25" s="3"/>
      <c r="N25" s="3"/>
      <c r="P25" s="2">
        <v>22</v>
      </c>
      <c r="Q25" s="3">
        <v>2.4299999999999999E-2</v>
      </c>
      <c r="R25" s="3">
        <v>2.4199999999999999E-2</v>
      </c>
      <c r="S25" s="3">
        <v>2.4199999999999999E-2</v>
      </c>
      <c r="T25" s="3">
        <v>2.4199999999999999E-2</v>
      </c>
      <c r="U25" s="3">
        <v>2.4E-2</v>
      </c>
      <c r="V25" s="3">
        <v>2.3800000000000002E-2</v>
      </c>
      <c r="W25" s="3">
        <v>2.3599999999999999E-2</v>
      </c>
      <c r="X25" s="3">
        <v>2.3400000000000001E-2</v>
      </c>
      <c r="Y25" s="3"/>
      <c r="Z25" s="3"/>
      <c r="AA25" s="3"/>
      <c r="AB25" s="3"/>
    </row>
    <row r="26" spans="2:28" x14ac:dyDescent="0.35">
      <c r="B26" s="2">
        <v>23</v>
      </c>
      <c r="C26" s="3">
        <v>3.15E-2</v>
      </c>
      <c r="D26" s="3">
        <v>3.1199999999999999E-2</v>
      </c>
      <c r="E26" s="3">
        <v>3.1300000000000001E-2</v>
      </c>
      <c r="F26" s="3">
        <v>3.0800000000000001E-2</v>
      </c>
      <c r="G26" s="3">
        <v>3.0700000000000002E-2</v>
      </c>
      <c r="H26" s="3">
        <v>3.0700000000000002E-2</v>
      </c>
      <c r="I26" s="3">
        <v>2.9899999999999999E-2</v>
      </c>
      <c r="J26" s="3">
        <v>3.0300000000000001E-2</v>
      </c>
      <c r="K26" s="3"/>
      <c r="L26" s="3"/>
      <c r="M26" s="3"/>
      <c r="N26" s="3"/>
      <c r="P26" s="2">
        <v>23</v>
      </c>
      <c r="Q26" s="3">
        <v>2.4199999999999999E-2</v>
      </c>
      <c r="R26" s="3">
        <v>2.41E-2</v>
      </c>
      <c r="S26" s="3">
        <v>2.4E-2</v>
      </c>
      <c r="T26" s="3">
        <v>2.4E-2</v>
      </c>
      <c r="U26" s="3">
        <v>2.3800000000000002E-2</v>
      </c>
      <c r="V26" s="3">
        <v>2.3699999999999999E-2</v>
      </c>
      <c r="W26" s="3">
        <v>2.35E-2</v>
      </c>
      <c r="X26" s="3">
        <v>2.3300000000000001E-2</v>
      </c>
      <c r="Y26" s="3"/>
      <c r="Z26" s="3"/>
      <c r="AA26" s="3"/>
      <c r="AB26" s="3"/>
    </row>
    <row r="27" spans="2:28" x14ac:dyDescent="0.35">
      <c r="B27" s="2">
        <v>24</v>
      </c>
      <c r="C27" s="3">
        <v>3.1300000000000001E-2</v>
      </c>
      <c r="D27" s="3">
        <v>3.1099999999999999E-2</v>
      </c>
      <c r="E27" s="3">
        <v>3.1099999999999999E-2</v>
      </c>
      <c r="F27" s="3">
        <v>3.0700000000000002E-2</v>
      </c>
      <c r="G27" s="3">
        <v>3.0599999999999999E-2</v>
      </c>
      <c r="H27" s="3">
        <v>3.0599999999999999E-2</v>
      </c>
      <c r="I27" s="3">
        <v>2.9700000000000001E-2</v>
      </c>
      <c r="J27" s="3">
        <v>3.0099999999999998E-2</v>
      </c>
      <c r="K27" s="3"/>
      <c r="L27" s="3"/>
      <c r="M27" s="3"/>
      <c r="N27" s="3"/>
      <c r="P27" s="2">
        <v>24</v>
      </c>
      <c r="Q27" s="3">
        <v>2.41E-2</v>
      </c>
      <c r="R27" s="3">
        <v>2.3900000000000001E-2</v>
      </c>
      <c r="S27" s="3">
        <v>2.3900000000000001E-2</v>
      </c>
      <c r="T27" s="3">
        <v>2.3900000000000001E-2</v>
      </c>
      <c r="U27" s="3">
        <v>2.3699999999999999E-2</v>
      </c>
      <c r="V27" s="3">
        <v>2.35E-2</v>
      </c>
      <c r="W27" s="3">
        <v>2.3400000000000001E-2</v>
      </c>
      <c r="X27" s="3">
        <v>2.3199999999999998E-2</v>
      </c>
      <c r="Y27" s="3"/>
      <c r="Z27" s="3"/>
      <c r="AA27" s="3"/>
      <c r="AB27" s="3"/>
    </row>
    <row r="28" spans="2:28" x14ac:dyDescent="0.35">
      <c r="B28" s="2">
        <v>25</v>
      </c>
      <c r="C28" s="3">
        <v>3.1199999999999999E-2</v>
      </c>
      <c r="D28" s="3">
        <v>3.1E-2</v>
      </c>
      <c r="E28" s="3">
        <v>3.1E-2</v>
      </c>
      <c r="F28" s="3">
        <v>3.0599999999999999E-2</v>
      </c>
      <c r="G28" s="3">
        <v>3.0499999999999999E-2</v>
      </c>
      <c r="H28" s="3">
        <v>3.04E-2</v>
      </c>
      <c r="I28" s="3">
        <v>2.9600000000000001E-2</v>
      </c>
      <c r="J28" s="3">
        <v>0.03</v>
      </c>
      <c r="K28" s="3"/>
      <c r="L28" s="3"/>
      <c r="M28" s="3"/>
      <c r="N28" s="3"/>
      <c r="P28" s="2">
        <v>25</v>
      </c>
      <c r="Q28" s="3">
        <v>2.3900000000000001E-2</v>
      </c>
      <c r="R28" s="3">
        <v>2.3800000000000002E-2</v>
      </c>
      <c r="S28" s="3">
        <v>2.3800000000000002E-2</v>
      </c>
      <c r="T28" s="3">
        <v>2.3800000000000002E-2</v>
      </c>
      <c r="U28" s="3">
        <v>2.3599999999999999E-2</v>
      </c>
      <c r="V28" s="3">
        <v>2.3400000000000001E-2</v>
      </c>
      <c r="W28" s="3">
        <v>2.3199999999999998E-2</v>
      </c>
      <c r="X28" s="3">
        <v>2.3099999999999999E-2</v>
      </c>
      <c r="Y28" s="3"/>
      <c r="Z28" s="3"/>
      <c r="AA28" s="3"/>
      <c r="AB28" s="3"/>
    </row>
    <row r="29" spans="2:28" x14ac:dyDescent="0.35">
      <c r="B29" s="2">
        <v>26</v>
      </c>
      <c r="C29" s="3">
        <v>3.1099999999999999E-2</v>
      </c>
      <c r="D29" s="3">
        <v>3.09E-2</v>
      </c>
      <c r="E29" s="3">
        <v>3.09E-2</v>
      </c>
      <c r="F29" s="3">
        <v>3.04E-2</v>
      </c>
      <c r="G29" s="3">
        <v>3.0300000000000001E-2</v>
      </c>
      <c r="H29" s="3">
        <v>3.0300000000000001E-2</v>
      </c>
      <c r="I29" s="3">
        <v>2.9499999999999998E-2</v>
      </c>
      <c r="J29" s="3">
        <v>2.9899999999999999E-2</v>
      </c>
      <c r="K29" s="3"/>
      <c r="L29" s="3"/>
      <c r="M29" s="3"/>
      <c r="N29" s="3"/>
    </row>
    <row r="30" spans="2:28" x14ac:dyDescent="0.35">
      <c r="B30" s="2">
        <v>27</v>
      </c>
      <c r="C30" s="3">
        <v>3.1E-2</v>
      </c>
      <c r="D30" s="3">
        <v>3.0800000000000001E-2</v>
      </c>
      <c r="E30" s="3">
        <v>3.0800000000000001E-2</v>
      </c>
      <c r="F30" s="3">
        <v>3.0300000000000001E-2</v>
      </c>
      <c r="G30" s="3">
        <v>3.0200000000000001E-2</v>
      </c>
      <c r="H30" s="3">
        <v>3.0200000000000001E-2</v>
      </c>
      <c r="I30" s="3">
        <v>2.9399999999999999E-2</v>
      </c>
      <c r="J30" s="3">
        <v>2.98E-2</v>
      </c>
      <c r="K30" s="3"/>
      <c r="L30" s="3"/>
      <c r="M30" s="3"/>
      <c r="N30" s="3"/>
    </row>
    <row r="31" spans="2:28" x14ac:dyDescent="0.35">
      <c r="B31" s="2">
        <v>28</v>
      </c>
      <c r="C31" s="3">
        <v>3.09E-2</v>
      </c>
      <c r="D31" s="3">
        <v>3.0599999999999999E-2</v>
      </c>
      <c r="E31" s="3">
        <v>3.0599999999999999E-2</v>
      </c>
      <c r="F31" s="3">
        <v>3.0200000000000001E-2</v>
      </c>
      <c r="G31" s="3">
        <v>3.0099999999999998E-2</v>
      </c>
      <c r="H31" s="3">
        <v>3.0099999999999998E-2</v>
      </c>
      <c r="I31" s="3">
        <v>2.93E-2</v>
      </c>
      <c r="J31" s="3">
        <v>2.9700000000000001E-2</v>
      </c>
      <c r="K31" s="3"/>
      <c r="L31" s="3"/>
      <c r="M31" s="3"/>
      <c r="N31" s="3"/>
    </row>
    <row r="32" spans="2:28" x14ac:dyDescent="0.35">
      <c r="B32" s="2">
        <v>29</v>
      </c>
      <c r="C32" s="3">
        <v>3.0700000000000002E-2</v>
      </c>
      <c r="D32" s="3">
        <v>3.0499999999999999E-2</v>
      </c>
      <c r="E32" s="3">
        <v>3.0499999999999999E-2</v>
      </c>
      <c r="F32" s="3">
        <v>3.0099999999999998E-2</v>
      </c>
      <c r="G32" s="3">
        <v>0.03</v>
      </c>
      <c r="H32" s="3">
        <v>2.9899999999999999E-2</v>
      </c>
      <c r="I32" s="3">
        <v>2.92E-2</v>
      </c>
      <c r="J32" s="3">
        <v>2.9600000000000001E-2</v>
      </c>
      <c r="K32" s="3"/>
      <c r="L32" s="3"/>
      <c r="M32" s="3"/>
      <c r="N32" s="3"/>
    </row>
    <row r="33" spans="2:14" x14ac:dyDescent="0.35">
      <c r="B33" s="2">
        <v>30</v>
      </c>
      <c r="C33" s="3">
        <v>3.0599999999999999E-2</v>
      </c>
      <c r="D33" s="3">
        <v>3.04E-2</v>
      </c>
      <c r="E33" s="3">
        <v>3.04E-2</v>
      </c>
      <c r="F33" s="3">
        <v>2.9899999999999999E-2</v>
      </c>
      <c r="G33" s="3">
        <v>2.9899999999999999E-2</v>
      </c>
      <c r="H33" s="3">
        <v>2.98E-2</v>
      </c>
      <c r="I33" s="3">
        <v>2.9000000000000001E-2</v>
      </c>
      <c r="J33" s="3">
        <v>2.9499999999999998E-2</v>
      </c>
      <c r="K33" s="3"/>
      <c r="L33" s="3"/>
      <c r="M33" s="3"/>
      <c r="N33" s="3"/>
    </row>
    <row r="34" spans="2:14" x14ac:dyDescent="0.35">
      <c r="B34" s="2">
        <v>31</v>
      </c>
      <c r="C34" s="3">
        <v>3.0499999999999999E-2</v>
      </c>
      <c r="D34" s="3">
        <v>3.0300000000000001E-2</v>
      </c>
      <c r="E34" s="3">
        <v>3.0300000000000001E-2</v>
      </c>
      <c r="F34" s="3">
        <v>2.98E-2</v>
      </c>
      <c r="G34" s="3">
        <v>2.9700000000000001E-2</v>
      </c>
      <c r="H34" s="3">
        <v>2.9700000000000001E-2</v>
      </c>
      <c r="I34" s="3">
        <v>2.8899999999999999E-2</v>
      </c>
      <c r="J34" s="3">
        <v>2.9399999999999999E-2</v>
      </c>
      <c r="K34" s="3"/>
      <c r="L34" s="3"/>
      <c r="M34" s="3"/>
      <c r="N34" s="3"/>
    </row>
    <row r="35" spans="2:14" x14ac:dyDescent="0.35">
      <c r="B35" s="2">
        <v>32</v>
      </c>
      <c r="C35" s="3">
        <v>3.04E-2</v>
      </c>
      <c r="D35" s="3">
        <v>3.0200000000000001E-2</v>
      </c>
      <c r="E35" s="3">
        <v>3.0099999999999998E-2</v>
      </c>
      <c r="F35" s="3">
        <v>2.9700000000000001E-2</v>
      </c>
      <c r="G35" s="3">
        <v>2.9600000000000001E-2</v>
      </c>
      <c r="H35" s="3">
        <v>2.9600000000000001E-2</v>
      </c>
      <c r="I35" s="3">
        <v>2.8799999999999999E-2</v>
      </c>
      <c r="J35" s="3">
        <v>2.93E-2</v>
      </c>
      <c r="K35" s="3"/>
      <c r="L35" s="3"/>
      <c r="M35" s="3"/>
      <c r="N35" s="3"/>
    </row>
    <row r="36" spans="2:14" x14ac:dyDescent="0.35">
      <c r="B36" s="2">
        <v>33</v>
      </c>
      <c r="C36" s="3">
        <v>3.0300000000000001E-2</v>
      </c>
      <c r="D36" s="3">
        <v>0.03</v>
      </c>
      <c r="E36" s="3">
        <v>0.03</v>
      </c>
      <c r="F36" s="3">
        <v>2.9600000000000001E-2</v>
      </c>
      <c r="G36" s="3">
        <v>2.9499999999999998E-2</v>
      </c>
      <c r="H36" s="3">
        <v>2.9499999999999998E-2</v>
      </c>
      <c r="I36" s="3">
        <v>2.87E-2</v>
      </c>
      <c r="J36" s="3">
        <v>2.92E-2</v>
      </c>
      <c r="K36" s="3"/>
      <c r="L36" s="3"/>
      <c r="M36" s="3"/>
      <c r="N36" s="3"/>
    </row>
    <row r="37" spans="2:14" x14ac:dyDescent="0.35">
      <c r="B37" s="2">
        <v>34</v>
      </c>
      <c r="C37" s="3">
        <v>3.0200000000000001E-2</v>
      </c>
      <c r="D37" s="3">
        <v>2.9899999999999999E-2</v>
      </c>
      <c r="E37" s="3">
        <v>2.9899999999999999E-2</v>
      </c>
      <c r="F37" s="3">
        <v>2.9499999999999998E-2</v>
      </c>
      <c r="G37" s="3">
        <v>2.9399999999999999E-2</v>
      </c>
      <c r="H37" s="3">
        <v>2.9399999999999999E-2</v>
      </c>
      <c r="I37" s="3">
        <v>2.87E-2</v>
      </c>
      <c r="J37" s="3">
        <v>2.9100000000000001E-2</v>
      </c>
      <c r="K37" s="3"/>
      <c r="L37" s="3"/>
      <c r="M37" s="3"/>
      <c r="N37" s="3"/>
    </row>
    <row r="38" spans="2:14" x14ac:dyDescent="0.35">
      <c r="B38" s="2">
        <v>35</v>
      </c>
      <c r="C38" s="3">
        <v>0.03</v>
      </c>
      <c r="D38" s="3">
        <v>2.98E-2</v>
      </c>
      <c r="E38" s="3">
        <v>2.98E-2</v>
      </c>
      <c r="F38" s="3">
        <v>2.9399999999999999E-2</v>
      </c>
      <c r="G38" s="3">
        <v>2.93E-2</v>
      </c>
      <c r="H38" s="3">
        <v>2.93E-2</v>
      </c>
      <c r="I38" s="3">
        <v>2.86E-2</v>
      </c>
      <c r="J38" s="3">
        <v>2.9000000000000001E-2</v>
      </c>
      <c r="K38" s="3"/>
      <c r="L38" s="3"/>
      <c r="M38" s="3"/>
      <c r="N38" s="3"/>
    </row>
    <row r="39" spans="2:14" x14ac:dyDescent="0.35">
      <c r="B39" s="2">
        <v>36</v>
      </c>
      <c r="C39" s="3">
        <v>2.9899999999999999E-2</v>
      </c>
      <c r="D39" s="3">
        <v>2.9700000000000001E-2</v>
      </c>
      <c r="E39" s="3">
        <v>2.9700000000000001E-2</v>
      </c>
      <c r="F39" s="3">
        <v>2.93E-2</v>
      </c>
      <c r="G39" s="3">
        <v>2.92E-2</v>
      </c>
      <c r="H39" s="3">
        <v>2.92E-2</v>
      </c>
      <c r="I39" s="3">
        <v>2.8500000000000001E-2</v>
      </c>
      <c r="J39" s="3">
        <v>2.8899999999999999E-2</v>
      </c>
      <c r="K39" s="3"/>
      <c r="L39" s="3"/>
      <c r="M39" s="3"/>
      <c r="N39" s="3"/>
    </row>
    <row r="40" spans="2:14" x14ac:dyDescent="0.35">
      <c r="B40" s="2">
        <v>37</v>
      </c>
      <c r="C40" s="3">
        <v>2.98E-2</v>
      </c>
      <c r="D40" s="3">
        <v>2.9600000000000001E-2</v>
      </c>
      <c r="E40" s="3">
        <v>2.9600000000000001E-2</v>
      </c>
      <c r="F40" s="3">
        <v>2.92E-2</v>
      </c>
      <c r="G40" s="3">
        <v>2.9100000000000001E-2</v>
      </c>
      <c r="H40" s="3">
        <v>2.9100000000000001E-2</v>
      </c>
      <c r="I40" s="3">
        <v>2.8400000000000002E-2</v>
      </c>
      <c r="J40" s="3">
        <v>2.8799999999999999E-2</v>
      </c>
      <c r="K40" s="3"/>
      <c r="L40" s="3"/>
      <c r="M40" s="3"/>
      <c r="N40" s="3"/>
    </row>
    <row r="41" spans="2:14" x14ac:dyDescent="0.35">
      <c r="B41" s="2">
        <v>38</v>
      </c>
      <c r="C41" s="3">
        <v>2.9700000000000001E-2</v>
      </c>
      <c r="D41" s="3">
        <v>2.9499999999999998E-2</v>
      </c>
      <c r="E41" s="3">
        <v>2.9499999999999998E-2</v>
      </c>
      <c r="F41" s="3">
        <v>2.9100000000000001E-2</v>
      </c>
      <c r="G41" s="3">
        <v>2.9000000000000001E-2</v>
      </c>
      <c r="H41" s="3">
        <v>2.9000000000000001E-2</v>
      </c>
      <c r="I41" s="3">
        <v>2.8299999999999999E-2</v>
      </c>
      <c r="J41" s="3">
        <v>2.87E-2</v>
      </c>
      <c r="K41" s="3"/>
      <c r="L41" s="3"/>
      <c r="M41" s="3"/>
      <c r="N41" s="3"/>
    </row>
    <row r="42" spans="2:14" x14ac:dyDescent="0.35">
      <c r="B42" s="2">
        <v>39</v>
      </c>
      <c r="C42" s="3">
        <v>2.9600000000000001E-2</v>
      </c>
      <c r="D42" s="3">
        <v>2.9399999999999999E-2</v>
      </c>
      <c r="E42" s="3">
        <v>2.9399999999999999E-2</v>
      </c>
      <c r="F42" s="3">
        <v>2.9000000000000001E-2</v>
      </c>
      <c r="G42" s="3">
        <v>2.8899999999999999E-2</v>
      </c>
      <c r="H42" s="3">
        <v>2.8899999999999999E-2</v>
      </c>
      <c r="I42" s="3">
        <v>2.8199999999999999E-2</v>
      </c>
      <c r="J42" s="3">
        <v>2.86E-2</v>
      </c>
      <c r="K42" s="3"/>
      <c r="L42" s="3"/>
      <c r="M42" s="3"/>
      <c r="N42" s="3"/>
    </row>
    <row r="43" spans="2:14" x14ac:dyDescent="0.35">
      <c r="B43" s="2">
        <v>40</v>
      </c>
      <c r="C43" s="3">
        <v>2.9499999999999998E-2</v>
      </c>
      <c r="D43" s="3">
        <v>2.93E-2</v>
      </c>
      <c r="E43" s="3">
        <v>2.93E-2</v>
      </c>
      <c r="F43" s="3">
        <v>2.8899999999999999E-2</v>
      </c>
      <c r="G43" s="3">
        <v>2.8799999999999999E-2</v>
      </c>
      <c r="H43" s="3">
        <v>2.8799999999999999E-2</v>
      </c>
      <c r="I43" s="3">
        <v>2.8199999999999999E-2</v>
      </c>
      <c r="J43" s="3">
        <v>2.8500000000000001E-2</v>
      </c>
      <c r="K43" s="3"/>
      <c r="L43" s="3"/>
      <c r="M43" s="3"/>
      <c r="N43" s="3"/>
    </row>
    <row r="44" spans="2:14" x14ac:dyDescent="0.35">
      <c r="B44" s="2">
        <v>41</v>
      </c>
      <c r="C44" s="3">
        <v>2.9399999999999999E-2</v>
      </c>
      <c r="D44" s="3">
        <v>2.92E-2</v>
      </c>
      <c r="E44" s="3">
        <v>2.92E-2</v>
      </c>
      <c r="F44" s="3">
        <v>2.8799999999999999E-2</v>
      </c>
      <c r="G44" s="3">
        <v>2.8799999999999999E-2</v>
      </c>
      <c r="H44" s="3">
        <v>2.87E-2</v>
      </c>
      <c r="I44" s="3">
        <v>2.81E-2</v>
      </c>
      <c r="J44" s="3">
        <v>2.8400000000000002E-2</v>
      </c>
      <c r="K44" s="3"/>
      <c r="L44" s="3"/>
      <c r="M44" s="3"/>
      <c r="N44" s="3"/>
    </row>
    <row r="45" spans="2:14" x14ac:dyDescent="0.35">
      <c r="B45" s="2">
        <v>42</v>
      </c>
      <c r="C45" s="3">
        <v>2.93E-2</v>
      </c>
      <c r="D45" s="3">
        <v>2.9100000000000001E-2</v>
      </c>
      <c r="E45" s="3">
        <v>2.9100000000000001E-2</v>
      </c>
      <c r="F45" s="3">
        <v>2.87E-2</v>
      </c>
      <c r="G45" s="3">
        <v>2.87E-2</v>
      </c>
      <c r="H45" s="3">
        <v>2.86E-2</v>
      </c>
      <c r="I45" s="3">
        <v>2.8000000000000001E-2</v>
      </c>
      <c r="J45" s="3">
        <v>2.8400000000000002E-2</v>
      </c>
      <c r="K45" s="3"/>
      <c r="L45" s="3"/>
      <c r="M45" s="3"/>
      <c r="N45" s="3"/>
    </row>
    <row r="46" spans="2:14" x14ac:dyDescent="0.35">
      <c r="B46" s="2">
        <v>43</v>
      </c>
      <c r="C46" s="3">
        <v>2.92E-2</v>
      </c>
      <c r="D46" s="3">
        <v>2.9000000000000001E-2</v>
      </c>
      <c r="E46" s="3">
        <v>2.9000000000000001E-2</v>
      </c>
      <c r="F46" s="3">
        <v>2.87E-2</v>
      </c>
      <c r="G46" s="3">
        <v>2.86E-2</v>
      </c>
      <c r="H46" s="3">
        <v>2.86E-2</v>
      </c>
      <c r="I46" s="3">
        <v>2.8000000000000001E-2</v>
      </c>
      <c r="J46" s="3">
        <v>2.8299999999999999E-2</v>
      </c>
      <c r="K46" s="3"/>
      <c r="L46" s="3"/>
      <c r="M46" s="3"/>
      <c r="N46" s="3"/>
    </row>
    <row r="47" spans="2:14" x14ac:dyDescent="0.35">
      <c r="B47" s="2">
        <v>44</v>
      </c>
      <c r="C47" s="3">
        <v>2.9100000000000001E-2</v>
      </c>
      <c r="D47" s="3">
        <v>2.8899999999999999E-2</v>
      </c>
      <c r="E47" s="3">
        <v>2.8899999999999999E-2</v>
      </c>
      <c r="F47" s="3">
        <v>2.86E-2</v>
      </c>
      <c r="G47" s="3">
        <v>2.8500000000000001E-2</v>
      </c>
      <c r="H47" s="3">
        <v>2.8500000000000001E-2</v>
      </c>
      <c r="I47" s="3">
        <v>2.7900000000000001E-2</v>
      </c>
      <c r="J47" s="3">
        <v>2.8199999999999999E-2</v>
      </c>
      <c r="K47" s="3"/>
      <c r="L47" s="3"/>
      <c r="M47" s="3"/>
      <c r="N47" s="3"/>
    </row>
    <row r="48" spans="2:14" x14ac:dyDescent="0.35">
      <c r="B48" s="2">
        <v>45</v>
      </c>
      <c r="C48" s="3">
        <v>2.9000000000000001E-2</v>
      </c>
      <c r="D48" s="3">
        <v>2.8899999999999999E-2</v>
      </c>
      <c r="E48" s="3">
        <v>2.8799999999999999E-2</v>
      </c>
      <c r="F48" s="3">
        <v>2.8500000000000001E-2</v>
      </c>
      <c r="G48" s="3">
        <v>2.8400000000000002E-2</v>
      </c>
      <c r="H48" s="3">
        <v>2.8400000000000002E-2</v>
      </c>
      <c r="I48" s="3">
        <v>2.7799999999999998E-2</v>
      </c>
      <c r="J48" s="3">
        <v>2.81E-2</v>
      </c>
      <c r="K48" s="3"/>
      <c r="L48" s="3"/>
      <c r="M48" s="3"/>
      <c r="N48" s="3"/>
    </row>
    <row r="49" spans="2:14" x14ac:dyDescent="0.35">
      <c r="B49" s="2">
        <v>46</v>
      </c>
      <c r="C49" s="3">
        <v>2.9000000000000001E-2</v>
      </c>
      <c r="D49" s="3">
        <v>2.8799999999999999E-2</v>
      </c>
      <c r="E49" s="3">
        <v>2.87E-2</v>
      </c>
      <c r="F49" s="3">
        <v>2.8400000000000002E-2</v>
      </c>
      <c r="G49" s="3">
        <v>2.8400000000000002E-2</v>
      </c>
      <c r="H49" s="3">
        <v>2.8299999999999999E-2</v>
      </c>
      <c r="I49" s="3">
        <v>2.7799999999999998E-2</v>
      </c>
      <c r="J49" s="3">
        <v>2.81E-2</v>
      </c>
      <c r="K49" s="3"/>
      <c r="L49" s="3"/>
      <c r="M49" s="3"/>
      <c r="N49" s="3"/>
    </row>
    <row r="50" spans="2:14" x14ac:dyDescent="0.35">
      <c r="B50" s="2">
        <v>47</v>
      </c>
      <c r="C50" s="3">
        <v>2.8899999999999999E-2</v>
      </c>
      <c r="D50" s="3">
        <v>2.87E-2</v>
      </c>
      <c r="E50" s="3">
        <v>2.87E-2</v>
      </c>
      <c r="F50" s="3">
        <v>2.8299999999999999E-2</v>
      </c>
      <c r="G50" s="3">
        <v>2.8299999999999999E-2</v>
      </c>
      <c r="H50" s="3">
        <v>2.8299999999999999E-2</v>
      </c>
      <c r="I50" s="3">
        <v>2.7699999999999999E-2</v>
      </c>
      <c r="J50" s="3">
        <v>2.8000000000000001E-2</v>
      </c>
      <c r="K50" s="3"/>
      <c r="L50" s="3"/>
      <c r="M50" s="3"/>
      <c r="N50" s="3"/>
    </row>
    <row r="51" spans="2:14" x14ac:dyDescent="0.35">
      <c r="B51" s="2">
        <v>48</v>
      </c>
      <c r="C51" s="3">
        <v>2.8799999999999999E-2</v>
      </c>
      <c r="D51" s="3">
        <v>2.86E-2</v>
      </c>
      <c r="E51" s="3">
        <v>2.86E-2</v>
      </c>
      <c r="F51" s="3">
        <v>2.8299999999999999E-2</v>
      </c>
      <c r="G51" s="3">
        <v>2.8199999999999999E-2</v>
      </c>
      <c r="H51" s="3">
        <v>2.8199999999999999E-2</v>
      </c>
      <c r="I51" s="3">
        <v>2.76E-2</v>
      </c>
      <c r="J51" s="3">
        <v>2.8000000000000001E-2</v>
      </c>
      <c r="K51" s="3"/>
      <c r="L51" s="3"/>
      <c r="M51" s="3"/>
      <c r="N51" s="3"/>
    </row>
    <row r="52" spans="2:14" x14ac:dyDescent="0.35">
      <c r="B52" s="2">
        <v>49</v>
      </c>
      <c r="C52" s="3">
        <v>2.87E-2</v>
      </c>
      <c r="D52" s="3">
        <v>2.8500000000000001E-2</v>
      </c>
      <c r="E52" s="3">
        <v>2.8500000000000001E-2</v>
      </c>
      <c r="F52" s="3">
        <v>2.8199999999999999E-2</v>
      </c>
      <c r="G52" s="3">
        <v>2.8199999999999999E-2</v>
      </c>
      <c r="H52" s="3">
        <v>2.81E-2</v>
      </c>
      <c r="I52" s="3">
        <v>2.76E-2</v>
      </c>
      <c r="J52" s="3">
        <v>2.7900000000000001E-2</v>
      </c>
      <c r="K52" s="3"/>
      <c r="L52" s="3"/>
      <c r="M52" s="3"/>
      <c r="N52" s="3"/>
    </row>
    <row r="53" spans="2:14" x14ac:dyDescent="0.35">
      <c r="B53" s="2">
        <v>50</v>
      </c>
      <c r="C53" s="3">
        <v>2.86E-2</v>
      </c>
      <c r="D53" s="3">
        <v>2.8500000000000001E-2</v>
      </c>
      <c r="E53" s="3">
        <v>2.8400000000000002E-2</v>
      </c>
      <c r="F53" s="3">
        <v>2.81E-2</v>
      </c>
      <c r="G53" s="3">
        <v>2.81E-2</v>
      </c>
      <c r="H53" s="3">
        <v>2.81E-2</v>
      </c>
      <c r="I53" s="3">
        <v>2.75E-2</v>
      </c>
      <c r="J53" s="3">
        <v>2.7799999999999998E-2</v>
      </c>
      <c r="K53" s="3"/>
      <c r="L53" s="3"/>
      <c r="M53" s="3"/>
      <c r="N53" s="3"/>
    </row>
    <row r="54" spans="2:14" x14ac:dyDescent="0.35">
      <c r="B54" s="2">
        <v>51</v>
      </c>
      <c r="C54" s="3">
        <v>2.86E-2</v>
      </c>
      <c r="D54" s="3">
        <v>2.8400000000000002E-2</v>
      </c>
      <c r="E54" s="3">
        <v>2.8400000000000002E-2</v>
      </c>
      <c r="F54" s="3">
        <v>2.81E-2</v>
      </c>
      <c r="G54" s="3">
        <v>2.8000000000000001E-2</v>
      </c>
      <c r="H54" s="3">
        <v>2.8000000000000001E-2</v>
      </c>
      <c r="I54" s="3">
        <v>2.75E-2</v>
      </c>
      <c r="J54" s="3">
        <v>2.7799999999999998E-2</v>
      </c>
      <c r="K54" s="3"/>
      <c r="L54" s="3"/>
      <c r="M54" s="3"/>
      <c r="N54" s="3"/>
    </row>
    <row r="55" spans="2:14" x14ac:dyDescent="0.35">
      <c r="B55" s="2">
        <v>52</v>
      </c>
      <c r="C55" s="3">
        <v>2.8500000000000001E-2</v>
      </c>
      <c r="D55" s="3">
        <v>2.8299999999999999E-2</v>
      </c>
      <c r="E55" s="3">
        <v>2.8299999999999999E-2</v>
      </c>
      <c r="F55" s="3">
        <v>2.8000000000000001E-2</v>
      </c>
      <c r="G55" s="3">
        <v>2.8000000000000001E-2</v>
      </c>
      <c r="H55" s="3">
        <v>2.7900000000000001E-2</v>
      </c>
      <c r="I55" s="3">
        <v>2.7400000000000001E-2</v>
      </c>
      <c r="J55" s="3">
        <v>2.7699999999999999E-2</v>
      </c>
      <c r="K55" s="3"/>
      <c r="L55" s="3"/>
      <c r="M55" s="3"/>
      <c r="N55" s="3"/>
    </row>
    <row r="56" spans="2:14" x14ac:dyDescent="0.35">
      <c r="B56" s="2">
        <v>53</v>
      </c>
      <c r="C56" s="3">
        <v>2.8400000000000002E-2</v>
      </c>
      <c r="D56" s="3">
        <v>2.8299999999999999E-2</v>
      </c>
      <c r="E56" s="3">
        <v>2.8199999999999999E-2</v>
      </c>
      <c r="F56" s="3">
        <v>2.8000000000000001E-2</v>
      </c>
      <c r="G56" s="3">
        <v>2.7900000000000001E-2</v>
      </c>
      <c r="H56" s="3">
        <v>2.7900000000000001E-2</v>
      </c>
      <c r="I56" s="3">
        <v>2.7400000000000001E-2</v>
      </c>
      <c r="J56" s="3">
        <v>2.7699999999999999E-2</v>
      </c>
      <c r="K56" s="3"/>
      <c r="L56" s="3"/>
      <c r="M56" s="3"/>
      <c r="N56" s="3"/>
    </row>
    <row r="57" spans="2:14" x14ac:dyDescent="0.35">
      <c r="B57" s="2">
        <v>54</v>
      </c>
      <c r="C57" s="3">
        <v>2.8400000000000002E-2</v>
      </c>
      <c r="D57" s="3">
        <v>2.8199999999999999E-2</v>
      </c>
      <c r="E57" s="3">
        <v>2.8199999999999999E-2</v>
      </c>
      <c r="F57" s="3">
        <v>2.7900000000000001E-2</v>
      </c>
      <c r="G57" s="3">
        <v>2.7799999999999998E-2</v>
      </c>
      <c r="H57" s="3">
        <v>2.7799999999999998E-2</v>
      </c>
      <c r="I57" s="3">
        <v>2.7300000000000001E-2</v>
      </c>
      <c r="J57" s="3">
        <v>2.76E-2</v>
      </c>
      <c r="K57" s="3"/>
      <c r="L57" s="3"/>
      <c r="M57" s="3"/>
      <c r="N57" s="3"/>
    </row>
    <row r="58" spans="2:14" x14ac:dyDescent="0.35">
      <c r="B58" s="2">
        <v>55</v>
      </c>
      <c r="C58" s="3">
        <v>2.8299999999999999E-2</v>
      </c>
      <c r="D58" s="3">
        <v>2.81E-2</v>
      </c>
      <c r="E58" s="3">
        <v>2.81E-2</v>
      </c>
      <c r="F58" s="3">
        <v>2.7799999999999998E-2</v>
      </c>
      <c r="G58" s="3">
        <v>2.7799999999999998E-2</v>
      </c>
      <c r="H58" s="3">
        <v>2.7799999999999998E-2</v>
      </c>
      <c r="I58" s="3">
        <v>2.7300000000000001E-2</v>
      </c>
      <c r="J58" s="3">
        <v>2.76E-2</v>
      </c>
      <c r="K58" s="3"/>
      <c r="L58" s="3"/>
      <c r="M58" s="3"/>
      <c r="N58" s="3"/>
    </row>
    <row r="59" spans="2:14" x14ac:dyDescent="0.35">
      <c r="B59" s="2">
        <v>56</v>
      </c>
      <c r="C59" s="3">
        <v>2.8199999999999999E-2</v>
      </c>
      <c r="D59" s="3">
        <v>2.81E-2</v>
      </c>
      <c r="E59" s="3">
        <v>2.81E-2</v>
      </c>
      <c r="F59" s="3">
        <v>2.7799999999999998E-2</v>
      </c>
      <c r="G59" s="3">
        <v>2.7699999999999999E-2</v>
      </c>
      <c r="H59" s="3">
        <v>2.7699999999999999E-2</v>
      </c>
      <c r="I59" s="3">
        <v>2.7199999999999998E-2</v>
      </c>
      <c r="J59" s="3">
        <v>2.75E-2</v>
      </c>
      <c r="K59" s="3"/>
      <c r="L59" s="3"/>
      <c r="M59" s="3"/>
      <c r="N59" s="3"/>
    </row>
    <row r="60" spans="2:14" x14ac:dyDescent="0.35">
      <c r="B60" s="2">
        <v>57</v>
      </c>
      <c r="C60" s="3">
        <v>2.8199999999999999E-2</v>
      </c>
      <c r="D60" s="3">
        <v>2.8000000000000001E-2</v>
      </c>
      <c r="E60" s="3">
        <v>2.8000000000000001E-2</v>
      </c>
      <c r="F60" s="3">
        <v>2.7699999999999999E-2</v>
      </c>
      <c r="G60" s="3">
        <v>2.7699999999999999E-2</v>
      </c>
      <c r="H60" s="3">
        <v>2.7699999999999999E-2</v>
      </c>
      <c r="I60" s="3">
        <v>2.7199999999999998E-2</v>
      </c>
      <c r="J60" s="3">
        <v>2.75E-2</v>
      </c>
      <c r="K60" s="3"/>
      <c r="L60" s="3"/>
      <c r="M60" s="3"/>
      <c r="N60" s="3"/>
    </row>
    <row r="61" spans="2:14" x14ac:dyDescent="0.35">
      <c r="B61" s="2">
        <v>58</v>
      </c>
      <c r="C61" s="3">
        <v>2.81E-2</v>
      </c>
      <c r="D61" s="3">
        <v>2.8000000000000001E-2</v>
      </c>
      <c r="E61" s="3">
        <v>2.7900000000000001E-2</v>
      </c>
      <c r="F61" s="3">
        <v>2.7699999999999999E-2</v>
      </c>
      <c r="G61" s="3">
        <v>2.76E-2</v>
      </c>
      <c r="H61" s="3">
        <v>2.76E-2</v>
      </c>
      <c r="I61" s="3">
        <v>2.7099999999999999E-2</v>
      </c>
      <c r="J61" s="3">
        <v>2.7400000000000001E-2</v>
      </c>
      <c r="K61" s="3"/>
      <c r="L61" s="3"/>
      <c r="M61" s="3"/>
      <c r="N61" s="3"/>
    </row>
    <row r="62" spans="2:14" x14ac:dyDescent="0.35">
      <c r="B62" s="2">
        <v>59</v>
      </c>
      <c r="C62" s="3">
        <v>2.81E-2</v>
      </c>
      <c r="D62" s="3">
        <v>2.7900000000000001E-2</v>
      </c>
      <c r="E62" s="3">
        <v>2.7900000000000001E-2</v>
      </c>
      <c r="F62" s="3">
        <v>2.76E-2</v>
      </c>
      <c r="G62" s="3">
        <v>2.76E-2</v>
      </c>
      <c r="H62" s="3">
        <v>2.76E-2</v>
      </c>
      <c r="I62" s="3">
        <v>2.7099999999999999E-2</v>
      </c>
      <c r="J62" s="3">
        <v>2.7400000000000001E-2</v>
      </c>
      <c r="K62" s="3"/>
      <c r="L62" s="3"/>
      <c r="M62" s="3"/>
      <c r="N62" s="3"/>
    </row>
    <row r="63" spans="2:14" x14ac:dyDescent="0.35">
      <c r="B63" s="2">
        <v>60</v>
      </c>
      <c r="C63" s="3">
        <v>2.8000000000000001E-2</v>
      </c>
      <c r="D63" s="3">
        <v>2.7900000000000001E-2</v>
      </c>
      <c r="E63" s="3">
        <v>2.7799999999999998E-2</v>
      </c>
      <c r="F63" s="3">
        <v>2.76E-2</v>
      </c>
      <c r="G63" s="3">
        <v>2.75E-2</v>
      </c>
      <c r="H63" s="3">
        <v>2.75E-2</v>
      </c>
      <c r="I63" s="3">
        <v>2.7099999999999999E-2</v>
      </c>
      <c r="J63" s="3">
        <v>2.7300000000000001E-2</v>
      </c>
      <c r="K63" s="3"/>
      <c r="L63" s="3"/>
      <c r="M63" s="3"/>
      <c r="N63" s="3"/>
    </row>
    <row r="64" spans="2:14" x14ac:dyDescent="0.35">
      <c r="B64" s="2">
        <v>61</v>
      </c>
      <c r="C64" s="3">
        <v>2.7900000000000001E-2</v>
      </c>
      <c r="D64" s="3">
        <v>2.7799999999999998E-2</v>
      </c>
      <c r="E64" s="3">
        <v>2.7799999999999998E-2</v>
      </c>
      <c r="F64" s="3">
        <v>2.75E-2</v>
      </c>
      <c r="G64" s="3">
        <v>2.75E-2</v>
      </c>
      <c r="H64" s="3">
        <v>2.75E-2</v>
      </c>
      <c r="I64" s="3">
        <v>2.7E-2</v>
      </c>
      <c r="J64" s="3">
        <v>2.7300000000000001E-2</v>
      </c>
      <c r="K64" s="3"/>
      <c r="L64" s="3"/>
      <c r="M64" s="3"/>
      <c r="N64" s="3"/>
    </row>
    <row r="65" spans="2:14" x14ac:dyDescent="0.35">
      <c r="B65" s="2">
        <v>62</v>
      </c>
      <c r="C65" s="3">
        <v>2.7900000000000001E-2</v>
      </c>
      <c r="D65" s="3">
        <v>2.7699999999999999E-2</v>
      </c>
      <c r="E65" s="3">
        <v>2.7699999999999999E-2</v>
      </c>
      <c r="F65" s="3">
        <v>2.75E-2</v>
      </c>
      <c r="G65" s="3">
        <v>2.7400000000000001E-2</v>
      </c>
      <c r="H65" s="3">
        <v>2.7400000000000001E-2</v>
      </c>
      <c r="I65" s="3">
        <v>2.7E-2</v>
      </c>
      <c r="J65" s="3">
        <v>2.7199999999999998E-2</v>
      </c>
      <c r="K65" s="3"/>
      <c r="L65" s="3"/>
      <c r="M65" s="3"/>
      <c r="N65" s="3"/>
    </row>
    <row r="66" spans="2:14" x14ac:dyDescent="0.35">
      <c r="B66" s="2">
        <v>63</v>
      </c>
      <c r="C66" s="3">
        <v>2.7799999999999998E-2</v>
      </c>
      <c r="D66" s="3">
        <v>2.7699999999999999E-2</v>
      </c>
      <c r="E66" s="3">
        <v>2.7699999999999999E-2</v>
      </c>
      <c r="F66" s="3">
        <v>2.7400000000000001E-2</v>
      </c>
      <c r="G66" s="3">
        <v>2.7400000000000001E-2</v>
      </c>
      <c r="H66" s="3">
        <v>2.7400000000000001E-2</v>
      </c>
      <c r="I66" s="3">
        <v>2.69E-2</v>
      </c>
      <c r="J66" s="3">
        <v>2.7199999999999998E-2</v>
      </c>
      <c r="K66" s="3"/>
      <c r="L66" s="3"/>
      <c r="M66" s="3"/>
      <c r="N66" s="3"/>
    </row>
    <row r="67" spans="2:14" x14ac:dyDescent="0.35">
      <c r="B67" s="2">
        <v>64</v>
      </c>
      <c r="C67" s="3">
        <v>2.7799999999999998E-2</v>
      </c>
      <c r="D67" s="3">
        <v>2.7699999999999999E-2</v>
      </c>
      <c r="E67" s="3">
        <v>2.76E-2</v>
      </c>
      <c r="F67" s="3">
        <v>2.7400000000000001E-2</v>
      </c>
      <c r="G67" s="3">
        <v>2.7400000000000001E-2</v>
      </c>
      <c r="H67" s="3">
        <v>2.7300000000000001E-2</v>
      </c>
      <c r="I67" s="3">
        <v>2.69E-2</v>
      </c>
      <c r="J67" s="3">
        <v>2.7099999999999999E-2</v>
      </c>
      <c r="K67" s="3"/>
      <c r="L67" s="3"/>
      <c r="M67" s="3"/>
      <c r="N67" s="3"/>
    </row>
    <row r="68" spans="2:14" x14ac:dyDescent="0.35">
      <c r="B68" s="2">
        <v>65</v>
      </c>
      <c r="C68" s="3">
        <v>2.7699999999999999E-2</v>
      </c>
      <c r="D68" s="3">
        <v>2.76E-2</v>
      </c>
      <c r="E68" s="3">
        <v>2.76E-2</v>
      </c>
      <c r="F68" s="3">
        <v>2.7400000000000001E-2</v>
      </c>
      <c r="G68" s="3">
        <v>2.7300000000000001E-2</v>
      </c>
      <c r="H68" s="3">
        <v>2.7300000000000001E-2</v>
      </c>
      <c r="I68" s="3">
        <v>2.69E-2</v>
      </c>
      <c r="J68" s="3">
        <v>2.7099999999999999E-2</v>
      </c>
      <c r="K68" s="3"/>
      <c r="L68" s="3"/>
      <c r="M68" s="3"/>
      <c r="N68" s="3"/>
    </row>
    <row r="69" spans="2:14" x14ac:dyDescent="0.35">
      <c r="B69" s="2">
        <v>66</v>
      </c>
      <c r="C69" s="3">
        <v>2.7699999999999999E-2</v>
      </c>
      <c r="D69" s="3">
        <v>2.76E-2</v>
      </c>
      <c r="E69" s="3">
        <v>2.75E-2</v>
      </c>
      <c r="F69" s="3">
        <v>2.7300000000000001E-2</v>
      </c>
      <c r="G69" s="3">
        <v>2.7300000000000001E-2</v>
      </c>
      <c r="H69" s="3">
        <v>2.7300000000000001E-2</v>
      </c>
      <c r="I69" s="3">
        <v>2.6800000000000001E-2</v>
      </c>
      <c r="J69" s="3">
        <v>2.7099999999999999E-2</v>
      </c>
      <c r="K69" s="3"/>
      <c r="L69" s="3"/>
      <c r="M69" s="3"/>
      <c r="N69" s="3"/>
    </row>
    <row r="70" spans="2:14" x14ac:dyDescent="0.35">
      <c r="B70" s="2">
        <v>67</v>
      </c>
      <c r="C70" s="3">
        <v>2.76E-2</v>
      </c>
      <c r="D70" s="3">
        <v>2.75E-2</v>
      </c>
      <c r="E70" s="3">
        <v>2.75E-2</v>
      </c>
      <c r="F70" s="3">
        <v>2.7300000000000001E-2</v>
      </c>
      <c r="G70" s="3">
        <v>2.7199999999999998E-2</v>
      </c>
      <c r="H70" s="3">
        <v>2.7199999999999998E-2</v>
      </c>
      <c r="I70" s="3">
        <v>2.6800000000000001E-2</v>
      </c>
      <c r="J70" s="3">
        <v>2.7E-2</v>
      </c>
      <c r="K70" s="3"/>
      <c r="L70" s="3"/>
      <c r="M70" s="3"/>
      <c r="N70" s="3"/>
    </row>
    <row r="71" spans="2:14" x14ac:dyDescent="0.35">
      <c r="B71" s="2">
        <v>68</v>
      </c>
      <c r="C71" s="3">
        <v>2.76E-2</v>
      </c>
      <c r="D71" s="3">
        <v>2.75E-2</v>
      </c>
      <c r="E71" s="3">
        <v>2.75E-2</v>
      </c>
      <c r="F71" s="3">
        <v>2.7199999999999998E-2</v>
      </c>
      <c r="G71" s="3">
        <v>2.7199999999999998E-2</v>
      </c>
      <c r="H71" s="3">
        <v>2.7199999999999998E-2</v>
      </c>
      <c r="I71" s="3">
        <v>2.6800000000000001E-2</v>
      </c>
      <c r="J71" s="3">
        <v>2.7E-2</v>
      </c>
      <c r="K71" s="3"/>
      <c r="L71" s="3"/>
      <c r="M71" s="3"/>
      <c r="N71" s="3"/>
    </row>
    <row r="72" spans="2:14" x14ac:dyDescent="0.35">
      <c r="B72" s="2">
        <v>69</v>
      </c>
      <c r="C72" s="3">
        <v>2.76E-2</v>
      </c>
      <c r="D72" s="3">
        <v>2.7400000000000001E-2</v>
      </c>
      <c r="E72" s="3">
        <v>2.7400000000000001E-2</v>
      </c>
      <c r="F72" s="3">
        <v>2.7199999999999998E-2</v>
      </c>
      <c r="G72" s="3">
        <v>2.7199999999999998E-2</v>
      </c>
      <c r="H72" s="3">
        <v>2.7099999999999999E-2</v>
      </c>
      <c r="I72" s="3">
        <v>2.6700000000000002E-2</v>
      </c>
      <c r="J72" s="3">
        <v>2.7E-2</v>
      </c>
      <c r="K72" s="3"/>
      <c r="L72" s="3"/>
      <c r="M72" s="3"/>
      <c r="N72" s="3"/>
    </row>
    <row r="73" spans="2:14" x14ac:dyDescent="0.35">
      <c r="B73" s="2">
        <v>70</v>
      </c>
      <c r="C73" s="3">
        <v>2.75E-2</v>
      </c>
      <c r="D73" s="3">
        <v>2.7400000000000001E-2</v>
      </c>
      <c r="E73" s="3">
        <v>2.7400000000000001E-2</v>
      </c>
      <c r="F73" s="3">
        <v>2.7199999999999998E-2</v>
      </c>
      <c r="G73" s="3">
        <v>2.7099999999999999E-2</v>
      </c>
      <c r="H73" s="3">
        <v>2.7099999999999999E-2</v>
      </c>
      <c r="I73" s="3">
        <v>2.6700000000000002E-2</v>
      </c>
      <c r="J73" s="3">
        <v>2.69E-2</v>
      </c>
      <c r="K73" s="3"/>
      <c r="L73" s="3"/>
      <c r="M73" s="3"/>
      <c r="N73" s="3"/>
    </row>
    <row r="74" spans="2:14" x14ac:dyDescent="0.35">
      <c r="B74" s="2">
        <v>71</v>
      </c>
      <c r="C74" s="3">
        <v>2.75E-2</v>
      </c>
      <c r="D74" s="3">
        <v>2.7400000000000001E-2</v>
      </c>
      <c r="E74" s="3">
        <v>2.7300000000000001E-2</v>
      </c>
      <c r="F74" s="3">
        <v>2.7099999999999999E-2</v>
      </c>
      <c r="G74" s="3">
        <v>2.7099999999999999E-2</v>
      </c>
      <c r="H74" s="3">
        <v>2.7099999999999999E-2</v>
      </c>
      <c r="I74" s="3">
        <v>2.6700000000000002E-2</v>
      </c>
      <c r="J74" s="3">
        <v>2.69E-2</v>
      </c>
      <c r="K74" s="3"/>
      <c r="L74" s="3"/>
      <c r="M74" s="3"/>
      <c r="N74" s="3"/>
    </row>
    <row r="75" spans="2:14" x14ac:dyDescent="0.35">
      <c r="B75" s="2">
        <v>72</v>
      </c>
      <c r="C75" s="3">
        <v>2.7400000000000001E-2</v>
      </c>
      <c r="D75" s="3">
        <v>2.7300000000000001E-2</v>
      </c>
      <c r="E75" s="3">
        <v>2.7300000000000001E-2</v>
      </c>
      <c r="F75" s="3">
        <v>2.7099999999999999E-2</v>
      </c>
      <c r="G75" s="3">
        <v>2.7E-2</v>
      </c>
      <c r="H75" s="3">
        <v>2.7E-2</v>
      </c>
      <c r="I75" s="3">
        <v>2.6700000000000002E-2</v>
      </c>
      <c r="J75" s="3">
        <v>2.69E-2</v>
      </c>
      <c r="K75" s="3"/>
      <c r="L75" s="3"/>
      <c r="M75" s="3"/>
      <c r="N75" s="3"/>
    </row>
    <row r="76" spans="2:14" x14ac:dyDescent="0.35">
      <c r="B76" s="2">
        <v>73</v>
      </c>
      <c r="C76" s="3">
        <v>2.7400000000000001E-2</v>
      </c>
      <c r="D76" s="3">
        <v>2.7300000000000001E-2</v>
      </c>
      <c r="E76" s="3">
        <v>2.7300000000000001E-2</v>
      </c>
      <c r="F76" s="3">
        <v>2.7E-2</v>
      </c>
      <c r="G76" s="3">
        <v>2.7E-2</v>
      </c>
      <c r="H76" s="3">
        <v>2.7E-2</v>
      </c>
      <c r="I76" s="3">
        <v>2.6599999999999999E-2</v>
      </c>
      <c r="J76" s="3">
        <v>2.6800000000000001E-2</v>
      </c>
      <c r="K76" s="3"/>
      <c r="L76" s="3"/>
      <c r="M76" s="3"/>
      <c r="N76" s="3"/>
    </row>
    <row r="77" spans="2:14" x14ac:dyDescent="0.35">
      <c r="B77" s="2">
        <v>74</v>
      </c>
      <c r="C77" s="3">
        <v>2.7400000000000001E-2</v>
      </c>
      <c r="D77" s="3">
        <v>2.7199999999999998E-2</v>
      </c>
      <c r="E77" s="3">
        <v>2.7199999999999998E-2</v>
      </c>
      <c r="F77" s="3">
        <v>2.7E-2</v>
      </c>
      <c r="G77" s="3">
        <v>2.7E-2</v>
      </c>
      <c r="H77" s="3">
        <v>2.7E-2</v>
      </c>
      <c r="I77" s="3">
        <v>2.6599999999999999E-2</v>
      </c>
      <c r="J77" s="3">
        <v>2.6800000000000001E-2</v>
      </c>
      <c r="K77" s="3"/>
      <c r="L77" s="3"/>
      <c r="M77" s="3"/>
      <c r="N77" s="3"/>
    </row>
    <row r="78" spans="2:14" x14ac:dyDescent="0.35">
      <c r="B78" s="2">
        <v>75</v>
      </c>
      <c r="C78" s="3">
        <v>2.7300000000000001E-2</v>
      </c>
      <c r="D78" s="3">
        <v>2.7199999999999998E-2</v>
      </c>
      <c r="E78" s="3">
        <v>2.7199999999999998E-2</v>
      </c>
      <c r="F78" s="3">
        <v>2.7E-2</v>
      </c>
      <c r="G78" s="3">
        <v>2.69E-2</v>
      </c>
      <c r="H78" s="3">
        <v>2.69E-2</v>
      </c>
      <c r="I78" s="3">
        <v>2.6599999999999999E-2</v>
      </c>
      <c r="J78" s="3">
        <v>2.6800000000000001E-2</v>
      </c>
      <c r="K78" s="3"/>
      <c r="L78" s="3"/>
      <c r="M78" s="3"/>
      <c r="N78" s="3"/>
    </row>
    <row r="79" spans="2:14" x14ac:dyDescent="0.35">
      <c r="B79" s="2">
        <v>76</v>
      </c>
      <c r="C79" s="3">
        <v>2.7300000000000001E-2</v>
      </c>
      <c r="D79" s="3">
        <v>2.7199999999999998E-2</v>
      </c>
      <c r="E79" s="3">
        <v>2.7199999999999998E-2</v>
      </c>
      <c r="F79" s="3">
        <v>2.7E-2</v>
      </c>
      <c r="G79" s="3">
        <v>2.69E-2</v>
      </c>
      <c r="H79" s="3">
        <v>2.69E-2</v>
      </c>
      <c r="I79" s="3">
        <v>2.6499999999999999E-2</v>
      </c>
      <c r="J79" s="3">
        <v>2.6700000000000002E-2</v>
      </c>
      <c r="K79" s="3"/>
      <c r="L79" s="3"/>
      <c r="M79" s="3"/>
      <c r="N79" s="3"/>
    </row>
    <row r="80" spans="2:14" x14ac:dyDescent="0.35">
      <c r="B80" s="2">
        <v>77</v>
      </c>
      <c r="C80" s="3">
        <v>2.7199999999999998E-2</v>
      </c>
      <c r="D80" s="3">
        <v>2.7099999999999999E-2</v>
      </c>
      <c r="E80" s="3">
        <v>2.7099999999999999E-2</v>
      </c>
      <c r="F80" s="3">
        <v>2.69E-2</v>
      </c>
      <c r="G80" s="3">
        <v>2.69E-2</v>
      </c>
      <c r="H80" s="3">
        <v>2.69E-2</v>
      </c>
      <c r="I80" s="3">
        <v>2.6499999999999999E-2</v>
      </c>
      <c r="J80" s="3">
        <v>2.6700000000000002E-2</v>
      </c>
      <c r="K80" s="3"/>
      <c r="L80" s="3"/>
      <c r="M80" s="3"/>
      <c r="N80" s="3"/>
    </row>
    <row r="81" spans="2:14" x14ac:dyDescent="0.35">
      <c r="B81" s="2">
        <v>78</v>
      </c>
      <c r="C81" s="3">
        <v>2.7199999999999998E-2</v>
      </c>
      <c r="D81" s="3">
        <v>2.7099999999999999E-2</v>
      </c>
      <c r="E81" s="3">
        <v>2.7099999999999999E-2</v>
      </c>
      <c r="F81" s="3">
        <v>2.69E-2</v>
      </c>
      <c r="G81" s="3">
        <v>2.69E-2</v>
      </c>
      <c r="H81" s="3">
        <v>2.6800000000000001E-2</v>
      </c>
      <c r="I81" s="3">
        <v>2.6499999999999999E-2</v>
      </c>
      <c r="J81" s="3">
        <v>2.6700000000000002E-2</v>
      </c>
      <c r="K81" s="3"/>
      <c r="L81" s="3"/>
      <c r="M81" s="3"/>
      <c r="N81" s="3"/>
    </row>
    <row r="82" spans="2:14" x14ac:dyDescent="0.35">
      <c r="B82" s="2">
        <v>79</v>
      </c>
      <c r="C82" s="3">
        <v>2.7199999999999998E-2</v>
      </c>
      <c r="D82" s="3">
        <v>2.7099999999999999E-2</v>
      </c>
      <c r="E82" s="3">
        <v>2.7099999999999999E-2</v>
      </c>
      <c r="F82" s="3">
        <v>2.69E-2</v>
      </c>
      <c r="G82" s="3">
        <v>2.6800000000000001E-2</v>
      </c>
      <c r="H82" s="3">
        <v>2.6800000000000001E-2</v>
      </c>
      <c r="I82" s="3">
        <v>2.6499999999999999E-2</v>
      </c>
      <c r="J82" s="3">
        <v>2.6700000000000002E-2</v>
      </c>
      <c r="K82" s="3"/>
      <c r="L82" s="3"/>
      <c r="M82" s="3"/>
      <c r="N82" s="3"/>
    </row>
    <row r="83" spans="2:14" x14ac:dyDescent="0.35">
      <c r="B83" s="2">
        <v>80</v>
      </c>
      <c r="C83" s="3">
        <v>2.7099999999999999E-2</v>
      </c>
      <c r="D83" s="3">
        <v>2.7E-2</v>
      </c>
      <c r="E83" s="3">
        <v>2.7E-2</v>
      </c>
      <c r="F83" s="3">
        <v>2.6800000000000001E-2</v>
      </c>
      <c r="G83" s="3">
        <v>2.6800000000000001E-2</v>
      </c>
      <c r="H83" s="3">
        <v>2.6800000000000001E-2</v>
      </c>
      <c r="I83" s="3">
        <v>2.64E-2</v>
      </c>
      <c r="J83" s="3">
        <v>2.6599999999999999E-2</v>
      </c>
      <c r="K83" s="3"/>
      <c r="L83" s="3"/>
      <c r="M83" s="3"/>
      <c r="N83" s="3"/>
    </row>
    <row r="84" spans="2:14" x14ac:dyDescent="0.35">
      <c r="B84" s="2">
        <v>81</v>
      </c>
      <c r="C84" s="3">
        <v>2.7099999999999999E-2</v>
      </c>
      <c r="D84" s="3">
        <v>2.7E-2</v>
      </c>
      <c r="E84" s="3">
        <v>2.7E-2</v>
      </c>
      <c r="F84" s="3">
        <v>2.6800000000000001E-2</v>
      </c>
      <c r="G84" s="3">
        <v>2.6800000000000001E-2</v>
      </c>
      <c r="H84" s="3">
        <v>2.6800000000000001E-2</v>
      </c>
      <c r="I84" s="3">
        <v>2.64E-2</v>
      </c>
      <c r="J84" s="3">
        <v>2.6599999999999999E-2</v>
      </c>
      <c r="K84" s="3"/>
      <c r="L84" s="3"/>
      <c r="M84" s="3"/>
      <c r="N84" s="3"/>
    </row>
    <row r="85" spans="2:14" x14ac:dyDescent="0.35">
      <c r="B85" s="2">
        <v>82</v>
      </c>
      <c r="C85" s="3">
        <v>2.7099999999999999E-2</v>
      </c>
      <c r="D85" s="3">
        <v>2.7E-2</v>
      </c>
      <c r="E85" s="3">
        <v>2.7E-2</v>
      </c>
      <c r="F85" s="3">
        <v>2.6800000000000001E-2</v>
      </c>
      <c r="G85" s="3">
        <v>2.6700000000000002E-2</v>
      </c>
      <c r="H85" s="3">
        <v>2.6700000000000002E-2</v>
      </c>
      <c r="I85" s="3">
        <v>2.64E-2</v>
      </c>
      <c r="J85" s="3">
        <v>2.6599999999999999E-2</v>
      </c>
      <c r="K85" s="3"/>
      <c r="L85" s="3"/>
      <c r="M85" s="3"/>
      <c r="N85" s="3"/>
    </row>
    <row r="86" spans="2:14" x14ac:dyDescent="0.35">
      <c r="B86" s="2">
        <v>83</v>
      </c>
      <c r="C86" s="3">
        <v>2.7099999999999999E-2</v>
      </c>
      <c r="D86" s="3">
        <v>2.69E-2</v>
      </c>
      <c r="E86" s="3">
        <v>2.69E-2</v>
      </c>
      <c r="F86" s="3">
        <v>2.6700000000000002E-2</v>
      </c>
      <c r="G86" s="3">
        <v>2.6700000000000002E-2</v>
      </c>
      <c r="H86" s="3">
        <v>2.6700000000000002E-2</v>
      </c>
      <c r="I86" s="3">
        <v>2.64E-2</v>
      </c>
      <c r="J86" s="3">
        <v>2.6599999999999999E-2</v>
      </c>
      <c r="K86" s="3"/>
      <c r="L86" s="3"/>
      <c r="M86" s="3"/>
      <c r="N86" s="3"/>
    </row>
    <row r="87" spans="2:14" x14ac:dyDescent="0.35">
      <c r="B87" s="2">
        <v>84</v>
      </c>
      <c r="C87" s="3">
        <v>2.7E-2</v>
      </c>
      <c r="D87" s="3">
        <v>2.69E-2</v>
      </c>
      <c r="E87" s="3">
        <v>2.69E-2</v>
      </c>
      <c r="F87" s="3">
        <v>2.6700000000000002E-2</v>
      </c>
      <c r="G87" s="3">
        <v>2.6700000000000002E-2</v>
      </c>
      <c r="H87" s="3">
        <v>2.6700000000000002E-2</v>
      </c>
      <c r="I87" s="3">
        <v>2.64E-2</v>
      </c>
      <c r="J87" s="3">
        <v>2.6499999999999999E-2</v>
      </c>
      <c r="K87" s="3"/>
      <c r="L87" s="3"/>
      <c r="M87" s="3"/>
      <c r="N87" s="3"/>
    </row>
    <row r="88" spans="2:14" x14ac:dyDescent="0.35">
      <c r="B88" s="2">
        <v>85</v>
      </c>
      <c r="C88" s="3">
        <v>2.7E-2</v>
      </c>
      <c r="D88" s="3">
        <v>2.69E-2</v>
      </c>
      <c r="E88" s="3">
        <v>2.69E-2</v>
      </c>
      <c r="F88" s="3">
        <v>2.6700000000000002E-2</v>
      </c>
      <c r="G88" s="3">
        <v>2.6700000000000002E-2</v>
      </c>
      <c r="H88" s="3">
        <v>2.6700000000000002E-2</v>
      </c>
      <c r="I88" s="3">
        <v>2.63E-2</v>
      </c>
      <c r="J88" s="3">
        <v>2.6499999999999999E-2</v>
      </c>
      <c r="K88" s="3"/>
      <c r="L88" s="3"/>
      <c r="M88" s="3"/>
      <c r="N88" s="3"/>
    </row>
    <row r="89" spans="2:14" x14ac:dyDescent="0.35">
      <c r="B89" s="2">
        <v>86</v>
      </c>
      <c r="C89" s="3">
        <v>2.7E-2</v>
      </c>
      <c r="D89" s="3">
        <v>2.69E-2</v>
      </c>
      <c r="E89" s="3">
        <v>2.69E-2</v>
      </c>
      <c r="F89" s="3">
        <v>2.6700000000000002E-2</v>
      </c>
      <c r="G89" s="3">
        <v>2.6599999999999999E-2</v>
      </c>
      <c r="H89" s="3">
        <v>2.6599999999999999E-2</v>
      </c>
      <c r="I89" s="3">
        <v>2.63E-2</v>
      </c>
      <c r="J89" s="3">
        <v>2.6499999999999999E-2</v>
      </c>
      <c r="K89" s="3"/>
      <c r="L89" s="3"/>
      <c r="M89" s="3"/>
      <c r="N89" s="3"/>
    </row>
    <row r="90" spans="2:14" x14ac:dyDescent="0.35">
      <c r="B90" s="2">
        <v>87</v>
      </c>
      <c r="C90" s="3">
        <v>2.69E-2</v>
      </c>
      <c r="D90" s="3">
        <v>2.6800000000000001E-2</v>
      </c>
      <c r="E90" s="3">
        <v>2.6800000000000001E-2</v>
      </c>
      <c r="F90" s="3">
        <v>2.6599999999999999E-2</v>
      </c>
      <c r="G90" s="3">
        <v>2.6599999999999999E-2</v>
      </c>
      <c r="H90" s="3">
        <v>2.6599999999999999E-2</v>
      </c>
      <c r="I90" s="3">
        <v>2.63E-2</v>
      </c>
      <c r="J90" s="3">
        <v>2.6499999999999999E-2</v>
      </c>
      <c r="K90" s="3"/>
      <c r="L90" s="3"/>
      <c r="M90" s="3"/>
      <c r="N90" s="3"/>
    </row>
    <row r="91" spans="2:14" x14ac:dyDescent="0.35">
      <c r="B91" s="2">
        <v>88</v>
      </c>
      <c r="C91" s="3">
        <v>2.69E-2</v>
      </c>
      <c r="D91" s="3">
        <v>2.6800000000000001E-2</v>
      </c>
      <c r="E91" s="3">
        <v>2.6800000000000001E-2</v>
      </c>
      <c r="F91" s="3">
        <v>2.6599999999999999E-2</v>
      </c>
      <c r="G91" s="3">
        <v>2.6599999999999999E-2</v>
      </c>
      <c r="H91" s="3">
        <v>2.6599999999999999E-2</v>
      </c>
      <c r="I91" s="3">
        <v>2.63E-2</v>
      </c>
      <c r="J91" s="3">
        <v>2.64E-2</v>
      </c>
      <c r="K91" s="3"/>
      <c r="L91" s="3"/>
      <c r="M91" s="3"/>
      <c r="N91" s="3"/>
    </row>
    <row r="92" spans="2:14" x14ac:dyDescent="0.35">
      <c r="B92" s="2">
        <v>89</v>
      </c>
      <c r="C92" s="3">
        <v>2.69E-2</v>
      </c>
      <c r="D92" s="3">
        <v>2.6800000000000001E-2</v>
      </c>
      <c r="E92" s="3">
        <v>2.6800000000000001E-2</v>
      </c>
      <c r="F92" s="3">
        <v>2.6599999999999999E-2</v>
      </c>
      <c r="G92" s="3">
        <v>2.6599999999999999E-2</v>
      </c>
      <c r="H92" s="3">
        <v>2.6599999999999999E-2</v>
      </c>
      <c r="I92" s="3">
        <v>2.63E-2</v>
      </c>
      <c r="J92" s="3">
        <v>2.64E-2</v>
      </c>
      <c r="K92" s="3"/>
      <c r="L92" s="3"/>
      <c r="M92" s="3"/>
      <c r="N92" s="3"/>
    </row>
    <row r="93" spans="2:14" x14ac:dyDescent="0.35">
      <c r="B93" s="2">
        <v>90</v>
      </c>
      <c r="C93" s="3">
        <v>2.69E-2</v>
      </c>
      <c r="D93" s="3">
        <v>2.6800000000000001E-2</v>
      </c>
      <c r="E93" s="3">
        <v>2.6700000000000002E-2</v>
      </c>
      <c r="F93" s="3">
        <v>2.6599999999999999E-2</v>
      </c>
      <c r="G93" s="3">
        <v>2.6499999999999999E-2</v>
      </c>
      <c r="H93" s="3">
        <v>2.6499999999999999E-2</v>
      </c>
      <c r="I93" s="3">
        <v>2.6200000000000001E-2</v>
      </c>
      <c r="J93" s="3">
        <v>2.64E-2</v>
      </c>
      <c r="K93" s="3"/>
      <c r="L93" s="3"/>
      <c r="M93" s="3"/>
      <c r="N93" s="3"/>
    </row>
    <row r="94" spans="2:14" x14ac:dyDescent="0.35">
      <c r="B94" s="2">
        <v>91</v>
      </c>
      <c r="C94" s="3">
        <v>2.6800000000000001E-2</v>
      </c>
      <c r="D94" s="3">
        <v>2.6700000000000002E-2</v>
      </c>
      <c r="E94" s="3">
        <v>2.6700000000000002E-2</v>
      </c>
      <c r="F94" s="3">
        <v>2.6599999999999999E-2</v>
      </c>
      <c r="G94" s="3">
        <v>2.6499999999999999E-2</v>
      </c>
      <c r="H94" s="3">
        <v>2.6499999999999999E-2</v>
      </c>
      <c r="I94" s="3">
        <v>2.6200000000000001E-2</v>
      </c>
      <c r="J94" s="3">
        <v>2.64E-2</v>
      </c>
      <c r="K94" s="3"/>
      <c r="L94" s="3"/>
      <c r="M94" s="3"/>
      <c r="N94" s="3"/>
    </row>
    <row r="95" spans="2:14" x14ac:dyDescent="0.35">
      <c r="B95" s="2">
        <v>92</v>
      </c>
      <c r="C95" s="3">
        <v>2.6800000000000001E-2</v>
      </c>
      <c r="D95" s="3">
        <v>2.6700000000000002E-2</v>
      </c>
      <c r="E95" s="3">
        <v>2.6700000000000002E-2</v>
      </c>
      <c r="F95" s="3">
        <v>2.6499999999999999E-2</v>
      </c>
      <c r="G95" s="3">
        <v>2.6499999999999999E-2</v>
      </c>
      <c r="H95" s="3">
        <v>2.6499999999999999E-2</v>
      </c>
      <c r="I95" s="3">
        <v>2.6200000000000001E-2</v>
      </c>
      <c r="J95" s="3">
        <v>2.64E-2</v>
      </c>
      <c r="K95" s="3"/>
      <c r="L95" s="3"/>
      <c r="M95" s="3"/>
      <c r="N95" s="3"/>
    </row>
    <row r="96" spans="2:14" x14ac:dyDescent="0.35">
      <c r="B96" s="2">
        <v>93</v>
      </c>
      <c r="C96" s="3">
        <v>2.6800000000000001E-2</v>
      </c>
      <c r="D96" s="3">
        <v>2.6700000000000002E-2</v>
      </c>
      <c r="E96" s="3">
        <v>2.6700000000000002E-2</v>
      </c>
      <c r="F96" s="3">
        <v>2.6499999999999999E-2</v>
      </c>
      <c r="G96" s="3">
        <v>2.6499999999999999E-2</v>
      </c>
      <c r="H96" s="3">
        <v>2.6499999999999999E-2</v>
      </c>
      <c r="I96" s="3">
        <v>2.6200000000000001E-2</v>
      </c>
      <c r="J96" s="3">
        <v>2.63E-2</v>
      </c>
      <c r="K96" s="3"/>
      <c r="L96" s="3"/>
      <c r="M96" s="3"/>
      <c r="N96" s="3"/>
    </row>
    <row r="97" spans="2:14" x14ac:dyDescent="0.35">
      <c r="B97" s="2">
        <v>94</v>
      </c>
      <c r="C97" s="3">
        <v>2.6800000000000001E-2</v>
      </c>
      <c r="D97" s="3">
        <v>2.6700000000000002E-2</v>
      </c>
      <c r="E97" s="3">
        <v>2.6700000000000002E-2</v>
      </c>
      <c r="F97" s="3">
        <v>2.6499999999999999E-2</v>
      </c>
      <c r="G97" s="3">
        <v>2.6499999999999999E-2</v>
      </c>
      <c r="H97" s="3">
        <v>2.6499999999999999E-2</v>
      </c>
      <c r="I97" s="3">
        <v>2.6200000000000001E-2</v>
      </c>
      <c r="J97" s="3">
        <v>2.63E-2</v>
      </c>
      <c r="K97" s="3"/>
      <c r="L97" s="3"/>
      <c r="M97" s="3"/>
      <c r="N97" s="3"/>
    </row>
    <row r="98" spans="2:14" x14ac:dyDescent="0.35">
      <c r="B98" s="2">
        <v>95</v>
      </c>
      <c r="C98" s="3">
        <v>2.6700000000000002E-2</v>
      </c>
      <c r="D98" s="3">
        <v>2.6599999999999999E-2</v>
      </c>
      <c r="E98" s="3">
        <v>2.6599999999999999E-2</v>
      </c>
      <c r="F98" s="3">
        <v>2.6499999999999999E-2</v>
      </c>
      <c r="G98" s="3">
        <v>2.64E-2</v>
      </c>
      <c r="H98" s="3">
        <v>2.64E-2</v>
      </c>
      <c r="I98" s="3">
        <v>2.6100000000000002E-2</v>
      </c>
      <c r="J98" s="3">
        <v>2.63E-2</v>
      </c>
      <c r="K98" s="3"/>
      <c r="L98" s="3"/>
      <c r="M98" s="3"/>
      <c r="N98" s="3"/>
    </row>
    <row r="99" spans="2:14" x14ac:dyDescent="0.35">
      <c r="B99" s="2">
        <v>96</v>
      </c>
      <c r="C99" s="3">
        <v>2.6700000000000002E-2</v>
      </c>
      <c r="D99" s="3">
        <v>2.6599999999999999E-2</v>
      </c>
      <c r="E99" s="3">
        <v>2.6599999999999999E-2</v>
      </c>
      <c r="F99" s="3">
        <v>2.64E-2</v>
      </c>
      <c r="G99" s="3">
        <v>2.64E-2</v>
      </c>
      <c r="H99" s="3">
        <v>2.64E-2</v>
      </c>
      <c r="I99" s="3">
        <v>2.6100000000000002E-2</v>
      </c>
      <c r="J99" s="3">
        <v>2.63E-2</v>
      </c>
      <c r="K99" s="3"/>
      <c r="L99" s="3"/>
      <c r="M99" s="3"/>
      <c r="N99" s="3"/>
    </row>
    <row r="100" spans="2:14" x14ac:dyDescent="0.35">
      <c r="B100" s="2">
        <v>97</v>
      </c>
      <c r="C100" s="3">
        <v>2.6700000000000002E-2</v>
      </c>
      <c r="D100" s="3">
        <v>2.6599999999999999E-2</v>
      </c>
      <c r="E100" s="3">
        <v>2.6599999999999999E-2</v>
      </c>
      <c r="F100" s="3">
        <v>2.64E-2</v>
      </c>
      <c r="G100" s="3">
        <v>2.64E-2</v>
      </c>
      <c r="H100" s="3">
        <v>2.64E-2</v>
      </c>
      <c r="I100" s="3">
        <v>2.6100000000000002E-2</v>
      </c>
      <c r="J100" s="3">
        <v>2.63E-2</v>
      </c>
      <c r="K100" s="3"/>
      <c r="L100" s="3"/>
      <c r="M100" s="3"/>
      <c r="N100" s="3"/>
    </row>
    <row r="101" spans="2:14" x14ac:dyDescent="0.35">
      <c r="B101" s="2">
        <v>98</v>
      </c>
      <c r="C101" s="3">
        <v>2.6700000000000002E-2</v>
      </c>
      <c r="D101" s="3">
        <v>2.6599999999999999E-2</v>
      </c>
      <c r="E101" s="3">
        <v>2.6599999999999999E-2</v>
      </c>
      <c r="F101" s="3">
        <v>2.64E-2</v>
      </c>
      <c r="G101" s="3">
        <v>2.64E-2</v>
      </c>
      <c r="H101" s="3">
        <v>2.64E-2</v>
      </c>
      <c r="I101" s="3">
        <v>2.6100000000000002E-2</v>
      </c>
      <c r="J101" s="3">
        <v>2.63E-2</v>
      </c>
      <c r="K101" s="3"/>
      <c r="L101" s="3"/>
      <c r="M101" s="3"/>
      <c r="N101" s="3"/>
    </row>
    <row r="102" spans="2:14" x14ac:dyDescent="0.35">
      <c r="B102" s="2">
        <v>99</v>
      </c>
      <c r="C102" s="3">
        <v>2.6599999999999999E-2</v>
      </c>
      <c r="D102" s="3">
        <v>2.6599999999999999E-2</v>
      </c>
      <c r="E102" s="3">
        <v>2.6499999999999999E-2</v>
      </c>
      <c r="F102" s="3">
        <v>2.64E-2</v>
      </c>
      <c r="G102" s="3">
        <v>2.64E-2</v>
      </c>
      <c r="H102" s="3">
        <v>2.64E-2</v>
      </c>
      <c r="I102" s="3">
        <v>2.6100000000000002E-2</v>
      </c>
      <c r="J102" s="3">
        <v>2.6200000000000001E-2</v>
      </c>
      <c r="K102" s="3"/>
      <c r="L102" s="3"/>
      <c r="M102" s="3"/>
      <c r="N102" s="3"/>
    </row>
    <row r="103" spans="2:14" x14ac:dyDescent="0.35">
      <c r="B103" s="2">
        <v>100</v>
      </c>
      <c r="C103" s="3">
        <v>2.6599999999999999E-2</v>
      </c>
      <c r="D103" s="3">
        <v>2.6499999999999999E-2</v>
      </c>
      <c r="E103" s="3">
        <v>2.6499999999999999E-2</v>
      </c>
      <c r="F103" s="3">
        <v>2.64E-2</v>
      </c>
      <c r="G103" s="3">
        <v>2.63E-2</v>
      </c>
      <c r="H103" s="3">
        <v>2.63E-2</v>
      </c>
      <c r="I103" s="3">
        <v>2.6100000000000002E-2</v>
      </c>
      <c r="J103" s="3">
        <v>2.6200000000000001E-2</v>
      </c>
      <c r="K103" s="3"/>
      <c r="L103" s="3"/>
      <c r="M103" s="3"/>
      <c r="N103" s="3"/>
    </row>
    <row r="104" spans="2:14" x14ac:dyDescent="0.35">
      <c r="B104" s="2">
        <v>101</v>
      </c>
      <c r="C104" s="3">
        <v>2.6599999999999999E-2</v>
      </c>
      <c r="D104" s="3">
        <v>2.6499999999999999E-2</v>
      </c>
      <c r="E104" s="3">
        <v>2.6499999999999999E-2</v>
      </c>
      <c r="F104" s="3">
        <v>2.64E-2</v>
      </c>
      <c r="G104" s="3">
        <v>2.63E-2</v>
      </c>
      <c r="H104" s="3">
        <v>2.63E-2</v>
      </c>
      <c r="I104" s="3">
        <v>2.5999999999999999E-2</v>
      </c>
      <c r="J104" s="3">
        <v>2.6200000000000001E-2</v>
      </c>
      <c r="K104" s="3"/>
      <c r="L104" s="3"/>
      <c r="M104" s="3"/>
      <c r="N104" s="3"/>
    </row>
    <row r="105" spans="2:14" x14ac:dyDescent="0.35">
      <c r="B105" s="2">
        <v>102</v>
      </c>
      <c r="C105" s="3">
        <v>2.6599999999999999E-2</v>
      </c>
      <c r="D105" s="3">
        <v>2.6499999999999999E-2</v>
      </c>
      <c r="E105" s="3">
        <v>2.6499999999999999E-2</v>
      </c>
      <c r="F105" s="3">
        <v>2.63E-2</v>
      </c>
      <c r="G105" s="3">
        <v>2.63E-2</v>
      </c>
      <c r="H105" s="3">
        <v>2.63E-2</v>
      </c>
      <c r="I105" s="3">
        <v>2.5999999999999999E-2</v>
      </c>
      <c r="J105" s="3">
        <v>2.6200000000000001E-2</v>
      </c>
      <c r="K105" s="3"/>
      <c r="L105" s="3"/>
      <c r="M105" s="3"/>
      <c r="N105" s="3"/>
    </row>
    <row r="106" spans="2:14" x14ac:dyDescent="0.35">
      <c r="B106" s="2">
        <v>103</v>
      </c>
      <c r="C106" s="3">
        <v>2.6599999999999999E-2</v>
      </c>
      <c r="D106" s="3">
        <v>2.6499999999999999E-2</v>
      </c>
      <c r="E106" s="3">
        <v>2.6499999999999999E-2</v>
      </c>
      <c r="F106" s="3">
        <v>2.63E-2</v>
      </c>
      <c r="G106" s="3">
        <v>2.63E-2</v>
      </c>
      <c r="H106" s="3">
        <v>2.63E-2</v>
      </c>
      <c r="I106" s="3">
        <v>2.5999999999999999E-2</v>
      </c>
      <c r="J106" s="3">
        <v>2.6200000000000001E-2</v>
      </c>
      <c r="K106" s="3"/>
      <c r="L106" s="3"/>
      <c r="M106" s="3"/>
      <c r="N106" s="3"/>
    </row>
    <row r="107" spans="2:14" x14ac:dyDescent="0.35">
      <c r="B107" s="2">
        <v>104</v>
      </c>
      <c r="C107" s="3">
        <v>2.6499999999999999E-2</v>
      </c>
      <c r="D107" s="3">
        <v>2.6499999999999999E-2</v>
      </c>
      <c r="E107" s="3">
        <v>2.64E-2</v>
      </c>
      <c r="F107" s="3">
        <v>2.63E-2</v>
      </c>
      <c r="G107" s="3">
        <v>2.63E-2</v>
      </c>
      <c r="H107" s="3">
        <v>2.63E-2</v>
      </c>
      <c r="I107" s="3">
        <v>2.5999999999999999E-2</v>
      </c>
      <c r="J107" s="3">
        <v>2.6200000000000001E-2</v>
      </c>
      <c r="K107" s="3"/>
      <c r="L107" s="3"/>
      <c r="M107" s="3"/>
      <c r="N107" s="3"/>
    </row>
    <row r="108" spans="2:14" x14ac:dyDescent="0.35">
      <c r="B108" s="2">
        <v>105</v>
      </c>
      <c r="C108" s="3">
        <v>2.6499999999999999E-2</v>
      </c>
      <c r="D108" s="3">
        <v>2.64E-2</v>
      </c>
      <c r="E108" s="3">
        <v>2.64E-2</v>
      </c>
      <c r="F108" s="3">
        <v>2.63E-2</v>
      </c>
      <c r="G108" s="3">
        <v>2.63E-2</v>
      </c>
      <c r="H108" s="3">
        <v>2.6200000000000001E-2</v>
      </c>
      <c r="I108" s="3">
        <v>2.5999999999999999E-2</v>
      </c>
      <c r="J108" s="3">
        <v>2.6100000000000002E-2</v>
      </c>
      <c r="K108" s="3"/>
      <c r="L108" s="3"/>
      <c r="M108" s="3"/>
      <c r="N108" s="3"/>
    </row>
    <row r="109" spans="2:14" x14ac:dyDescent="0.35">
      <c r="B109" s="2">
        <v>106</v>
      </c>
      <c r="C109" s="3">
        <v>2.6499999999999999E-2</v>
      </c>
      <c r="D109" s="3">
        <v>2.64E-2</v>
      </c>
      <c r="E109" s="3">
        <v>2.64E-2</v>
      </c>
      <c r="F109" s="3">
        <v>2.63E-2</v>
      </c>
      <c r="G109" s="3">
        <v>2.6200000000000001E-2</v>
      </c>
      <c r="H109" s="3">
        <v>2.6200000000000001E-2</v>
      </c>
      <c r="I109" s="3">
        <v>2.5999999999999999E-2</v>
      </c>
      <c r="J109" s="3">
        <v>2.6100000000000002E-2</v>
      </c>
      <c r="K109" s="3"/>
      <c r="L109" s="3"/>
      <c r="M109" s="3"/>
      <c r="N109" s="3"/>
    </row>
    <row r="110" spans="2:14" x14ac:dyDescent="0.35">
      <c r="B110" s="2">
        <v>107</v>
      </c>
      <c r="C110" s="3">
        <v>2.6499999999999999E-2</v>
      </c>
      <c r="D110" s="3">
        <v>2.64E-2</v>
      </c>
      <c r="E110" s="3">
        <v>2.64E-2</v>
      </c>
      <c r="F110" s="3">
        <v>2.63E-2</v>
      </c>
      <c r="G110" s="3">
        <v>2.6200000000000001E-2</v>
      </c>
      <c r="H110" s="3">
        <v>2.6200000000000001E-2</v>
      </c>
      <c r="I110" s="3">
        <v>2.5999999999999999E-2</v>
      </c>
      <c r="J110" s="3">
        <v>2.6100000000000002E-2</v>
      </c>
      <c r="K110" s="3"/>
      <c r="L110" s="3"/>
      <c r="M110" s="3"/>
      <c r="N110" s="3"/>
    </row>
    <row r="111" spans="2:14" x14ac:dyDescent="0.35">
      <c r="B111" s="2">
        <v>108</v>
      </c>
      <c r="C111" s="3">
        <v>2.6499999999999999E-2</v>
      </c>
      <c r="D111" s="3">
        <v>2.64E-2</v>
      </c>
      <c r="E111" s="3">
        <v>2.64E-2</v>
      </c>
      <c r="F111" s="3">
        <v>2.6200000000000001E-2</v>
      </c>
      <c r="G111" s="3">
        <v>2.6200000000000001E-2</v>
      </c>
      <c r="H111" s="3">
        <v>2.6200000000000001E-2</v>
      </c>
      <c r="I111" s="3">
        <v>2.5999999999999999E-2</v>
      </c>
      <c r="J111" s="3">
        <v>2.6100000000000002E-2</v>
      </c>
      <c r="K111" s="3"/>
      <c r="L111" s="3"/>
      <c r="M111" s="3"/>
      <c r="N111" s="3"/>
    </row>
    <row r="112" spans="2:14" x14ac:dyDescent="0.35">
      <c r="B112" s="2">
        <v>109</v>
      </c>
      <c r="C112" s="3">
        <v>2.64E-2</v>
      </c>
      <c r="D112" s="3">
        <v>2.64E-2</v>
      </c>
      <c r="E112" s="3">
        <v>2.64E-2</v>
      </c>
      <c r="F112" s="3">
        <v>2.6200000000000001E-2</v>
      </c>
      <c r="G112" s="3">
        <v>2.6200000000000001E-2</v>
      </c>
      <c r="H112" s="3">
        <v>2.6200000000000001E-2</v>
      </c>
      <c r="I112" s="3">
        <v>2.5899999999999999E-2</v>
      </c>
      <c r="J112" s="3">
        <v>2.6100000000000002E-2</v>
      </c>
      <c r="K112" s="3"/>
      <c r="L112" s="3"/>
      <c r="M112" s="3"/>
      <c r="N112" s="3"/>
    </row>
    <row r="113" spans="2:14" x14ac:dyDescent="0.35">
      <c r="B113" s="2">
        <v>110</v>
      </c>
      <c r="C113" s="3">
        <v>2.64E-2</v>
      </c>
      <c r="D113" s="3">
        <v>2.64E-2</v>
      </c>
      <c r="E113" s="3">
        <v>2.63E-2</v>
      </c>
      <c r="F113" s="3">
        <v>2.6200000000000001E-2</v>
      </c>
      <c r="G113" s="3">
        <v>2.6200000000000001E-2</v>
      </c>
      <c r="H113" s="3">
        <v>2.6200000000000001E-2</v>
      </c>
      <c r="I113" s="3">
        <v>2.5899999999999999E-2</v>
      </c>
      <c r="J113" s="3">
        <v>2.6100000000000002E-2</v>
      </c>
      <c r="K113" s="3"/>
      <c r="L113" s="3"/>
      <c r="M113" s="3"/>
      <c r="N113" s="3"/>
    </row>
    <row r="114" spans="2:14" x14ac:dyDescent="0.35">
      <c r="B114" s="2">
        <v>111</v>
      </c>
      <c r="C114" s="3">
        <v>2.64E-2</v>
      </c>
      <c r="D114" s="3">
        <v>2.63E-2</v>
      </c>
      <c r="E114" s="3">
        <v>2.63E-2</v>
      </c>
      <c r="F114" s="3">
        <v>2.6200000000000001E-2</v>
      </c>
      <c r="G114" s="3">
        <v>2.6200000000000001E-2</v>
      </c>
      <c r="H114" s="3">
        <v>2.6200000000000001E-2</v>
      </c>
      <c r="I114" s="3">
        <v>2.5899999999999999E-2</v>
      </c>
      <c r="J114" s="3">
        <v>2.5999999999999999E-2</v>
      </c>
      <c r="K114" s="3"/>
      <c r="L114" s="3"/>
      <c r="M114" s="3"/>
      <c r="N114" s="3"/>
    </row>
    <row r="115" spans="2:14" x14ac:dyDescent="0.35">
      <c r="B115" s="2">
        <v>112</v>
      </c>
      <c r="C115" s="3">
        <v>2.64E-2</v>
      </c>
      <c r="D115" s="3">
        <v>2.63E-2</v>
      </c>
      <c r="E115" s="3">
        <v>2.63E-2</v>
      </c>
      <c r="F115" s="3">
        <v>2.6200000000000001E-2</v>
      </c>
      <c r="G115" s="3">
        <v>2.6100000000000002E-2</v>
      </c>
      <c r="H115" s="3">
        <v>2.6100000000000002E-2</v>
      </c>
      <c r="I115" s="3">
        <v>2.5899999999999999E-2</v>
      </c>
      <c r="J115" s="3">
        <v>2.5999999999999999E-2</v>
      </c>
      <c r="K115" s="3"/>
      <c r="L115" s="3"/>
      <c r="M115" s="3"/>
      <c r="N115" s="3"/>
    </row>
    <row r="116" spans="2:14" x14ac:dyDescent="0.35">
      <c r="B116" s="2">
        <v>113</v>
      </c>
      <c r="C116" s="3">
        <v>2.64E-2</v>
      </c>
      <c r="D116" s="3">
        <v>2.63E-2</v>
      </c>
      <c r="E116" s="3">
        <v>2.63E-2</v>
      </c>
      <c r="F116" s="3">
        <v>2.6200000000000001E-2</v>
      </c>
      <c r="G116" s="3">
        <v>2.6100000000000002E-2</v>
      </c>
      <c r="H116" s="3">
        <v>2.6100000000000002E-2</v>
      </c>
      <c r="I116" s="3">
        <v>2.5899999999999999E-2</v>
      </c>
      <c r="J116" s="3">
        <v>2.5999999999999999E-2</v>
      </c>
      <c r="K116" s="3"/>
      <c r="L116" s="3"/>
      <c r="M116" s="3"/>
      <c r="N116" s="3"/>
    </row>
    <row r="117" spans="2:14" x14ac:dyDescent="0.35">
      <c r="B117" s="2">
        <v>114</v>
      </c>
      <c r="C117" s="3">
        <v>2.64E-2</v>
      </c>
      <c r="D117" s="3">
        <v>2.63E-2</v>
      </c>
      <c r="E117" s="3">
        <v>2.63E-2</v>
      </c>
      <c r="F117" s="3">
        <v>2.6100000000000002E-2</v>
      </c>
      <c r="G117" s="3">
        <v>2.6100000000000002E-2</v>
      </c>
      <c r="H117" s="3">
        <v>2.6100000000000002E-2</v>
      </c>
      <c r="I117" s="3">
        <v>2.5899999999999999E-2</v>
      </c>
      <c r="J117" s="3">
        <v>2.5999999999999999E-2</v>
      </c>
      <c r="K117" s="3"/>
      <c r="L117" s="3"/>
      <c r="M117" s="3"/>
      <c r="N117" s="3"/>
    </row>
    <row r="118" spans="2:14" x14ac:dyDescent="0.35">
      <c r="B118" s="2">
        <v>115</v>
      </c>
      <c r="C118" s="3">
        <v>2.63E-2</v>
      </c>
      <c r="D118" s="3">
        <v>2.63E-2</v>
      </c>
      <c r="E118" s="3">
        <v>2.63E-2</v>
      </c>
      <c r="F118" s="3">
        <v>2.6100000000000002E-2</v>
      </c>
      <c r="G118" s="3">
        <v>2.6100000000000002E-2</v>
      </c>
      <c r="H118" s="3">
        <v>2.6100000000000002E-2</v>
      </c>
      <c r="I118" s="3">
        <v>2.5899999999999999E-2</v>
      </c>
      <c r="J118" s="3">
        <v>2.5999999999999999E-2</v>
      </c>
      <c r="K118" s="3"/>
      <c r="L118" s="3"/>
      <c r="M118" s="3"/>
      <c r="N118" s="3"/>
    </row>
    <row r="119" spans="2:14" x14ac:dyDescent="0.35">
      <c r="B119" s="2">
        <v>116</v>
      </c>
      <c r="C119" s="3">
        <v>2.63E-2</v>
      </c>
      <c r="D119" s="3">
        <v>2.63E-2</v>
      </c>
      <c r="E119" s="3">
        <v>2.6200000000000001E-2</v>
      </c>
      <c r="F119" s="3">
        <v>2.6100000000000002E-2</v>
      </c>
      <c r="G119" s="3">
        <v>2.6100000000000002E-2</v>
      </c>
      <c r="H119" s="3">
        <v>2.6100000000000002E-2</v>
      </c>
      <c r="I119" s="3">
        <v>2.5899999999999999E-2</v>
      </c>
      <c r="J119" s="3">
        <v>2.5999999999999999E-2</v>
      </c>
      <c r="K119" s="3"/>
      <c r="L119" s="3"/>
      <c r="M119" s="3"/>
      <c r="N119" s="3"/>
    </row>
    <row r="120" spans="2:14" x14ac:dyDescent="0.35">
      <c r="B120" s="2">
        <v>117</v>
      </c>
      <c r="C120" s="3">
        <v>2.63E-2</v>
      </c>
      <c r="D120" s="3">
        <v>2.6200000000000001E-2</v>
      </c>
      <c r="E120" s="3">
        <v>2.6200000000000001E-2</v>
      </c>
      <c r="F120" s="3">
        <v>2.6100000000000002E-2</v>
      </c>
      <c r="G120" s="3">
        <v>2.6100000000000002E-2</v>
      </c>
      <c r="H120" s="3">
        <v>2.6100000000000002E-2</v>
      </c>
      <c r="I120" s="3">
        <v>2.58E-2</v>
      </c>
      <c r="J120" s="3">
        <v>2.5999999999999999E-2</v>
      </c>
      <c r="K120" s="3"/>
      <c r="L120" s="3"/>
      <c r="M120" s="3"/>
      <c r="N120" s="3"/>
    </row>
    <row r="121" spans="2:14" x14ac:dyDescent="0.35">
      <c r="B121" s="2">
        <v>118</v>
      </c>
      <c r="C121" s="3">
        <v>2.63E-2</v>
      </c>
      <c r="D121" s="3">
        <v>2.6200000000000001E-2</v>
      </c>
      <c r="E121" s="3">
        <v>2.6200000000000001E-2</v>
      </c>
      <c r="F121" s="3">
        <v>2.6100000000000002E-2</v>
      </c>
      <c r="G121" s="3">
        <v>2.6100000000000002E-2</v>
      </c>
      <c r="H121" s="3">
        <v>2.6100000000000002E-2</v>
      </c>
      <c r="I121" s="3">
        <v>2.58E-2</v>
      </c>
      <c r="J121" s="3">
        <v>2.5999999999999999E-2</v>
      </c>
      <c r="K121" s="3"/>
      <c r="L121" s="3"/>
      <c r="M121" s="3"/>
      <c r="N121" s="3"/>
    </row>
    <row r="122" spans="2:14" x14ac:dyDescent="0.35">
      <c r="B122" s="2">
        <v>119</v>
      </c>
      <c r="C122" s="3">
        <v>2.63E-2</v>
      </c>
      <c r="D122" s="3">
        <v>2.6200000000000001E-2</v>
      </c>
      <c r="E122" s="3">
        <v>2.6200000000000001E-2</v>
      </c>
      <c r="F122" s="3">
        <v>2.6100000000000002E-2</v>
      </c>
      <c r="G122" s="3">
        <v>2.6100000000000002E-2</v>
      </c>
      <c r="H122" s="3">
        <v>2.5999999999999999E-2</v>
      </c>
      <c r="I122" s="3">
        <v>2.58E-2</v>
      </c>
      <c r="J122" s="3">
        <v>2.5899999999999999E-2</v>
      </c>
      <c r="K122" s="3"/>
      <c r="L122" s="3"/>
      <c r="M122" s="3"/>
      <c r="N122" s="3"/>
    </row>
    <row r="123" spans="2:14" x14ac:dyDescent="0.35">
      <c r="B123" s="2">
        <v>120</v>
      </c>
      <c r="C123" s="3">
        <v>2.63E-2</v>
      </c>
      <c r="D123" s="3">
        <v>2.6200000000000001E-2</v>
      </c>
      <c r="E123" s="3">
        <v>2.6200000000000001E-2</v>
      </c>
      <c r="F123" s="3">
        <v>2.6100000000000002E-2</v>
      </c>
      <c r="G123" s="3">
        <v>2.5999999999999999E-2</v>
      </c>
      <c r="H123" s="3">
        <v>2.5999999999999999E-2</v>
      </c>
      <c r="I123" s="3">
        <v>2.58E-2</v>
      </c>
      <c r="J123" s="3">
        <v>2.5899999999999999E-2</v>
      </c>
      <c r="K123" s="3"/>
      <c r="L123" s="3"/>
      <c r="M123" s="3"/>
      <c r="N12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1D128-5AAE-42A9-A67B-3A33FDF508D0}">
  <dimension ref="B2:AB123"/>
  <sheetViews>
    <sheetView showGridLines="0" zoomScale="85" zoomScaleNormal="85" workbookViewId="0">
      <selection activeCell="E13" sqref="E13"/>
    </sheetView>
  </sheetViews>
  <sheetFormatPr baseColWidth="10" defaultColWidth="8.7265625" defaultRowHeight="14.5" x14ac:dyDescent="0.35"/>
  <cols>
    <col min="1" max="1" width="6.6328125" customWidth="1"/>
    <col min="2" max="2" width="4.36328125" bestFit="1" customWidth="1"/>
    <col min="3" max="14" width="11.6328125" bestFit="1" customWidth="1"/>
    <col min="15" max="15" width="8.7265625" customWidth="1"/>
    <col min="16" max="16" width="4.36328125" bestFit="1" customWidth="1"/>
    <col min="17" max="28" width="10" bestFit="1" customWidth="1"/>
  </cols>
  <sheetData>
    <row r="2" spans="2:28" x14ac:dyDescent="0.35">
      <c r="B2" s="6" t="s">
        <v>2</v>
      </c>
      <c r="C2" s="5">
        <v>45292</v>
      </c>
      <c r="D2" s="5">
        <f>+EDATE(C2,1)</f>
        <v>45323</v>
      </c>
      <c r="E2" s="5">
        <f t="shared" ref="E2:N2" si="0">+EDATE(D2,1)</f>
        <v>45352</v>
      </c>
      <c r="F2" s="5">
        <f t="shared" si="0"/>
        <v>45383</v>
      </c>
      <c r="G2" s="5">
        <f t="shared" si="0"/>
        <v>45413</v>
      </c>
      <c r="H2" s="5">
        <f t="shared" si="0"/>
        <v>45444</v>
      </c>
      <c r="I2" s="5">
        <f t="shared" si="0"/>
        <v>45474</v>
      </c>
      <c r="J2" s="5">
        <f t="shared" si="0"/>
        <v>45505</v>
      </c>
      <c r="K2" s="5">
        <f t="shared" si="0"/>
        <v>45536</v>
      </c>
      <c r="L2" s="5">
        <f t="shared" si="0"/>
        <v>45566</v>
      </c>
      <c r="M2" s="5">
        <f t="shared" si="0"/>
        <v>45597</v>
      </c>
      <c r="N2" s="5">
        <f t="shared" si="0"/>
        <v>45627</v>
      </c>
      <c r="P2" s="6" t="s">
        <v>2</v>
      </c>
      <c r="Q2" s="5">
        <f>+C2</f>
        <v>45292</v>
      </c>
      <c r="R2" s="5">
        <f t="shared" ref="R2:AB2" si="1">+D2</f>
        <v>45323</v>
      </c>
      <c r="S2" s="5">
        <f t="shared" si="1"/>
        <v>45352</v>
      </c>
      <c r="T2" s="5">
        <f t="shared" si="1"/>
        <v>45383</v>
      </c>
      <c r="U2" s="5">
        <f t="shared" si="1"/>
        <v>45413</v>
      </c>
      <c r="V2" s="5">
        <f t="shared" si="1"/>
        <v>45444</v>
      </c>
      <c r="W2" s="5">
        <f t="shared" si="1"/>
        <v>45474</v>
      </c>
      <c r="X2" s="5">
        <f t="shared" si="1"/>
        <v>45505</v>
      </c>
      <c r="Y2" s="5">
        <f t="shared" si="1"/>
        <v>45536</v>
      </c>
      <c r="Z2" s="5">
        <f t="shared" si="1"/>
        <v>45566</v>
      </c>
      <c r="AA2" s="5">
        <f t="shared" si="1"/>
        <v>45597</v>
      </c>
      <c r="AB2" s="5">
        <f t="shared" si="1"/>
        <v>45627</v>
      </c>
    </row>
    <row r="3" spans="2:28" x14ac:dyDescent="0.35">
      <c r="B3" s="1" t="s">
        <v>0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1" t="s">
        <v>1</v>
      </c>
      <c r="P3" s="8" t="s">
        <v>0</v>
      </c>
      <c r="Q3" s="8" t="s">
        <v>3</v>
      </c>
      <c r="R3" s="8" t="s">
        <v>3</v>
      </c>
      <c r="S3" s="8" t="s">
        <v>3</v>
      </c>
      <c r="T3" s="8" t="s">
        <v>3</v>
      </c>
      <c r="U3" s="8" t="s">
        <v>3</v>
      </c>
      <c r="V3" s="8" t="s">
        <v>3</v>
      </c>
      <c r="W3" s="8" t="s">
        <v>3</v>
      </c>
      <c r="X3" s="8" t="s">
        <v>3</v>
      </c>
      <c r="Y3" s="8" t="s">
        <v>3</v>
      </c>
      <c r="Z3" s="8" t="s">
        <v>3</v>
      </c>
      <c r="AA3" s="8" t="s">
        <v>3</v>
      </c>
      <c r="AB3" s="8" t="s">
        <v>3</v>
      </c>
    </row>
    <row r="4" spans="2:28" x14ac:dyDescent="0.35">
      <c r="B4" s="2">
        <v>1</v>
      </c>
      <c r="C4" s="3">
        <v>5.2900000000000003E-2</v>
      </c>
      <c r="D4" s="3">
        <v>5.2400000000000002E-2</v>
      </c>
      <c r="E4" s="3">
        <v>5.1700000000000003E-2</v>
      </c>
      <c r="F4" s="3">
        <v>5.0799999999999998E-2</v>
      </c>
      <c r="G4" s="3">
        <v>4.9099999999999998E-2</v>
      </c>
      <c r="H4" s="3">
        <v>4.58E-2</v>
      </c>
      <c r="I4" s="3">
        <v>4.2799999999999998E-2</v>
      </c>
      <c r="J4" s="3">
        <v>4.0099999999999997E-2</v>
      </c>
      <c r="K4" s="3">
        <v>3.73E-2</v>
      </c>
      <c r="L4" s="3">
        <v>3.5700000000000003E-2</v>
      </c>
      <c r="M4" s="3">
        <v>3.39E-2</v>
      </c>
      <c r="N4" s="3">
        <v>3.15E-2</v>
      </c>
      <c r="P4" s="2">
        <v>1</v>
      </c>
      <c r="Q4" s="3">
        <v>4.4499999999999998E-2</v>
      </c>
      <c r="R4" s="3">
        <v>4.4200000000000003E-2</v>
      </c>
      <c r="S4" s="3">
        <v>4.3400000000000001E-2</v>
      </c>
      <c r="T4" s="3">
        <v>4.2799999999999998E-2</v>
      </c>
      <c r="U4" s="3">
        <v>4.1500000000000002E-2</v>
      </c>
      <c r="V4" s="3">
        <v>3.9300000000000002E-2</v>
      </c>
      <c r="W4" s="3">
        <v>3.6400000000000002E-2</v>
      </c>
      <c r="X4" s="3">
        <v>3.3399999999999999E-2</v>
      </c>
      <c r="Y4" s="3">
        <v>3.1199999999999999E-2</v>
      </c>
      <c r="Z4" s="3">
        <v>2.9100000000000001E-2</v>
      </c>
      <c r="AA4" s="3">
        <v>2.7E-2</v>
      </c>
      <c r="AB4" s="3">
        <v>2.4899999999999999E-2</v>
      </c>
    </row>
    <row r="5" spans="2:28" x14ac:dyDescent="0.35">
      <c r="B5" s="2">
        <v>2</v>
      </c>
      <c r="C5" s="3">
        <v>4.2299999999999997E-2</v>
      </c>
      <c r="D5" s="3">
        <v>4.2099999999999999E-2</v>
      </c>
      <c r="E5" s="3">
        <v>4.1700000000000001E-2</v>
      </c>
      <c r="F5" s="3">
        <v>4.1099999999999998E-2</v>
      </c>
      <c r="G5" s="3">
        <v>4.02E-2</v>
      </c>
      <c r="H5" s="3">
        <v>3.8100000000000002E-2</v>
      </c>
      <c r="I5" s="3">
        <v>3.6799999999999999E-2</v>
      </c>
      <c r="J5" s="3">
        <v>3.5700000000000003E-2</v>
      </c>
      <c r="K5" s="3">
        <v>3.4000000000000002E-2</v>
      </c>
      <c r="L5" s="3">
        <v>3.3300000000000003E-2</v>
      </c>
      <c r="M5" s="3">
        <v>3.2099999999999997E-2</v>
      </c>
      <c r="N5" s="3">
        <v>3.04E-2</v>
      </c>
      <c r="P5" s="2">
        <v>2</v>
      </c>
      <c r="Q5" s="3">
        <v>3.39E-2</v>
      </c>
      <c r="R5" s="3">
        <v>3.39E-2</v>
      </c>
      <c r="S5" s="3">
        <v>3.3399999999999999E-2</v>
      </c>
      <c r="T5" s="3">
        <v>3.3000000000000002E-2</v>
      </c>
      <c r="U5" s="3">
        <v>3.2599999999999997E-2</v>
      </c>
      <c r="V5" s="3">
        <v>3.1600000000000003E-2</v>
      </c>
      <c r="W5" s="3">
        <v>3.04E-2</v>
      </c>
      <c r="X5" s="3">
        <v>2.9100000000000001E-2</v>
      </c>
      <c r="Y5" s="3">
        <v>2.7799999999999998E-2</v>
      </c>
      <c r="Z5" s="3">
        <v>2.6700000000000002E-2</v>
      </c>
      <c r="AA5" s="3">
        <v>2.53E-2</v>
      </c>
      <c r="AB5" s="3">
        <v>2.3699999999999999E-2</v>
      </c>
    </row>
    <row r="6" spans="2:28" x14ac:dyDescent="0.35">
      <c r="B6" s="2">
        <v>3</v>
      </c>
      <c r="C6" s="3">
        <v>3.73E-2</v>
      </c>
      <c r="D6" s="3">
        <v>3.7499999999999999E-2</v>
      </c>
      <c r="E6" s="3">
        <v>3.73E-2</v>
      </c>
      <c r="F6" s="3">
        <v>3.6999999999999998E-2</v>
      </c>
      <c r="G6" s="3">
        <v>3.6600000000000001E-2</v>
      </c>
      <c r="H6" s="3">
        <v>3.5200000000000002E-2</v>
      </c>
      <c r="I6" s="3">
        <v>3.4700000000000002E-2</v>
      </c>
      <c r="J6" s="3">
        <v>3.4500000000000003E-2</v>
      </c>
      <c r="K6" s="3">
        <v>3.3300000000000003E-2</v>
      </c>
      <c r="L6" s="3">
        <v>3.3000000000000002E-2</v>
      </c>
      <c r="M6" s="3">
        <v>3.2000000000000001E-2</v>
      </c>
      <c r="N6" s="3">
        <v>3.0700000000000002E-2</v>
      </c>
      <c r="P6" s="2">
        <v>3</v>
      </c>
      <c r="Q6" s="3">
        <v>2.8899999999999999E-2</v>
      </c>
      <c r="R6" s="3">
        <v>2.93E-2</v>
      </c>
      <c r="S6" s="3">
        <v>2.9000000000000001E-2</v>
      </c>
      <c r="T6" s="3">
        <v>2.9000000000000001E-2</v>
      </c>
      <c r="U6" s="3">
        <v>2.9000000000000001E-2</v>
      </c>
      <c r="V6" s="3">
        <v>2.87E-2</v>
      </c>
      <c r="W6" s="3">
        <v>2.8299999999999999E-2</v>
      </c>
      <c r="X6" s="3">
        <v>2.7799999999999998E-2</v>
      </c>
      <c r="Y6" s="3">
        <v>2.7099999999999999E-2</v>
      </c>
      <c r="Z6" s="3">
        <v>2.64E-2</v>
      </c>
      <c r="AA6" s="3">
        <v>2.52E-2</v>
      </c>
      <c r="AB6" s="3">
        <v>2.41E-2</v>
      </c>
    </row>
    <row r="7" spans="2:28" x14ac:dyDescent="0.35">
      <c r="B7" s="2">
        <v>4</v>
      </c>
      <c r="C7" s="3">
        <v>3.4799999999999998E-2</v>
      </c>
      <c r="D7" s="3">
        <v>3.5200000000000002E-2</v>
      </c>
      <c r="E7" s="3">
        <v>3.5200000000000002E-2</v>
      </c>
      <c r="F7" s="3">
        <v>3.5000000000000003E-2</v>
      </c>
      <c r="G7" s="3">
        <v>3.49E-2</v>
      </c>
      <c r="H7" s="3">
        <v>3.39E-2</v>
      </c>
      <c r="I7" s="3">
        <v>3.39E-2</v>
      </c>
      <c r="J7" s="3">
        <v>3.4099999999999998E-2</v>
      </c>
      <c r="K7" s="3">
        <v>3.32E-2</v>
      </c>
      <c r="L7" s="3">
        <v>3.3099999999999997E-2</v>
      </c>
      <c r="M7" s="3">
        <v>3.2300000000000002E-2</v>
      </c>
      <c r="N7" s="3">
        <v>3.1199999999999999E-2</v>
      </c>
      <c r="P7" s="2">
        <v>4</v>
      </c>
      <c r="Q7" s="3">
        <v>2.64E-2</v>
      </c>
      <c r="R7" s="3">
        <v>2.69E-2</v>
      </c>
      <c r="S7" s="3">
        <v>2.6800000000000001E-2</v>
      </c>
      <c r="T7" s="3">
        <v>2.7E-2</v>
      </c>
      <c r="U7" s="3">
        <v>2.7400000000000001E-2</v>
      </c>
      <c r="V7" s="3">
        <v>2.7400000000000001E-2</v>
      </c>
      <c r="W7" s="3">
        <v>2.75E-2</v>
      </c>
      <c r="X7" s="3">
        <v>2.7400000000000001E-2</v>
      </c>
      <c r="Y7" s="3">
        <v>2.7099999999999999E-2</v>
      </c>
      <c r="Z7" s="3">
        <v>2.6499999999999999E-2</v>
      </c>
      <c r="AA7" s="3">
        <v>2.5399999999999999E-2</v>
      </c>
      <c r="AB7" s="3">
        <v>2.46E-2</v>
      </c>
    </row>
    <row r="8" spans="2:28" x14ac:dyDescent="0.35">
      <c r="B8" s="2">
        <v>5</v>
      </c>
      <c r="C8" s="3">
        <v>3.3399999999999999E-2</v>
      </c>
      <c r="D8" s="3">
        <v>3.3799999999999997E-2</v>
      </c>
      <c r="E8" s="3">
        <v>3.4000000000000002E-2</v>
      </c>
      <c r="F8" s="3">
        <v>3.39E-2</v>
      </c>
      <c r="G8" s="3">
        <v>3.4000000000000002E-2</v>
      </c>
      <c r="H8" s="3">
        <v>3.32E-2</v>
      </c>
      <c r="I8" s="3">
        <v>3.3399999999999999E-2</v>
      </c>
      <c r="J8" s="3">
        <v>3.39E-2</v>
      </c>
      <c r="K8" s="3">
        <v>3.32E-2</v>
      </c>
      <c r="L8" s="3">
        <v>3.32E-2</v>
      </c>
      <c r="M8" s="3">
        <v>3.2500000000000001E-2</v>
      </c>
      <c r="N8" s="3">
        <v>3.1600000000000003E-2</v>
      </c>
      <c r="P8" s="2">
        <v>5</v>
      </c>
      <c r="Q8" s="3">
        <v>2.5000000000000001E-2</v>
      </c>
      <c r="R8" s="3">
        <v>2.5600000000000001E-2</v>
      </c>
      <c r="S8" s="3">
        <v>2.5600000000000001E-2</v>
      </c>
      <c r="T8" s="3">
        <v>2.5899999999999999E-2</v>
      </c>
      <c r="U8" s="3">
        <v>2.6499999999999999E-2</v>
      </c>
      <c r="V8" s="3">
        <v>2.6700000000000002E-2</v>
      </c>
      <c r="W8" s="3">
        <v>2.7E-2</v>
      </c>
      <c r="X8" s="3">
        <v>2.7300000000000001E-2</v>
      </c>
      <c r="Y8" s="3">
        <v>2.7099999999999999E-2</v>
      </c>
      <c r="Z8" s="3">
        <v>2.6599999999999999E-2</v>
      </c>
      <c r="AA8" s="3">
        <v>2.5600000000000001E-2</v>
      </c>
      <c r="AB8" s="3">
        <v>2.5000000000000001E-2</v>
      </c>
    </row>
    <row r="9" spans="2:28" x14ac:dyDescent="0.35">
      <c r="B9" s="2">
        <v>6</v>
      </c>
      <c r="C9" s="3">
        <v>3.2500000000000001E-2</v>
      </c>
      <c r="D9" s="3">
        <v>3.3000000000000002E-2</v>
      </c>
      <c r="E9" s="3">
        <v>3.32E-2</v>
      </c>
      <c r="F9" s="3">
        <v>3.32E-2</v>
      </c>
      <c r="G9" s="3">
        <v>3.3399999999999999E-2</v>
      </c>
      <c r="H9" s="3">
        <v>3.2800000000000003E-2</v>
      </c>
      <c r="I9" s="3">
        <v>3.3099999999999997E-2</v>
      </c>
      <c r="J9" s="3">
        <v>3.3799999999999997E-2</v>
      </c>
      <c r="K9" s="3">
        <v>3.32E-2</v>
      </c>
      <c r="L9" s="3">
        <v>3.3300000000000003E-2</v>
      </c>
      <c r="M9" s="3">
        <v>3.2599999999999997E-2</v>
      </c>
      <c r="N9" s="3">
        <v>3.1800000000000002E-2</v>
      </c>
      <c r="P9" s="2">
        <v>6</v>
      </c>
      <c r="Q9" s="3">
        <v>2.41E-2</v>
      </c>
      <c r="R9" s="3">
        <v>2.47E-2</v>
      </c>
      <c r="S9" s="3">
        <v>2.4899999999999999E-2</v>
      </c>
      <c r="T9" s="3">
        <v>2.52E-2</v>
      </c>
      <c r="U9" s="3">
        <v>2.5899999999999999E-2</v>
      </c>
      <c r="V9" s="3">
        <v>2.63E-2</v>
      </c>
      <c r="W9" s="3">
        <v>2.6700000000000002E-2</v>
      </c>
      <c r="X9" s="3">
        <v>2.7099999999999999E-2</v>
      </c>
      <c r="Y9" s="3">
        <v>2.7099999999999999E-2</v>
      </c>
      <c r="Z9" s="3">
        <v>2.6700000000000002E-2</v>
      </c>
      <c r="AA9" s="3">
        <v>2.58E-2</v>
      </c>
      <c r="AB9" s="3">
        <v>2.52E-2</v>
      </c>
    </row>
    <row r="10" spans="2:28" x14ac:dyDescent="0.35">
      <c r="B10" s="2">
        <v>7</v>
      </c>
      <c r="C10" s="3">
        <v>3.1899999999999998E-2</v>
      </c>
      <c r="D10" s="3">
        <v>3.2399999999999998E-2</v>
      </c>
      <c r="E10" s="3">
        <v>3.27E-2</v>
      </c>
      <c r="F10" s="3">
        <v>3.2800000000000003E-2</v>
      </c>
      <c r="G10" s="3">
        <v>3.3000000000000002E-2</v>
      </c>
      <c r="H10" s="3">
        <v>3.2500000000000001E-2</v>
      </c>
      <c r="I10" s="3">
        <v>3.2899999999999999E-2</v>
      </c>
      <c r="J10" s="3">
        <v>3.3700000000000001E-2</v>
      </c>
      <c r="K10" s="3">
        <v>3.32E-2</v>
      </c>
      <c r="L10" s="3">
        <v>3.3300000000000003E-2</v>
      </c>
      <c r="M10" s="3">
        <v>3.27E-2</v>
      </c>
      <c r="N10" s="3">
        <v>3.2000000000000001E-2</v>
      </c>
      <c r="P10" s="2">
        <v>7</v>
      </c>
      <c r="Q10" s="3">
        <v>2.35E-2</v>
      </c>
      <c r="R10" s="3">
        <v>2.4199999999999999E-2</v>
      </c>
      <c r="S10" s="3">
        <v>2.4400000000000002E-2</v>
      </c>
      <c r="T10" s="3">
        <v>2.47E-2</v>
      </c>
      <c r="U10" s="3">
        <v>2.5499999999999998E-2</v>
      </c>
      <c r="V10" s="3">
        <v>2.5999999999999999E-2</v>
      </c>
      <c r="W10" s="3">
        <v>2.6499999999999999E-2</v>
      </c>
      <c r="X10" s="3">
        <v>2.7E-2</v>
      </c>
      <c r="Y10" s="3">
        <v>2.7099999999999999E-2</v>
      </c>
      <c r="Z10" s="3">
        <v>2.6700000000000002E-2</v>
      </c>
      <c r="AA10" s="3">
        <v>2.58E-2</v>
      </c>
      <c r="AB10" s="3">
        <v>2.53E-2</v>
      </c>
    </row>
    <row r="11" spans="2:28" x14ac:dyDescent="0.35">
      <c r="B11" s="2">
        <v>8</v>
      </c>
      <c r="C11" s="3">
        <v>3.15E-2</v>
      </c>
      <c r="D11" s="3">
        <v>3.2000000000000001E-2</v>
      </c>
      <c r="E11" s="3">
        <v>3.2300000000000002E-2</v>
      </c>
      <c r="F11" s="3">
        <v>3.2500000000000001E-2</v>
      </c>
      <c r="G11" s="3">
        <v>3.27E-2</v>
      </c>
      <c r="H11" s="3">
        <v>3.2300000000000002E-2</v>
      </c>
      <c r="I11" s="3">
        <v>3.2800000000000003E-2</v>
      </c>
      <c r="J11" s="3">
        <v>3.3599999999999998E-2</v>
      </c>
      <c r="K11" s="3">
        <v>3.32E-2</v>
      </c>
      <c r="L11" s="3">
        <v>3.3300000000000003E-2</v>
      </c>
      <c r="M11" s="3">
        <v>3.27E-2</v>
      </c>
      <c r="N11" s="3">
        <v>3.2000000000000001E-2</v>
      </c>
      <c r="P11" s="2">
        <v>8</v>
      </c>
      <c r="Q11" s="3">
        <v>2.3099999999999999E-2</v>
      </c>
      <c r="R11" s="3">
        <v>2.3800000000000002E-2</v>
      </c>
      <c r="S11" s="3">
        <v>2.4E-2</v>
      </c>
      <c r="T11" s="3">
        <v>2.4400000000000002E-2</v>
      </c>
      <c r="U11" s="3">
        <v>2.52E-2</v>
      </c>
      <c r="V11" s="3">
        <v>2.5700000000000001E-2</v>
      </c>
      <c r="W11" s="3">
        <v>2.64E-2</v>
      </c>
      <c r="X11" s="3">
        <v>2.7E-2</v>
      </c>
      <c r="Y11" s="3">
        <v>2.7E-2</v>
      </c>
      <c r="Z11" s="3">
        <v>2.6700000000000002E-2</v>
      </c>
      <c r="AA11" s="3">
        <v>2.5899999999999999E-2</v>
      </c>
      <c r="AB11" s="3">
        <v>2.5399999999999999E-2</v>
      </c>
    </row>
    <row r="12" spans="2:28" x14ac:dyDescent="0.35">
      <c r="B12" s="2">
        <v>9</v>
      </c>
      <c r="C12" s="3">
        <v>3.1199999999999999E-2</v>
      </c>
      <c r="D12" s="3">
        <v>3.1699999999999999E-2</v>
      </c>
      <c r="E12" s="3">
        <v>3.2099999999999997E-2</v>
      </c>
      <c r="F12" s="3">
        <v>3.2199999999999999E-2</v>
      </c>
      <c r="G12" s="3">
        <v>3.2500000000000001E-2</v>
      </c>
      <c r="H12" s="3">
        <v>3.2099999999999997E-2</v>
      </c>
      <c r="I12" s="3">
        <v>3.2599999999999997E-2</v>
      </c>
      <c r="J12" s="3">
        <v>3.3500000000000002E-2</v>
      </c>
      <c r="K12" s="3">
        <v>3.3099999999999997E-2</v>
      </c>
      <c r="L12" s="3">
        <v>3.3300000000000003E-2</v>
      </c>
      <c r="M12" s="3">
        <v>3.27E-2</v>
      </c>
      <c r="N12" s="3">
        <v>3.2099999999999997E-2</v>
      </c>
      <c r="P12" s="2">
        <v>9</v>
      </c>
      <c r="Q12" s="3">
        <v>2.2800000000000001E-2</v>
      </c>
      <c r="R12" s="3">
        <v>2.35E-2</v>
      </c>
      <c r="S12" s="3">
        <v>2.3699999999999999E-2</v>
      </c>
      <c r="T12" s="3">
        <v>2.4199999999999999E-2</v>
      </c>
      <c r="U12" s="3">
        <v>2.5000000000000001E-2</v>
      </c>
      <c r="V12" s="3">
        <v>2.5600000000000001E-2</v>
      </c>
      <c r="W12" s="3">
        <v>2.6200000000000001E-2</v>
      </c>
      <c r="X12" s="3">
        <v>2.69E-2</v>
      </c>
      <c r="Y12" s="3">
        <v>2.7E-2</v>
      </c>
      <c r="Z12" s="3">
        <v>2.6700000000000002E-2</v>
      </c>
      <c r="AA12" s="3">
        <v>2.5899999999999999E-2</v>
      </c>
      <c r="AB12" s="3">
        <v>2.5399999999999999E-2</v>
      </c>
    </row>
    <row r="13" spans="2:28" x14ac:dyDescent="0.35">
      <c r="B13" s="2">
        <v>10</v>
      </c>
      <c r="C13" s="3">
        <v>3.1E-2</v>
      </c>
      <c r="D13" s="3">
        <v>3.15E-2</v>
      </c>
      <c r="E13" s="3">
        <v>3.1899999999999998E-2</v>
      </c>
      <c r="F13" s="3">
        <v>3.2000000000000001E-2</v>
      </c>
      <c r="G13" s="3">
        <v>3.2300000000000002E-2</v>
      </c>
      <c r="H13" s="3">
        <v>3.2000000000000001E-2</v>
      </c>
      <c r="I13" s="3">
        <v>3.2500000000000001E-2</v>
      </c>
      <c r="J13" s="3">
        <v>3.3500000000000002E-2</v>
      </c>
      <c r="K13" s="3">
        <v>3.3099999999999997E-2</v>
      </c>
      <c r="L13" s="3">
        <v>3.32E-2</v>
      </c>
      <c r="M13" s="3">
        <v>3.27E-2</v>
      </c>
      <c r="N13" s="3">
        <v>3.2099999999999997E-2</v>
      </c>
      <c r="P13" s="2">
        <v>10</v>
      </c>
      <c r="Q13" s="3">
        <v>2.2599999999999999E-2</v>
      </c>
      <c r="R13" s="3">
        <v>2.3300000000000001E-2</v>
      </c>
      <c r="S13" s="3">
        <v>2.3599999999999999E-2</v>
      </c>
      <c r="T13" s="3">
        <v>2.4E-2</v>
      </c>
      <c r="U13" s="3">
        <v>2.4799999999999999E-2</v>
      </c>
      <c r="V13" s="3">
        <v>2.5399999999999999E-2</v>
      </c>
      <c r="W13" s="3">
        <v>2.6100000000000002E-2</v>
      </c>
      <c r="X13" s="3">
        <v>2.6800000000000001E-2</v>
      </c>
      <c r="Y13" s="3">
        <v>2.69E-2</v>
      </c>
      <c r="Z13" s="3">
        <v>2.6599999999999999E-2</v>
      </c>
      <c r="AA13" s="3">
        <v>2.58E-2</v>
      </c>
      <c r="AB13" s="3">
        <v>2.5399999999999999E-2</v>
      </c>
    </row>
    <row r="14" spans="2:28" x14ac:dyDescent="0.35">
      <c r="B14" s="2">
        <v>11</v>
      </c>
      <c r="C14" s="3">
        <v>3.0800000000000001E-2</v>
      </c>
      <c r="D14" s="3">
        <v>3.1300000000000001E-2</v>
      </c>
      <c r="E14" s="3">
        <v>3.1699999999999999E-2</v>
      </c>
      <c r="F14" s="3">
        <v>3.1899999999999998E-2</v>
      </c>
      <c r="G14" s="3">
        <v>3.2199999999999999E-2</v>
      </c>
      <c r="H14" s="3">
        <v>3.1899999999999998E-2</v>
      </c>
      <c r="I14" s="3">
        <v>3.2399999999999998E-2</v>
      </c>
      <c r="J14" s="3">
        <v>3.3399999999999999E-2</v>
      </c>
      <c r="K14" s="3">
        <v>3.3000000000000002E-2</v>
      </c>
      <c r="L14" s="3">
        <v>3.32E-2</v>
      </c>
      <c r="M14" s="3">
        <v>3.27E-2</v>
      </c>
      <c r="N14" s="3">
        <v>3.2000000000000001E-2</v>
      </c>
      <c r="P14" s="2">
        <v>11</v>
      </c>
      <c r="Q14" s="3">
        <v>2.24E-2</v>
      </c>
      <c r="R14" s="3">
        <v>2.3099999999999999E-2</v>
      </c>
      <c r="S14" s="3">
        <v>2.3400000000000001E-2</v>
      </c>
      <c r="T14" s="3">
        <v>2.3900000000000001E-2</v>
      </c>
      <c r="U14" s="3">
        <v>2.46E-2</v>
      </c>
      <c r="V14" s="3">
        <v>2.53E-2</v>
      </c>
      <c r="W14" s="3">
        <v>2.5999999999999999E-2</v>
      </c>
      <c r="X14" s="3">
        <v>2.6700000000000002E-2</v>
      </c>
      <c r="Y14" s="3">
        <v>2.69E-2</v>
      </c>
      <c r="Z14" s="3">
        <v>2.6599999999999999E-2</v>
      </c>
      <c r="AA14" s="3">
        <v>2.58E-2</v>
      </c>
      <c r="AB14" s="3">
        <v>2.5399999999999999E-2</v>
      </c>
    </row>
    <row r="15" spans="2:28" x14ac:dyDescent="0.35">
      <c r="B15" s="2">
        <v>12</v>
      </c>
      <c r="C15" s="3">
        <v>3.0700000000000002E-2</v>
      </c>
      <c r="D15" s="3">
        <v>3.1199999999999999E-2</v>
      </c>
      <c r="E15" s="3">
        <v>3.1600000000000003E-2</v>
      </c>
      <c r="F15" s="3">
        <v>3.1800000000000002E-2</v>
      </c>
      <c r="G15" s="3">
        <v>3.2099999999999997E-2</v>
      </c>
      <c r="H15" s="3">
        <v>3.1699999999999999E-2</v>
      </c>
      <c r="I15" s="3">
        <v>3.2399999999999998E-2</v>
      </c>
      <c r="J15" s="3">
        <v>3.3300000000000003E-2</v>
      </c>
      <c r="K15" s="3">
        <v>3.3000000000000002E-2</v>
      </c>
      <c r="L15" s="3">
        <v>3.3099999999999997E-2</v>
      </c>
      <c r="M15" s="3">
        <v>3.27E-2</v>
      </c>
      <c r="N15" s="3">
        <v>3.2000000000000001E-2</v>
      </c>
      <c r="P15" s="2">
        <v>12</v>
      </c>
      <c r="Q15" s="3">
        <v>2.23E-2</v>
      </c>
      <c r="R15" s="3">
        <v>2.3E-2</v>
      </c>
      <c r="S15" s="3">
        <v>2.3300000000000001E-2</v>
      </c>
      <c r="T15" s="3">
        <v>2.3699999999999999E-2</v>
      </c>
      <c r="U15" s="3">
        <v>2.4500000000000001E-2</v>
      </c>
      <c r="V15" s="3">
        <v>2.52E-2</v>
      </c>
      <c r="W15" s="3">
        <v>2.5999999999999999E-2</v>
      </c>
      <c r="X15" s="3">
        <v>2.6700000000000002E-2</v>
      </c>
      <c r="Y15" s="3">
        <v>2.6800000000000001E-2</v>
      </c>
      <c r="Z15" s="3">
        <v>2.6599999999999999E-2</v>
      </c>
      <c r="AA15" s="3">
        <v>2.58E-2</v>
      </c>
      <c r="AB15" s="3">
        <v>2.53E-2</v>
      </c>
    </row>
    <row r="16" spans="2:28" x14ac:dyDescent="0.35">
      <c r="B16" s="2">
        <v>13</v>
      </c>
      <c r="C16" s="3">
        <v>3.0599999999999999E-2</v>
      </c>
      <c r="D16" s="3">
        <v>3.1099999999999999E-2</v>
      </c>
      <c r="E16" s="3">
        <v>3.15E-2</v>
      </c>
      <c r="F16" s="3">
        <v>3.1699999999999999E-2</v>
      </c>
      <c r="G16" s="3">
        <v>3.2000000000000001E-2</v>
      </c>
      <c r="H16" s="3">
        <v>3.1699999999999999E-2</v>
      </c>
      <c r="I16" s="3">
        <v>3.2300000000000002E-2</v>
      </c>
      <c r="J16" s="3">
        <v>3.32E-2</v>
      </c>
      <c r="K16" s="3">
        <v>3.2899999999999999E-2</v>
      </c>
      <c r="L16" s="3">
        <v>3.3099999999999997E-2</v>
      </c>
      <c r="M16" s="3">
        <v>3.2599999999999997E-2</v>
      </c>
      <c r="N16" s="3">
        <v>3.1899999999999998E-2</v>
      </c>
      <c r="P16" s="2">
        <v>13</v>
      </c>
      <c r="Q16" s="3">
        <v>2.2200000000000001E-2</v>
      </c>
      <c r="R16" s="3">
        <v>2.29E-2</v>
      </c>
      <c r="S16" s="3">
        <v>2.3199999999999998E-2</v>
      </c>
      <c r="T16" s="3">
        <v>2.3599999999999999E-2</v>
      </c>
      <c r="U16" s="3">
        <v>2.4400000000000002E-2</v>
      </c>
      <c r="V16" s="3">
        <v>2.5100000000000001E-2</v>
      </c>
      <c r="W16" s="3">
        <v>2.5899999999999999E-2</v>
      </c>
      <c r="X16" s="3">
        <v>2.6599999999999999E-2</v>
      </c>
      <c r="Y16" s="3">
        <v>2.6800000000000001E-2</v>
      </c>
      <c r="Z16" s="3">
        <v>2.6499999999999999E-2</v>
      </c>
      <c r="AA16" s="3">
        <v>2.5700000000000001E-2</v>
      </c>
      <c r="AB16" s="3">
        <v>2.53E-2</v>
      </c>
    </row>
    <row r="17" spans="2:28" x14ac:dyDescent="0.35">
      <c r="B17" s="2">
        <v>14</v>
      </c>
      <c r="C17" s="3">
        <v>3.0499999999999999E-2</v>
      </c>
      <c r="D17" s="3">
        <v>3.1E-2</v>
      </c>
      <c r="E17" s="3">
        <v>3.1399999999999997E-2</v>
      </c>
      <c r="F17" s="3">
        <v>3.1600000000000003E-2</v>
      </c>
      <c r="G17" s="3">
        <v>3.1899999999999998E-2</v>
      </c>
      <c r="H17" s="3">
        <v>3.1600000000000003E-2</v>
      </c>
      <c r="I17" s="3">
        <v>3.2199999999999999E-2</v>
      </c>
      <c r="J17" s="3">
        <v>3.32E-2</v>
      </c>
      <c r="K17" s="3">
        <v>3.2800000000000003E-2</v>
      </c>
      <c r="L17" s="3">
        <v>3.3000000000000002E-2</v>
      </c>
      <c r="M17" s="3">
        <v>3.2599999999999997E-2</v>
      </c>
      <c r="N17" s="3">
        <v>3.1899999999999998E-2</v>
      </c>
      <c r="P17" s="2">
        <v>14</v>
      </c>
      <c r="Q17" s="3">
        <v>2.2100000000000002E-2</v>
      </c>
      <c r="R17" s="3">
        <v>2.2800000000000001E-2</v>
      </c>
      <c r="S17" s="3">
        <v>2.3099999999999999E-2</v>
      </c>
      <c r="T17" s="3">
        <v>2.35E-2</v>
      </c>
      <c r="U17" s="3">
        <v>2.4299999999999999E-2</v>
      </c>
      <c r="V17" s="3">
        <v>2.5000000000000001E-2</v>
      </c>
      <c r="W17" s="3">
        <v>2.58E-2</v>
      </c>
      <c r="X17" s="3">
        <v>2.6499999999999999E-2</v>
      </c>
      <c r="Y17" s="3">
        <v>2.6700000000000002E-2</v>
      </c>
      <c r="Z17" s="3">
        <v>2.64E-2</v>
      </c>
      <c r="AA17" s="3">
        <v>2.5700000000000001E-2</v>
      </c>
      <c r="AB17" s="3">
        <v>2.52E-2</v>
      </c>
    </row>
    <row r="18" spans="2:28" x14ac:dyDescent="0.35">
      <c r="B18" s="2">
        <v>15</v>
      </c>
      <c r="C18" s="3">
        <v>3.04E-2</v>
      </c>
      <c r="D18" s="3">
        <v>3.09E-2</v>
      </c>
      <c r="E18" s="3">
        <v>3.1300000000000001E-2</v>
      </c>
      <c r="F18" s="3">
        <v>3.15E-2</v>
      </c>
      <c r="G18" s="3">
        <v>3.1800000000000002E-2</v>
      </c>
      <c r="H18" s="3">
        <v>3.15E-2</v>
      </c>
      <c r="I18" s="3">
        <v>3.2099999999999997E-2</v>
      </c>
      <c r="J18" s="3">
        <v>3.3099999999999997E-2</v>
      </c>
      <c r="K18" s="3">
        <v>3.2800000000000003E-2</v>
      </c>
      <c r="L18" s="3">
        <v>3.2899999999999999E-2</v>
      </c>
      <c r="M18" s="3">
        <v>3.2500000000000001E-2</v>
      </c>
      <c r="N18" s="3">
        <v>3.1800000000000002E-2</v>
      </c>
      <c r="P18" s="2">
        <v>15</v>
      </c>
      <c r="Q18" s="3">
        <v>2.1999999999999999E-2</v>
      </c>
      <c r="R18" s="3">
        <v>2.2700000000000001E-2</v>
      </c>
      <c r="S18" s="3">
        <v>2.3E-2</v>
      </c>
      <c r="T18" s="3">
        <v>2.35E-2</v>
      </c>
      <c r="U18" s="3">
        <v>2.4199999999999999E-2</v>
      </c>
      <c r="V18" s="3">
        <v>2.5000000000000001E-2</v>
      </c>
      <c r="W18" s="3">
        <v>2.5700000000000001E-2</v>
      </c>
      <c r="X18" s="3">
        <v>2.64E-2</v>
      </c>
      <c r="Y18" s="3">
        <v>2.6599999999999999E-2</v>
      </c>
      <c r="Z18" s="3">
        <v>2.64E-2</v>
      </c>
      <c r="AA18" s="3">
        <v>2.5600000000000001E-2</v>
      </c>
      <c r="AB18" s="3">
        <v>2.52E-2</v>
      </c>
    </row>
    <row r="19" spans="2:28" x14ac:dyDescent="0.35">
      <c r="B19" s="2">
        <v>16</v>
      </c>
      <c r="C19" s="3">
        <v>3.0300000000000001E-2</v>
      </c>
      <c r="D19" s="3">
        <v>3.0800000000000001E-2</v>
      </c>
      <c r="E19" s="3">
        <v>3.1300000000000001E-2</v>
      </c>
      <c r="F19" s="3">
        <v>3.1399999999999997E-2</v>
      </c>
      <c r="G19" s="3">
        <v>3.1699999999999999E-2</v>
      </c>
      <c r="H19" s="3">
        <v>3.1399999999999997E-2</v>
      </c>
      <c r="I19" s="3">
        <v>3.2000000000000001E-2</v>
      </c>
      <c r="J19" s="3">
        <v>3.3000000000000002E-2</v>
      </c>
      <c r="K19" s="3">
        <v>3.27E-2</v>
      </c>
      <c r="L19" s="3">
        <v>3.2899999999999999E-2</v>
      </c>
      <c r="M19" s="3">
        <v>3.2399999999999998E-2</v>
      </c>
      <c r="N19" s="3">
        <v>3.1699999999999999E-2</v>
      </c>
      <c r="P19" s="2">
        <v>16</v>
      </c>
      <c r="Q19" s="3">
        <v>2.1899999999999999E-2</v>
      </c>
      <c r="R19" s="3">
        <v>2.2599999999999999E-2</v>
      </c>
      <c r="S19" s="3">
        <v>2.29E-2</v>
      </c>
      <c r="T19" s="3">
        <v>2.3400000000000001E-2</v>
      </c>
      <c r="U19" s="3">
        <v>2.41E-2</v>
      </c>
      <c r="V19" s="3">
        <v>2.4899999999999999E-2</v>
      </c>
      <c r="W19" s="3">
        <v>2.5600000000000001E-2</v>
      </c>
      <c r="X19" s="3">
        <v>2.64E-2</v>
      </c>
      <c r="Y19" s="3">
        <v>2.6499999999999999E-2</v>
      </c>
      <c r="Z19" s="3">
        <v>2.63E-2</v>
      </c>
      <c r="AA19" s="3">
        <v>2.5600000000000001E-2</v>
      </c>
      <c r="AB19" s="3">
        <v>2.5100000000000001E-2</v>
      </c>
    </row>
    <row r="20" spans="2:28" x14ac:dyDescent="0.35">
      <c r="B20" s="2">
        <v>17</v>
      </c>
      <c r="C20" s="3">
        <v>3.0300000000000001E-2</v>
      </c>
      <c r="D20" s="3">
        <v>3.0800000000000001E-2</v>
      </c>
      <c r="E20" s="3">
        <v>3.1199999999999999E-2</v>
      </c>
      <c r="F20" s="3">
        <v>3.1399999999999997E-2</v>
      </c>
      <c r="G20" s="3">
        <v>3.1600000000000003E-2</v>
      </c>
      <c r="H20" s="3">
        <v>3.1300000000000001E-2</v>
      </c>
      <c r="I20" s="3">
        <v>3.2000000000000001E-2</v>
      </c>
      <c r="J20" s="3">
        <v>3.2899999999999999E-2</v>
      </c>
      <c r="K20" s="3">
        <v>3.2599999999999997E-2</v>
      </c>
      <c r="L20" s="3">
        <v>3.2800000000000003E-2</v>
      </c>
      <c r="M20" s="3">
        <v>3.2399999999999998E-2</v>
      </c>
      <c r="N20" s="3">
        <v>3.1699999999999999E-2</v>
      </c>
      <c r="P20" s="2">
        <v>17</v>
      </c>
      <c r="Q20" s="3">
        <v>2.1899999999999999E-2</v>
      </c>
      <c r="R20" s="3">
        <v>2.2499999999999999E-2</v>
      </c>
      <c r="S20" s="3">
        <v>2.29E-2</v>
      </c>
      <c r="T20" s="3">
        <v>2.3300000000000001E-2</v>
      </c>
      <c r="U20" s="3">
        <v>2.41E-2</v>
      </c>
      <c r="V20" s="3">
        <v>2.4799999999999999E-2</v>
      </c>
      <c r="W20" s="3">
        <v>2.5600000000000001E-2</v>
      </c>
      <c r="X20" s="3">
        <v>2.63E-2</v>
      </c>
      <c r="Y20" s="3">
        <v>2.6499999999999999E-2</v>
      </c>
      <c r="Z20" s="3">
        <v>2.6200000000000001E-2</v>
      </c>
      <c r="AA20" s="3">
        <v>2.5499999999999998E-2</v>
      </c>
      <c r="AB20" s="3">
        <v>2.5000000000000001E-2</v>
      </c>
    </row>
    <row r="21" spans="2:28" x14ac:dyDescent="0.35">
      <c r="B21" s="2">
        <v>18</v>
      </c>
      <c r="C21" s="3">
        <v>3.0200000000000001E-2</v>
      </c>
      <c r="D21" s="3">
        <v>3.0700000000000002E-2</v>
      </c>
      <c r="E21" s="3">
        <v>3.1099999999999999E-2</v>
      </c>
      <c r="F21" s="3">
        <v>3.1300000000000001E-2</v>
      </c>
      <c r="G21" s="3">
        <v>3.15E-2</v>
      </c>
      <c r="H21" s="3">
        <v>3.1199999999999999E-2</v>
      </c>
      <c r="I21" s="3">
        <v>3.1899999999999998E-2</v>
      </c>
      <c r="J21" s="3">
        <v>3.2899999999999999E-2</v>
      </c>
      <c r="K21" s="3">
        <v>3.2500000000000001E-2</v>
      </c>
      <c r="L21" s="3">
        <v>3.27E-2</v>
      </c>
      <c r="M21" s="3">
        <v>3.2300000000000002E-2</v>
      </c>
      <c r="N21" s="3">
        <v>3.1600000000000003E-2</v>
      </c>
      <c r="P21" s="2">
        <v>18</v>
      </c>
      <c r="Q21" s="3">
        <v>2.18E-2</v>
      </c>
      <c r="R21" s="3">
        <v>2.2499999999999999E-2</v>
      </c>
      <c r="S21" s="3">
        <v>2.2800000000000001E-2</v>
      </c>
      <c r="T21" s="3">
        <v>2.3199999999999998E-2</v>
      </c>
      <c r="U21" s="3">
        <v>2.4E-2</v>
      </c>
      <c r="V21" s="3">
        <v>2.47E-2</v>
      </c>
      <c r="W21" s="3">
        <v>2.5499999999999998E-2</v>
      </c>
      <c r="X21" s="3">
        <v>2.6200000000000001E-2</v>
      </c>
      <c r="Y21" s="3">
        <v>2.64E-2</v>
      </c>
      <c r="Z21" s="3">
        <v>2.6100000000000002E-2</v>
      </c>
      <c r="AA21" s="3">
        <v>2.5399999999999999E-2</v>
      </c>
      <c r="AB21" s="3">
        <v>2.4899999999999999E-2</v>
      </c>
    </row>
    <row r="22" spans="2:28" x14ac:dyDescent="0.35">
      <c r="B22" s="2">
        <v>19</v>
      </c>
      <c r="C22" s="3">
        <v>3.0099999999999998E-2</v>
      </c>
      <c r="D22" s="3">
        <v>3.0599999999999999E-2</v>
      </c>
      <c r="E22" s="3">
        <v>3.1E-2</v>
      </c>
      <c r="F22" s="3">
        <v>3.1199999999999999E-2</v>
      </c>
      <c r="G22" s="3">
        <v>3.1399999999999997E-2</v>
      </c>
      <c r="H22" s="3">
        <v>3.1199999999999999E-2</v>
      </c>
      <c r="I22" s="3">
        <v>3.1800000000000002E-2</v>
      </c>
      <c r="J22" s="3">
        <v>3.2800000000000003E-2</v>
      </c>
      <c r="K22" s="3">
        <v>3.2399999999999998E-2</v>
      </c>
      <c r="L22" s="3">
        <v>3.2599999999999997E-2</v>
      </c>
      <c r="M22" s="3">
        <v>3.2199999999999999E-2</v>
      </c>
      <c r="N22" s="3">
        <v>3.15E-2</v>
      </c>
      <c r="P22" s="2">
        <v>19</v>
      </c>
      <c r="Q22" s="3">
        <v>2.1700000000000001E-2</v>
      </c>
      <c r="R22" s="3">
        <v>2.24E-2</v>
      </c>
      <c r="S22" s="3">
        <v>2.2700000000000001E-2</v>
      </c>
      <c r="T22" s="3">
        <v>2.3199999999999998E-2</v>
      </c>
      <c r="U22" s="3">
        <v>2.3900000000000001E-2</v>
      </c>
      <c r="V22" s="3">
        <v>2.46E-2</v>
      </c>
      <c r="W22" s="3">
        <v>2.5399999999999999E-2</v>
      </c>
      <c r="X22" s="3">
        <v>2.6100000000000002E-2</v>
      </c>
      <c r="Y22" s="3">
        <v>2.63E-2</v>
      </c>
      <c r="Z22" s="3">
        <v>2.5999999999999999E-2</v>
      </c>
      <c r="AA22" s="3">
        <v>2.53E-2</v>
      </c>
      <c r="AB22" s="3">
        <v>2.4799999999999999E-2</v>
      </c>
    </row>
    <row r="23" spans="2:28" x14ac:dyDescent="0.35">
      <c r="B23" s="2">
        <v>20</v>
      </c>
      <c r="C23" s="3">
        <v>3.0099999999999998E-2</v>
      </c>
      <c r="D23" s="3">
        <v>3.0599999999999999E-2</v>
      </c>
      <c r="E23" s="3">
        <v>3.1E-2</v>
      </c>
      <c r="F23" s="3">
        <v>3.1099999999999999E-2</v>
      </c>
      <c r="G23" s="3">
        <v>3.1399999999999997E-2</v>
      </c>
      <c r="H23" s="3">
        <v>3.1099999999999999E-2</v>
      </c>
      <c r="I23" s="3">
        <v>3.1699999999999999E-2</v>
      </c>
      <c r="J23" s="3">
        <v>3.27E-2</v>
      </c>
      <c r="K23" s="3">
        <v>3.2399999999999998E-2</v>
      </c>
      <c r="L23" s="3">
        <v>3.2500000000000001E-2</v>
      </c>
      <c r="M23" s="3">
        <v>3.2099999999999997E-2</v>
      </c>
      <c r="N23" s="3">
        <v>3.1399999999999997E-2</v>
      </c>
      <c r="P23" s="2">
        <v>20</v>
      </c>
      <c r="Q23" s="3">
        <v>2.1700000000000001E-2</v>
      </c>
      <c r="R23" s="3">
        <v>2.23E-2</v>
      </c>
      <c r="S23" s="3">
        <v>2.2599999999999999E-2</v>
      </c>
      <c r="T23" s="3">
        <v>2.3099999999999999E-2</v>
      </c>
      <c r="U23" s="3">
        <v>2.3800000000000002E-2</v>
      </c>
      <c r="V23" s="3">
        <v>2.4500000000000001E-2</v>
      </c>
      <c r="W23" s="3">
        <v>2.53E-2</v>
      </c>
      <c r="X23" s="3">
        <v>2.5999999999999999E-2</v>
      </c>
      <c r="Y23" s="3">
        <v>2.6200000000000001E-2</v>
      </c>
      <c r="Z23" s="3">
        <v>2.5999999999999999E-2</v>
      </c>
      <c r="AA23" s="3">
        <v>2.53E-2</v>
      </c>
      <c r="AB23" s="3">
        <v>2.4799999999999999E-2</v>
      </c>
    </row>
    <row r="24" spans="2:28" x14ac:dyDescent="0.35">
      <c r="B24" s="2">
        <v>21</v>
      </c>
      <c r="C24" s="3">
        <v>0.03</v>
      </c>
      <c r="D24" s="3">
        <v>3.0499999999999999E-2</v>
      </c>
      <c r="E24" s="3">
        <v>3.09E-2</v>
      </c>
      <c r="F24" s="3">
        <v>3.1099999999999999E-2</v>
      </c>
      <c r="G24" s="3">
        <v>3.1300000000000001E-2</v>
      </c>
      <c r="H24" s="3">
        <v>3.1E-2</v>
      </c>
      <c r="I24" s="3">
        <v>3.1600000000000003E-2</v>
      </c>
      <c r="J24" s="3">
        <v>3.2599999999999997E-2</v>
      </c>
      <c r="K24" s="3">
        <v>3.2300000000000002E-2</v>
      </c>
      <c r="L24" s="3">
        <v>3.2500000000000001E-2</v>
      </c>
      <c r="M24" s="3">
        <v>3.2099999999999997E-2</v>
      </c>
      <c r="N24" s="3">
        <v>3.1300000000000001E-2</v>
      </c>
      <c r="P24" s="2">
        <v>21</v>
      </c>
      <c r="Q24" s="3">
        <v>2.1600000000000001E-2</v>
      </c>
      <c r="R24" s="3">
        <v>2.23E-2</v>
      </c>
      <c r="S24" s="3">
        <v>2.2599999999999999E-2</v>
      </c>
      <c r="T24" s="3">
        <v>2.3E-2</v>
      </c>
      <c r="U24" s="3">
        <v>2.3699999999999999E-2</v>
      </c>
      <c r="V24" s="3">
        <v>2.4500000000000001E-2</v>
      </c>
      <c r="W24" s="3">
        <v>2.52E-2</v>
      </c>
      <c r="X24" s="3">
        <v>2.5899999999999999E-2</v>
      </c>
      <c r="Y24" s="3">
        <v>2.6100000000000002E-2</v>
      </c>
      <c r="Z24" s="3">
        <v>2.5899999999999999E-2</v>
      </c>
      <c r="AA24" s="3">
        <v>2.52E-2</v>
      </c>
      <c r="AB24" s="3">
        <v>2.47E-2</v>
      </c>
    </row>
    <row r="25" spans="2:28" x14ac:dyDescent="0.35">
      <c r="B25" s="2">
        <v>22</v>
      </c>
      <c r="C25" s="3">
        <v>2.9899999999999999E-2</v>
      </c>
      <c r="D25" s="3">
        <v>3.04E-2</v>
      </c>
      <c r="E25" s="3">
        <v>3.0800000000000001E-2</v>
      </c>
      <c r="F25" s="3">
        <v>3.1E-2</v>
      </c>
      <c r="G25" s="3">
        <v>3.1199999999999999E-2</v>
      </c>
      <c r="H25" s="3">
        <v>3.09E-2</v>
      </c>
      <c r="I25" s="3">
        <v>3.15E-2</v>
      </c>
      <c r="J25" s="3">
        <v>3.2500000000000001E-2</v>
      </c>
      <c r="K25" s="3">
        <v>3.2199999999999999E-2</v>
      </c>
      <c r="L25" s="3">
        <v>3.2399999999999998E-2</v>
      </c>
      <c r="M25" s="3">
        <v>3.2000000000000001E-2</v>
      </c>
      <c r="N25" s="3">
        <v>3.1199999999999999E-2</v>
      </c>
      <c r="P25" s="2">
        <v>22</v>
      </c>
      <c r="Q25" s="3">
        <v>2.1499999999999998E-2</v>
      </c>
      <c r="R25" s="3">
        <v>2.2200000000000001E-2</v>
      </c>
      <c r="S25" s="3">
        <v>2.2499999999999999E-2</v>
      </c>
      <c r="T25" s="3">
        <v>2.29E-2</v>
      </c>
      <c r="U25" s="3">
        <v>2.3599999999999999E-2</v>
      </c>
      <c r="V25" s="3">
        <v>2.4400000000000002E-2</v>
      </c>
      <c r="W25" s="3">
        <v>2.5100000000000001E-2</v>
      </c>
      <c r="X25" s="3">
        <v>2.58E-2</v>
      </c>
      <c r="Y25" s="3">
        <v>2.5999999999999999E-2</v>
      </c>
      <c r="Z25" s="3">
        <v>2.58E-2</v>
      </c>
      <c r="AA25" s="3">
        <v>2.5100000000000001E-2</v>
      </c>
      <c r="AB25" s="3">
        <v>2.46E-2</v>
      </c>
    </row>
    <row r="26" spans="2:28" x14ac:dyDescent="0.35">
      <c r="B26" s="2">
        <v>23</v>
      </c>
      <c r="C26" s="3">
        <v>2.9899999999999999E-2</v>
      </c>
      <c r="D26" s="3">
        <v>3.0300000000000001E-2</v>
      </c>
      <c r="E26" s="3">
        <v>3.0800000000000001E-2</v>
      </c>
      <c r="F26" s="3">
        <v>3.09E-2</v>
      </c>
      <c r="G26" s="3">
        <v>3.1099999999999999E-2</v>
      </c>
      <c r="H26" s="3">
        <v>3.0800000000000001E-2</v>
      </c>
      <c r="I26" s="3">
        <v>3.1399999999999997E-2</v>
      </c>
      <c r="J26" s="3">
        <v>3.2399999999999998E-2</v>
      </c>
      <c r="K26" s="3">
        <v>3.2099999999999997E-2</v>
      </c>
      <c r="L26" s="3">
        <v>3.2300000000000002E-2</v>
      </c>
      <c r="M26" s="3">
        <v>3.1899999999999998E-2</v>
      </c>
      <c r="N26" s="3">
        <v>3.1099999999999999E-2</v>
      </c>
      <c r="P26" s="2">
        <v>23</v>
      </c>
      <c r="Q26" s="3">
        <v>2.1499999999999998E-2</v>
      </c>
      <c r="R26" s="3">
        <v>2.2100000000000002E-2</v>
      </c>
      <c r="S26" s="3">
        <v>2.24E-2</v>
      </c>
      <c r="T26" s="3">
        <v>2.29E-2</v>
      </c>
      <c r="U26" s="3">
        <v>2.35E-2</v>
      </c>
      <c r="V26" s="3">
        <v>2.4299999999999999E-2</v>
      </c>
      <c r="W26" s="3">
        <v>2.5000000000000001E-2</v>
      </c>
      <c r="X26" s="3">
        <v>2.5700000000000001E-2</v>
      </c>
      <c r="Y26" s="3">
        <v>2.5899999999999999E-2</v>
      </c>
      <c r="Z26" s="3">
        <v>2.5700000000000001E-2</v>
      </c>
      <c r="AA26" s="3">
        <v>2.5000000000000001E-2</v>
      </c>
      <c r="AB26" s="3">
        <v>2.4500000000000001E-2</v>
      </c>
    </row>
    <row r="27" spans="2:28" x14ac:dyDescent="0.35">
      <c r="B27" s="2">
        <v>24</v>
      </c>
      <c r="C27" s="3">
        <v>2.98E-2</v>
      </c>
      <c r="D27" s="3">
        <v>3.0300000000000001E-2</v>
      </c>
      <c r="E27" s="3">
        <v>3.0700000000000002E-2</v>
      </c>
      <c r="F27" s="3">
        <v>3.0800000000000001E-2</v>
      </c>
      <c r="G27" s="3">
        <v>3.1E-2</v>
      </c>
      <c r="H27" s="3">
        <v>3.0700000000000002E-2</v>
      </c>
      <c r="I27" s="3">
        <v>3.1300000000000001E-2</v>
      </c>
      <c r="J27" s="3">
        <v>3.2300000000000002E-2</v>
      </c>
      <c r="K27" s="3">
        <v>3.2000000000000001E-2</v>
      </c>
      <c r="L27" s="3">
        <v>3.2199999999999999E-2</v>
      </c>
      <c r="M27" s="3">
        <v>3.1800000000000002E-2</v>
      </c>
      <c r="N27" s="3">
        <v>3.1E-2</v>
      </c>
      <c r="P27" s="2">
        <v>24</v>
      </c>
      <c r="Q27" s="3">
        <v>2.1399999999999999E-2</v>
      </c>
      <c r="R27" s="3">
        <v>2.1999999999999999E-2</v>
      </c>
      <c r="S27" s="3">
        <v>2.23E-2</v>
      </c>
      <c r="T27" s="3">
        <v>2.2800000000000001E-2</v>
      </c>
      <c r="U27" s="3">
        <v>2.35E-2</v>
      </c>
      <c r="V27" s="3">
        <v>2.4199999999999999E-2</v>
      </c>
      <c r="W27" s="3">
        <v>2.4899999999999999E-2</v>
      </c>
      <c r="X27" s="3">
        <v>2.5600000000000001E-2</v>
      </c>
      <c r="Y27" s="3">
        <v>2.58E-2</v>
      </c>
      <c r="Z27" s="3">
        <v>2.5600000000000001E-2</v>
      </c>
      <c r="AA27" s="3">
        <v>2.4899999999999999E-2</v>
      </c>
      <c r="AB27" s="3">
        <v>2.4400000000000002E-2</v>
      </c>
    </row>
    <row r="28" spans="2:28" x14ac:dyDescent="0.35">
      <c r="B28" s="2">
        <v>25</v>
      </c>
      <c r="C28" s="3">
        <v>2.9700000000000001E-2</v>
      </c>
      <c r="D28" s="3">
        <v>3.0200000000000001E-2</v>
      </c>
      <c r="E28" s="3">
        <v>3.0599999999999999E-2</v>
      </c>
      <c r="F28" s="3">
        <v>3.0700000000000002E-2</v>
      </c>
      <c r="G28" s="3">
        <v>3.09E-2</v>
      </c>
      <c r="H28" s="3">
        <v>3.0599999999999999E-2</v>
      </c>
      <c r="I28" s="3">
        <v>3.1199999999999999E-2</v>
      </c>
      <c r="J28" s="3">
        <v>3.2199999999999999E-2</v>
      </c>
      <c r="K28" s="3">
        <v>3.1899999999999998E-2</v>
      </c>
      <c r="L28" s="3">
        <v>3.2000000000000001E-2</v>
      </c>
      <c r="M28" s="3">
        <v>3.1699999999999999E-2</v>
      </c>
      <c r="N28" s="3">
        <v>3.09E-2</v>
      </c>
      <c r="P28" s="2">
        <v>25</v>
      </c>
      <c r="Q28" s="3">
        <v>2.1299999999999999E-2</v>
      </c>
      <c r="R28" s="3">
        <v>2.1999999999999999E-2</v>
      </c>
      <c r="S28" s="3">
        <v>2.23E-2</v>
      </c>
      <c r="T28" s="3">
        <v>2.2700000000000001E-2</v>
      </c>
      <c r="U28" s="3">
        <v>2.3400000000000001E-2</v>
      </c>
      <c r="V28" s="3">
        <v>2.41E-2</v>
      </c>
      <c r="W28" s="3">
        <v>2.4799999999999999E-2</v>
      </c>
      <c r="X28" s="3">
        <v>2.5499999999999998E-2</v>
      </c>
      <c r="Y28" s="3">
        <v>2.5700000000000001E-2</v>
      </c>
      <c r="Z28" s="3">
        <v>2.5499999999999998E-2</v>
      </c>
      <c r="AA28" s="3">
        <v>2.4799999999999999E-2</v>
      </c>
      <c r="AB28" s="3">
        <v>2.4299999999999999E-2</v>
      </c>
    </row>
    <row r="29" spans="2:28" x14ac:dyDescent="0.35">
      <c r="B29" s="2">
        <v>26</v>
      </c>
      <c r="C29" s="3">
        <v>2.9700000000000001E-2</v>
      </c>
      <c r="D29" s="3">
        <v>3.0099999999999998E-2</v>
      </c>
      <c r="E29" s="3">
        <v>3.0499999999999999E-2</v>
      </c>
      <c r="F29" s="3">
        <v>3.0599999999999999E-2</v>
      </c>
      <c r="G29" s="3">
        <v>3.0800000000000001E-2</v>
      </c>
      <c r="H29" s="3">
        <v>3.0499999999999999E-2</v>
      </c>
      <c r="I29" s="3">
        <v>3.1099999999999999E-2</v>
      </c>
      <c r="J29" s="3">
        <v>3.2099999999999997E-2</v>
      </c>
      <c r="K29" s="3">
        <v>3.1699999999999999E-2</v>
      </c>
      <c r="L29" s="3">
        <v>3.1899999999999998E-2</v>
      </c>
      <c r="M29" s="3">
        <v>3.1600000000000003E-2</v>
      </c>
      <c r="N29" s="3">
        <v>3.0800000000000001E-2</v>
      </c>
    </row>
    <row r="30" spans="2:28" x14ac:dyDescent="0.35">
      <c r="B30" s="2">
        <v>27</v>
      </c>
      <c r="C30" s="3">
        <v>2.9600000000000001E-2</v>
      </c>
      <c r="D30" s="3">
        <v>0.03</v>
      </c>
      <c r="E30" s="3">
        <v>3.04E-2</v>
      </c>
      <c r="F30" s="3">
        <v>3.0499999999999999E-2</v>
      </c>
      <c r="G30" s="3">
        <v>3.0700000000000002E-2</v>
      </c>
      <c r="H30" s="3">
        <v>3.04E-2</v>
      </c>
      <c r="I30" s="3">
        <v>3.1E-2</v>
      </c>
      <c r="J30" s="3">
        <v>3.2000000000000001E-2</v>
      </c>
      <c r="K30" s="3">
        <v>3.1600000000000003E-2</v>
      </c>
      <c r="L30" s="3">
        <v>3.1800000000000002E-2</v>
      </c>
      <c r="M30" s="3">
        <v>3.15E-2</v>
      </c>
      <c r="N30" s="3">
        <v>3.0700000000000002E-2</v>
      </c>
    </row>
    <row r="31" spans="2:28" x14ac:dyDescent="0.35">
      <c r="B31" s="2">
        <v>28</v>
      </c>
      <c r="C31" s="3">
        <v>2.9499999999999998E-2</v>
      </c>
      <c r="D31" s="3">
        <v>2.9899999999999999E-2</v>
      </c>
      <c r="E31" s="3">
        <v>3.0300000000000001E-2</v>
      </c>
      <c r="F31" s="3">
        <v>3.04E-2</v>
      </c>
      <c r="G31" s="3">
        <v>3.0599999999999999E-2</v>
      </c>
      <c r="H31" s="3">
        <v>3.0300000000000001E-2</v>
      </c>
      <c r="I31" s="3">
        <v>3.09E-2</v>
      </c>
      <c r="J31" s="3">
        <v>3.1800000000000002E-2</v>
      </c>
      <c r="K31" s="3">
        <v>3.15E-2</v>
      </c>
      <c r="L31" s="3">
        <v>3.1699999999999999E-2</v>
      </c>
      <c r="M31" s="3">
        <v>3.1300000000000001E-2</v>
      </c>
      <c r="N31" s="3">
        <v>3.0599999999999999E-2</v>
      </c>
    </row>
    <row r="32" spans="2:28" x14ac:dyDescent="0.35">
      <c r="B32" s="2">
        <v>29</v>
      </c>
      <c r="C32" s="3">
        <v>2.9399999999999999E-2</v>
      </c>
      <c r="D32" s="3">
        <v>2.98E-2</v>
      </c>
      <c r="E32" s="3">
        <v>3.0200000000000001E-2</v>
      </c>
      <c r="F32" s="3">
        <v>3.0300000000000001E-2</v>
      </c>
      <c r="G32" s="3">
        <v>3.0499999999999999E-2</v>
      </c>
      <c r="H32" s="3">
        <v>3.0200000000000001E-2</v>
      </c>
      <c r="I32" s="3">
        <v>3.0800000000000001E-2</v>
      </c>
      <c r="J32" s="3">
        <v>3.1699999999999999E-2</v>
      </c>
      <c r="K32" s="3">
        <v>3.1399999999999997E-2</v>
      </c>
      <c r="L32" s="3">
        <v>3.1600000000000003E-2</v>
      </c>
      <c r="M32" s="3">
        <v>3.1199999999999999E-2</v>
      </c>
      <c r="N32" s="3">
        <v>3.0499999999999999E-2</v>
      </c>
    </row>
    <row r="33" spans="2:14" x14ac:dyDescent="0.35">
      <c r="B33" s="2">
        <v>30</v>
      </c>
      <c r="C33" s="3">
        <v>2.93E-2</v>
      </c>
      <c r="D33" s="3">
        <v>2.9700000000000001E-2</v>
      </c>
      <c r="E33" s="3">
        <v>3.0099999999999998E-2</v>
      </c>
      <c r="F33" s="3">
        <v>3.0200000000000001E-2</v>
      </c>
      <c r="G33" s="3">
        <v>3.04E-2</v>
      </c>
      <c r="H33" s="3">
        <v>3.0099999999999998E-2</v>
      </c>
      <c r="I33" s="3">
        <v>3.0700000000000002E-2</v>
      </c>
      <c r="J33" s="3">
        <v>3.1600000000000003E-2</v>
      </c>
      <c r="K33" s="3">
        <v>3.1199999999999999E-2</v>
      </c>
      <c r="L33" s="3">
        <v>3.1399999999999997E-2</v>
      </c>
      <c r="M33" s="3">
        <v>3.1099999999999999E-2</v>
      </c>
      <c r="N33" s="3">
        <v>3.04E-2</v>
      </c>
    </row>
    <row r="34" spans="2:14" x14ac:dyDescent="0.35">
      <c r="B34" s="2">
        <v>31</v>
      </c>
      <c r="C34" s="3">
        <v>2.92E-2</v>
      </c>
      <c r="D34" s="3">
        <v>2.9600000000000001E-2</v>
      </c>
      <c r="E34" s="3">
        <v>0.03</v>
      </c>
      <c r="F34" s="3">
        <v>3.0099999999999998E-2</v>
      </c>
      <c r="G34" s="3">
        <v>3.0300000000000001E-2</v>
      </c>
      <c r="H34" s="3">
        <v>0.03</v>
      </c>
      <c r="I34" s="3">
        <v>3.0599999999999999E-2</v>
      </c>
      <c r="J34" s="3">
        <v>3.1399999999999997E-2</v>
      </c>
      <c r="K34" s="3">
        <v>3.1099999999999999E-2</v>
      </c>
      <c r="L34" s="3">
        <v>3.1300000000000001E-2</v>
      </c>
      <c r="M34" s="3">
        <v>3.1E-2</v>
      </c>
      <c r="N34" s="3">
        <v>3.0200000000000001E-2</v>
      </c>
    </row>
    <row r="35" spans="2:14" x14ac:dyDescent="0.35">
      <c r="B35" s="2">
        <v>32</v>
      </c>
      <c r="C35" s="3">
        <v>2.92E-2</v>
      </c>
      <c r="D35" s="3">
        <v>2.9600000000000001E-2</v>
      </c>
      <c r="E35" s="3">
        <v>2.9899999999999999E-2</v>
      </c>
      <c r="F35" s="3">
        <v>0.03</v>
      </c>
      <c r="G35" s="3">
        <v>3.0200000000000001E-2</v>
      </c>
      <c r="H35" s="3">
        <v>2.9899999999999999E-2</v>
      </c>
      <c r="I35" s="3">
        <v>3.04E-2</v>
      </c>
      <c r="J35" s="3">
        <v>3.1300000000000001E-2</v>
      </c>
      <c r="K35" s="3">
        <v>3.1E-2</v>
      </c>
      <c r="L35" s="3">
        <v>3.1199999999999999E-2</v>
      </c>
      <c r="M35" s="3">
        <v>3.0800000000000001E-2</v>
      </c>
      <c r="N35" s="3">
        <v>3.0099999999999998E-2</v>
      </c>
    </row>
    <row r="36" spans="2:14" x14ac:dyDescent="0.35">
      <c r="B36" s="2">
        <v>33</v>
      </c>
      <c r="C36" s="3">
        <v>2.9100000000000001E-2</v>
      </c>
      <c r="D36" s="3">
        <v>2.9499999999999998E-2</v>
      </c>
      <c r="E36" s="3">
        <v>2.98E-2</v>
      </c>
      <c r="F36" s="3">
        <v>2.9899999999999999E-2</v>
      </c>
      <c r="G36" s="3">
        <v>3.0099999999999998E-2</v>
      </c>
      <c r="H36" s="3">
        <v>2.98E-2</v>
      </c>
      <c r="I36" s="3">
        <v>3.0300000000000001E-2</v>
      </c>
      <c r="J36" s="3">
        <v>3.1199999999999999E-2</v>
      </c>
      <c r="K36" s="3">
        <v>3.09E-2</v>
      </c>
      <c r="L36" s="3">
        <v>3.1E-2</v>
      </c>
      <c r="M36" s="3">
        <v>3.0700000000000002E-2</v>
      </c>
      <c r="N36" s="3">
        <v>0.03</v>
      </c>
    </row>
    <row r="37" spans="2:14" x14ac:dyDescent="0.35">
      <c r="B37" s="2">
        <v>34</v>
      </c>
      <c r="C37" s="3">
        <v>2.9000000000000001E-2</v>
      </c>
      <c r="D37" s="3">
        <v>2.9399999999999999E-2</v>
      </c>
      <c r="E37" s="3">
        <v>2.9700000000000001E-2</v>
      </c>
      <c r="F37" s="3">
        <v>2.98E-2</v>
      </c>
      <c r="G37" s="3">
        <v>0.03</v>
      </c>
      <c r="H37" s="3">
        <v>2.9700000000000001E-2</v>
      </c>
      <c r="I37" s="3">
        <v>3.0200000000000001E-2</v>
      </c>
      <c r="J37" s="3">
        <v>3.1E-2</v>
      </c>
      <c r="K37" s="3">
        <v>3.0700000000000002E-2</v>
      </c>
      <c r="L37" s="3">
        <v>3.09E-2</v>
      </c>
      <c r="M37" s="3">
        <v>3.0599999999999999E-2</v>
      </c>
      <c r="N37" s="3">
        <v>2.9899999999999999E-2</v>
      </c>
    </row>
    <row r="38" spans="2:14" x14ac:dyDescent="0.35">
      <c r="B38" s="2">
        <v>35</v>
      </c>
      <c r="C38" s="3">
        <v>2.8899999999999999E-2</v>
      </c>
      <c r="D38" s="3">
        <v>2.93E-2</v>
      </c>
      <c r="E38" s="3">
        <v>2.9600000000000001E-2</v>
      </c>
      <c r="F38" s="3">
        <v>2.9700000000000001E-2</v>
      </c>
      <c r="G38" s="3">
        <v>2.98E-2</v>
      </c>
      <c r="H38" s="3">
        <v>2.9600000000000001E-2</v>
      </c>
      <c r="I38" s="3">
        <v>3.0099999999999998E-2</v>
      </c>
      <c r="J38" s="3">
        <v>3.09E-2</v>
      </c>
      <c r="K38" s="3">
        <v>3.0599999999999999E-2</v>
      </c>
      <c r="L38" s="3">
        <v>3.0800000000000001E-2</v>
      </c>
      <c r="M38" s="3">
        <v>3.0499999999999999E-2</v>
      </c>
      <c r="N38" s="3">
        <v>2.98E-2</v>
      </c>
    </row>
    <row r="39" spans="2:14" x14ac:dyDescent="0.35">
      <c r="B39" s="2">
        <v>36</v>
      </c>
      <c r="C39" s="3">
        <v>2.8799999999999999E-2</v>
      </c>
      <c r="D39" s="3">
        <v>2.92E-2</v>
      </c>
      <c r="E39" s="3">
        <v>2.9499999999999998E-2</v>
      </c>
      <c r="F39" s="3">
        <v>2.9600000000000001E-2</v>
      </c>
      <c r="G39" s="3">
        <v>2.9700000000000001E-2</v>
      </c>
      <c r="H39" s="3">
        <v>2.9499999999999998E-2</v>
      </c>
      <c r="I39" s="3">
        <v>0.03</v>
      </c>
      <c r="J39" s="3">
        <v>3.0800000000000001E-2</v>
      </c>
      <c r="K39" s="3">
        <v>3.0499999999999999E-2</v>
      </c>
      <c r="L39" s="3">
        <v>3.0700000000000002E-2</v>
      </c>
      <c r="M39" s="3">
        <v>3.04E-2</v>
      </c>
      <c r="N39" s="3">
        <v>2.9700000000000001E-2</v>
      </c>
    </row>
    <row r="40" spans="2:14" x14ac:dyDescent="0.35">
      <c r="B40" s="2">
        <v>37</v>
      </c>
      <c r="C40" s="3">
        <v>2.87E-2</v>
      </c>
      <c r="D40" s="3">
        <v>2.9100000000000001E-2</v>
      </c>
      <c r="E40" s="3">
        <v>2.9399999999999999E-2</v>
      </c>
      <c r="F40" s="3">
        <v>2.9499999999999998E-2</v>
      </c>
      <c r="G40" s="3">
        <v>2.9600000000000001E-2</v>
      </c>
      <c r="H40" s="3">
        <v>2.9399999999999999E-2</v>
      </c>
      <c r="I40" s="3">
        <v>2.9899999999999999E-2</v>
      </c>
      <c r="J40" s="3">
        <v>3.0700000000000002E-2</v>
      </c>
      <c r="K40" s="3">
        <v>3.04E-2</v>
      </c>
      <c r="L40" s="3">
        <v>3.0499999999999999E-2</v>
      </c>
      <c r="M40" s="3">
        <v>3.0200000000000001E-2</v>
      </c>
      <c r="N40" s="3">
        <v>2.9600000000000001E-2</v>
      </c>
    </row>
    <row r="41" spans="2:14" x14ac:dyDescent="0.35">
      <c r="B41" s="2">
        <v>38</v>
      </c>
      <c r="C41" s="3">
        <v>2.87E-2</v>
      </c>
      <c r="D41" s="3">
        <v>2.9000000000000001E-2</v>
      </c>
      <c r="E41" s="3">
        <v>2.93E-2</v>
      </c>
      <c r="F41" s="3">
        <v>2.9399999999999999E-2</v>
      </c>
      <c r="G41" s="3">
        <v>2.9499999999999998E-2</v>
      </c>
      <c r="H41" s="3">
        <v>2.93E-2</v>
      </c>
      <c r="I41" s="3">
        <v>2.98E-2</v>
      </c>
      <c r="J41" s="3">
        <v>3.0499999999999999E-2</v>
      </c>
      <c r="K41" s="3">
        <v>3.0200000000000001E-2</v>
      </c>
      <c r="L41" s="3">
        <v>3.04E-2</v>
      </c>
      <c r="M41" s="3">
        <v>3.0099999999999998E-2</v>
      </c>
      <c r="N41" s="3">
        <v>2.9499999999999998E-2</v>
      </c>
    </row>
    <row r="42" spans="2:14" x14ac:dyDescent="0.35">
      <c r="B42" s="2">
        <v>39</v>
      </c>
      <c r="C42" s="3">
        <v>2.86E-2</v>
      </c>
      <c r="D42" s="3">
        <v>2.8899999999999999E-2</v>
      </c>
      <c r="E42" s="3">
        <v>2.92E-2</v>
      </c>
      <c r="F42" s="3">
        <v>2.93E-2</v>
      </c>
      <c r="G42" s="3">
        <v>2.9399999999999999E-2</v>
      </c>
      <c r="H42" s="3">
        <v>2.92E-2</v>
      </c>
      <c r="I42" s="3">
        <v>2.9700000000000001E-2</v>
      </c>
      <c r="J42" s="3">
        <v>3.04E-2</v>
      </c>
      <c r="K42" s="3">
        <v>3.0099999999999998E-2</v>
      </c>
      <c r="L42" s="3">
        <v>3.0300000000000001E-2</v>
      </c>
      <c r="M42" s="3">
        <v>0.03</v>
      </c>
      <c r="N42" s="3">
        <v>2.9399999999999999E-2</v>
      </c>
    </row>
    <row r="43" spans="2:14" x14ac:dyDescent="0.35">
      <c r="B43" s="2">
        <v>40</v>
      </c>
      <c r="C43" s="3">
        <v>2.8500000000000001E-2</v>
      </c>
      <c r="D43" s="3">
        <v>2.8799999999999999E-2</v>
      </c>
      <c r="E43" s="3">
        <v>2.9100000000000001E-2</v>
      </c>
      <c r="F43" s="3">
        <v>2.92E-2</v>
      </c>
      <c r="G43" s="3">
        <v>2.93E-2</v>
      </c>
      <c r="H43" s="3">
        <v>2.9100000000000001E-2</v>
      </c>
      <c r="I43" s="3">
        <v>2.9600000000000001E-2</v>
      </c>
      <c r="J43" s="3">
        <v>3.0300000000000001E-2</v>
      </c>
      <c r="K43" s="3">
        <v>0.03</v>
      </c>
      <c r="L43" s="3">
        <v>3.0200000000000001E-2</v>
      </c>
      <c r="M43" s="3">
        <v>2.9899999999999999E-2</v>
      </c>
      <c r="N43" s="3">
        <v>2.93E-2</v>
      </c>
    </row>
    <row r="44" spans="2:14" x14ac:dyDescent="0.35">
      <c r="B44" s="2">
        <v>41</v>
      </c>
      <c r="C44" s="3">
        <v>2.8400000000000002E-2</v>
      </c>
      <c r="D44" s="3">
        <v>2.87E-2</v>
      </c>
      <c r="E44" s="3">
        <v>2.9100000000000001E-2</v>
      </c>
      <c r="F44" s="3">
        <v>2.9100000000000001E-2</v>
      </c>
      <c r="G44" s="3">
        <v>2.92E-2</v>
      </c>
      <c r="H44" s="3">
        <v>2.9000000000000001E-2</v>
      </c>
      <c r="I44" s="3">
        <v>2.9499999999999998E-2</v>
      </c>
      <c r="J44" s="3">
        <v>3.0200000000000001E-2</v>
      </c>
      <c r="K44" s="3">
        <v>2.9899999999999999E-2</v>
      </c>
      <c r="L44" s="3">
        <v>3.0099999999999998E-2</v>
      </c>
      <c r="M44" s="3">
        <v>2.98E-2</v>
      </c>
      <c r="N44" s="3">
        <v>2.92E-2</v>
      </c>
    </row>
    <row r="45" spans="2:14" x14ac:dyDescent="0.35">
      <c r="B45" s="2">
        <v>42</v>
      </c>
      <c r="C45" s="3">
        <v>2.8299999999999999E-2</v>
      </c>
      <c r="D45" s="3">
        <v>2.87E-2</v>
      </c>
      <c r="E45" s="3">
        <v>2.9000000000000001E-2</v>
      </c>
      <c r="F45" s="3">
        <v>2.9100000000000001E-2</v>
      </c>
      <c r="G45" s="3">
        <v>2.92E-2</v>
      </c>
      <c r="H45" s="3">
        <v>2.8899999999999999E-2</v>
      </c>
      <c r="I45" s="3">
        <v>2.9399999999999999E-2</v>
      </c>
      <c r="J45" s="3">
        <v>3.0099999999999998E-2</v>
      </c>
      <c r="K45" s="3">
        <v>2.98E-2</v>
      </c>
      <c r="L45" s="3">
        <v>0.03</v>
      </c>
      <c r="M45" s="3">
        <v>2.9700000000000001E-2</v>
      </c>
      <c r="N45" s="3">
        <v>2.9100000000000001E-2</v>
      </c>
    </row>
    <row r="46" spans="2:14" x14ac:dyDescent="0.35">
      <c r="B46" s="2">
        <v>43</v>
      </c>
      <c r="C46" s="3">
        <v>2.8299999999999999E-2</v>
      </c>
      <c r="D46" s="3">
        <v>2.86E-2</v>
      </c>
      <c r="E46" s="3">
        <v>2.8899999999999999E-2</v>
      </c>
      <c r="F46" s="3">
        <v>2.9000000000000001E-2</v>
      </c>
      <c r="G46" s="3">
        <v>2.9100000000000001E-2</v>
      </c>
      <c r="H46" s="3">
        <v>2.8799999999999999E-2</v>
      </c>
      <c r="I46" s="3">
        <v>2.93E-2</v>
      </c>
      <c r="J46" s="3">
        <v>0.03</v>
      </c>
      <c r="K46" s="3">
        <v>2.9700000000000001E-2</v>
      </c>
      <c r="L46" s="3">
        <v>2.9899999999999999E-2</v>
      </c>
      <c r="M46" s="3">
        <v>2.9600000000000001E-2</v>
      </c>
      <c r="N46" s="3">
        <v>2.9000000000000001E-2</v>
      </c>
    </row>
    <row r="47" spans="2:14" x14ac:dyDescent="0.35">
      <c r="B47" s="2">
        <v>44</v>
      </c>
      <c r="C47" s="3">
        <v>2.8199999999999999E-2</v>
      </c>
      <c r="D47" s="3">
        <v>2.8500000000000001E-2</v>
      </c>
      <c r="E47" s="3">
        <v>2.8799999999999999E-2</v>
      </c>
      <c r="F47" s="3">
        <v>2.8899999999999999E-2</v>
      </c>
      <c r="G47" s="3">
        <v>2.9000000000000001E-2</v>
      </c>
      <c r="H47" s="3">
        <v>2.87E-2</v>
      </c>
      <c r="I47" s="3">
        <v>2.92E-2</v>
      </c>
      <c r="J47" s="3">
        <v>2.9899999999999999E-2</v>
      </c>
      <c r="K47" s="3">
        <v>2.9600000000000001E-2</v>
      </c>
      <c r="L47" s="3">
        <v>2.98E-2</v>
      </c>
      <c r="M47" s="3">
        <v>2.9499999999999998E-2</v>
      </c>
      <c r="N47" s="3">
        <v>2.8899999999999999E-2</v>
      </c>
    </row>
    <row r="48" spans="2:14" x14ac:dyDescent="0.35">
      <c r="B48" s="2">
        <v>45</v>
      </c>
      <c r="C48" s="3">
        <v>2.81E-2</v>
      </c>
      <c r="D48" s="3">
        <v>2.8400000000000002E-2</v>
      </c>
      <c r="E48" s="3">
        <v>2.87E-2</v>
      </c>
      <c r="F48" s="3">
        <v>2.8799999999999999E-2</v>
      </c>
      <c r="G48" s="3">
        <v>2.8899999999999999E-2</v>
      </c>
      <c r="H48" s="3">
        <v>2.87E-2</v>
      </c>
      <c r="I48" s="3">
        <v>2.9100000000000001E-2</v>
      </c>
      <c r="J48" s="3">
        <v>2.98E-2</v>
      </c>
      <c r="K48" s="3">
        <v>2.9499999999999998E-2</v>
      </c>
      <c r="L48" s="3">
        <v>2.9700000000000001E-2</v>
      </c>
      <c r="M48" s="3">
        <v>2.9399999999999999E-2</v>
      </c>
      <c r="N48" s="3">
        <v>2.8899999999999999E-2</v>
      </c>
    </row>
    <row r="49" spans="2:14" x14ac:dyDescent="0.35">
      <c r="B49" s="2">
        <v>46</v>
      </c>
      <c r="C49" s="3">
        <v>2.81E-2</v>
      </c>
      <c r="D49" s="3">
        <v>2.8400000000000002E-2</v>
      </c>
      <c r="E49" s="3">
        <v>2.86E-2</v>
      </c>
      <c r="F49" s="3">
        <v>2.87E-2</v>
      </c>
      <c r="G49" s="3">
        <v>2.8799999999999999E-2</v>
      </c>
      <c r="H49" s="3">
        <v>2.86E-2</v>
      </c>
      <c r="I49" s="3">
        <v>2.9000000000000001E-2</v>
      </c>
      <c r="J49" s="3">
        <v>2.9700000000000001E-2</v>
      </c>
      <c r="K49" s="3">
        <v>2.9399999999999999E-2</v>
      </c>
      <c r="L49" s="3">
        <v>2.9600000000000001E-2</v>
      </c>
      <c r="M49" s="3">
        <v>2.93E-2</v>
      </c>
      <c r="N49" s="3">
        <v>2.8799999999999999E-2</v>
      </c>
    </row>
    <row r="50" spans="2:14" x14ac:dyDescent="0.35">
      <c r="B50" s="2">
        <v>47</v>
      </c>
      <c r="C50" s="3">
        <v>2.8000000000000001E-2</v>
      </c>
      <c r="D50" s="3">
        <v>2.8299999999999999E-2</v>
      </c>
      <c r="E50" s="3">
        <v>2.86E-2</v>
      </c>
      <c r="F50" s="3">
        <v>2.86E-2</v>
      </c>
      <c r="G50" s="3">
        <v>2.87E-2</v>
      </c>
      <c r="H50" s="3">
        <v>2.8500000000000001E-2</v>
      </c>
      <c r="I50" s="3">
        <v>2.8899999999999999E-2</v>
      </c>
      <c r="J50" s="3">
        <v>2.9600000000000001E-2</v>
      </c>
      <c r="K50" s="3">
        <v>2.93E-2</v>
      </c>
      <c r="L50" s="3">
        <v>2.9499999999999998E-2</v>
      </c>
      <c r="M50" s="3">
        <v>2.92E-2</v>
      </c>
      <c r="N50" s="3">
        <v>2.87E-2</v>
      </c>
    </row>
    <row r="51" spans="2:14" x14ac:dyDescent="0.35">
      <c r="B51" s="2">
        <v>48</v>
      </c>
      <c r="C51" s="3">
        <v>2.7900000000000001E-2</v>
      </c>
      <c r="D51" s="3">
        <v>2.8199999999999999E-2</v>
      </c>
      <c r="E51" s="3">
        <v>2.8500000000000001E-2</v>
      </c>
      <c r="F51" s="3">
        <v>2.86E-2</v>
      </c>
      <c r="G51" s="3">
        <v>2.87E-2</v>
      </c>
      <c r="H51" s="3">
        <v>2.8400000000000002E-2</v>
      </c>
      <c r="I51" s="3">
        <v>2.8899999999999999E-2</v>
      </c>
      <c r="J51" s="3">
        <v>2.9499999999999998E-2</v>
      </c>
      <c r="K51" s="3">
        <v>2.92E-2</v>
      </c>
      <c r="L51" s="3">
        <v>2.9399999999999999E-2</v>
      </c>
      <c r="M51" s="3">
        <v>2.9100000000000001E-2</v>
      </c>
      <c r="N51" s="3">
        <v>2.86E-2</v>
      </c>
    </row>
    <row r="52" spans="2:14" x14ac:dyDescent="0.35">
      <c r="B52" s="2">
        <v>49</v>
      </c>
      <c r="C52" s="3">
        <v>2.7900000000000001E-2</v>
      </c>
      <c r="D52" s="3">
        <v>2.8199999999999999E-2</v>
      </c>
      <c r="E52" s="3">
        <v>2.8400000000000002E-2</v>
      </c>
      <c r="F52" s="3">
        <v>2.8500000000000001E-2</v>
      </c>
      <c r="G52" s="3">
        <v>2.86E-2</v>
      </c>
      <c r="H52" s="3">
        <v>2.8400000000000002E-2</v>
      </c>
      <c r="I52" s="3">
        <v>2.8799999999999999E-2</v>
      </c>
      <c r="J52" s="3">
        <v>2.9399999999999999E-2</v>
      </c>
      <c r="K52" s="3">
        <v>2.9100000000000001E-2</v>
      </c>
      <c r="L52" s="3">
        <v>2.93E-2</v>
      </c>
      <c r="M52" s="3">
        <v>2.9100000000000001E-2</v>
      </c>
      <c r="N52" s="3">
        <v>2.8500000000000001E-2</v>
      </c>
    </row>
    <row r="53" spans="2:14" x14ac:dyDescent="0.35">
      <c r="B53" s="2">
        <v>50</v>
      </c>
      <c r="C53" s="3">
        <v>2.7799999999999998E-2</v>
      </c>
      <c r="D53" s="3">
        <v>2.81E-2</v>
      </c>
      <c r="E53" s="3">
        <v>2.8400000000000002E-2</v>
      </c>
      <c r="F53" s="3">
        <v>2.8400000000000002E-2</v>
      </c>
      <c r="G53" s="3">
        <v>2.8500000000000001E-2</v>
      </c>
      <c r="H53" s="3">
        <v>2.8299999999999999E-2</v>
      </c>
      <c r="I53" s="3">
        <v>2.87E-2</v>
      </c>
      <c r="J53" s="3">
        <v>2.93E-2</v>
      </c>
      <c r="K53" s="3">
        <v>2.9100000000000001E-2</v>
      </c>
      <c r="L53" s="3">
        <v>2.92E-2</v>
      </c>
      <c r="M53" s="3">
        <v>2.9000000000000001E-2</v>
      </c>
      <c r="N53" s="3">
        <v>2.8500000000000001E-2</v>
      </c>
    </row>
    <row r="54" spans="2:14" x14ac:dyDescent="0.35">
      <c r="B54" s="2">
        <v>51</v>
      </c>
      <c r="C54" s="3">
        <v>2.7799999999999998E-2</v>
      </c>
      <c r="D54" s="3">
        <v>2.8000000000000001E-2</v>
      </c>
      <c r="E54" s="3">
        <v>2.8299999999999999E-2</v>
      </c>
      <c r="F54" s="3">
        <v>2.8400000000000002E-2</v>
      </c>
      <c r="G54" s="3">
        <v>2.8400000000000002E-2</v>
      </c>
      <c r="H54" s="3">
        <v>2.8199999999999999E-2</v>
      </c>
      <c r="I54" s="3">
        <v>2.86E-2</v>
      </c>
      <c r="J54" s="3">
        <v>2.92E-2</v>
      </c>
      <c r="K54" s="3">
        <v>2.9000000000000001E-2</v>
      </c>
      <c r="L54" s="3">
        <v>2.9100000000000001E-2</v>
      </c>
      <c r="M54" s="3">
        <v>2.8899999999999999E-2</v>
      </c>
      <c r="N54" s="3">
        <v>2.8400000000000002E-2</v>
      </c>
    </row>
    <row r="55" spans="2:14" x14ac:dyDescent="0.35">
      <c r="B55" s="2">
        <v>52</v>
      </c>
      <c r="C55" s="3">
        <v>2.7699999999999999E-2</v>
      </c>
      <c r="D55" s="3">
        <v>2.8000000000000001E-2</v>
      </c>
      <c r="E55" s="3">
        <v>2.8199999999999999E-2</v>
      </c>
      <c r="F55" s="3">
        <v>2.8299999999999999E-2</v>
      </c>
      <c r="G55" s="3">
        <v>2.8400000000000002E-2</v>
      </c>
      <c r="H55" s="3">
        <v>2.8199999999999999E-2</v>
      </c>
      <c r="I55" s="3">
        <v>2.86E-2</v>
      </c>
      <c r="J55" s="3">
        <v>2.9100000000000001E-2</v>
      </c>
      <c r="K55" s="3">
        <v>2.8899999999999999E-2</v>
      </c>
      <c r="L55" s="3">
        <v>2.9000000000000001E-2</v>
      </c>
      <c r="M55" s="3">
        <v>2.8799999999999999E-2</v>
      </c>
      <c r="N55" s="3">
        <v>2.8299999999999999E-2</v>
      </c>
    </row>
    <row r="56" spans="2:14" x14ac:dyDescent="0.35">
      <c r="B56" s="2">
        <v>53</v>
      </c>
      <c r="C56" s="3">
        <v>2.7699999999999999E-2</v>
      </c>
      <c r="D56" s="3">
        <v>2.7900000000000001E-2</v>
      </c>
      <c r="E56" s="3">
        <v>2.8199999999999999E-2</v>
      </c>
      <c r="F56" s="3">
        <v>2.8199999999999999E-2</v>
      </c>
      <c r="G56" s="3">
        <v>2.8299999999999999E-2</v>
      </c>
      <c r="H56" s="3">
        <v>2.81E-2</v>
      </c>
      <c r="I56" s="3">
        <v>2.8500000000000001E-2</v>
      </c>
      <c r="J56" s="3">
        <v>2.9000000000000001E-2</v>
      </c>
      <c r="K56" s="3">
        <v>2.8799999999999999E-2</v>
      </c>
      <c r="L56" s="3">
        <v>2.9000000000000001E-2</v>
      </c>
      <c r="M56" s="3">
        <v>2.87E-2</v>
      </c>
      <c r="N56" s="3">
        <v>2.8299999999999999E-2</v>
      </c>
    </row>
    <row r="57" spans="2:14" x14ac:dyDescent="0.35">
      <c r="B57" s="2">
        <v>54</v>
      </c>
      <c r="C57" s="3">
        <v>2.76E-2</v>
      </c>
      <c r="D57" s="3">
        <v>2.7900000000000001E-2</v>
      </c>
      <c r="E57" s="3">
        <v>2.81E-2</v>
      </c>
      <c r="F57" s="3">
        <v>2.8199999999999999E-2</v>
      </c>
      <c r="G57" s="3">
        <v>2.8199999999999999E-2</v>
      </c>
      <c r="H57" s="3">
        <v>2.8000000000000001E-2</v>
      </c>
      <c r="I57" s="3">
        <v>2.8400000000000002E-2</v>
      </c>
      <c r="J57" s="3">
        <v>2.9000000000000001E-2</v>
      </c>
      <c r="K57" s="3">
        <v>2.8799999999999999E-2</v>
      </c>
      <c r="L57" s="3">
        <v>2.8899999999999999E-2</v>
      </c>
      <c r="M57" s="3">
        <v>2.87E-2</v>
      </c>
      <c r="N57" s="3">
        <v>2.8199999999999999E-2</v>
      </c>
    </row>
    <row r="58" spans="2:14" x14ac:dyDescent="0.35">
      <c r="B58" s="2">
        <v>55</v>
      </c>
      <c r="C58" s="3">
        <v>2.76E-2</v>
      </c>
      <c r="D58" s="3">
        <v>2.7799999999999998E-2</v>
      </c>
      <c r="E58" s="3">
        <v>2.8000000000000001E-2</v>
      </c>
      <c r="F58" s="3">
        <v>2.81E-2</v>
      </c>
      <c r="G58" s="3">
        <v>2.8199999999999999E-2</v>
      </c>
      <c r="H58" s="3">
        <v>2.8000000000000001E-2</v>
      </c>
      <c r="I58" s="3">
        <v>2.8299999999999999E-2</v>
      </c>
      <c r="J58" s="3">
        <v>2.8899999999999999E-2</v>
      </c>
      <c r="K58" s="3">
        <v>2.87E-2</v>
      </c>
      <c r="L58" s="3">
        <v>2.8799999999999999E-2</v>
      </c>
      <c r="M58" s="3">
        <v>2.86E-2</v>
      </c>
      <c r="N58" s="3">
        <v>2.81E-2</v>
      </c>
    </row>
    <row r="59" spans="2:14" x14ac:dyDescent="0.35">
      <c r="B59" s="2">
        <v>56</v>
      </c>
      <c r="C59" s="3">
        <v>2.75E-2</v>
      </c>
      <c r="D59" s="3">
        <v>2.7699999999999999E-2</v>
      </c>
      <c r="E59" s="3">
        <v>2.8000000000000001E-2</v>
      </c>
      <c r="F59" s="3">
        <v>2.8000000000000001E-2</v>
      </c>
      <c r="G59" s="3">
        <v>2.81E-2</v>
      </c>
      <c r="H59" s="3">
        <v>2.7900000000000001E-2</v>
      </c>
      <c r="I59" s="3">
        <v>2.8299999999999999E-2</v>
      </c>
      <c r="J59" s="3">
        <v>2.8799999999999999E-2</v>
      </c>
      <c r="K59" s="3">
        <v>2.86E-2</v>
      </c>
      <c r="L59" s="3">
        <v>2.87E-2</v>
      </c>
      <c r="M59" s="3">
        <v>2.8500000000000001E-2</v>
      </c>
      <c r="N59" s="3">
        <v>2.81E-2</v>
      </c>
    </row>
    <row r="60" spans="2:14" x14ac:dyDescent="0.35">
      <c r="B60" s="2">
        <v>57</v>
      </c>
      <c r="C60" s="3">
        <v>2.75E-2</v>
      </c>
      <c r="D60" s="3">
        <v>2.7699999999999999E-2</v>
      </c>
      <c r="E60" s="3">
        <v>2.7900000000000001E-2</v>
      </c>
      <c r="F60" s="3">
        <v>2.8000000000000001E-2</v>
      </c>
      <c r="G60" s="3">
        <v>2.81E-2</v>
      </c>
      <c r="H60" s="3">
        <v>2.7900000000000001E-2</v>
      </c>
      <c r="I60" s="3">
        <v>2.8199999999999999E-2</v>
      </c>
      <c r="J60" s="3">
        <v>2.87E-2</v>
      </c>
      <c r="K60" s="3">
        <v>2.8500000000000001E-2</v>
      </c>
      <c r="L60" s="3">
        <v>2.87E-2</v>
      </c>
      <c r="M60" s="3">
        <v>2.8500000000000001E-2</v>
      </c>
      <c r="N60" s="3">
        <v>2.8000000000000001E-2</v>
      </c>
    </row>
    <row r="61" spans="2:14" x14ac:dyDescent="0.35">
      <c r="B61" s="2">
        <v>58</v>
      </c>
      <c r="C61" s="3">
        <v>2.7400000000000001E-2</v>
      </c>
      <c r="D61" s="3">
        <v>2.76E-2</v>
      </c>
      <c r="E61" s="3">
        <v>2.7900000000000001E-2</v>
      </c>
      <c r="F61" s="3">
        <v>2.7900000000000001E-2</v>
      </c>
      <c r="G61" s="3">
        <v>2.8000000000000001E-2</v>
      </c>
      <c r="H61" s="3">
        <v>2.7799999999999998E-2</v>
      </c>
      <c r="I61" s="3">
        <v>2.8199999999999999E-2</v>
      </c>
      <c r="J61" s="3">
        <v>2.87E-2</v>
      </c>
      <c r="K61" s="3">
        <v>2.8500000000000001E-2</v>
      </c>
      <c r="L61" s="3">
        <v>2.86E-2</v>
      </c>
      <c r="M61" s="3">
        <v>2.8400000000000002E-2</v>
      </c>
      <c r="N61" s="3">
        <v>2.8000000000000001E-2</v>
      </c>
    </row>
    <row r="62" spans="2:14" x14ac:dyDescent="0.35">
      <c r="B62" s="2">
        <v>59</v>
      </c>
      <c r="C62" s="3">
        <v>2.7400000000000001E-2</v>
      </c>
      <c r="D62" s="3">
        <v>2.76E-2</v>
      </c>
      <c r="E62" s="3">
        <v>2.7799999999999998E-2</v>
      </c>
      <c r="F62" s="3">
        <v>2.7900000000000001E-2</v>
      </c>
      <c r="G62" s="3">
        <v>2.7900000000000001E-2</v>
      </c>
      <c r="H62" s="3">
        <v>2.7799999999999998E-2</v>
      </c>
      <c r="I62" s="3">
        <v>2.81E-2</v>
      </c>
      <c r="J62" s="3">
        <v>2.86E-2</v>
      </c>
      <c r="K62" s="3">
        <v>2.8400000000000002E-2</v>
      </c>
      <c r="L62" s="3">
        <v>2.8500000000000001E-2</v>
      </c>
      <c r="M62" s="3">
        <v>2.8299999999999999E-2</v>
      </c>
      <c r="N62" s="3">
        <v>2.7900000000000001E-2</v>
      </c>
    </row>
    <row r="63" spans="2:14" x14ac:dyDescent="0.35">
      <c r="B63" s="2">
        <v>60</v>
      </c>
      <c r="C63" s="3">
        <v>2.7300000000000001E-2</v>
      </c>
      <c r="D63" s="3">
        <v>2.75E-2</v>
      </c>
      <c r="E63" s="3">
        <v>2.7799999999999998E-2</v>
      </c>
      <c r="F63" s="3">
        <v>2.7799999999999998E-2</v>
      </c>
      <c r="G63" s="3">
        <v>2.7900000000000001E-2</v>
      </c>
      <c r="H63" s="3">
        <v>2.7699999999999999E-2</v>
      </c>
      <c r="I63" s="3">
        <v>2.8000000000000001E-2</v>
      </c>
      <c r="J63" s="3">
        <v>2.8500000000000001E-2</v>
      </c>
      <c r="K63" s="3">
        <v>2.8400000000000002E-2</v>
      </c>
      <c r="L63" s="3">
        <v>2.8500000000000001E-2</v>
      </c>
      <c r="M63" s="3">
        <v>2.8299999999999999E-2</v>
      </c>
      <c r="N63" s="3">
        <v>2.7900000000000001E-2</v>
      </c>
    </row>
    <row r="64" spans="2:14" x14ac:dyDescent="0.35">
      <c r="B64" s="2">
        <v>61</v>
      </c>
      <c r="C64" s="3">
        <v>2.7300000000000001E-2</v>
      </c>
      <c r="D64" s="3">
        <v>2.75E-2</v>
      </c>
      <c r="E64" s="3">
        <v>2.7699999999999999E-2</v>
      </c>
      <c r="F64" s="3">
        <v>2.7799999999999998E-2</v>
      </c>
      <c r="G64" s="3">
        <v>2.7799999999999998E-2</v>
      </c>
      <c r="H64" s="3">
        <v>2.7699999999999999E-2</v>
      </c>
      <c r="I64" s="3">
        <v>2.8000000000000001E-2</v>
      </c>
      <c r="J64" s="3">
        <v>2.8500000000000001E-2</v>
      </c>
      <c r="K64" s="3">
        <v>2.8299999999999999E-2</v>
      </c>
      <c r="L64" s="3">
        <v>2.8400000000000002E-2</v>
      </c>
      <c r="M64" s="3">
        <v>2.8199999999999999E-2</v>
      </c>
      <c r="N64" s="3">
        <v>2.7799999999999998E-2</v>
      </c>
    </row>
    <row r="65" spans="2:14" x14ac:dyDescent="0.35">
      <c r="B65" s="2">
        <v>62</v>
      </c>
      <c r="C65" s="3">
        <v>2.7199999999999998E-2</v>
      </c>
      <c r="D65" s="3">
        <v>2.7400000000000001E-2</v>
      </c>
      <c r="E65" s="3">
        <v>2.7699999999999999E-2</v>
      </c>
      <c r="F65" s="3">
        <v>2.7699999999999999E-2</v>
      </c>
      <c r="G65" s="3">
        <v>2.7799999999999998E-2</v>
      </c>
      <c r="H65" s="3">
        <v>2.76E-2</v>
      </c>
      <c r="I65" s="3">
        <v>2.7900000000000001E-2</v>
      </c>
      <c r="J65" s="3">
        <v>2.8400000000000002E-2</v>
      </c>
      <c r="K65" s="3">
        <v>2.8199999999999999E-2</v>
      </c>
      <c r="L65" s="3">
        <v>2.8299999999999999E-2</v>
      </c>
      <c r="M65" s="3">
        <v>2.8199999999999999E-2</v>
      </c>
      <c r="N65" s="3">
        <v>2.7799999999999998E-2</v>
      </c>
    </row>
    <row r="66" spans="2:14" x14ac:dyDescent="0.35">
      <c r="B66" s="2">
        <v>63</v>
      </c>
      <c r="C66" s="3">
        <v>2.7199999999999998E-2</v>
      </c>
      <c r="D66" s="3">
        <v>2.7400000000000001E-2</v>
      </c>
      <c r="E66" s="3">
        <v>2.76E-2</v>
      </c>
      <c r="F66" s="3">
        <v>2.7699999999999999E-2</v>
      </c>
      <c r="G66" s="3">
        <v>2.7699999999999999E-2</v>
      </c>
      <c r="H66" s="3">
        <v>2.76E-2</v>
      </c>
      <c r="I66" s="3">
        <v>2.7900000000000001E-2</v>
      </c>
      <c r="J66" s="3">
        <v>2.8400000000000002E-2</v>
      </c>
      <c r="K66" s="3">
        <v>2.8199999999999999E-2</v>
      </c>
      <c r="L66" s="3">
        <v>2.8299999999999999E-2</v>
      </c>
      <c r="M66" s="3">
        <v>2.81E-2</v>
      </c>
      <c r="N66" s="3">
        <v>2.7699999999999999E-2</v>
      </c>
    </row>
    <row r="67" spans="2:14" x14ac:dyDescent="0.35">
      <c r="B67" s="2">
        <v>64</v>
      </c>
      <c r="C67" s="3">
        <v>2.7099999999999999E-2</v>
      </c>
      <c r="D67" s="3">
        <v>2.7400000000000001E-2</v>
      </c>
      <c r="E67" s="3">
        <v>2.76E-2</v>
      </c>
      <c r="F67" s="3">
        <v>2.76E-2</v>
      </c>
      <c r="G67" s="3">
        <v>2.7699999999999999E-2</v>
      </c>
      <c r="H67" s="3">
        <v>2.75E-2</v>
      </c>
      <c r="I67" s="3">
        <v>2.7799999999999998E-2</v>
      </c>
      <c r="J67" s="3">
        <v>2.8299999999999999E-2</v>
      </c>
      <c r="K67" s="3">
        <v>2.81E-2</v>
      </c>
      <c r="L67" s="3">
        <v>2.8199999999999999E-2</v>
      </c>
      <c r="M67" s="3">
        <v>2.8000000000000001E-2</v>
      </c>
      <c r="N67" s="3">
        <v>2.7699999999999999E-2</v>
      </c>
    </row>
    <row r="68" spans="2:14" x14ac:dyDescent="0.35">
      <c r="B68" s="2">
        <v>65</v>
      </c>
      <c r="C68" s="3">
        <v>2.7099999999999999E-2</v>
      </c>
      <c r="D68" s="3">
        <v>2.7300000000000001E-2</v>
      </c>
      <c r="E68" s="3">
        <v>2.75E-2</v>
      </c>
      <c r="F68" s="3">
        <v>2.76E-2</v>
      </c>
      <c r="G68" s="3">
        <v>2.76E-2</v>
      </c>
      <c r="H68" s="3">
        <v>2.75E-2</v>
      </c>
      <c r="I68" s="3">
        <v>2.7799999999999998E-2</v>
      </c>
      <c r="J68" s="3">
        <v>2.8199999999999999E-2</v>
      </c>
      <c r="K68" s="3">
        <v>2.81E-2</v>
      </c>
      <c r="L68" s="3">
        <v>2.8199999999999999E-2</v>
      </c>
      <c r="M68" s="3">
        <v>2.8000000000000001E-2</v>
      </c>
      <c r="N68" s="3">
        <v>2.76E-2</v>
      </c>
    </row>
    <row r="69" spans="2:14" x14ac:dyDescent="0.35">
      <c r="B69" s="2">
        <v>66</v>
      </c>
      <c r="C69" s="3">
        <v>2.7099999999999999E-2</v>
      </c>
      <c r="D69" s="3">
        <v>2.7300000000000001E-2</v>
      </c>
      <c r="E69" s="3">
        <v>2.75E-2</v>
      </c>
      <c r="F69" s="3">
        <v>2.75E-2</v>
      </c>
      <c r="G69" s="3">
        <v>2.76E-2</v>
      </c>
      <c r="H69" s="3">
        <v>2.7400000000000001E-2</v>
      </c>
      <c r="I69" s="3">
        <v>2.7699999999999999E-2</v>
      </c>
      <c r="J69" s="3">
        <v>2.8199999999999999E-2</v>
      </c>
      <c r="K69" s="3">
        <v>2.8000000000000001E-2</v>
      </c>
      <c r="L69" s="3">
        <v>2.81E-2</v>
      </c>
      <c r="M69" s="3">
        <v>2.7900000000000001E-2</v>
      </c>
      <c r="N69" s="3">
        <v>2.76E-2</v>
      </c>
    </row>
    <row r="70" spans="2:14" x14ac:dyDescent="0.35">
      <c r="B70" s="2">
        <v>67</v>
      </c>
      <c r="C70" s="3">
        <v>2.7E-2</v>
      </c>
      <c r="D70" s="3">
        <v>2.7199999999999998E-2</v>
      </c>
      <c r="E70" s="3">
        <v>2.7400000000000001E-2</v>
      </c>
      <c r="F70" s="3">
        <v>2.75E-2</v>
      </c>
      <c r="G70" s="3">
        <v>2.75E-2</v>
      </c>
      <c r="H70" s="3">
        <v>2.7400000000000001E-2</v>
      </c>
      <c r="I70" s="3">
        <v>2.7699999999999999E-2</v>
      </c>
      <c r="J70" s="3">
        <v>2.81E-2</v>
      </c>
      <c r="K70" s="3">
        <v>2.8000000000000001E-2</v>
      </c>
      <c r="L70" s="3">
        <v>2.81E-2</v>
      </c>
      <c r="M70" s="3">
        <v>2.7900000000000001E-2</v>
      </c>
      <c r="N70" s="3">
        <v>2.75E-2</v>
      </c>
    </row>
    <row r="71" spans="2:14" x14ac:dyDescent="0.35">
      <c r="B71" s="2">
        <v>68</v>
      </c>
      <c r="C71" s="3">
        <v>2.7E-2</v>
      </c>
      <c r="D71" s="3">
        <v>2.7199999999999998E-2</v>
      </c>
      <c r="E71" s="3">
        <v>2.7400000000000001E-2</v>
      </c>
      <c r="F71" s="3">
        <v>2.7400000000000001E-2</v>
      </c>
      <c r="G71" s="3">
        <v>2.75E-2</v>
      </c>
      <c r="H71" s="3">
        <v>2.7400000000000001E-2</v>
      </c>
      <c r="I71" s="3">
        <v>2.76E-2</v>
      </c>
      <c r="J71" s="3">
        <v>2.81E-2</v>
      </c>
      <c r="K71" s="3">
        <v>2.7900000000000001E-2</v>
      </c>
      <c r="L71" s="3">
        <v>2.8000000000000001E-2</v>
      </c>
      <c r="M71" s="3">
        <v>2.7799999999999998E-2</v>
      </c>
      <c r="N71" s="3">
        <v>2.75E-2</v>
      </c>
    </row>
    <row r="72" spans="2:14" x14ac:dyDescent="0.35">
      <c r="B72" s="2">
        <v>69</v>
      </c>
      <c r="C72" s="3">
        <v>2.7E-2</v>
      </c>
      <c r="D72" s="3">
        <v>2.7199999999999998E-2</v>
      </c>
      <c r="E72" s="3">
        <v>2.7300000000000001E-2</v>
      </c>
      <c r="F72" s="3">
        <v>2.7400000000000001E-2</v>
      </c>
      <c r="G72" s="3">
        <v>2.75E-2</v>
      </c>
      <c r="H72" s="3">
        <v>2.7300000000000001E-2</v>
      </c>
      <c r="I72" s="3">
        <v>2.76E-2</v>
      </c>
      <c r="J72" s="3">
        <v>2.8000000000000001E-2</v>
      </c>
      <c r="K72" s="3">
        <v>2.7900000000000001E-2</v>
      </c>
      <c r="L72" s="3">
        <v>2.8000000000000001E-2</v>
      </c>
      <c r="M72" s="3">
        <v>2.7799999999999998E-2</v>
      </c>
      <c r="N72" s="3">
        <v>2.7400000000000001E-2</v>
      </c>
    </row>
    <row r="73" spans="2:14" x14ac:dyDescent="0.35">
      <c r="B73" s="2">
        <v>70</v>
      </c>
      <c r="C73" s="3">
        <v>2.69E-2</v>
      </c>
      <c r="D73" s="3">
        <v>2.7099999999999999E-2</v>
      </c>
      <c r="E73" s="3">
        <v>2.7300000000000001E-2</v>
      </c>
      <c r="F73" s="3">
        <v>2.7400000000000001E-2</v>
      </c>
      <c r="G73" s="3">
        <v>2.7400000000000001E-2</v>
      </c>
      <c r="H73" s="3">
        <v>2.7300000000000001E-2</v>
      </c>
      <c r="I73" s="3">
        <v>2.76E-2</v>
      </c>
      <c r="J73" s="3">
        <v>2.8000000000000001E-2</v>
      </c>
      <c r="K73" s="3">
        <v>2.7799999999999998E-2</v>
      </c>
      <c r="L73" s="3">
        <v>2.7900000000000001E-2</v>
      </c>
      <c r="M73" s="3">
        <v>2.7799999999999998E-2</v>
      </c>
      <c r="N73" s="3">
        <v>2.7400000000000001E-2</v>
      </c>
    </row>
    <row r="74" spans="2:14" x14ac:dyDescent="0.35">
      <c r="B74" s="2">
        <v>71</v>
      </c>
      <c r="C74" s="3">
        <v>2.69E-2</v>
      </c>
      <c r="D74" s="3">
        <v>2.7099999999999999E-2</v>
      </c>
      <c r="E74" s="3">
        <v>2.7300000000000001E-2</v>
      </c>
      <c r="F74" s="3">
        <v>2.7300000000000001E-2</v>
      </c>
      <c r="G74" s="3">
        <v>2.7400000000000001E-2</v>
      </c>
      <c r="H74" s="3">
        <v>2.7199999999999998E-2</v>
      </c>
      <c r="I74" s="3">
        <v>2.75E-2</v>
      </c>
      <c r="J74" s="3">
        <v>2.7900000000000001E-2</v>
      </c>
      <c r="K74" s="3">
        <v>2.7799999999999998E-2</v>
      </c>
      <c r="L74" s="3">
        <v>2.7900000000000001E-2</v>
      </c>
      <c r="M74" s="3">
        <v>2.7699999999999999E-2</v>
      </c>
      <c r="N74" s="3">
        <v>2.7400000000000001E-2</v>
      </c>
    </row>
    <row r="75" spans="2:14" x14ac:dyDescent="0.35">
      <c r="B75" s="2">
        <v>72</v>
      </c>
      <c r="C75" s="3">
        <v>2.69E-2</v>
      </c>
      <c r="D75" s="3">
        <v>2.7099999999999999E-2</v>
      </c>
      <c r="E75" s="3">
        <v>2.7199999999999998E-2</v>
      </c>
      <c r="F75" s="3">
        <v>2.7300000000000001E-2</v>
      </c>
      <c r="G75" s="3">
        <v>2.7300000000000001E-2</v>
      </c>
      <c r="H75" s="3">
        <v>2.7199999999999998E-2</v>
      </c>
      <c r="I75" s="3">
        <v>2.75E-2</v>
      </c>
      <c r="J75" s="3">
        <v>2.7900000000000001E-2</v>
      </c>
      <c r="K75" s="3">
        <v>2.7699999999999999E-2</v>
      </c>
      <c r="L75" s="3">
        <v>2.7799999999999998E-2</v>
      </c>
      <c r="M75" s="3">
        <v>2.7699999999999999E-2</v>
      </c>
      <c r="N75" s="3">
        <v>2.7300000000000001E-2</v>
      </c>
    </row>
    <row r="76" spans="2:14" x14ac:dyDescent="0.35">
      <c r="B76" s="2">
        <v>73</v>
      </c>
      <c r="C76" s="3">
        <v>2.6800000000000001E-2</v>
      </c>
      <c r="D76" s="3">
        <v>2.7E-2</v>
      </c>
      <c r="E76" s="3">
        <v>2.7199999999999998E-2</v>
      </c>
      <c r="F76" s="3">
        <v>2.7199999999999998E-2</v>
      </c>
      <c r="G76" s="3">
        <v>2.7300000000000001E-2</v>
      </c>
      <c r="H76" s="3">
        <v>2.7199999999999998E-2</v>
      </c>
      <c r="I76" s="3">
        <v>2.7400000000000001E-2</v>
      </c>
      <c r="J76" s="3">
        <v>2.7799999999999998E-2</v>
      </c>
      <c r="K76" s="3">
        <v>2.7699999999999999E-2</v>
      </c>
      <c r="L76" s="3">
        <v>2.7799999999999998E-2</v>
      </c>
      <c r="M76" s="3">
        <v>2.76E-2</v>
      </c>
      <c r="N76" s="3">
        <v>2.7300000000000001E-2</v>
      </c>
    </row>
    <row r="77" spans="2:14" x14ac:dyDescent="0.35">
      <c r="B77" s="2">
        <v>74</v>
      </c>
      <c r="C77" s="3">
        <v>2.6800000000000001E-2</v>
      </c>
      <c r="D77" s="3">
        <v>2.7E-2</v>
      </c>
      <c r="E77" s="3">
        <v>2.7199999999999998E-2</v>
      </c>
      <c r="F77" s="3">
        <v>2.7199999999999998E-2</v>
      </c>
      <c r="G77" s="3">
        <v>2.7300000000000001E-2</v>
      </c>
      <c r="H77" s="3">
        <v>2.7099999999999999E-2</v>
      </c>
      <c r="I77" s="3">
        <v>2.7400000000000001E-2</v>
      </c>
      <c r="J77" s="3">
        <v>2.7799999999999998E-2</v>
      </c>
      <c r="K77" s="3">
        <v>2.76E-2</v>
      </c>
      <c r="L77" s="3">
        <v>2.7699999999999999E-2</v>
      </c>
      <c r="M77" s="3">
        <v>2.76E-2</v>
      </c>
      <c r="N77" s="3">
        <v>2.7199999999999998E-2</v>
      </c>
    </row>
    <row r="78" spans="2:14" x14ac:dyDescent="0.35">
      <c r="B78" s="2">
        <v>75</v>
      </c>
      <c r="C78" s="3">
        <v>2.6800000000000001E-2</v>
      </c>
      <c r="D78" s="3">
        <v>2.7E-2</v>
      </c>
      <c r="E78" s="3">
        <v>2.7099999999999999E-2</v>
      </c>
      <c r="F78" s="3">
        <v>2.7199999999999998E-2</v>
      </c>
      <c r="G78" s="3">
        <v>2.7199999999999998E-2</v>
      </c>
      <c r="H78" s="3">
        <v>2.7099999999999999E-2</v>
      </c>
      <c r="I78" s="3">
        <v>2.7400000000000001E-2</v>
      </c>
      <c r="J78" s="3">
        <v>2.7799999999999998E-2</v>
      </c>
      <c r="K78" s="3">
        <v>2.76E-2</v>
      </c>
      <c r="L78" s="3">
        <v>2.7699999999999999E-2</v>
      </c>
      <c r="M78" s="3">
        <v>2.75E-2</v>
      </c>
      <c r="N78" s="3">
        <v>2.7199999999999998E-2</v>
      </c>
    </row>
    <row r="79" spans="2:14" x14ac:dyDescent="0.35">
      <c r="B79" s="2">
        <v>76</v>
      </c>
      <c r="C79" s="3">
        <v>2.6700000000000002E-2</v>
      </c>
      <c r="D79" s="3">
        <v>2.69E-2</v>
      </c>
      <c r="E79" s="3">
        <v>2.7099999999999999E-2</v>
      </c>
      <c r="F79" s="3">
        <v>2.7099999999999999E-2</v>
      </c>
      <c r="G79" s="3">
        <v>2.7199999999999998E-2</v>
      </c>
      <c r="H79" s="3">
        <v>2.7099999999999999E-2</v>
      </c>
      <c r="I79" s="3">
        <v>2.7300000000000001E-2</v>
      </c>
      <c r="J79" s="3">
        <v>2.7699999999999999E-2</v>
      </c>
      <c r="K79" s="3">
        <v>2.76E-2</v>
      </c>
      <c r="L79" s="3">
        <v>2.7699999999999999E-2</v>
      </c>
      <c r="M79" s="3">
        <v>2.75E-2</v>
      </c>
      <c r="N79" s="3">
        <v>2.7199999999999998E-2</v>
      </c>
    </row>
    <row r="80" spans="2:14" x14ac:dyDescent="0.35">
      <c r="B80" s="2">
        <v>77</v>
      </c>
      <c r="C80" s="3">
        <v>2.6700000000000002E-2</v>
      </c>
      <c r="D80" s="3">
        <v>2.69E-2</v>
      </c>
      <c r="E80" s="3">
        <v>2.7099999999999999E-2</v>
      </c>
      <c r="F80" s="3">
        <v>2.7099999999999999E-2</v>
      </c>
      <c r="G80" s="3">
        <v>2.7199999999999998E-2</v>
      </c>
      <c r="H80" s="3">
        <v>2.7E-2</v>
      </c>
      <c r="I80" s="3">
        <v>2.7300000000000001E-2</v>
      </c>
      <c r="J80" s="3">
        <v>2.7699999999999999E-2</v>
      </c>
      <c r="K80" s="3">
        <v>2.75E-2</v>
      </c>
      <c r="L80" s="3">
        <v>2.76E-2</v>
      </c>
      <c r="M80" s="3">
        <v>2.75E-2</v>
      </c>
      <c r="N80" s="3">
        <v>2.7099999999999999E-2</v>
      </c>
    </row>
    <row r="81" spans="2:14" x14ac:dyDescent="0.35">
      <c r="B81" s="2">
        <v>78</v>
      </c>
      <c r="C81" s="3">
        <v>2.6700000000000002E-2</v>
      </c>
      <c r="D81" s="3">
        <v>2.69E-2</v>
      </c>
      <c r="E81" s="3">
        <v>2.7E-2</v>
      </c>
      <c r="F81" s="3">
        <v>2.7099999999999999E-2</v>
      </c>
      <c r="G81" s="3">
        <v>2.7099999999999999E-2</v>
      </c>
      <c r="H81" s="3">
        <v>2.7E-2</v>
      </c>
      <c r="I81" s="3">
        <v>2.7300000000000001E-2</v>
      </c>
      <c r="J81" s="3">
        <v>2.76E-2</v>
      </c>
      <c r="K81" s="3">
        <v>2.75E-2</v>
      </c>
      <c r="L81" s="3">
        <v>2.76E-2</v>
      </c>
      <c r="M81" s="3">
        <v>2.7400000000000001E-2</v>
      </c>
      <c r="N81" s="3">
        <v>2.7099999999999999E-2</v>
      </c>
    </row>
    <row r="82" spans="2:14" x14ac:dyDescent="0.35">
      <c r="B82" s="2">
        <v>79</v>
      </c>
      <c r="C82" s="3">
        <v>2.6700000000000002E-2</v>
      </c>
      <c r="D82" s="3">
        <v>2.6800000000000001E-2</v>
      </c>
      <c r="E82" s="3">
        <v>2.7E-2</v>
      </c>
      <c r="F82" s="3">
        <v>2.7E-2</v>
      </c>
      <c r="G82" s="3">
        <v>2.7099999999999999E-2</v>
      </c>
      <c r="H82" s="3">
        <v>2.7E-2</v>
      </c>
      <c r="I82" s="3">
        <v>2.7199999999999998E-2</v>
      </c>
      <c r="J82" s="3">
        <v>2.76E-2</v>
      </c>
      <c r="K82" s="3">
        <v>2.7400000000000001E-2</v>
      </c>
      <c r="L82" s="3">
        <v>2.75E-2</v>
      </c>
      <c r="M82" s="3">
        <v>2.7400000000000001E-2</v>
      </c>
      <c r="N82" s="3">
        <v>2.7099999999999999E-2</v>
      </c>
    </row>
    <row r="83" spans="2:14" x14ac:dyDescent="0.35">
      <c r="B83" s="2">
        <v>80</v>
      </c>
      <c r="C83" s="3">
        <v>2.6599999999999999E-2</v>
      </c>
      <c r="D83" s="3">
        <v>2.6800000000000001E-2</v>
      </c>
      <c r="E83" s="3">
        <v>2.7E-2</v>
      </c>
      <c r="F83" s="3">
        <v>2.7E-2</v>
      </c>
      <c r="G83" s="3">
        <v>2.7099999999999999E-2</v>
      </c>
      <c r="H83" s="3">
        <v>2.69E-2</v>
      </c>
      <c r="I83" s="3">
        <v>2.7199999999999998E-2</v>
      </c>
      <c r="J83" s="3">
        <v>2.76E-2</v>
      </c>
      <c r="K83" s="3">
        <v>2.7400000000000001E-2</v>
      </c>
      <c r="L83" s="3">
        <v>2.75E-2</v>
      </c>
      <c r="M83" s="3">
        <v>2.7400000000000001E-2</v>
      </c>
      <c r="N83" s="3">
        <v>2.7E-2</v>
      </c>
    </row>
    <row r="84" spans="2:14" x14ac:dyDescent="0.35">
      <c r="B84" s="2">
        <v>81</v>
      </c>
      <c r="C84" s="3">
        <v>2.6599999999999999E-2</v>
      </c>
      <c r="D84" s="3">
        <v>2.6800000000000001E-2</v>
      </c>
      <c r="E84" s="3">
        <v>2.69E-2</v>
      </c>
      <c r="F84" s="3">
        <v>2.7E-2</v>
      </c>
      <c r="G84" s="3">
        <v>2.7E-2</v>
      </c>
      <c r="H84" s="3">
        <v>2.69E-2</v>
      </c>
      <c r="I84" s="3">
        <v>2.7199999999999998E-2</v>
      </c>
      <c r="J84" s="3">
        <v>2.75E-2</v>
      </c>
      <c r="K84" s="3">
        <v>2.7400000000000001E-2</v>
      </c>
      <c r="L84" s="3">
        <v>2.75E-2</v>
      </c>
      <c r="M84" s="3">
        <v>2.7300000000000001E-2</v>
      </c>
      <c r="N84" s="3">
        <v>2.7E-2</v>
      </c>
    </row>
    <row r="85" spans="2:14" x14ac:dyDescent="0.35">
      <c r="B85" s="2">
        <v>82</v>
      </c>
      <c r="C85" s="3">
        <v>2.6599999999999999E-2</v>
      </c>
      <c r="D85" s="3">
        <v>2.6800000000000001E-2</v>
      </c>
      <c r="E85" s="3">
        <v>2.69E-2</v>
      </c>
      <c r="F85" s="3">
        <v>2.7E-2</v>
      </c>
      <c r="G85" s="3">
        <v>2.7E-2</v>
      </c>
      <c r="H85" s="3">
        <v>2.69E-2</v>
      </c>
      <c r="I85" s="3">
        <v>2.7099999999999999E-2</v>
      </c>
      <c r="J85" s="3">
        <v>2.75E-2</v>
      </c>
      <c r="K85" s="3">
        <v>2.7300000000000001E-2</v>
      </c>
      <c r="L85" s="3">
        <v>2.7400000000000001E-2</v>
      </c>
      <c r="M85" s="3">
        <v>2.7300000000000001E-2</v>
      </c>
      <c r="N85" s="3">
        <v>2.7E-2</v>
      </c>
    </row>
    <row r="86" spans="2:14" x14ac:dyDescent="0.35">
      <c r="B86" s="2">
        <v>83</v>
      </c>
      <c r="C86" s="3">
        <v>2.6599999999999999E-2</v>
      </c>
      <c r="D86" s="3">
        <v>2.6700000000000002E-2</v>
      </c>
      <c r="E86" s="3">
        <v>2.69E-2</v>
      </c>
      <c r="F86" s="3">
        <v>2.69E-2</v>
      </c>
      <c r="G86" s="3">
        <v>2.7E-2</v>
      </c>
      <c r="H86" s="3">
        <v>2.6800000000000001E-2</v>
      </c>
      <c r="I86" s="3">
        <v>2.7099999999999999E-2</v>
      </c>
      <c r="J86" s="3">
        <v>2.7400000000000001E-2</v>
      </c>
      <c r="K86" s="3">
        <v>2.7300000000000001E-2</v>
      </c>
      <c r="L86" s="3">
        <v>2.7400000000000001E-2</v>
      </c>
      <c r="M86" s="3">
        <v>2.7300000000000001E-2</v>
      </c>
      <c r="N86" s="3">
        <v>2.69E-2</v>
      </c>
    </row>
    <row r="87" spans="2:14" x14ac:dyDescent="0.35">
      <c r="B87" s="2">
        <v>84</v>
      </c>
      <c r="C87" s="3">
        <v>2.6499999999999999E-2</v>
      </c>
      <c r="D87" s="3">
        <v>2.6700000000000002E-2</v>
      </c>
      <c r="E87" s="3">
        <v>2.69E-2</v>
      </c>
      <c r="F87" s="3">
        <v>2.69E-2</v>
      </c>
      <c r="G87" s="3">
        <v>2.69E-2</v>
      </c>
      <c r="H87" s="3">
        <v>2.6800000000000001E-2</v>
      </c>
      <c r="I87" s="3">
        <v>2.7099999999999999E-2</v>
      </c>
      <c r="J87" s="3">
        <v>2.7400000000000001E-2</v>
      </c>
      <c r="K87" s="3">
        <v>2.7300000000000001E-2</v>
      </c>
      <c r="L87" s="3">
        <v>2.7400000000000001E-2</v>
      </c>
      <c r="M87" s="3">
        <v>2.7199999999999998E-2</v>
      </c>
      <c r="N87" s="3">
        <v>2.69E-2</v>
      </c>
    </row>
    <row r="88" spans="2:14" x14ac:dyDescent="0.35">
      <c r="B88" s="2">
        <v>85</v>
      </c>
      <c r="C88" s="3">
        <v>2.6499999999999999E-2</v>
      </c>
      <c r="D88" s="3">
        <v>2.6700000000000002E-2</v>
      </c>
      <c r="E88" s="3">
        <v>2.6800000000000001E-2</v>
      </c>
      <c r="F88" s="3">
        <v>2.69E-2</v>
      </c>
      <c r="G88" s="3">
        <v>2.69E-2</v>
      </c>
      <c r="H88" s="3">
        <v>2.6800000000000001E-2</v>
      </c>
      <c r="I88" s="3">
        <v>2.7E-2</v>
      </c>
      <c r="J88" s="3">
        <v>2.7400000000000001E-2</v>
      </c>
      <c r="K88" s="3">
        <v>2.7199999999999998E-2</v>
      </c>
      <c r="L88" s="3">
        <v>2.7300000000000001E-2</v>
      </c>
      <c r="M88" s="3">
        <v>2.7199999999999998E-2</v>
      </c>
      <c r="N88" s="3">
        <v>2.69E-2</v>
      </c>
    </row>
    <row r="89" spans="2:14" x14ac:dyDescent="0.35">
      <c r="B89" s="2">
        <v>86</v>
      </c>
      <c r="C89" s="3">
        <v>2.6499999999999999E-2</v>
      </c>
      <c r="D89" s="3">
        <v>2.6599999999999999E-2</v>
      </c>
      <c r="E89" s="3">
        <v>2.6800000000000001E-2</v>
      </c>
      <c r="F89" s="3">
        <v>2.6800000000000001E-2</v>
      </c>
      <c r="G89" s="3">
        <v>2.69E-2</v>
      </c>
      <c r="H89" s="3">
        <v>2.6800000000000001E-2</v>
      </c>
      <c r="I89" s="3">
        <v>2.7E-2</v>
      </c>
      <c r="J89" s="3">
        <v>2.7300000000000001E-2</v>
      </c>
      <c r="K89" s="3">
        <v>2.7199999999999998E-2</v>
      </c>
      <c r="L89" s="3">
        <v>2.7300000000000001E-2</v>
      </c>
      <c r="M89" s="3">
        <v>2.7199999999999998E-2</v>
      </c>
      <c r="N89" s="3">
        <v>2.69E-2</v>
      </c>
    </row>
    <row r="90" spans="2:14" x14ac:dyDescent="0.35">
      <c r="B90" s="2">
        <v>87</v>
      </c>
      <c r="C90" s="3">
        <v>2.6499999999999999E-2</v>
      </c>
      <c r="D90" s="3">
        <v>2.6599999999999999E-2</v>
      </c>
      <c r="E90" s="3">
        <v>2.6800000000000001E-2</v>
      </c>
      <c r="F90" s="3">
        <v>2.6800000000000001E-2</v>
      </c>
      <c r="G90" s="3">
        <v>2.69E-2</v>
      </c>
      <c r="H90" s="3">
        <v>2.6700000000000002E-2</v>
      </c>
      <c r="I90" s="3">
        <v>2.7E-2</v>
      </c>
      <c r="J90" s="3">
        <v>2.7300000000000001E-2</v>
      </c>
      <c r="K90" s="3">
        <v>2.7199999999999998E-2</v>
      </c>
      <c r="L90" s="3">
        <v>2.7300000000000001E-2</v>
      </c>
      <c r="M90" s="3">
        <v>2.7099999999999999E-2</v>
      </c>
      <c r="N90" s="3">
        <v>2.6800000000000001E-2</v>
      </c>
    </row>
    <row r="91" spans="2:14" x14ac:dyDescent="0.35">
      <c r="B91" s="2">
        <v>88</v>
      </c>
      <c r="C91" s="3">
        <v>2.64E-2</v>
      </c>
      <c r="D91" s="3">
        <v>2.6599999999999999E-2</v>
      </c>
      <c r="E91" s="3">
        <v>2.6700000000000002E-2</v>
      </c>
      <c r="F91" s="3">
        <v>2.6800000000000001E-2</v>
      </c>
      <c r="G91" s="3">
        <v>2.6800000000000001E-2</v>
      </c>
      <c r="H91" s="3">
        <v>2.6700000000000002E-2</v>
      </c>
      <c r="I91" s="3">
        <v>2.69E-2</v>
      </c>
      <c r="J91" s="3">
        <v>2.7300000000000001E-2</v>
      </c>
      <c r="K91" s="3">
        <v>2.7199999999999998E-2</v>
      </c>
      <c r="L91" s="3">
        <v>2.7199999999999998E-2</v>
      </c>
      <c r="M91" s="3">
        <v>2.7099999999999999E-2</v>
      </c>
      <c r="N91" s="3">
        <v>2.6800000000000001E-2</v>
      </c>
    </row>
    <row r="92" spans="2:14" x14ac:dyDescent="0.35">
      <c r="B92" s="2">
        <v>89</v>
      </c>
      <c r="C92" s="3">
        <v>2.64E-2</v>
      </c>
      <c r="D92" s="3">
        <v>2.6599999999999999E-2</v>
      </c>
      <c r="E92" s="3">
        <v>2.6700000000000002E-2</v>
      </c>
      <c r="F92" s="3">
        <v>2.6800000000000001E-2</v>
      </c>
      <c r="G92" s="3">
        <v>2.6800000000000001E-2</v>
      </c>
      <c r="H92" s="3">
        <v>2.6700000000000002E-2</v>
      </c>
      <c r="I92" s="3">
        <v>2.69E-2</v>
      </c>
      <c r="J92" s="3">
        <v>2.7199999999999998E-2</v>
      </c>
      <c r="K92" s="3">
        <v>2.7099999999999999E-2</v>
      </c>
      <c r="L92" s="3">
        <v>2.7199999999999998E-2</v>
      </c>
      <c r="M92" s="3">
        <v>2.7099999999999999E-2</v>
      </c>
      <c r="N92" s="3">
        <v>2.6800000000000001E-2</v>
      </c>
    </row>
    <row r="93" spans="2:14" x14ac:dyDescent="0.35">
      <c r="B93" s="2">
        <v>90</v>
      </c>
      <c r="C93" s="3">
        <v>2.64E-2</v>
      </c>
      <c r="D93" s="3">
        <v>2.6599999999999999E-2</v>
      </c>
      <c r="E93" s="3">
        <v>2.6700000000000002E-2</v>
      </c>
      <c r="F93" s="3">
        <v>2.6700000000000002E-2</v>
      </c>
      <c r="G93" s="3">
        <v>2.6800000000000001E-2</v>
      </c>
      <c r="H93" s="3">
        <v>2.6700000000000002E-2</v>
      </c>
      <c r="I93" s="3">
        <v>2.69E-2</v>
      </c>
      <c r="J93" s="3">
        <v>2.7199999999999998E-2</v>
      </c>
      <c r="K93" s="3">
        <v>2.7099999999999999E-2</v>
      </c>
      <c r="L93" s="3">
        <v>2.7199999999999998E-2</v>
      </c>
      <c r="M93" s="3">
        <v>2.7E-2</v>
      </c>
      <c r="N93" s="3">
        <v>2.6800000000000001E-2</v>
      </c>
    </row>
    <row r="94" spans="2:14" x14ac:dyDescent="0.35">
      <c r="B94" s="2">
        <v>91</v>
      </c>
      <c r="C94" s="3">
        <v>2.64E-2</v>
      </c>
      <c r="D94" s="3">
        <v>2.6499999999999999E-2</v>
      </c>
      <c r="E94" s="3">
        <v>2.6700000000000002E-2</v>
      </c>
      <c r="F94" s="3">
        <v>2.6700000000000002E-2</v>
      </c>
      <c r="G94" s="3">
        <v>2.6800000000000001E-2</v>
      </c>
      <c r="H94" s="3">
        <v>2.6599999999999999E-2</v>
      </c>
      <c r="I94" s="3">
        <v>2.69E-2</v>
      </c>
      <c r="J94" s="3">
        <v>2.7199999999999998E-2</v>
      </c>
      <c r="K94" s="3">
        <v>2.7099999999999999E-2</v>
      </c>
      <c r="L94" s="3">
        <v>2.7099999999999999E-2</v>
      </c>
      <c r="M94" s="3">
        <v>2.7E-2</v>
      </c>
      <c r="N94" s="3">
        <v>2.6700000000000002E-2</v>
      </c>
    </row>
    <row r="95" spans="2:14" x14ac:dyDescent="0.35">
      <c r="B95" s="2">
        <v>92</v>
      </c>
      <c r="C95" s="3">
        <v>2.64E-2</v>
      </c>
      <c r="D95" s="3">
        <v>2.6499999999999999E-2</v>
      </c>
      <c r="E95" s="3">
        <v>2.6599999999999999E-2</v>
      </c>
      <c r="F95" s="3">
        <v>2.6700000000000002E-2</v>
      </c>
      <c r="G95" s="3">
        <v>2.6700000000000002E-2</v>
      </c>
      <c r="H95" s="3">
        <v>2.6599999999999999E-2</v>
      </c>
      <c r="I95" s="3">
        <v>2.6800000000000001E-2</v>
      </c>
      <c r="J95" s="3">
        <v>2.7199999999999998E-2</v>
      </c>
      <c r="K95" s="3">
        <v>2.7E-2</v>
      </c>
      <c r="L95" s="3">
        <v>2.7099999999999999E-2</v>
      </c>
      <c r="M95" s="3">
        <v>2.7E-2</v>
      </c>
      <c r="N95" s="3">
        <v>2.6700000000000002E-2</v>
      </c>
    </row>
    <row r="96" spans="2:14" x14ac:dyDescent="0.35">
      <c r="B96" s="2">
        <v>93</v>
      </c>
      <c r="C96" s="3">
        <v>2.63E-2</v>
      </c>
      <c r="D96" s="3">
        <v>2.6499999999999999E-2</v>
      </c>
      <c r="E96" s="3">
        <v>2.6599999999999999E-2</v>
      </c>
      <c r="F96" s="3">
        <v>2.6700000000000002E-2</v>
      </c>
      <c r="G96" s="3">
        <v>2.6700000000000002E-2</v>
      </c>
      <c r="H96" s="3">
        <v>2.6599999999999999E-2</v>
      </c>
      <c r="I96" s="3">
        <v>2.6800000000000001E-2</v>
      </c>
      <c r="J96" s="3">
        <v>2.7099999999999999E-2</v>
      </c>
      <c r="K96" s="3">
        <v>2.7E-2</v>
      </c>
      <c r="L96" s="3">
        <v>2.7099999999999999E-2</v>
      </c>
      <c r="M96" s="3">
        <v>2.7E-2</v>
      </c>
      <c r="N96" s="3">
        <v>2.6700000000000002E-2</v>
      </c>
    </row>
    <row r="97" spans="2:14" x14ac:dyDescent="0.35">
      <c r="B97" s="2">
        <v>94</v>
      </c>
      <c r="C97" s="3">
        <v>2.63E-2</v>
      </c>
      <c r="D97" s="3">
        <v>2.6499999999999999E-2</v>
      </c>
      <c r="E97" s="3">
        <v>2.6599999999999999E-2</v>
      </c>
      <c r="F97" s="3">
        <v>2.6599999999999999E-2</v>
      </c>
      <c r="G97" s="3">
        <v>2.6700000000000002E-2</v>
      </c>
      <c r="H97" s="3">
        <v>2.6599999999999999E-2</v>
      </c>
      <c r="I97" s="3">
        <v>2.6800000000000001E-2</v>
      </c>
      <c r="J97" s="3">
        <v>2.7099999999999999E-2</v>
      </c>
      <c r="K97" s="3">
        <v>2.7E-2</v>
      </c>
      <c r="L97" s="3">
        <v>2.7099999999999999E-2</v>
      </c>
      <c r="M97" s="3">
        <v>2.69E-2</v>
      </c>
      <c r="N97" s="3">
        <v>2.6700000000000002E-2</v>
      </c>
    </row>
    <row r="98" spans="2:14" x14ac:dyDescent="0.35">
      <c r="B98" s="2">
        <v>95</v>
      </c>
      <c r="C98" s="3">
        <v>2.63E-2</v>
      </c>
      <c r="D98" s="3">
        <v>2.64E-2</v>
      </c>
      <c r="E98" s="3">
        <v>2.6599999999999999E-2</v>
      </c>
      <c r="F98" s="3">
        <v>2.6599999999999999E-2</v>
      </c>
      <c r="G98" s="3">
        <v>2.6700000000000002E-2</v>
      </c>
      <c r="H98" s="3">
        <v>2.6599999999999999E-2</v>
      </c>
      <c r="I98" s="3">
        <v>2.6800000000000001E-2</v>
      </c>
      <c r="J98" s="3">
        <v>2.7099999999999999E-2</v>
      </c>
      <c r="K98" s="3">
        <v>2.7E-2</v>
      </c>
      <c r="L98" s="3">
        <v>2.7E-2</v>
      </c>
      <c r="M98" s="3">
        <v>2.69E-2</v>
      </c>
      <c r="N98" s="3">
        <v>2.6599999999999999E-2</v>
      </c>
    </row>
    <row r="99" spans="2:14" x14ac:dyDescent="0.35">
      <c r="B99" s="2">
        <v>96</v>
      </c>
      <c r="C99" s="3">
        <v>2.63E-2</v>
      </c>
      <c r="D99" s="3">
        <v>2.64E-2</v>
      </c>
      <c r="E99" s="3">
        <v>2.6599999999999999E-2</v>
      </c>
      <c r="F99" s="3">
        <v>2.6599999999999999E-2</v>
      </c>
      <c r="G99" s="3">
        <v>2.6599999999999999E-2</v>
      </c>
      <c r="H99" s="3">
        <v>2.6499999999999999E-2</v>
      </c>
      <c r="I99" s="3">
        <v>2.6700000000000002E-2</v>
      </c>
      <c r="J99" s="3">
        <v>2.7E-2</v>
      </c>
      <c r="K99" s="3">
        <v>2.69E-2</v>
      </c>
      <c r="L99" s="3">
        <v>2.7E-2</v>
      </c>
      <c r="M99" s="3">
        <v>2.69E-2</v>
      </c>
      <c r="N99" s="3">
        <v>2.6599999999999999E-2</v>
      </c>
    </row>
    <row r="100" spans="2:14" x14ac:dyDescent="0.35">
      <c r="B100" s="2">
        <v>97</v>
      </c>
      <c r="C100" s="3">
        <v>2.63E-2</v>
      </c>
      <c r="D100" s="3">
        <v>2.64E-2</v>
      </c>
      <c r="E100" s="3">
        <v>2.6499999999999999E-2</v>
      </c>
      <c r="F100" s="3">
        <v>2.6599999999999999E-2</v>
      </c>
      <c r="G100" s="3">
        <v>2.6599999999999999E-2</v>
      </c>
      <c r="H100" s="3">
        <v>2.6499999999999999E-2</v>
      </c>
      <c r="I100" s="3">
        <v>2.6700000000000002E-2</v>
      </c>
      <c r="J100" s="3">
        <v>2.7E-2</v>
      </c>
      <c r="K100" s="3">
        <v>2.69E-2</v>
      </c>
      <c r="L100" s="3">
        <v>2.7E-2</v>
      </c>
      <c r="M100" s="3">
        <v>2.69E-2</v>
      </c>
      <c r="N100" s="3">
        <v>2.6599999999999999E-2</v>
      </c>
    </row>
    <row r="101" spans="2:14" x14ac:dyDescent="0.35">
      <c r="B101" s="2">
        <v>98</v>
      </c>
      <c r="C101" s="3">
        <v>2.6200000000000001E-2</v>
      </c>
      <c r="D101" s="3">
        <v>2.64E-2</v>
      </c>
      <c r="E101" s="3">
        <v>2.6499999999999999E-2</v>
      </c>
      <c r="F101" s="3">
        <v>2.6599999999999999E-2</v>
      </c>
      <c r="G101" s="3">
        <v>2.6599999999999999E-2</v>
      </c>
      <c r="H101" s="3">
        <v>2.6499999999999999E-2</v>
      </c>
      <c r="I101" s="3">
        <v>2.6700000000000002E-2</v>
      </c>
      <c r="J101" s="3">
        <v>2.7E-2</v>
      </c>
      <c r="K101" s="3">
        <v>2.69E-2</v>
      </c>
      <c r="L101" s="3">
        <v>2.7E-2</v>
      </c>
      <c r="M101" s="3">
        <v>2.6800000000000001E-2</v>
      </c>
      <c r="N101" s="3">
        <v>2.6599999999999999E-2</v>
      </c>
    </row>
    <row r="102" spans="2:14" x14ac:dyDescent="0.35">
      <c r="B102" s="2">
        <v>99</v>
      </c>
      <c r="C102" s="3">
        <v>2.6200000000000001E-2</v>
      </c>
      <c r="D102" s="3">
        <v>2.64E-2</v>
      </c>
      <c r="E102" s="3">
        <v>2.6499999999999999E-2</v>
      </c>
      <c r="F102" s="3">
        <v>2.6499999999999999E-2</v>
      </c>
      <c r="G102" s="3">
        <v>2.6599999999999999E-2</v>
      </c>
      <c r="H102" s="3">
        <v>2.6499999999999999E-2</v>
      </c>
      <c r="I102" s="3">
        <v>2.6700000000000002E-2</v>
      </c>
      <c r="J102" s="3">
        <v>2.7E-2</v>
      </c>
      <c r="K102" s="3">
        <v>2.69E-2</v>
      </c>
      <c r="L102" s="3">
        <v>2.69E-2</v>
      </c>
      <c r="M102" s="3">
        <v>2.6800000000000001E-2</v>
      </c>
      <c r="N102" s="3">
        <v>2.6599999999999999E-2</v>
      </c>
    </row>
    <row r="103" spans="2:14" x14ac:dyDescent="0.35">
      <c r="B103" s="2">
        <v>100</v>
      </c>
      <c r="C103" s="3">
        <v>2.6200000000000001E-2</v>
      </c>
      <c r="D103" s="3">
        <v>2.64E-2</v>
      </c>
      <c r="E103" s="3">
        <v>2.6499999999999999E-2</v>
      </c>
      <c r="F103" s="3">
        <v>2.6499999999999999E-2</v>
      </c>
      <c r="G103" s="3">
        <v>2.6599999999999999E-2</v>
      </c>
      <c r="H103" s="3">
        <v>2.6499999999999999E-2</v>
      </c>
      <c r="I103" s="3">
        <v>2.6700000000000002E-2</v>
      </c>
      <c r="J103" s="3">
        <v>2.69E-2</v>
      </c>
      <c r="K103" s="3">
        <v>2.6800000000000001E-2</v>
      </c>
      <c r="L103" s="3">
        <v>2.69E-2</v>
      </c>
      <c r="M103" s="3">
        <v>2.6800000000000001E-2</v>
      </c>
      <c r="N103" s="3">
        <v>2.6499999999999999E-2</v>
      </c>
    </row>
    <row r="104" spans="2:14" x14ac:dyDescent="0.35">
      <c r="B104" s="2">
        <v>101</v>
      </c>
      <c r="C104" s="3">
        <v>2.6200000000000001E-2</v>
      </c>
      <c r="D104" s="3">
        <v>2.63E-2</v>
      </c>
      <c r="E104" s="3">
        <v>2.6499999999999999E-2</v>
      </c>
      <c r="F104" s="3">
        <v>2.6499999999999999E-2</v>
      </c>
      <c r="G104" s="3">
        <v>2.6499999999999999E-2</v>
      </c>
      <c r="H104" s="3">
        <v>2.64E-2</v>
      </c>
      <c r="I104" s="3">
        <v>2.6599999999999999E-2</v>
      </c>
      <c r="J104" s="3">
        <v>2.69E-2</v>
      </c>
      <c r="K104" s="3">
        <v>2.6800000000000001E-2</v>
      </c>
      <c r="L104" s="3">
        <v>2.69E-2</v>
      </c>
      <c r="M104" s="3">
        <v>2.6800000000000001E-2</v>
      </c>
      <c r="N104" s="3">
        <v>2.6499999999999999E-2</v>
      </c>
    </row>
    <row r="105" spans="2:14" x14ac:dyDescent="0.35">
      <c r="B105" s="2">
        <v>102</v>
      </c>
      <c r="C105" s="3">
        <v>2.6200000000000001E-2</v>
      </c>
      <c r="D105" s="3">
        <v>2.63E-2</v>
      </c>
      <c r="E105" s="3">
        <v>2.64E-2</v>
      </c>
      <c r="F105" s="3">
        <v>2.6499999999999999E-2</v>
      </c>
      <c r="G105" s="3">
        <v>2.6499999999999999E-2</v>
      </c>
      <c r="H105" s="3">
        <v>2.64E-2</v>
      </c>
      <c r="I105" s="3">
        <v>2.6599999999999999E-2</v>
      </c>
      <c r="J105" s="3">
        <v>2.69E-2</v>
      </c>
      <c r="K105" s="3">
        <v>2.6800000000000001E-2</v>
      </c>
      <c r="L105" s="3">
        <v>2.69E-2</v>
      </c>
      <c r="M105" s="3">
        <v>2.6700000000000002E-2</v>
      </c>
      <c r="N105" s="3">
        <v>2.6499999999999999E-2</v>
      </c>
    </row>
    <row r="106" spans="2:14" x14ac:dyDescent="0.35">
      <c r="B106" s="2">
        <v>103</v>
      </c>
      <c r="C106" s="3">
        <v>2.6200000000000001E-2</v>
      </c>
      <c r="D106" s="3">
        <v>2.63E-2</v>
      </c>
      <c r="E106" s="3">
        <v>2.64E-2</v>
      </c>
      <c r="F106" s="3">
        <v>2.6499999999999999E-2</v>
      </c>
      <c r="G106" s="3">
        <v>2.6499999999999999E-2</v>
      </c>
      <c r="H106" s="3">
        <v>2.64E-2</v>
      </c>
      <c r="I106" s="3">
        <v>2.6599999999999999E-2</v>
      </c>
      <c r="J106" s="3">
        <v>2.69E-2</v>
      </c>
      <c r="K106" s="3">
        <v>2.6800000000000001E-2</v>
      </c>
      <c r="L106" s="3">
        <v>2.6800000000000001E-2</v>
      </c>
      <c r="M106" s="3">
        <v>2.6700000000000002E-2</v>
      </c>
      <c r="N106" s="3">
        <v>2.6499999999999999E-2</v>
      </c>
    </row>
    <row r="107" spans="2:14" x14ac:dyDescent="0.35">
      <c r="B107" s="2">
        <v>104</v>
      </c>
      <c r="C107" s="3">
        <v>2.6100000000000002E-2</v>
      </c>
      <c r="D107" s="3">
        <v>2.63E-2</v>
      </c>
      <c r="E107" s="3">
        <v>2.64E-2</v>
      </c>
      <c r="F107" s="3">
        <v>2.64E-2</v>
      </c>
      <c r="G107" s="3">
        <v>2.6499999999999999E-2</v>
      </c>
      <c r="H107" s="3">
        <v>2.64E-2</v>
      </c>
      <c r="I107" s="3">
        <v>2.6599999999999999E-2</v>
      </c>
      <c r="J107" s="3">
        <v>2.69E-2</v>
      </c>
      <c r="K107" s="3">
        <v>2.6700000000000002E-2</v>
      </c>
      <c r="L107" s="3">
        <v>2.6800000000000001E-2</v>
      </c>
      <c r="M107" s="3">
        <v>2.6700000000000002E-2</v>
      </c>
      <c r="N107" s="3">
        <v>2.6499999999999999E-2</v>
      </c>
    </row>
    <row r="108" spans="2:14" x14ac:dyDescent="0.35">
      <c r="B108" s="2">
        <v>105</v>
      </c>
      <c r="C108" s="3">
        <v>2.6100000000000002E-2</v>
      </c>
      <c r="D108" s="3">
        <v>2.63E-2</v>
      </c>
      <c r="E108" s="3">
        <v>2.64E-2</v>
      </c>
      <c r="F108" s="3">
        <v>2.64E-2</v>
      </c>
      <c r="G108" s="3">
        <v>2.6499999999999999E-2</v>
      </c>
      <c r="H108" s="3">
        <v>2.64E-2</v>
      </c>
      <c r="I108" s="3">
        <v>2.6599999999999999E-2</v>
      </c>
      <c r="J108" s="3">
        <v>2.6800000000000001E-2</v>
      </c>
      <c r="K108" s="3">
        <v>2.6700000000000002E-2</v>
      </c>
      <c r="L108" s="3">
        <v>2.6800000000000001E-2</v>
      </c>
      <c r="M108" s="3">
        <v>2.6700000000000002E-2</v>
      </c>
      <c r="N108" s="3">
        <v>2.64E-2</v>
      </c>
    </row>
    <row r="109" spans="2:14" x14ac:dyDescent="0.35">
      <c r="B109" s="2">
        <v>106</v>
      </c>
      <c r="C109" s="3">
        <v>2.6100000000000002E-2</v>
      </c>
      <c r="D109" s="3">
        <v>2.6200000000000001E-2</v>
      </c>
      <c r="E109" s="3">
        <v>2.64E-2</v>
      </c>
      <c r="F109" s="3">
        <v>2.64E-2</v>
      </c>
      <c r="G109" s="3">
        <v>2.64E-2</v>
      </c>
      <c r="H109" s="3">
        <v>2.63E-2</v>
      </c>
      <c r="I109" s="3">
        <v>2.6499999999999999E-2</v>
      </c>
      <c r="J109" s="3">
        <v>2.6800000000000001E-2</v>
      </c>
      <c r="K109" s="3">
        <v>2.6700000000000002E-2</v>
      </c>
      <c r="L109" s="3">
        <v>2.6800000000000001E-2</v>
      </c>
      <c r="M109" s="3">
        <v>2.6700000000000002E-2</v>
      </c>
      <c r="N109" s="3">
        <v>2.64E-2</v>
      </c>
    </row>
    <row r="110" spans="2:14" x14ac:dyDescent="0.35">
      <c r="B110" s="2">
        <v>107</v>
      </c>
      <c r="C110" s="3">
        <v>2.6100000000000002E-2</v>
      </c>
      <c r="D110" s="3">
        <v>2.6200000000000001E-2</v>
      </c>
      <c r="E110" s="3">
        <v>2.64E-2</v>
      </c>
      <c r="F110" s="3">
        <v>2.64E-2</v>
      </c>
      <c r="G110" s="3">
        <v>2.64E-2</v>
      </c>
      <c r="H110" s="3">
        <v>2.63E-2</v>
      </c>
      <c r="I110" s="3">
        <v>2.6499999999999999E-2</v>
      </c>
      <c r="J110" s="3">
        <v>2.6800000000000001E-2</v>
      </c>
      <c r="K110" s="3">
        <v>2.6700000000000002E-2</v>
      </c>
      <c r="L110" s="3">
        <v>2.6700000000000002E-2</v>
      </c>
      <c r="M110" s="3">
        <v>2.6599999999999999E-2</v>
      </c>
      <c r="N110" s="3">
        <v>2.64E-2</v>
      </c>
    </row>
    <row r="111" spans="2:14" x14ac:dyDescent="0.35">
      <c r="B111" s="2">
        <v>108</v>
      </c>
      <c r="C111" s="3">
        <v>2.6100000000000002E-2</v>
      </c>
      <c r="D111" s="3">
        <v>2.6200000000000001E-2</v>
      </c>
      <c r="E111" s="3">
        <v>2.63E-2</v>
      </c>
      <c r="F111" s="3">
        <v>2.64E-2</v>
      </c>
      <c r="G111" s="3">
        <v>2.64E-2</v>
      </c>
      <c r="H111" s="3">
        <v>2.63E-2</v>
      </c>
      <c r="I111" s="3">
        <v>2.6499999999999999E-2</v>
      </c>
      <c r="J111" s="3">
        <v>2.6800000000000001E-2</v>
      </c>
      <c r="K111" s="3">
        <v>2.6700000000000002E-2</v>
      </c>
      <c r="L111" s="3">
        <v>2.6700000000000002E-2</v>
      </c>
      <c r="M111" s="3">
        <v>2.6599999999999999E-2</v>
      </c>
      <c r="N111" s="3">
        <v>2.64E-2</v>
      </c>
    </row>
    <row r="112" spans="2:14" x14ac:dyDescent="0.35">
      <c r="B112" s="2">
        <v>109</v>
      </c>
      <c r="C112" s="3">
        <v>2.6100000000000002E-2</v>
      </c>
      <c r="D112" s="3">
        <v>2.6200000000000001E-2</v>
      </c>
      <c r="E112" s="3">
        <v>2.63E-2</v>
      </c>
      <c r="F112" s="3">
        <v>2.64E-2</v>
      </c>
      <c r="G112" s="3">
        <v>2.64E-2</v>
      </c>
      <c r="H112" s="3">
        <v>2.63E-2</v>
      </c>
      <c r="I112" s="3">
        <v>2.6499999999999999E-2</v>
      </c>
      <c r="J112" s="3">
        <v>2.6700000000000002E-2</v>
      </c>
      <c r="K112" s="3">
        <v>2.6599999999999999E-2</v>
      </c>
      <c r="L112" s="3">
        <v>2.6700000000000002E-2</v>
      </c>
      <c r="M112" s="3">
        <v>2.6599999999999999E-2</v>
      </c>
      <c r="N112" s="3">
        <v>2.64E-2</v>
      </c>
    </row>
    <row r="113" spans="2:14" x14ac:dyDescent="0.35">
      <c r="B113" s="2">
        <v>110</v>
      </c>
      <c r="C113" s="3">
        <v>2.6100000000000002E-2</v>
      </c>
      <c r="D113" s="3">
        <v>2.6200000000000001E-2</v>
      </c>
      <c r="E113" s="3">
        <v>2.63E-2</v>
      </c>
      <c r="F113" s="3">
        <v>2.63E-2</v>
      </c>
      <c r="G113" s="3">
        <v>2.64E-2</v>
      </c>
      <c r="H113" s="3">
        <v>2.63E-2</v>
      </c>
      <c r="I113" s="3">
        <v>2.6499999999999999E-2</v>
      </c>
      <c r="J113" s="3">
        <v>2.6700000000000002E-2</v>
      </c>
      <c r="K113" s="3">
        <v>2.6599999999999999E-2</v>
      </c>
      <c r="L113" s="3">
        <v>2.6700000000000002E-2</v>
      </c>
      <c r="M113" s="3">
        <v>2.6599999999999999E-2</v>
      </c>
      <c r="N113" s="3">
        <v>2.64E-2</v>
      </c>
    </row>
    <row r="114" spans="2:14" x14ac:dyDescent="0.35">
      <c r="B114" s="2">
        <v>111</v>
      </c>
      <c r="C114" s="3">
        <v>2.5999999999999999E-2</v>
      </c>
      <c r="D114" s="3">
        <v>2.6200000000000001E-2</v>
      </c>
      <c r="E114" s="3">
        <v>2.63E-2</v>
      </c>
      <c r="F114" s="3">
        <v>2.63E-2</v>
      </c>
      <c r="G114" s="3">
        <v>2.64E-2</v>
      </c>
      <c r="H114" s="3">
        <v>2.63E-2</v>
      </c>
      <c r="I114" s="3">
        <v>2.64E-2</v>
      </c>
      <c r="J114" s="3">
        <v>2.6700000000000002E-2</v>
      </c>
      <c r="K114" s="3">
        <v>2.6599999999999999E-2</v>
      </c>
      <c r="L114" s="3">
        <v>2.6700000000000002E-2</v>
      </c>
      <c r="M114" s="3">
        <v>2.6599999999999999E-2</v>
      </c>
      <c r="N114" s="3">
        <v>2.63E-2</v>
      </c>
    </row>
    <row r="115" spans="2:14" x14ac:dyDescent="0.35">
      <c r="B115" s="2">
        <v>112</v>
      </c>
      <c r="C115" s="3">
        <v>2.5999999999999999E-2</v>
      </c>
      <c r="D115" s="3">
        <v>2.6200000000000001E-2</v>
      </c>
      <c r="E115" s="3">
        <v>2.63E-2</v>
      </c>
      <c r="F115" s="3">
        <v>2.63E-2</v>
      </c>
      <c r="G115" s="3">
        <v>2.63E-2</v>
      </c>
      <c r="H115" s="3">
        <v>2.6200000000000001E-2</v>
      </c>
      <c r="I115" s="3">
        <v>2.64E-2</v>
      </c>
      <c r="J115" s="3">
        <v>2.6700000000000002E-2</v>
      </c>
      <c r="K115" s="3">
        <v>2.6599999999999999E-2</v>
      </c>
      <c r="L115" s="3">
        <v>2.6599999999999999E-2</v>
      </c>
      <c r="M115" s="3">
        <v>2.6499999999999999E-2</v>
      </c>
      <c r="N115" s="3">
        <v>2.63E-2</v>
      </c>
    </row>
    <row r="116" spans="2:14" x14ac:dyDescent="0.35">
      <c r="B116" s="2">
        <v>113</v>
      </c>
      <c r="C116" s="3">
        <v>2.5999999999999999E-2</v>
      </c>
      <c r="D116" s="3">
        <v>2.6100000000000002E-2</v>
      </c>
      <c r="E116" s="3">
        <v>2.63E-2</v>
      </c>
      <c r="F116" s="3">
        <v>2.63E-2</v>
      </c>
      <c r="G116" s="3">
        <v>2.63E-2</v>
      </c>
      <c r="H116" s="3">
        <v>2.6200000000000001E-2</v>
      </c>
      <c r="I116" s="3">
        <v>2.64E-2</v>
      </c>
      <c r="J116" s="3">
        <v>2.6700000000000002E-2</v>
      </c>
      <c r="K116" s="3">
        <v>2.6599999999999999E-2</v>
      </c>
      <c r="L116" s="3">
        <v>2.6599999999999999E-2</v>
      </c>
      <c r="M116" s="3">
        <v>2.6499999999999999E-2</v>
      </c>
      <c r="N116" s="3">
        <v>2.63E-2</v>
      </c>
    </row>
    <row r="117" spans="2:14" x14ac:dyDescent="0.35">
      <c r="B117" s="2">
        <v>114</v>
      </c>
      <c r="C117" s="3">
        <v>2.5999999999999999E-2</v>
      </c>
      <c r="D117" s="3">
        <v>2.6100000000000002E-2</v>
      </c>
      <c r="E117" s="3">
        <v>2.6200000000000001E-2</v>
      </c>
      <c r="F117" s="3">
        <v>2.63E-2</v>
      </c>
      <c r="G117" s="3">
        <v>2.63E-2</v>
      </c>
      <c r="H117" s="3">
        <v>2.6200000000000001E-2</v>
      </c>
      <c r="I117" s="3">
        <v>2.64E-2</v>
      </c>
      <c r="J117" s="3">
        <v>2.6700000000000002E-2</v>
      </c>
      <c r="K117" s="3">
        <v>2.6599999999999999E-2</v>
      </c>
      <c r="L117" s="3">
        <v>2.6599999999999999E-2</v>
      </c>
      <c r="M117" s="3">
        <v>2.6499999999999999E-2</v>
      </c>
      <c r="N117" s="3">
        <v>2.63E-2</v>
      </c>
    </row>
    <row r="118" spans="2:14" x14ac:dyDescent="0.35">
      <c r="B118" s="2">
        <v>115</v>
      </c>
      <c r="C118" s="3">
        <v>2.5999999999999999E-2</v>
      </c>
      <c r="D118" s="3">
        <v>2.6100000000000002E-2</v>
      </c>
      <c r="E118" s="3">
        <v>2.6200000000000001E-2</v>
      </c>
      <c r="F118" s="3">
        <v>2.63E-2</v>
      </c>
      <c r="G118" s="3">
        <v>2.63E-2</v>
      </c>
      <c r="H118" s="3">
        <v>2.6200000000000001E-2</v>
      </c>
      <c r="I118" s="3">
        <v>2.64E-2</v>
      </c>
      <c r="J118" s="3">
        <v>2.6599999999999999E-2</v>
      </c>
      <c r="K118" s="3">
        <v>2.6499999999999999E-2</v>
      </c>
      <c r="L118" s="3">
        <v>2.6599999999999999E-2</v>
      </c>
      <c r="M118" s="3">
        <v>2.6499999999999999E-2</v>
      </c>
      <c r="N118" s="3">
        <v>2.63E-2</v>
      </c>
    </row>
    <row r="119" spans="2:14" x14ac:dyDescent="0.35">
      <c r="B119" s="2">
        <v>116</v>
      </c>
      <c r="C119" s="3">
        <v>2.5999999999999999E-2</v>
      </c>
      <c r="D119" s="3">
        <v>2.6100000000000002E-2</v>
      </c>
      <c r="E119" s="3">
        <v>2.6200000000000001E-2</v>
      </c>
      <c r="F119" s="3">
        <v>2.6200000000000001E-2</v>
      </c>
      <c r="G119" s="3">
        <v>2.63E-2</v>
      </c>
      <c r="H119" s="3">
        <v>2.6200000000000001E-2</v>
      </c>
      <c r="I119" s="3">
        <v>2.64E-2</v>
      </c>
      <c r="J119" s="3">
        <v>2.6599999999999999E-2</v>
      </c>
      <c r="K119" s="3">
        <v>2.6499999999999999E-2</v>
      </c>
      <c r="L119" s="3">
        <v>2.6599999999999999E-2</v>
      </c>
      <c r="M119" s="3">
        <v>2.6499999999999999E-2</v>
      </c>
      <c r="N119" s="3">
        <v>2.63E-2</v>
      </c>
    </row>
    <row r="120" spans="2:14" x14ac:dyDescent="0.35">
      <c r="B120" s="2">
        <v>117</v>
      </c>
      <c r="C120" s="3">
        <v>2.5999999999999999E-2</v>
      </c>
      <c r="D120" s="3">
        <v>2.6100000000000002E-2</v>
      </c>
      <c r="E120" s="3">
        <v>2.6200000000000001E-2</v>
      </c>
      <c r="F120" s="3">
        <v>2.6200000000000001E-2</v>
      </c>
      <c r="G120" s="3">
        <v>2.63E-2</v>
      </c>
      <c r="H120" s="3">
        <v>2.6200000000000001E-2</v>
      </c>
      <c r="I120" s="3">
        <v>2.63E-2</v>
      </c>
      <c r="J120" s="3">
        <v>2.6599999999999999E-2</v>
      </c>
      <c r="K120" s="3">
        <v>2.6499999999999999E-2</v>
      </c>
      <c r="L120" s="3">
        <v>2.6599999999999999E-2</v>
      </c>
      <c r="M120" s="3">
        <v>2.6499999999999999E-2</v>
      </c>
      <c r="N120" s="3">
        <v>2.6200000000000001E-2</v>
      </c>
    </row>
    <row r="121" spans="2:14" x14ac:dyDescent="0.35">
      <c r="B121" s="2">
        <v>118</v>
      </c>
      <c r="C121" s="3">
        <v>2.5999999999999999E-2</v>
      </c>
      <c r="D121" s="3">
        <v>2.6100000000000002E-2</v>
      </c>
      <c r="E121" s="3">
        <v>2.6200000000000001E-2</v>
      </c>
      <c r="F121" s="3">
        <v>2.6200000000000001E-2</v>
      </c>
      <c r="G121" s="3">
        <v>2.6200000000000001E-2</v>
      </c>
      <c r="H121" s="3">
        <v>2.6200000000000001E-2</v>
      </c>
      <c r="I121" s="3">
        <v>2.63E-2</v>
      </c>
      <c r="J121" s="3">
        <v>2.6599999999999999E-2</v>
      </c>
      <c r="K121" s="3">
        <v>2.6499999999999999E-2</v>
      </c>
      <c r="L121" s="3">
        <v>2.6499999999999999E-2</v>
      </c>
      <c r="M121" s="3">
        <v>2.64E-2</v>
      </c>
      <c r="N121" s="3">
        <v>2.6200000000000001E-2</v>
      </c>
    </row>
    <row r="122" spans="2:14" x14ac:dyDescent="0.35">
      <c r="B122" s="2">
        <v>119</v>
      </c>
      <c r="C122" s="3">
        <v>2.5899999999999999E-2</v>
      </c>
      <c r="D122" s="3">
        <v>2.6100000000000002E-2</v>
      </c>
      <c r="E122" s="3">
        <v>2.6200000000000001E-2</v>
      </c>
      <c r="F122" s="3">
        <v>2.6200000000000001E-2</v>
      </c>
      <c r="G122" s="3">
        <v>2.6200000000000001E-2</v>
      </c>
      <c r="H122" s="3">
        <v>2.6100000000000002E-2</v>
      </c>
      <c r="I122" s="3">
        <v>2.63E-2</v>
      </c>
      <c r="J122" s="3">
        <v>2.6599999999999999E-2</v>
      </c>
      <c r="K122" s="3">
        <v>2.6499999999999999E-2</v>
      </c>
      <c r="L122" s="3">
        <v>2.6499999999999999E-2</v>
      </c>
      <c r="M122" s="3">
        <v>2.64E-2</v>
      </c>
      <c r="N122" s="3">
        <v>2.6200000000000001E-2</v>
      </c>
    </row>
    <row r="123" spans="2:14" x14ac:dyDescent="0.35">
      <c r="B123" s="2">
        <v>120</v>
      </c>
      <c r="C123" s="3">
        <v>2.5899999999999999E-2</v>
      </c>
      <c r="D123" s="3">
        <v>2.5999999999999999E-2</v>
      </c>
      <c r="E123" s="3">
        <v>2.6200000000000001E-2</v>
      </c>
      <c r="F123" s="3">
        <v>2.6200000000000001E-2</v>
      </c>
      <c r="G123" s="3">
        <v>2.6200000000000001E-2</v>
      </c>
      <c r="H123" s="3">
        <v>2.6100000000000002E-2</v>
      </c>
      <c r="I123" s="3">
        <v>2.63E-2</v>
      </c>
      <c r="J123" s="3">
        <v>2.6499999999999999E-2</v>
      </c>
      <c r="K123" s="3">
        <v>2.6499999999999999E-2</v>
      </c>
      <c r="L123" s="3">
        <v>2.6499999999999999E-2</v>
      </c>
      <c r="M123" s="3">
        <v>2.64E-2</v>
      </c>
      <c r="N123" s="3">
        <v>2.6200000000000001E-2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CA84B-A88A-460D-BAC0-C76E09D99C51}">
  <dimension ref="B2:AB123"/>
  <sheetViews>
    <sheetView showGridLines="0" zoomScale="85" zoomScaleNormal="85" workbookViewId="0">
      <selection activeCell="D2" sqref="D2"/>
    </sheetView>
  </sheetViews>
  <sheetFormatPr baseColWidth="10" defaultColWidth="8.7265625" defaultRowHeight="14.5" x14ac:dyDescent="0.35"/>
  <cols>
    <col min="1" max="1" width="6.6328125" customWidth="1"/>
    <col min="2" max="2" width="4.36328125" bestFit="1" customWidth="1"/>
    <col min="3" max="14" width="11.6328125" bestFit="1" customWidth="1"/>
    <col min="15" max="15" width="8.7265625" customWidth="1"/>
    <col min="16" max="16" width="4.36328125" bestFit="1" customWidth="1"/>
    <col min="17" max="28" width="10" bestFit="1" customWidth="1"/>
  </cols>
  <sheetData>
    <row r="2" spans="2:28" x14ac:dyDescent="0.35">
      <c r="B2" s="6" t="s">
        <v>2</v>
      </c>
      <c r="C2" s="5">
        <v>44927</v>
      </c>
      <c r="D2" s="5">
        <f>+EDATE(C2,1)</f>
        <v>44958</v>
      </c>
      <c r="E2" s="5">
        <f t="shared" ref="E2:N2" si="0">+EDATE(D2,1)</f>
        <v>44986</v>
      </c>
      <c r="F2" s="5">
        <f t="shared" si="0"/>
        <v>45017</v>
      </c>
      <c r="G2" s="5">
        <f t="shared" si="0"/>
        <v>45047</v>
      </c>
      <c r="H2" s="5">
        <f t="shared" si="0"/>
        <v>45078</v>
      </c>
      <c r="I2" s="5">
        <f t="shared" si="0"/>
        <v>45108</v>
      </c>
      <c r="J2" s="5">
        <f t="shared" si="0"/>
        <v>45139</v>
      </c>
      <c r="K2" s="5">
        <f t="shared" si="0"/>
        <v>45170</v>
      </c>
      <c r="L2" s="5">
        <f t="shared" si="0"/>
        <v>45200</v>
      </c>
      <c r="M2" s="5">
        <f t="shared" si="0"/>
        <v>45231</v>
      </c>
      <c r="N2" s="5">
        <f t="shared" si="0"/>
        <v>45261</v>
      </c>
      <c r="P2" s="6" t="s">
        <v>2</v>
      </c>
      <c r="Q2" s="5">
        <f>+C2</f>
        <v>44927</v>
      </c>
      <c r="R2" s="5">
        <f t="shared" ref="R2:AB2" si="1">+D2</f>
        <v>44958</v>
      </c>
      <c r="S2" s="5">
        <f t="shared" si="1"/>
        <v>44986</v>
      </c>
      <c r="T2" s="5">
        <f t="shared" si="1"/>
        <v>45017</v>
      </c>
      <c r="U2" s="5">
        <f t="shared" si="1"/>
        <v>45047</v>
      </c>
      <c r="V2" s="5">
        <f t="shared" si="1"/>
        <v>45078</v>
      </c>
      <c r="W2" s="5">
        <f t="shared" si="1"/>
        <v>45108</v>
      </c>
      <c r="X2" s="5">
        <f t="shared" si="1"/>
        <v>45139</v>
      </c>
      <c r="Y2" s="5">
        <f t="shared" si="1"/>
        <v>45170</v>
      </c>
      <c r="Z2" s="5">
        <f t="shared" si="1"/>
        <v>45200</v>
      </c>
      <c r="AA2" s="5">
        <f t="shared" si="1"/>
        <v>45231</v>
      </c>
      <c r="AB2" s="5">
        <f t="shared" si="1"/>
        <v>45261</v>
      </c>
    </row>
    <row r="3" spans="2:28" x14ac:dyDescent="0.35">
      <c r="B3" s="1" t="s">
        <v>0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1" t="s">
        <v>1</v>
      </c>
      <c r="P3" s="8" t="s">
        <v>0</v>
      </c>
      <c r="Q3" s="8" t="s">
        <v>3</v>
      </c>
      <c r="R3" s="8" t="s">
        <v>3</v>
      </c>
      <c r="S3" s="8" t="s">
        <v>3</v>
      </c>
      <c r="T3" s="8" t="s">
        <v>3</v>
      </c>
      <c r="U3" s="8" t="s">
        <v>3</v>
      </c>
      <c r="V3" s="8" t="s">
        <v>3</v>
      </c>
      <c r="W3" s="8" t="s">
        <v>3</v>
      </c>
      <c r="X3" s="8" t="s">
        <v>3</v>
      </c>
      <c r="Y3" s="8" t="s">
        <v>3</v>
      </c>
      <c r="Z3" s="8" t="s">
        <v>3</v>
      </c>
      <c r="AA3" s="8" t="s">
        <v>3</v>
      </c>
      <c r="AB3" s="8" t="s">
        <v>3</v>
      </c>
    </row>
    <row r="4" spans="2:28" x14ac:dyDescent="0.35">
      <c r="B4" s="2">
        <v>1</v>
      </c>
      <c r="C4" s="3">
        <v>2.9399999999999999E-2</v>
      </c>
      <c r="D4" s="3">
        <v>3.3399999999999999E-2</v>
      </c>
      <c r="E4" s="3">
        <v>3.5900000000000001E-2</v>
      </c>
      <c r="F4" s="3">
        <v>3.8199999999999998E-2</v>
      </c>
      <c r="G4" s="3">
        <v>4.2000000000000003E-2</v>
      </c>
      <c r="H4" s="3">
        <v>4.5900000000000003E-2</v>
      </c>
      <c r="I4" s="3">
        <v>4.9700000000000001E-2</v>
      </c>
      <c r="J4" s="3">
        <v>5.4100000000000002E-2</v>
      </c>
      <c r="K4" s="3">
        <v>5.5800000000000002E-2</v>
      </c>
      <c r="L4" s="3">
        <v>5.7099999999999998E-2</v>
      </c>
      <c r="M4" s="3">
        <v>5.62E-2</v>
      </c>
      <c r="N4" s="3">
        <v>5.4800000000000001E-2</v>
      </c>
      <c r="P4" s="2">
        <v>1</v>
      </c>
      <c r="Q4" s="3">
        <v>1.8100000000000002E-2</v>
      </c>
      <c r="R4" s="3">
        <v>2.1100000000000001E-2</v>
      </c>
      <c r="S4" s="3">
        <v>2.35E-2</v>
      </c>
      <c r="T4" s="3">
        <v>2.64E-2</v>
      </c>
      <c r="U4" s="3">
        <v>2.9700000000000001E-2</v>
      </c>
      <c r="V4" s="3">
        <v>3.3500000000000002E-2</v>
      </c>
      <c r="W4" s="3">
        <v>3.6999999999999998E-2</v>
      </c>
      <c r="X4" s="3">
        <v>4.1200000000000001E-2</v>
      </c>
      <c r="Y4" s="3">
        <v>4.3700000000000003E-2</v>
      </c>
      <c r="Z4" s="3">
        <v>4.5100000000000001E-2</v>
      </c>
      <c r="AA4" s="3">
        <v>4.5199999999999997E-2</v>
      </c>
      <c r="AB4" s="3">
        <v>4.5199999999999997E-2</v>
      </c>
    </row>
    <row r="5" spans="2:28" x14ac:dyDescent="0.35">
      <c r="B5" s="2">
        <v>2</v>
      </c>
      <c r="C5" s="3">
        <v>3.2000000000000001E-2</v>
      </c>
      <c r="D5" s="3">
        <v>3.4299999999999997E-2</v>
      </c>
      <c r="E5" s="3">
        <v>3.5499999999999997E-2</v>
      </c>
      <c r="F5" s="3">
        <v>3.61E-2</v>
      </c>
      <c r="G5" s="3">
        <v>3.7999999999999999E-2</v>
      </c>
      <c r="H5" s="3">
        <v>4.0099999999999997E-2</v>
      </c>
      <c r="I5" s="3">
        <v>4.2000000000000003E-2</v>
      </c>
      <c r="J5" s="3">
        <v>4.4200000000000003E-2</v>
      </c>
      <c r="K5" s="3">
        <v>4.4699999999999997E-2</v>
      </c>
      <c r="L5" s="3">
        <v>4.53E-2</v>
      </c>
      <c r="M5" s="3">
        <v>4.4499999999999998E-2</v>
      </c>
      <c r="N5" s="3">
        <v>4.3499999999999997E-2</v>
      </c>
      <c r="P5" s="2">
        <v>2</v>
      </c>
      <c r="Q5" s="3">
        <v>2.07E-2</v>
      </c>
      <c r="R5" s="3">
        <v>2.1999999999999999E-2</v>
      </c>
      <c r="S5" s="3">
        <v>2.3099999999999999E-2</v>
      </c>
      <c r="T5" s="3">
        <v>2.4299999999999999E-2</v>
      </c>
      <c r="U5" s="3">
        <v>2.58E-2</v>
      </c>
      <c r="V5" s="3">
        <v>2.7699999999999999E-2</v>
      </c>
      <c r="W5" s="3">
        <v>2.9399999999999999E-2</v>
      </c>
      <c r="X5" s="3">
        <v>3.1300000000000001E-2</v>
      </c>
      <c r="Y5" s="3">
        <v>3.2599999999999997E-2</v>
      </c>
      <c r="Z5" s="3">
        <v>3.3300000000000003E-2</v>
      </c>
      <c r="AA5" s="3">
        <v>3.3500000000000002E-2</v>
      </c>
      <c r="AB5" s="3">
        <v>3.4000000000000002E-2</v>
      </c>
    </row>
    <row r="6" spans="2:28" x14ac:dyDescent="0.35">
      <c r="B6" s="2">
        <v>3</v>
      </c>
      <c r="C6" s="3">
        <v>3.1899999999999998E-2</v>
      </c>
      <c r="D6" s="3">
        <v>3.3300000000000003E-2</v>
      </c>
      <c r="E6" s="3">
        <v>3.4000000000000002E-2</v>
      </c>
      <c r="F6" s="3">
        <v>3.4099999999999998E-2</v>
      </c>
      <c r="G6" s="3">
        <v>3.5299999999999998E-2</v>
      </c>
      <c r="H6" s="3">
        <v>3.6600000000000001E-2</v>
      </c>
      <c r="I6" s="3">
        <v>3.7699999999999997E-2</v>
      </c>
      <c r="J6" s="3">
        <v>3.9100000000000003E-2</v>
      </c>
      <c r="K6" s="3">
        <v>3.9199999999999999E-2</v>
      </c>
      <c r="L6" s="3">
        <v>3.9600000000000003E-2</v>
      </c>
      <c r="M6" s="3">
        <v>3.8899999999999997E-2</v>
      </c>
      <c r="N6" s="3">
        <v>3.8199999999999998E-2</v>
      </c>
      <c r="P6" s="2">
        <v>3</v>
      </c>
      <c r="Q6" s="3">
        <v>2.06E-2</v>
      </c>
      <c r="R6" s="3">
        <v>2.1100000000000001E-2</v>
      </c>
      <c r="S6" s="3">
        <v>2.1600000000000001E-2</v>
      </c>
      <c r="T6" s="3">
        <v>2.23E-2</v>
      </c>
      <c r="U6" s="3">
        <v>2.3099999999999999E-2</v>
      </c>
      <c r="V6" s="3">
        <v>2.4199999999999999E-2</v>
      </c>
      <c r="W6" s="3">
        <v>2.5100000000000001E-2</v>
      </c>
      <c r="X6" s="3">
        <v>2.63E-2</v>
      </c>
      <c r="Y6" s="3">
        <v>2.7099999999999999E-2</v>
      </c>
      <c r="Z6" s="3">
        <v>2.76E-2</v>
      </c>
      <c r="AA6" s="3">
        <v>2.7900000000000001E-2</v>
      </c>
      <c r="AB6" s="3">
        <v>2.86E-2</v>
      </c>
    </row>
    <row r="7" spans="2:28" x14ac:dyDescent="0.35">
      <c r="B7" s="2">
        <v>4</v>
      </c>
      <c r="C7" s="3">
        <v>3.1800000000000002E-2</v>
      </c>
      <c r="D7" s="3">
        <v>3.2800000000000003E-2</v>
      </c>
      <c r="E7" s="3">
        <v>3.32E-2</v>
      </c>
      <c r="F7" s="3">
        <v>3.3000000000000002E-2</v>
      </c>
      <c r="G7" s="3">
        <v>3.39E-2</v>
      </c>
      <c r="H7" s="3">
        <v>3.4700000000000002E-2</v>
      </c>
      <c r="I7" s="3">
        <v>3.5499999999999997E-2</v>
      </c>
      <c r="J7" s="3">
        <v>3.6499999999999998E-2</v>
      </c>
      <c r="K7" s="3">
        <v>3.6400000000000002E-2</v>
      </c>
      <c r="L7" s="3">
        <v>3.6700000000000003E-2</v>
      </c>
      <c r="M7" s="3">
        <v>3.61E-2</v>
      </c>
      <c r="N7" s="3">
        <v>3.5499999999999997E-2</v>
      </c>
      <c r="P7" s="2">
        <v>4</v>
      </c>
      <c r="Q7" s="3">
        <v>2.0500000000000001E-2</v>
      </c>
      <c r="R7" s="3">
        <v>2.06E-2</v>
      </c>
      <c r="S7" s="3">
        <v>2.0799999999999999E-2</v>
      </c>
      <c r="T7" s="3">
        <v>2.12E-2</v>
      </c>
      <c r="U7" s="3">
        <v>2.1600000000000001E-2</v>
      </c>
      <c r="V7" s="3">
        <v>2.23E-2</v>
      </c>
      <c r="W7" s="3">
        <v>2.29E-2</v>
      </c>
      <c r="X7" s="3">
        <v>2.3699999999999999E-2</v>
      </c>
      <c r="Y7" s="3">
        <v>2.4299999999999999E-2</v>
      </c>
      <c r="Z7" s="3">
        <v>2.47E-2</v>
      </c>
      <c r="AA7" s="3">
        <v>2.52E-2</v>
      </c>
      <c r="AB7" s="3">
        <v>2.5899999999999999E-2</v>
      </c>
    </row>
    <row r="8" spans="2:28" x14ac:dyDescent="0.35">
      <c r="B8" s="2">
        <v>5</v>
      </c>
      <c r="C8" s="3">
        <v>3.1899999999999998E-2</v>
      </c>
      <c r="D8" s="3">
        <v>3.2599999999999997E-2</v>
      </c>
      <c r="E8" s="3">
        <v>3.2899999999999999E-2</v>
      </c>
      <c r="F8" s="3">
        <v>3.2500000000000001E-2</v>
      </c>
      <c r="G8" s="3">
        <v>3.3099999999999997E-2</v>
      </c>
      <c r="H8" s="3">
        <v>3.3700000000000001E-2</v>
      </c>
      <c r="I8" s="3">
        <v>3.4299999999999997E-2</v>
      </c>
      <c r="J8" s="3">
        <v>3.5099999999999999E-2</v>
      </c>
      <c r="K8" s="3">
        <v>3.4799999999999998E-2</v>
      </c>
      <c r="L8" s="3">
        <v>3.5099999999999999E-2</v>
      </c>
      <c r="M8" s="3">
        <v>3.4599999999999999E-2</v>
      </c>
      <c r="N8" s="3">
        <v>3.4000000000000002E-2</v>
      </c>
      <c r="P8" s="2">
        <v>5</v>
      </c>
      <c r="Q8" s="3">
        <v>2.06E-2</v>
      </c>
      <c r="R8" s="3">
        <v>2.0400000000000001E-2</v>
      </c>
      <c r="S8" s="3">
        <v>2.0500000000000001E-2</v>
      </c>
      <c r="T8" s="3">
        <v>2.07E-2</v>
      </c>
      <c r="U8" s="3">
        <v>2.0899999999999998E-2</v>
      </c>
      <c r="V8" s="3">
        <v>2.1299999999999999E-2</v>
      </c>
      <c r="W8" s="3">
        <v>2.1600000000000001E-2</v>
      </c>
      <c r="X8" s="3">
        <v>2.2200000000000001E-2</v>
      </c>
      <c r="Y8" s="3">
        <v>2.2700000000000001E-2</v>
      </c>
      <c r="Z8" s="3">
        <v>2.3099999999999999E-2</v>
      </c>
      <c r="AA8" s="3">
        <v>2.3599999999999999E-2</v>
      </c>
      <c r="AB8" s="3">
        <v>2.4400000000000002E-2</v>
      </c>
    </row>
    <row r="9" spans="2:28" x14ac:dyDescent="0.35">
      <c r="B9" s="2">
        <v>6</v>
      </c>
      <c r="C9" s="3">
        <v>3.2000000000000001E-2</v>
      </c>
      <c r="D9" s="3">
        <v>3.2599999999999997E-2</v>
      </c>
      <c r="E9" s="3">
        <v>3.2800000000000003E-2</v>
      </c>
      <c r="F9" s="3">
        <v>3.2300000000000002E-2</v>
      </c>
      <c r="G9" s="3">
        <v>3.2800000000000003E-2</v>
      </c>
      <c r="H9" s="3">
        <v>3.3099999999999997E-2</v>
      </c>
      <c r="I9" s="3">
        <v>3.3599999999999998E-2</v>
      </c>
      <c r="J9" s="3">
        <v>3.4200000000000001E-2</v>
      </c>
      <c r="K9" s="3">
        <v>3.39E-2</v>
      </c>
      <c r="L9" s="3">
        <v>3.4099999999999998E-2</v>
      </c>
      <c r="M9" s="3">
        <v>3.3599999999999998E-2</v>
      </c>
      <c r="N9" s="3">
        <v>3.3000000000000002E-2</v>
      </c>
      <c r="P9" s="2">
        <v>6</v>
      </c>
      <c r="Q9" s="3">
        <v>2.07E-2</v>
      </c>
      <c r="R9" s="3">
        <v>2.0400000000000001E-2</v>
      </c>
      <c r="S9" s="3">
        <v>2.0400000000000001E-2</v>
      </c>
      <c r="T9" s="3">
        <v>2.0500000000000001E-2</v>
      </c>
      <c r="U9" s="3">
        <v>2.0500000000000001E-2</v>
      </c>
      <c r="V9" s="3">
        <v>2.07E-2</v>
      </c>
      <c r="W9" s="3">
        <v>2.1000000000000001E-2</v>
      </c>
      <c r="X9" s="3">
        <v>2.1399999999999999E-2</v>
      </c>
      <c r="Y9" s="3">
        <v>2.18E-2</v>
      </c>
      <c r="Z9" s="3">
        <v>2.2100000000000002E-2</v>
      </c>
      <c r="AA9" s="3">
        <v>2.2599999999999999E-2</v>
      </c>
      <c r="AB9" s="3">
        <v>2.35E-2</v>
      </c>
    </row>
    <row r="10" spans="2:28" x14ac:dyDescent="0.35">
      <c r="B10" s="2">
        <v>7</v>
      </c>
      <c r="C10" s="3">
        <v>3.2099999999999997E-2</v>
      </c>
      <c r="D10" s="3">
        <v>3.27E-2</v>
      </c>
      <c r="E10" s="3">
        <v>3.2800000000000003E-2</v>
      </c>
      <c r="F10" s="3">
        <v>3.2199999999999999E-2</v>
      </c>
      <c r="G10" s="3">
        <v>3.2599999999999997E-2</v>
      </c>
      <c r="H10" s="3">
        <v>3.2800000000000003E-2</v>
      </c>
      <c r="I10" s="3">
        <v>3.3099999999999997E-2</v>
      </c>
      <c r="J10" s="3">
        <v>3.3700000000000001E-2</v>
      </c>
      <c r="K10" s="3">
        <v>3.3300000000000003E-2</v>
      </c>
      <c r="L10" s="3">
        <v>3.3500000000000002E-2</v>
      </c>
      <c r="M10" s="3">
        <v>3.3000000000000002E-2</v>
      </c>
      <c r="N10" s="3">
        <v>3.2399999999999998E-2</v>
      </c>
      <c r="P10" s="2">
        <v>7</v>
      </c>
      <c r="Q10" s="3">
        <v>2.0799999999999999E-2</v>
      </c>
      <c r="R10" s="3">
        <v>2.0400000000000001E-2</v>
      </c>
      <c r="S10" s="3">
        <v>2.0400000000000001E-2</v>
      </c>
      <c r="T10" s="3">
        <v>2.0400000000000001E-2</v>
      </c>
      <c r="U10" s="3">
        <v>2.0299999999999999E-2</v>
      </c>
      <c r="V10" s="3">
        <v>2.0400000000000001E-2</v>
      </c>
      <c r="W10" s="3">
        <v>2.0500000000000001E-2</v>
      </c>
      <c r="X10" s="3">
        <v>2.0899999999999998E-2</v>
      </c>
      <c r="Y10" s="3">
        <v>2.12E-2</v>
      </c>
      <c r="Z10" s="3">
        <v>2.1499999999999998E-2</v>
      </c>
      <c r="AA10" s="3">
        <v>2.1999999999999999E-2</v>
      </c>
      <c r="AB10" s="3">
        <v>2.2800000000000001E-2</v>
      </c>
    </row>
    <row r="11" spans="2:28" x14ac:dyDescent="0.35">
      <c r="B11" s="2">
        <v>8</v>
      </c>
      <c r="C11" s="3">
        <v>3.2300000000000002E-2</v>
      </c>
      <c r="D11" s="3">
        <v>3.2800000000000003E-2</v>
      </c>
      <c r="E11" s="3">
        <v>3.2800000000000003E-2</v>
      </c>
      <c r="F11" s="3">
        <v>3.2199999999999999E-2</v>
      </c>
      <c r="G11" s="3">
        <v>3.2500000000000001E-2</v>
      </c>
      <c r="H11" s="3">
        <v>3.27E-2</v>
      </c>
      <c r="I11" s="3">
        <v>3.2899999999999999E-2</v>
      </c>
      <c r="J11" s="3">
        <v>3.3399999999999999E-2</v>
      </c>
      <c r="K11" s="3">
        <v>3.3000000000000002E-2</v>
      </c>
      <c r="L11" s="3">
        <v>3.3099999999999997E-2</v>
      </c>
      <c r="M11" s="3">
        <v>3.2599999999999997E-2</v>
      </c>
      <c r="N11" s="3">
        <v>3.2000000000000001E-2</v>
      </c>
      <c r="P11" s="2">
        <v>8</v>
      </c>
      <c r="Q11" s="3">
        <v>2.1000000000000001E-2</v>
      </c>
      <c r="R11" s="3">
        <v>2.0500000000000001E-2</v>
      </c>
      <c r="S11" s="3">
        <v>2.0400000000000001E-2</v>
      </c>
      <c r="T11" s="3">
        <v>2.0400000000000001E-2</v>
      </c>
      <c r="U11" s="3">
        <v>2.0299999999999999E-2</v>
      </c>
      <c r="V11" s="3">
        <v>2.0299999999999999E-2</v>
      </c>
      <c r="W11" s="3">
        <v>2.0299999999999999E-2</v>
      </c>
      <c r="X11" s="3">
        <v>2.06E-2</v>
      </c>
      <c r="Y11" s="3">
        <v>2.0899999999999998E-2</v>
      </c>
      <c r="Z11" s="3">
        <v>2.1100000000000001E-2</v>
      </c>
      <c r="AA11" s="3">
        <v>2.1600000000000001E-2</v>
      </c>
      <c r="AB11" s="3">
        <v>2.24E-2</v>
      </c>
    </row>
    <row r="12" spans="2:28" x14ac:dyDescent="0.35">
      <c r="B12" s="2">
        <v>9</v>
      </c>
      <c r="C12" s="3">
        <v>3.2500000000000001E-2</v>
      </c>
      <c r="D12" s="3">
        <v>3.2899999999999999E-2</v>
      </c>
      <c r="E12" s="3">
        <v>3.2899999999999999E-2</v>
      </c>
      <c r="F12" s="3">
        <v>3.2300000000000002E-2</v>
      </c>
      <c r="G12" s="3">
        <v>3.2500000000000001E-2</v>
      </c>
      <c r="H12" s="3">
        <v>3.2599999999999997E-2</v>
      </c>
      <c r="I12" s="3">
        <v>3.2800000000000003E-2</v>
      </c>
      <c r="J12" s="3">
        <v>3.32E-2</v>
      </c>
      <c r="K12" s="3">
        <v>3.27E-2</v>
      </c>
      <c r="L12" s="3">
        <v>3.2899999999999999E-2</v>
      </c>
      <c r="M12" s="3">
        <v>3.2300000000000002E-2</v>
      </c>
      <c r="N12" s="3">
        <v>3.1699999999999999E-2</v>
      </c>
      <c r="P12" s="2">
        <v>9</v>
      </c>
      <c r="Q12" s="3">
        <v>2.12E-2</v>
      </c>
      <c r="R12" s="3">
        <v>2.06E-2</v>
      </c>
      <c r="S12" s="3">
        <v>2.0500000000000001E-2</v>
      </c>
      <c r="T12" s="3">
        <v>2.0400000000000001E-2</v>
      </c>
      <c r="U12" s="3">
        <v>2.0299999999999999E-2</v>
      </c>
      <c r="V12" s="3">
        <v>2.0199999999999999E-2</v>
      </c>
      <c r="W12" s="3">
        <v>2.0199999999999999E-2</v>
      </c>
      <c r="X12" s="3">
        <v>2.0400000000000001E-2</v>
      </c>
      <c r="Y12" s="3">
        <v>2.06E-2</v>
      </c>
      <c r="Z12" s="3">
        <v>2.0899999999999998E-2</v>
      </c>
      <c r="AA12" s="3">
        <v>2.1299999999999999E-2</v>
      </c>
      <c r="AB12" s="3">
        <v>2.2100000000000002E-2</v>
      </c>
    </row>
    <row r="13" spans="2:28" x14ac:dyDescent="0.35">
      <c r="B13" s="2">
        <v>10</v>
      </c>
      <c r="C13" s="3">
        <v>3.2599999999999997E-2</v>
      </c>
      <c r="D13" s="3">
        <v>3.3000000000000002E-2</v>
      </c>
      <c r="E13" s="3">
        <v>3.3000000000000002E-2</v>
      </c>
      <c r="F13" s="3">
        <v>3.2300000000000002E-2</v>
      </c>
      <c r="G13" s="3">
        <v>3.2500000000000001E-2</v>
      </c>
      <c r="H13" s="3">
        <v>3.2599999999999997E-2</v>
      </c>
      <c r="I13" s="3">
        <v>3.27E-2</v>
      </c>
      <c r="J13" s="3">
        <v>3.3099999999999997E-2</v>
      </c>
      <c r="K13" s="3">
        <v>3.2599999999999997E-2</v>
      </c>
      <c r="L13" s="3">
        <v>3.27E-2</v>
      </c>
      <c r="M13" s="3">
        <v>3.2099999999999997E-2</v>
      </c>
      <c r="N13" s="3">
        <v>3.15E-2</v>
      </c>
      <c r="P13" s="2">
        <v>10</v>
      </c>
      <c r="Q13" s="3">
        <v>2.1299999999999999E-2</v>
      </c>
      <c r="R13" s="3">
        <v>2.0799999999999999E-2</v>
      </c>
      <c r="S13" s="3">
        <v>2.06E-2</v>
      </c>
      <c r="T13" s="3">
        <v>2.0500000000000001E-2</v>
      </c>
      <c r="U13" s="3">
        <v>2.0299999999999999E-2</v>
      </c>
      <c r="V13" s="3">
        <v>2.01E-2</v>
      </c>
      <c r="W13" s="3">
        <v>2.01E-2</v>
      </c>
      <c r="X13" s="3">
        <v>2.0199999999999999E-2</v>
      </c>
      <c r="Y13" s="3">
        <v>2.0500000000000001E-2</v>
      </c>
      <c r="Z13" s="3">
        <v>2.07E-2</v>
      </c>
      <c r="AA13" s="3">
        <v>2.1100000000000001E-2</v>
      </c>
      <c r="AB13" s="3">
        <v>2.1899999999999999E-2</v>
      </c>
    </row>
    <row r="14" spans="2:28" x14ac:dyDescent="0.35">
      <c r="B14" s="2">
        <v>11</v>
      </c>
      <c r="C14" s="3">
        <v>3.2800000000000003E-2</v>
      </c>
      <c r="D14" s="3">
        <v>3.32E-2</v>
      </c>
      <c r="E14" s="3">
        <v>3.3099999999999997E-2</v>
      </c>
      <c r="F14" s="3">
        <v>3.2399999999999998E-2</v>
      </c>
      <c r="G14" s="3">
        <v>3.2599999999999997E-2</v>
      </c>
      <c r="H14" s="3">
        <v>3.2500000000000001E-2</v>
      </c>
      <c r="I14" s="3">
        <v>3.2599999999999997E-2</v>
      </c>
      <c r="J14" s="3">
        <v>3.3000000000000002E-2</v>
      </c>
      <c r="K14" s="3">
        <v>3.2500000000000001E-2</v>
      </c>
      <c r="L14" s="3">
        <v>3.2599999999999997E-2</v>
      </c>
      <c r="M14" s="3">
        <v>3.1899999999999998E-2</v>
      </c>
      <c r="N14" s="3">
        <v>3.1300000000000001E-2</v>
      </c>
      <c r="P14" s="2">
        <v>11</v>
      </c>
      <c r="Q14" s="3">
        <v>2.1499999999999998E-2</v>
      </c>
      <c r="R14" s="3">
        <v>2.0899999999999998E-2</v>
      </c>
      <c r="S14" s="3">
        <v>2.07E-2</v>
      </c>
      <c r="T14" s="3">
        <v>2.06E-2</v>
      </c>
      <c r="U14" s="3">
        <v>2.0299999999999999E-2</v>
      </c>
      <c r="V14" s="3">
        <v>2.01E-2</v>
      </c>
      <c r="W14" s="3">
        <v>0.02</v>
      </c>
      <c r="X14" s="3">
        <v>2.0199999999999999E-2</v>
      </c>
      <c r="Y14" s="3">
        <v>2.0400000000000001E-2</v>
      </c>
      <c r="Z14" s="3">
        <v>2.06E-2</v>
      </c>
      <c r="AA14" s="3">
        <v>2.1000000000000001E-2</v>
      </c>
      <c r="AB14" s="3">
        <v>2.1700000000000001E-2</v>
      </c>
    </row>
    <row r="15" spans="2:28" x14ac:dyDescent="0.35">
      <c r="B15" s="2">
        <v>12</v>
      </c>
      <c r="C15" s="3">
        <v>3.2899999999999999E-2</v>
      </c>
      <c r="D15" s="3">
        <v>3.3300000000000003E-2</v>
      </c>
      <c r="E15" s="3">
        <v>3.32E-2</v>
      </c>
      <c r="F15" s="3">
        <v>3.2500000000000001E-2</v>
      </c>
      <c r="G15" s="3">
        <v>3.2599999999999997E-2</v>
      </c>
      <c r="H15" s="3">
        <v>3.2599999999999997E-2</v>
      </c>
      <c r="I15" s="3">
        <v>3.2599999999999997E-2</v>
      </c>
      <c r="J15" s="3">
        <v>3.3000000000000002E-2</v>
      </c>
      <c r="K15" s="3">
        <v>3.2399999999999998E-2</v>
      </c>
      <c r="L15" s="3">
        <v>3.2500000000000001E-2</v>
      </c>
      <c r="M15" s="3">
        <v>3.1800000000000002E-2</v>
      </c>
      <c r="N15" s="3">
        <v>3.1199999999999999E-2</v>
      </c>
      <c r="P15" s="2">
        <v>12</v>
      </c>
      <c r="Q15" s="3">
        <v>2.1600000000000001E-2</v>
      </c>
      <c r="R15" s="3">
        <v>2.1000000000000001E-2</v>
      </c>
      <c r="S15" s="3">
        <v>2.0799999999999999E-2</v>
      </c>
      <c r="T15" s="3">
        <v>2.07E-2</v>
      </c>
      <c r="U15" s="3">
        <v>2.0400000000000001E-2</v>
      </c>
      <c r="V15" s="3">
        <v>2.0199999999999999E-2</v>
      </c>
      <c r="W15" s="3">
        <v>0.02</v>
      </c>
      <c r="X15" s="3">
        <v>2.01E-2</v>
      </c>
      <c r="Y15" s="3">
        <v>2.0299999999999999E-2</v>
      </c>
      <c r="Z15" s="3">
        <v>2.0500000000000001E-2</v>
      </c>
      <c r="AA15" s="3">
        <v>2.0899999999999998E-2</v>
      </c>
      <c r="AB15" s="3">
        <v>2.1600000000000001E-2</v>
      </c>
    </row>
    <row r="16" spans="2:28" x14ac:dyDescent="0.35">
      <c r="B16" s="2">
        <v>13</v>
      </c>
      <c r="C16" s="3">
        <v>3.3000000000000002E-2</v>
      </c>
      <c r="D16" s="3">
        <v>3.3399999999999999E-2</v>
      </c>
      <c r="E16" s="3">
        <v>3.3300000000000003E-2</v>
      </c>
      <c r="F16" s="3">
        <v>3.2500000000000001E-2</v>
      </c>
      <c r="G16" s="3">
        <v>3.27E-2</v>
      </c>
      <c r="H16" s="3">
        <v>3.2599999999999997E-2</v>
      </c>
      <c r="I16" s="3">
        <v>3.2599999999999997E-2</v>
      </c>
      <c r="J16" s="3">
        <v>3.2899999999999999E-2</v>
      </c>
      <c r="K16" s="3">
        <v>3.2300000000000002E-2</v>
      </c>
      <c r="L16" s="3">
        <v>3.2399999999999998E-2</v>
      </c>
      <c r="M16" s="3">
        <v>3.1800000000000002E-2</v>
      </c>
      <c r="N16" s="3">
        <v>3.1099999999999999E-2</v>
      </c>
      <c r="P16" s="2">
        <v>13</v>
      </c>
      <c r="Q16" s="3">
        <v>2.1700000000000001E-2</v>
      </c>
      <c r="R16" s="3">
        <v>2.1100000000000001E-2</v>
      </c>
      <c r="S16" s="3">
        <v>2.0899999999999998E-2</v>
      </c>
      <c r="T16" s="3">
        <v>2.07E-2</v>
      </c>
      <c r="U16" s="3">
        <v>2.0400000000000001E-2</v>
      </c>
      <c r="V16" s="3">
        <v>2.0199999999999999E-2</v>
      </c>
      <c r="W16" s="3">
        <v>0.02</v>
      </c>
      <c r="X16" s="3">
        <v>2.01E-2</v>
      </c>
      <c r="Y16" s="3">
        <v>2.0199999999999999E-2</v>
      </c>
      <c r="Z16" s="3">
        <v>2.0400000000000001E-2</v>
      </c>
      <c r="AA16" s="3">
        <v>2.0799999999999999E-2</v>
      </c>
      <c r="AB16" s="3">
        <v>2.1499999999999998E-2</v>
      </c>
    </row>
    <row r="17" spans="2:28" x14ac:dyDescent="0.35">
      <c r="B17" s="2">
        <v>14</v>
      </c>
      <c r="C17" s="3">
        <v>3.3099999999999997E-2</v>
      </c>
      <c r="D17" s="3">
        <v>3.3500000000000002E-2</v>
      </c>
      <c r="E17" s="3">
        <v>3.3399999999999999E-2</v>
      </c>
      <c r="F17" s="3">
        <v>3.2599999999999997E-2</v>
      </c>
      <c r="G17" s="3">
        <v>3.27E-2</v>
      </c>
      <c r="H17" s="3">
        <v>3.2599999999999997E-2</v>
      </c>
      <c r="I17" s="3">
        <v>3.2599999999999997E-2</v>
      </c>
      <c r="J17" s="3">
        <v>3.2899999999999999E-2</v>
      </c>
      <c r="K17" s="3">
        <v>3.2300000000000002E-2</v>
      </c>
      <c r="L17" s="3">
        <v>3.2399999999999998E-2</v>
      </c>
      <c r="M17" s="3">
        <v>3.1699999999999999E-2</v>
      </c>
      <c r="N17" s="3">
        <v>3.1E-2</v>
      </c>
      <c r="P17" s="2">
        <v>14</v>
      </c>
      <c r="Q17" s="3">
        <v>2.1899999999999999E-2</v>
      </c>
      <c r="R17" s="3">
        <v>2.12E-2</v>
      </c>
      <c r="S17" s="3">
        <v>2.0899999999999998E-2</v>
      </c>
      <c r="T17" s="3">
        <v>2.0799999999999999E-2</v>
      </c>
      <c r="U17" s="3">
        <v>2.0500000000000001E-2</v>
      </c>
      <c r="V17" s="3">
        <v>2.0199999999999999E-2</v>
      </c>
      <c r="W17" s="3">
        <v>0.02</v>
      </c>
      <c r="X17" s="3">
        <v>2.01E-2</v>
      </c>
      <c r="Y17" s="3">
        <v>2.0199999999999999E-2</v>
      </c>
      <c r="Z17" s="3">
        <v>2.0400000000000001E-2</v>
      </c>
      <c r="AA17" s="3">
        <v>2.07E-2</v>
      </c>
      <c r="AB17" s="3">
        <v>2.1399999999999999E-2</v>
      </c>
    </row>
    <row r="18" spans="2:28" x14ac:dyDescent="0.35">
      <c r="B18" s="2">
        <v>15</v>
      </c>
      <c r="C18" s="3">
        <v>3.32E-2</v>
      </c>
      <c r="D18" s="3">
        <v>3.3500000000000002E-2</v>
      </c>
      <c r="E18" s="3">
        <v>3.3399999999999999E-2</v>
      </c>
      <c r="F18" s="3">
        <v>3.27E-2</v>
      </c>
      <c r="G18" s="3">
        <v>3.2800000000000003E-2</v>
      </c>
      <c r="H18" s="3">
        <v>3.2599999999999997E-2</v>
      </c>
      <c r="I18" s="3">
        <v>3.2599999999999997E-2</v>
      </c>
      <c r="J18" s="3">
        <v>3.2899999999999999E-2</v>
      </c>
      <c r="K18" s="3">
        <v>3.2300000000000002E-2</v>
      </c>
      <c r="L18" s="3">
        <v>3.2399999999999998E-2</v>
      </c>
      <c r="M18" s="3">
        <v>3.1600000000000003E-2</v>
      </c>
      <c r="N18" s="3">
        <v>3.09E-2</v>
      </c>
      <c r="P18" s="2">
        <v>15</v>
      </c>
      <c r="Q18" s="3">
        <v>2.1899999999999999E-2</v>
      </c>
      <c r="R18" s="3">
        <v>2.1299999999999999E-2</v>
      </c>
      <c r="S18" s="3">
        <v>2.1000000000000001E-2</v>
      </c>
      <c r="T18" s="3">
        <v>2.0899999999999998E-2</v>
      </c>
      <c r="U18" s="3">
        <v>2.0500000000000001E-2</v>
      </c>
      <c r="V18" s="3">
        <v>2.0199999999999999E-2</v>
      </c>
      <c r="W18" s="3">
        <v>0.02</v>
      </c>
      <c r="X18" s="3">
        <v>2.01E-2</v>
      </c>
      <c r="Y18" s="3">
        <v>2.0199999999999999E-2</v>
      </c>
      <c r="Z18" s="3">
        <v>2.0400000000000001E-2</v>
      </c>
      <c r="AA18" s="3">
        <v>2.07E-2</v>
      </c>
      <c r="AB18" s="3">
        <v>2.1299999999999999E-2</v>
      </c>
    </row>
    <row r="19" spans="2:28" x14ac:dyDescent="0.35">
      <c r="B19" s="2">
        <v>16</v>
      </c>
      <c r="C19" s="3">
        <v>3.3300000000000003E-2</v>
      </c>
      <c r="D19" s="3">
        <v>3.3599999999999998E-2</v>
      </c>
      <c r="E19" s="3">
        <v>3.3500000000000002E-2</v>
      </c>
      <c r="F19" s="3">
        <v>3.27E-2</v>
      </c>
      <c r="G19" s="3">
        <v>3.2800000000000003E-2</v>
      </c>
      <c r="H19" s="3">
        <v>3.27E-2</v>
      </c>
      <c r="I19" s="3">
        <v>3.2599999999999997E-2</v>
      </c>
      <c r="J19" s="3">
        <v>3.2899999999999999E-2</v>
      </c>
      <c r="K19" s="3">
        <v>3.2300000000000002E-2</v>
      </c>
      <c r="L19" s="3">
        <v>3.2300000000000002E-2</v>
      </c>
      <c r="M19" s="3">
        <v>3.1600000000000003E-2</v>
      </c>
      <c r="N19" s="3">
        <v>3.0800000000000001E-2</v>
      </c>
      <c r="P19" s="2">
        <v>16</v>
      </c>
      <c r="Q19" s="3">
        <v>2.1999999999999999E-2</v>
      </c>
      <c r="R19" s="3">
        <v>2.1399999999999999E-2</v>
      </c>
      <c r="S19" s="3">
        <v>2.1100000000000001E-2</v>
      </c>
      <c r="T19" s="3">
        <v>2.0899999999999998E-2</v>
      </c>
      <c r="U19" s="3">
        <v>2.06E-2</v>
      </c>
      <c r="V19" s="3">
        <v>2.0299999999999999E-2</v>
      </c>
      <c r="W19" s="3">
        <v>0.02</v>
      </c>
      <c r="X19" s="3">
        <v>2.01E-2</v>
      </c>
      <c r="Y19" s="3">
        <v>2.0199999999999999E-2</v>
      </c>
      <c r="Z19" s="3">
        <v>2.0299999999999999E-2</v>
      </c>
      <c r="AA19" s="3">
        <v>2.06E-2</v>
      </c>
      <c r="AB19" s="3">
        <v>2.1299999999999999E-2</v>
      </c>
    </row>
    <row r="20" spans="2:28" x14ac:dyDescent="0.35">
      <c r="B20" s="2">
        <v>17</v>
      </c>
      <c r="C20" s="3">
        <v>3.3399999999999999E-2</v>
      </c>
      <c r="D20" s="3">
        <v>3.3700000000000001E-2</v>
      </c>
      <c r="E20" s="3">
        <v>3.3599999999999998E-2</v>
      </c>
      <c r="F20" s="3">
        <v>3.2800000000000003E-2</v>
      </c>
      <c r="G20" s="3">
        <v>3.2800000000000003E-2</v>
      </c>
      <c r="H20" s="3">
        <v>3.27E-2</v>
      </c>
      <c r="I20" s="3">
        <v>3.2599999999999997E-2</v>
      </c>
      <c r="J20" s="3">
        <v>3.2899999999999999E-2</v>
      </c>
      <c r="K20" s="3">
        <v>3.2300000000000002E-2</v>
      </c>
      <c r="L20" s="3">
        <v>3.2300000000000002E-2</v>
      </c>
      <c r="M20" s="3">
        <v>3.15E-2</v>
      </c>
      <c r="N20" s="3">
        <v>3.0800000000000001E-2</v>
      </c>
      <c r="P20" s="2">
        <v>17</v>
      </c>
      <c r="Q20" s="3">
        <v>2.2100000000000002E-2</v>
      </c>
      <c r="R20" s="3">
        <v>2.1399999999999999E-2</v>
      </c>
      <c r="S20" s="3">
        <v>2.1100000000000001E-2</v>
      </c>
      <c r="T20" s="3">
        <v>2.1000000000000001E-2</v>
      </c>
      <c r="U20" s="3">
        <v>2.06E-2</v>
      </c>
      <c r="V20" s="3">
        <v>2.0299999999999999E-2</v>
      </c>
      <c r="W20" s="3">
        <v>0.02</v>
      </c>
      <c r="X20" s="3">
        <v>0.02</v>
      </c>
      <c r="Y20" s="3">
        <v>2.0199999999999999E-2</v>
      </c>
      <c r="Z20" s="3">
        <v>2.0299999999999999E-2</v>
      </c>
      <c r="AA20" s="3">
        <v>2.06E-2</v>
      </c>
      <c r="AB20" s="3">
        <v>2.12E-2</v>
      </c>
    </row>
    <row r="21" spans="2:28" x14ac:dyDescent="0.35">
      <c r="B21" s="2">
        <v>18</v>
      </c>
      <c r="C21" s="3">
        <v>3.3399999999999999E-2</v>
      </c>
      <c r="D21" s="3">
        <v>3.3700000000000001E-2</v>
      </c>
      <c r="E21" s="3">
        <v>3.3599999999999998E-2</v>
      </c>
      <c r="F21" s="3">
        <v>3.2800000000000003E-2</v>
      </c>
      <c r="G21" s="3">
        <v>3.2899999999999999E-2</v>
      </c>
      <c r="H21" s="3">
        <v>3.27E-2</v>
      </c>
      <c r="I21" s="3">
        <v>3.2599999999999997E-2</v>
      </c>
      <c r="J21" s="3">
        <v>3.2899999999999999E-2</v>
      </c>
      <c r="K21" s="3">
        <v>3.2199999999999999E-2</v>
      </c>
      <c r="L21" s="3">
        <v>3.2300000000000002E-2</v>
      </c>
      <c r="M21" s="3">
        <v>3.15E-2</v>
      </c>
      <c r="N21" s="3">
        <v>3.0700000000000002E-2</v>
      </c>
      <c r="P21" s="2">
        <v>18</v>
      </c>
      <c r="Q21" s="3">
        <v>2.2100000000000002E-2</v>
      </c>
      <c r="R21" s="3">
        <v>2.1499999999999998E-2</v>
      </c>
      <c r="S21" s="3">
        <v>2.12E-2</v>
      </c>
      <c r="T21" s="3">
        <v>2.1000000000000001E-2</v>
      </c>
      <c r="U21" s="3">
        <v>2.06E-2</v>
      </c>
      <c r="V21" s="3">
        <v>2.0299999999999999E-2</v>
      </c>
      <c r="W21" s="3">
        <v>0.02</v>
      </c>
      <c r="X21" s="3">
        <v>0.02</v>
      </c>
      <c r="Y21" s="3">
        <v>2.01E-2</v>
      </c>
      <c r="Z21" s="3">
        <v>2.0299999999999999E-2</v>
      </c>
      <c r="AA21" s="3">
        <v>2.0500000000000001E-2</v>
      </c>
      <c r="AB21" s="3">
        <v>2.12E-2</v>
      </c>
    </row>
    <row r="22" spans="2:28" x14ac:dyDescent="0.35">
      <c r="B22" s="2">
        <v>19</v>
      </c>
      <c r="C22" s="3">
        <v>3.3500000000000002E-2</v>
      </c>
      <c r="D22" s="3">
        <v>3.3799999999999997E-2</v>
      </c>
      <c r="E22" s="3">
        <v>3.3599999999999998E-2</v>
      </c>
      <c r="F22" s="3">
        <v>3.2899999999999999E-2</v>
      </c>
      <c r="G22" s="3">
        <v>3.2899999999999999E-2</v>
      </c>
      <c r="H22" s="3">
        <v>3.27E-2</v>
      </c>
      <c r="I22" s="3">
        <v>3.2599999999999997E-2</v>
      </c>
      <c r="J22" s="3">
        <v>3.2899999999999999E-2</v>
      </c>
      <c r="K22" s="3">
        <v>3.2199999999999999E-2</v>
      </c>
      <c r="L22" s="3">
        <v>3.2300000000000002E-2</v>
      </c>
      <c r="M22" s="3">
        <v>3.1399999999999997E-2</v>
      </c>
      <c r="N22" s="3">
        <v>3.0700000000000002E-2</v>
      </c>
      <c r="P22" s="2">
        <v>19</v>
      </c>
      <c r="Q22" s="3">
        <v>2.2200000000000001E-2</v>
      </c>
      <c r="R22" s="3">
        <v>2.1499999999999998E-2</v>
      </c>
      <c r="S22" s="3">
        <v>2.12E-2</v>
      </c>
      <c r="T22" s="3">
        <v>2.1000000000000001E-2</v>
      </c>
      <c r="U22" s="3">
        <v>2.06E-2</v>
      </c>
      <c r="V22" s="3">
        <v>2.0299999999999999E-2</v>
      </c>
      <c r="W22" s="3">
        <v>0.02</v>
      </c>
      <c r="X22" s="3">
        <v>0.02</v>
      </c>
      <c r="Y22" s="3">
        <v>2.01E-2</v>
      </c>
      <c r="Z22" s="3">
        <v>2.0299999999999999E-2</v>
      </c>
      <c r="AA22" s="3">
        <v>2.0500000000000001E-2</v>
      </c>
      <c r="AB22" s="3">
        <v>2.1100000000000001E-2</v>
      </c>
    </row>
    <row r="23" spans="2:28" x14ac:dyDescent="0.35">
      <c r="B23" s="2">
        <v>20</v>
      </c>
      <c r="C23" s="3">
        <v>3.3500000000000002E-2</v>
      </c>
      <c r="D23" s="3">
        <v>3.3799999999999997E-2</v>
      </c>
      <c r="E23" s="3">
        <v>3.3700000000000001E-2</v>
      </c>
      <c r="F23" s="3">
        <v>3.2899999999999999E-2</v>
      </c>
      <c r="G23" s="3">
        <v>3.2899999999999999E-2</v>
      </c>
      <c r="H23" s="3">
        <v>3.27E-2</v>
      </c>
      <c r="I23" s="3">
        <v>3.2599999999999997E-2</v>
      </c>
      <c r="J23" s="3">
        <v>3.2899999999999999E-2</v>
      </c>
      <c r="K23" s="3">
        <v>3.2199999999999999E-2</v>
      </c>
      <c r="L23" s="3">
        <v>3.2300000000000002E-2</v>
      </c>
      <c r="M23" s="3">
        <v>3.1399999999999997E-2</v>
      </c>
      <c r="N23" s="3">
        <v>3.0599999999999999E-2</v>
      </c>
      <c r="P23" s="2">
        <v>20</v>
      </c>
      <c r="Q23" s="3">
        <v>2.2200000000000001E-2</v>
      </c>
      <c r="R23" s="3">
        <v>2.1499999999999998E-2</v>
      </c>
      <c r="S23" s="3">
        <v>2.12E-2</v>
      </c>
      <c r="T23" s="3">
        <v>2.1100000000000001E-2</v>
      </c>
      <c r="U23" s="3">
        <v>2.07E-2</v>
      </c>
      <c r="V23" s="3">
        <v>2.0299999999999999E-2</v>
      </c>
      <c r="W23" s="3">
        <v>0.02</v>
      </c>
      <c r="X23" s="3">
        <v>0.02</v>
      </c>
      <c r="Y23" s="3">
        <v>2.01E-2</v>
      </c>
      <c r="Z23" s="3">
        <v>2.0199999999999999E-2</v>
      </c>
      <c r="AA23" s="3">
        <v>2.0400000000000001E-2</v>
      </c>
      <c r="AB23" s="3">
        <v>2.1000000000000001E-2</v>
      </c>
    </row>
    <row r="24" spans="2:28" x14ac:dyDescent="0.35">
      <c r="B24" s="2">
        <v>21</v>
      </c>
      <c r="C24" s="3">
        <v>3.3500000000000002E-2</v>
      </c>
      <c r="D24" s="3">
        <v>3.3799999999999997E-2</v>
      </c>
      <c r="E24" s="3">
        <v>3.3700000000000001E-2</v>
      </c>
      <c r="F24" s="3">
        <v>3.2899999999999999E-2</v>
      </c>
      <c r="G24" s="3">
        <v>3.2899999999999999E-2</v>
      </c>
      <c r="H24" s="3">
        <v>3.27E-2</v>
      </c>
      <c r="I24" s="3">
        <v>3.2599999999999997E-2</v>
      </c>
      <c r="J24" s="3">
        <v>3.2899999999999999E-2</v>
      </c>
      <c r="K24" s="3">
        <v>3.2199999999999999E-2</v>
      </c>
      <c r="L24" s="3">
        <v>3.2199999999999999E-2</v>
      </c>
      <c r="M24" s="3">
        <v>3.1300000000000001E-2</v>
      </c>
      <c r="N24" s="3">
        <v>3.0499999999999999E-2</v>
      </c>
      <c r="P24" s="2">
        <v>21</v>
      </c>
      <c r="Q24" s="3">
        <v>2.2200000000000001E-2</v>
      </c>
      <c r="R24" s="3">
        <v>2.1499999999999998E-2</v>
      </c>
      <c r="S24" s="3">
        <v>2.1299999999999999E-2</v>
      </c>
      <c r="T24" s="3">
        <v>2.1100000000000001E-2</v>
      </c>
      <c r="U24" s="3">
        <v>2.07E-2</v>
      </c>
      <c r="V24" s="3">
        <v>2.0299999999999999E-2</v>
      </c>
      <c r="W24" s="3">
        <v>0.02</v>
      </c>
      <c r="X24" s="3">
        <v>0.02</v>
      </c>
      <c r="Y24" s="3">
        <v>2.01E-2</v>
      </c>
      <c r="Z24" s="3">
        <v>2.0199999999999999E-2</v>
      </c>
      <c r="AA24" s="3">
        <v>2.0400000000000001E-2</v>
      </c>
      <c r="AB24" s="3">
        <v>2.1000000000000001E-2</v>
      </c>
    </row>
    <row r="25" spans="2:28" x14ac:dyDescent="0.35">
      <c r="B25" s="2">
        <v>22</v>
      </c>
      <c r="C25" s="3">
        <v>3.3500000000000002E-2</v>
      </c>
      <c r="D25" s="3">
        <v>3.3799999999999997E-2</v>
      </c>
      <c r="E25" s="3">
        <v>3.3700000000000001E-2</v>
      </c>
      <c r="F25" s="3">
        <v>3.2899999999999999E-2</v>
      </c>
      <c r="G25" s="3">
        <v>3.2899999999999999E-2</v>
      </c>
      <c r="H25" s="3">
        <v>3.27E-2</v>
      </c>
      <c r="I25" s="3">
        <v>3.2599999999999997E-2</v>
      </c>
      <c r="J25" s="3">
        <v>3.2800000000000003E-2</v>
      </c>
      <c r="K25" s="3">
        <v>3.2199999999999999E-2</v>
      </c>
      <c r="L25" s="3">
        <v>3.2199999999999999E-2</v>
      </c>
      <c r="M25" s="3">
        <v>3.1300000000000001E-2</v>
      </c>
      <c r="N25" s="3">
        <v>3.0499999999999999E-2</v>
      </c>
      <c r="P25" s="2">
        <v>22</v>
      </c>
      <c r="Q25" s="3">
        <v>2.23E-2</v>
      </c>
      <c r="R25" s="3">
        <v>2.1600000000000001E-2</v>
      </c>
      <c r="S25" s="3">
        <v>2.1299999999999999E-2</v>
      </c>
      <c r="T25" s="3">
        <v>2.1100000000000001E-2</v>
      </c>
      <c r="U25" s="3">
        <v>2.07E-2</v>
      </c>
      <c r="V25" s="3">
        <v>2.0299999999999999E-2</v>
      </c>
      <c r="W25" s="3">
        <v>0.02</v>
      </c>
      <c r="X25" s="3">
        <v>0.02</v>
      </c>
      <c r="Y25" s="3">
        <v>2.01E-2</v>
      </c>
      <c r="Z25" s="3">
        <v>2.0199999999999999E-2</v>
      </c>
      <c r="AA25" s="3">
        <v>2.0299999999999999E-2</v>
      </c>
      <c r="AB25" s="3">
        <v>2.0899999999999998E-2</v>
      </c>
    </row>
    <row r="26" spans="2:28" x14ac:dyDescent="0.35">
      <c r="B26" s="2">
        <v>23</v>
      </c>
      <c r="C26" s="3">
        <v>3.3500000000000002E-2</v>
      </c>
      <c r="D26" s="3">
        <v>3.3799999999999997E-2</v>
      </c>
      <c r="E26" s="3">
        <v>3.3700000000000001E-2</v>
      </c>
      <c r="F26" s="3">
        <v>3.2899999999999999E-2</v>
      </c>
      <c r="G26" s="3">
        <v>3.2899999999999999E-2</v>
      </c>
      <c r="H26" s="3">
        <v>3.27E-2</v>
      </c>
      <c r="I26" s="3">
        <v>3.2599999999999997E-2</v>
      </c>
      <c r="J26" s="3">
        <v>3.2800000000000003E-2</v>
      </c>
      <c r="K26" s="3">
        <v>3.2099999999999997E-2</v>
      </c>
      <c r="L26" s="3">
        <v>3.2199999999999999E-2</v>
      </c>
      <c r="M26" s="3">
        <v>3.1199999999999999E-2</v>
      </c>
      <c r="N26" s="3">
        <v>3.04E-2</v>
      </c>
      <c r="P26" s="2">
        <v>23</v>
      </c>
      <c r="Q26" s="3">
        <v>2.23E-2</v>
      </c>
      <c r="R26" s="3">
        <v>2.1600000000000001E-2</v>
      </c>
      <c r="S26" s="3">
        <v>2.1299999999999999E-2</v>
      </c>
      <c r="T26" s="3">
        <v>2.1100000000000001E-2</v>
      </c>
      <c r="U26" s="3">
        <v>2.07E-2</v>
      </c>
      <c r="V26" s="3">
        <v>2.0299999999999999E-2</v>
      </c>
      <c r="W26" s="3">
        <v>0.02</v>
      </c>
      <c r="X26" s="3">
        <v>0.02</v>
      </c>
      <c r="Y26" s="3">
        <v>0.02</v>
      </c>
      <c r="Z26" s="3">
        <v>2.0199999999999999E-2</v>
      </c>
      <c r="AA26" s="3">
        <v>2.0299999999999999E-2</v>
      </c>
      <c r="AB26" s="3">
        <v>2.0899999999999998E-2</v>
      </c>
    </row>
    <row r="27" spans="2:28" x14ac:dyDescent="0.35">
      <c r="B27" s="2">
        <v>24</v>
      </c>
      <c r="C27" s="3">
        <v>3.3500000000000002E-2</v>
      </c>
      <c r="D27" s="3">
        <v>3.3799999999999997E-2</v>
      </c>
      <c r="E27" s="3">
        <v>3.3700000000000001E-2</v>
      </c>
      <c r="F27" s="3">
        <v>3.2899999999999999E-2</v>
      </c>
      <c r="G27" s="3">
        <v>3.2899999999999999E-2</v>
      </c>
      <c r="H27" s="3">
        <v>3.27E-2</v>
      </c>
      <c r="I27" s="3">
        <v>3.2599999999999997E-2</v>
      </c>
      <c r="J27" s="3">
        <v>3.2800000000000003E-2</v>
      </c>
      <c r="K27" s="3">
        <v>3.2099999999999997E-2</v>
      </c>
      <c r="L27" s="3">
        <v>3.2099999999999997E-2</v>
      </c>
      <c r="M27" s="3">
        <v>3.1199999999999999E-2</v>
      </c>
      <c r="N27" s="3">
        <v>3.04E-2</v>
      </c>
      <c r="P27" s="2">
        <v>24</v>
      </c>
      <c r="Q27" s="3">
        <v>2.2200000000000001E-2</v>
      </c>
      <c r="R27" s="3">
        <v>2.1600000000000001E-2</v>
      </c>
      <c r="S27" s="3">
        <v>2.1299999999999999E-2</v>
      </c>
      <c r="T27" s="3">
        <v>2.1100000000000001E-2</v>
      </c>
      <c r="U27" s="3">
        <v>2.06E-2</v>
      </c>
      <c r="V27" s="3">
        <v>2.0299999999999999E-2</v>
      </c>
      <c r="W27" s="3">
        <v>0.02</v>
      </c>
      <c r="X27" s="3">
        <v>1.9900000000000001E-2</v>
      </c>
      <c r="Y27" s="3">
        <v>0.02</v>
      </c>
      <c r="Z27" s="3">
        <v>2.01E-2</v>
      </c>
      <c r="AA27" s="3">
        <v>2.0199999999999999E-2</v>
      </c>
      <c r="AB27" s="3">
        <v>2.0799999999999999E-2</v>
      </c>
    </row>
    <row r="28" spans="2:28" x14ac:dyDescent="0.35">
      <c r="B28" s="2">
        <v>25</v>
      </c>
      <c r="C28" s="3">
        <v>3.3500000000000002E-2</v>
      </c>
      <c r="D28" s="3">
        <v>3.3799999999999997E-2</v>
      </c>
      <c r="E28" s="3">
        <v>3.3700000000000001E-2</v>
      </c>
      <c r="F28" s="3">
        <v>3.2899999999999999E-2</v>
      </c>
      <c r="G28" s="3">
        <v>3.2899999999999999E-2</v>
      </c>
      <c r="H28" s="3">
        <v>3.2599999999999997E-2</v>
      </c>
      <c r="I28" s="3">
        <v>3.2500000000000001E-2</v>
      </c>
      <c r="J28" s="3">
        <v>3.2800000000000003E-2</v>
      </c>
      <c r="K28" s="3">
        <v>3.2099999999999997E-2</v>
      </c>
      <c r="L28" s="3">
        <v>3.2099999999999997E-2</v>
      </c>
      <c r="M28" s="3">
        <v>3.1099999999999999E-2</v>
      </c>
      <c r="N28" s="3">
        <v>3.0300000000000001E-2</v>
      </c>
      <c r="P28" s="2">
        <v>25</v>
      </c>
      <c r="Q28" s="3">
        <v>2.2200000000000001E-2</v>
      </c>
      <c r="R28" s="3">
        <v>2.1499999999999998E-2</v>
      </c>
      <c r="S28" s="3">
        <v>2.12E-2</v>
      </c>
      <c r="T28" s="3">
        <v>2.1000000000000001E-2</v>
      </c>
      <c r="U28" s="3">
        <v>2.06E-2</v>
      </c>
      <c r="V28" s="3">
        <v>2.0199999999999999E-2</v>
      </c>
      <c r="W28" s="3">
        <v>1.9900000000000001E-2</v>
      </c>
      <c r="X28" s="3">
        <v>1.9900000000000001E-2</v>
      </c>
      <c r="Y28" s="3">
        <v>0.02</v>
      </c>
      <c r="Z28" s="3">
        <v>2.01E-2</v>
      </c>
      <c r="AA28" s="3">
        <v>2.0199999999999999E-2</v>
      </c>
      <c r="AB28" s="3">
        <v>2.07E-2</v>
      </c>
    </row>
    <row r="29" spans="2:28" x14ac:dyDescent="0.35">
      <c r="B29" s="2">
        <v>26</v>
      </c>
      <c r="C29" s="3">
        <v>3.3500000000000002E-2</v>
      </c>
      <c r="D29" s="3">
        <v>3.3700000000000001E-2</v>
      </c>
      <c r="E29" s="3">
        <v>3.3599999999999998E-2</v>
      </c>
      <c r="F29" s="3">
        <v>3.2800000000000003E-2</v>
      </c>
      <c r="G29" s="3">
        <v>3.2800000000000003E-2</v>
      </c>
      <c r="H29" s="3">
        <v>3.2599999999999997E-2</v>
      </c>
      <c r="I29" s="3">
        <v>3.2500000000000001E-2</v>
      </c>
      <c r="J29" s="3">
        <v>3.2500000000000001E-2</v>
      </c>
      <c r="K29" s="3">
        <v>3.2000000000000001E-2</v>
      </c>
      <c r="L29" s="3">
        <v>3.2000000000000001E-2</v>
      </c>
      <c r="M29" s="3">
        <v>3.1099999999999999E-2</v>
      </c>
      <c r="N29" s="3">
        <v>3.0200000000000001E-2</v>
      </c>
    </row>
    <row r="30" spans="2:28" x14ac:dyDescent="0.35">
      <c r="B30" s="2">
        <v>27</v>
      </c>
      <c r="C30" s="3">
        <v>3.3399999999999999E-2</v>
      </c>
      <c r="D30" s="3">
        <v>3.3700000000000001E-2</v>
      </c>
      <c r="E30" s="3">
        <v>3.3500000000000002E-2</v>
      </c>
      <c r="F30" s="3">
        <v>3.27E-2</v>
      </c>
      <c r="G30" s="3">
        <v>3.27E-2</v>
      </c>
      <c r="H30" s="3">
        <v>3.2500000000000001E-2</v>
      </c>
      <c r="I30" s="3">
        <v>3.2399999999999998E-2</v>
      </c>
      <c r="J30" s="3">
        <v>3.2399999999999998E-2</v>
      </c>
      <c r="K30" s="3">
        <v>3.1899999999999998E-2</v>
      </c>
      <c r="L30" s="3">
        <v>3.1899999999999998E-2</v>
      </c>
      <c r="M30" s="3">
        <v>3.1E-2</v>
      </c>
      <c r="N30" s="3">
        <v>3.0099999999999998E-2</v>
      </c>
    </row>
    <row r="31" spans="2:28" x14ac:dyDescent="0.35">
      <c r="B31" s="2">
        <v>28</v>
      </c>
      <c r="C31" s="3">
        <v>3.3300000000000003E-2</v>
      </c>
      <c r="D31" s="3">
        <v>3.3599999999999998E-2</v>
      </c>
      <c r="E31" s="3">
        <v>3.3399999999999999E-2</v>
      </c>
      <c r="F31" s="3">
        <v>3.2599999999999997E-2</v>
      </c>
      <c r="G31" s="3">
        <v>3.2599999999999997E-2</v>
      </c>
      <c r="H31" s="3">
        <v>3.2399999999999998E-2</v>
      </c>
      <c r="I31" s="3">
        <v>3.2300000000000002E-2</v>
      </c>
      <c r="J31" s="3">
        <v>3.2300000000000002E-2</v>
      </c>
      <c r="K31" s="3">
        <v>3.1800000000000002E-2</v>
      </c>
      <c r="L31" s="3">
        <v>3.1800000000000002E-2</v>
      </c>
      <c r="M31" s="3">
        <v>3.09E-2</v>
      </c>
      <c r="N31" s="3">
        <v>0.03</v>
      </c>
    </row>
    <row r="32" spans="2:28" x14ac:dyDescent="0.35">
      <c r="B32" s="2">
        <v>29</v>
      </c>
      <c r="C32" s="3">
        <v>3.32E-2</v>
      </c>
      <c r="D32" s="3">
        <v>3.3399999999999999E-2</v>
      </c>
      <c r="E32" s="3">
        <v>3.3300000000000003E-2</v>
      </c>
      <c r="F32" s="3">
        <v>3.2500000000000001E-2</v>
      </c>
      <c r="G32" s="3">
        <v>3.2500000000000001E-2</v>
      </c>
      <c r="H32" s="3">
        <v>3.2300000000000002E-2</v>
      </c>
      <c r="I32" s="3">
        <v>3.2199999999999999E-2</v>
      </c>
      <c r="J32" s="3">
        <v>3.2199999999999999E-2</v>
      </c>
      <c r="K32" s="3">
        <v>3.1699999999999999E-2</v>
      </c>
      <c r="L32" s="3">
        <v>3.1699999999999999E-2</v>
      </c>
      <c r="M32" s="3">
        <v>3.0800000000000001E-2</v>
      </c>
      <c r="N32" s="3">
        <v>2.9899999999999999E-2</v>
      </c>
    </row>
    <row r="33" spans="2:14" x14ac:dyDescent="0.35">
      <c r="B33" s="2">
        <v>30</v>
      </c>
      <c r="C33" s="3">
        <v>3.3000000000000002E-2</v>
      </c>
      <c r="D33" s="3">
        <v>3.3300000000000003E-2</v>
      </c>
      <c r="E33" s="3">
        <v>3.32E-2</v>
      </c>
      <c r="F33" s="3">
        <v>3.2399999999999998E-2</v>
      </c>
      <c r="G33" s="3">
        <v>3.2399999999999998E-2</v>
      </c>
      <c r="H33" s="3">
        <v>3.2199999999999999E-2</v>
      </c>
      <c r="I33" s="3">
        <v>3.2099999999999997E-2</v>
      </c>
      <c r="J33" s="3">
        <v>3.2099999999999997E-2</v>
      </c>
      <c r="K33" s="3">
        <v>3.1600000000000003E-2</v>
      </c>
      <c r="L33" s="3">
        <v>3.1600000000000003E-2</v>
      </c>
      <c r="M33" s="3">
        <v>3.0599999999999999E-2</v>
      </c>
      <c r="N33" s="3">
        <v>2.98E-2</v>
      </c>
    </row>
    <row r="34" spans="2:14" x14ac:dyDescent="0.35">
      <c r="B34" s="2">
        <v>31</v>
      </c>
      <c r="C34" s="3">
        <v>3.2899999999999999E-2</v>
      </c>
      <c r="D34" s="3">
        <v>3.3099999999999997E-2</v>
      </c>
      <c r="E34" s="3">
        <v>3.3000000000000002E-2</v>
      </c>
      <c r="F34" s="3">
        <v>3.2300000000000002E-2</v>
      </c>
      <c r="G34" s="3">
        <v>3.2300000000000002E-2</v>
      </c>
      <c r="H34" s="3">
        <v>3.2000000000000001E-2</v>
      </c>
      <c r="I34" s="3">
        <v>3.1899999999999998E-2</v>
      </c>
      <c r="J34" s="3">
        <v>3.1899999999999998E-2</v>
      </c>
      <c r="K34" s="3">
        <v>3.1399999999999997E-2</v>
      </c>
      <c r="L34" s="3">
        <v>3.15E-2</v>
      </c>
      <c r="M34" s="3">
        <v>3.0499999999999999E-2</v>
      </c>
      <c r="N34" s="3">
        <v>2.9700000000000001E-2</v>
      </c>
    </row>
    <row r="35" spans="2:14" x14ac:dyDescent="0.35">
      <c r="B35" s="2">
        <v>32</v>
      </c>
      <c r="C35" s="3">
        <v>3.27E-2</v>
      </c>
      <c r="D35" s="3">
        <v>3.3000000000000002E-2</v>
      </c>
      <c r="E35" s="3">
        <v>3.2800000000000003E-2</v>
      </c>
      <c r="F35" s="3">
        <v>3.2099999999999997E-2</v>
      </c>
      <c r="G35" s="3">
        <v>3.2099999999999997E-2</v>
      </c>
      <c r="H35" s="3">
        <v>3.1899999999999998E-2</v>
      </c>
      <c r="I35" s="3">
        <v>3.1800000000000002E-2</v>
      </c>
      <c r="J35" s="3">
        <v>3.1800000000000002E-2</v>
      </c>
      <c r="K35" s="3">
        <v>3.1300000000000001E-2</v>
      </c>
      <c r="L35" s="3">
        <v>3.1300000000000001E-2</v>
      </c>
      <c r="M35" s="3">
        <v>3.04E-2</v>
      </c>
      <c r="N35" s="3">
        <v>2.9600000000000001E-2</v>
      </c>
    </row>
    <row r="36" spans="2:14" x14ac:dyDescent="0.35">
      <c r="B36" s="2">
        <v>33</v>
      </c>
      <c r="C36" s="3">
        <v>3.2599999999999997E-2</v>
      </c>
      <c r="D36" s="3">
        <v>3.2800000000000003E-2</v>
      </c>
      <c r="E36" s="3">
        <v>3.27E-2</v>
      </c>
      <c r="F36" s="3">
        <v>3.2000000000000001E-2</v>
      </c>
      <c r="G36" s="3">
        <v>3.2000000000000001E-2</v>
      </c>
      <c r="H36" s="3">
        <v>3.1699999999999999E-2</v>
      </c>
      <c r="I36" s="3">
        <v>3.1600000000000003E-2</v>
      </c>
      <c r="J36" s="3">
        <v>3.1600000000000003E-2</v>
      </c>
      <c r="K36" s="3">
        <v>3.1199999999999999E-2</v>
      </c>
      <c r="L36" s="3">
        <v>3.1199999999999999E-2</v>
      </c>
      <c r="M36" s="3">
        <v>3.0300000000000001E-2</v>
      </c>
      <c r="N36" s="3">
        <v>2.9499999999999998E-2</v>
      </c>
    </row>
    <row r="37" spans="2:14" x14ac:dyDescent="0.35">
      <c r="B37" s="2">
        <v>34</v>
      </c>
      <c r="C37" s="3">
        <v>3.2399999999999998E-2</v>
      </c>
      <c r="D37" s="3">
        <v>3.2599999999999997E-2</v>
      </c>
      <c r="E37" s="3">
        <v>3.2500000000000001E-2</v>
      </c>
      <c r="F37" s="3">
        <v>3.1800000000000002E-2</v>
      </c>
      <c r="G37" s="3">
        <v>3.1800000000000002E-2</v>
      </c>
      <c r="H37" s="3">
        <v>3.1600000000000003E-2</v>
      </c>
      <c r="I37" s="3">
        <v>3.15E-2</v>
      </c>
      <c r="J37" s="3">
        <v>3.15E-2</v>
      </c>
      <c r="K37" s="3">
        <v>3.1E-2</v>
      </c>
      <c r="L37" s="3">
        <v>3.1E-2</v>
      </c>
      <c r="M37" s="3">
        <v>3.0099999999999998E-2</v>
      </c>
      <c r="N37" s="3">
        <v>2.93E-2</v>
      </c>
    </row>
    <row r="38" spans="2:14" x14ac:dyDescent="0.35">
      <c r="B38" s="2">
        <v>35</v>
      </c>
      <c r="C38" s="3">
        <v>3.2199999999999999E-2</v>
      </c>
      <c r="D38" s="3">
        <v>3.2500000000000001E-2</v>
      </c>
      <c r="E38" s="3">
        <v>3.2300000000000002E-2</v>
      </c>
      <c r="F38" s="3">
        <v>3.1600000000000003E-2</v>
      </c>
      <c r="G38" s="3">
        <v>3.1600000000000003E-2</v>
      </c>
      <c r="H38" s="3">
        <v>3.1399999999999997E-2</v>
      </c>
      <c r="I38" s="3">
        <v>3.1300000000000001E-2</v>
      </c>
      <c r="J38" s="3">
        <v>3.1300000000000001E-2</v>
      </c>
      <c r="K38" s="3">
        <v>3.09E-2</v>
      </c>
      <c r="L38" s="3">
        <v>3.09E-2</v>
      </c>
      <c r="M38" s="3">
        <v>0.03</v>
      </c>
      <c r="N38" s="3">
        <v>2.92E-2</v>
      </c>
    </row>
    <row r="39" spans="2:14" x14ac:dyDescent="0.35">
      <c r="B39" s="2">
        <v>36</v>
      </c>
      <c r="C39" s="3">
        <v>3.2000000000000001E-2</v>
      </c>
      <c r="D39" s="3">
        <v>3.2300000000000002E-2</v>
      </c>
      <c r="E39" s="3">
        <v>3.2199999999999999E-2</v>
      </c>
      <c r="F39" s="3">
        <v>3.15E-2</v>
      </c>
      <c r="G39" s="3">
        <v>3.15E-2</v>
      </c>
      <c r="H39" s="3">
        <v>3.1300000000000001E-2</v>
      </c>
      <c r="I39" s="3">
        <v>3.1199999999999999E-2</v>
      </c>
      <c r="J39" s="3">
        <v>3.1199999999999999E-2</v>
      </c>
      <c r="K39" s="3">
        <v>3.0700000000000002E-2</v>
      </c>
      <c r="L39" s="3">
        <v>3.0700000000000002E-2</v>
      </c>
      <c r="M39" s="3">
        <v>2.9899999999999999E-2</v>
      </c>
      <c r="N39" s="3">
        <v>2.9100000000000001E-2</v>
      </c>
    </row>
    <row r="40" spans="2:14" x14ac:dyDescent="0.35">
      <c r="B40" s="2">
        <v>37</v>
      </c>
      <c r="C40" s="3">
        <v>3.1899999999999998E-2</v>
      </c>
      <c r="D40" s="3">
        <v>3.2099999999999997E-2</v>
      </c>
      <c r="E40" s="3">
        <v>3.2000000000000001E-2</v>
      </c>
      <c r="F40" s="3">
        <v>3.1300000000000001E-2</v>
      </c>
      <c r="G40" s="3">
        <v>3.1300000000000001E-2</v>
      </c>
      <c r="H40" s="3">
        <v>3.1099999999999999E-2</v>
      </c>
      <c r="I40" s="3">
        <v>3.1E-2</v>
      </c>
      <c r="J40" s="3">
        <v>3.1E-2</v>
      </c>
      <c r="K40" s="3">
        <v>3.0599999999999999E-2</v>
      </c>
      <c r="L40" s="3">
        <v>3.0599999999999999E-2</v>
      </c>
      <c r="M40" s="3">
        <v>2.9700000000000001E-2</v>
      </c>
      <c r="N40" s="3">
        <v>2.9000000000000001E-2</v>
      </c>
    </row>
    <row r="41" spans="2:14" x14ac:dyDescent="0.35">
      <c r="B41" s="2">
        <v>38</v>
      </c>
      <c r="C41" s="3">
        <v>3.1699999999999999E-2</v>
      </c>
      <c r="D41" s="3">
        <v>3.1899999999999998E-2</v>
      </c>
      <c r="E41" s="3">
        <v>3.1800000000000002E-2</v>
      </c>
      <c r="F41" s="3">
        <v>3.1199999999999999E-2</v>
      </c>
      <c r="G41" s="3">
        <v>3.1199999999999999E-2</v>
      </c>
      <c r="H41" s="3">
        <v>3.1E-2</v>
      </c>
      <c r="I41" s="3">
        <v>3.09E-2</v>
      </c>
      <c r="J41" s="3">
        <v>3.09E-2</v>
      </c>
      <c r="K41" s="3">
        <v>3.04E-2</v>
      </c>
      <c r="L41" s="3">
        <v>3.04E-2</v>
      </c>
      <c r="M41" s="3">
        <v>2.9600000000000001E-2</v>
      </c>
      <c r="N41" s="3">
        <v>2.8899999999999999E-2</v>
      </c>
    </row>
    <row r="42" spans="2:14" x14ac:dyDescent="0.35">
      <c r="B42" s="2">
        <v>39</v>
      </c>
      <c r="C42" s="3">
        <v>3.15E-2</v>
      </c>
      <c r="D42" s="3">
        <v>3.1800000000000002E-2</v>
      </c>
      <c r="E42" s="3">
        <v>3.1699999999999999E-2</v>
      </c>
      <c r="F42" s="3">
        <v>3.1E-2</v>
      </c>
      <c r="G42" s="3">
        <v>3.1E-2</v>
      </c>
      <c r="H42" s="3">
        <v>3.0800000000000001E-2</v>
      </c>
      <c r="I42" s="3">
        <v>3.0700000000000002E-2</v>
      </c>
      <c r="J42" s="3">
        <v>3.0700000000000002E-2</v>
      </c>
      <c r="K42" s="3">
        <v>3.0300000000000001E-2</v>
      </c>
      <c r="L42" s="3">
        <v>3.0300000000000001E-2</v>
      </c>
      <c r="M42" s="3">
        <v>2.9499999999999998E-2</v>
      </c>
      <c r="N42" s="3">
        <v>2.8799999999999999E-2</v>
      </c>
    </row>
    <row r="43" spans="2:14" x14ac:dyDescent="0.35">
      <c r="B43" s="2">
        <v>40</v>
      </c>
      <c r="C43" s="3">
        <v>3.1399999999999997E-2</v>
      </c>
      <c r="D43" s="3">
        <v>3.1600000000000003E-2</v>
      </c>
      <c r="E43" s="3">
        <v>3.15E-2</v>
      </c>
      <c r="F43" s="3">
        <v>3.09E-2</v>
      </c>
      <c r="G43" s="3">
        <v>3.09E-2</v>
      </c>
      <c r="H43" s="3">
        <v>3.0700000000000002E-2</v>
      </c>
      <c r="I43" s="3">
        <v>3.0599999999999999E-2</v>
      </c>
      <c r="J43" s="3">
        <v>3.0599999999999999E-2</v>
      </c>
      <c r="K43" s="3">
        <v>3.0200000000000001E-2</v>
      </c>
      <c r="L43" s="3">
        <v>3.0200000000000001E-2</v>
      </c>
      <c r="M43" s="3">
        <v>2.9399999999999999E-2</v>
      </c>
      <c r="N43" s="3">
        <v>2.87E-2</v>
      </c>
    </row>
    <row r="44" spans="2:14" x14ac:dyDescent="0.35">
      <c r="B44" s="2">
        <v>41</v>
      </c>
      <c r="C44" s="3">
        <v>3.1199999999999999E-2</v>
      </c>
      <c r="D44" s="3">
        <v>3.1399999999999997E-2</v>
      </c>
      <c r="E44" s="3">
        <v>3.1300000000000001E-2</v>
      </c>
      <c r="F44" s="3">
        <v>3.0700000000000002E-2</v>
      </c>
      <c r="G44" s="3">
        <v>3.0700000000000002E-2</v>
      </c>
      <c r="H44" s="3">
        <v>3.0499999999999999E-2</v>
      </c>
      <c r="I44" s="3">
        <v>3.04E-2</v>
      </c>
      <c r="J44" s="3">
        <v>3.04E-2</v>
      </c>
      <c r="K44" s="3">
        <v>0.03</v>
      </c>
      <c r="L44" s="3">
        <v>0.03</v>
      </c>
      <c r="M44" s="3">
        <v>2.92E-2</v>
      </c>
      <c r="N44" s="3">
        <v>2.8500000000000001E-2</v>
      </c>
    </row>
    <row r="45" spans="2:14" x14ac:dyDescent="0.35">
      <c r="B45" s="2">
        <v>42</v>
      </c>
      <c r="C45" s="3">
        <v>3.1099999999999999E-2</v>
      </c>
      <c r="D45" s="3">
        <v>3.1300000000000001E-2</v>
      </c>
      <c r="E45" s="3">
        <v>3.1199999999999999E-2</v>
      </c>
      <c r="F45" s="3">
        <v>3.0599999999999999E-2</v>
      </c>
      <c r="G45" s="3">
        <v>3.0599999999999999E-2</v>
      </c>
      <c r="H45" s="3">
        <v>3.04E-2</v>
      </c>
      <c r="I45" s="3">
        <v>3.0300000000000001E-2</v>
      </c>
      <c r="J45" s="3">
        <v>3.0300000000000001E-2</v>
      </c>
      <c r="K45" s="3">
        <v>2.9899999999999999E-2</v>
      </c>
      <c r="L45" s="3">
        <v>2.9899999999999999E-2</v>
      </c>
      <c r="M45" s="3">
        <v>2.9100000000000001E-2</v>
      </c>
      <c r="N45" s="3">
        <v>2.8400000000000002E-2</v>
      </c>
    </row>
    <row r="46" spans="2:14" x14ac:dyDescent="0.35">
      <c r="B46" s="2">
        <v>43</v>
      </c>
      <c r="C46" s="3">
        <v>3.09E-2</v>
      </c>
      <c r="D46" s="3">
        <v>3.1099999999999999E-2</v>
      </c>
      <c r="E46" s="3">
        <v>3.1E-2</v>
      </c>
      <c r="F46" s="3">
        <v>3.04E-2</v>
      </c>
      <c r="G46" s="3">
        <v>3.04E-2</v>
      </c>
      <c r="H46" s="3">
        <v>3.0200000000000001E-2</v>
      </c>
      <c r="I46" s="3">
        <v>3.0099999999999998E-2</v>
      </c>
      <c r="J46" s="3">
        <v>3.0099999999999998E-2</v>
      </c>
      <c r="K46" s="3">
        <v>2.98E-2</v>
      </c>
      <c r="L46" s="3">
        <v>2.98E-2</v>
      </c>
      <c r="M46" s="3">
        <v>2.9000000000000001E-2</v>
      </c>
      <c r="N46" s="3">
        <v>2.8299999999999999E-2</v>
      </c>
    </row>
    <row r="47" spans="2:14" x14ac:dyDescent="0.35">
      <c r="B47" s="2">
        <v>44</v>
      </c>
      <c r="C47" s="3">
        <v>3.0800000000000001E-2</v>
      </c>
      <c r="D47" s="3">
        <v>3.09E-2</v>
      </c>
      <c r="E47" s="3">
        <v>3.09E-2</v>
      </c>
      <c r="F47" s="3">
        <v>3.0300000000000001E-2</v>
      </c>
      <c r="G47" s="3">
        <v>3.0300000000000001E-2</v>
      </c>
      <c r="H47" s="3">
        <v>3.0099999999999998E-2</v>
      </c>
      <c r="I47" s="3">
        <v>0.03</v>
      </c>
      <c r="J47" s="3">
        <v>0.03</v>
      </c>
      <c r="K47" s="3">
        <v>2.9600000000000001E-2</v>
      </c>
      <c r="L47" s="3">
        <v>2.9600000000000001E-2</v>
      </c>
      <c r="M47" s="3">
        <v>2.8899999999999999E-2</v>
      </c>
      <c r="N47" s="3">
        <v>2.8199999999999999E-2</v>
      </c>
    </row>
    <row r="48" spans="2:14" x14ac:dyDescent="0.35">
      <c r="B48" s="2">
        <v>45</v>
      </c>
      <c r="C48" s="3">
        <v>3.0599999999999999E-2</v>
      </c>
      <c r="D48" s="3">
        <v>3.0800000000000001E-2</v>
      </c>
      <c r="E48" s="3">
        <v>3.0700000000000002E-2</v>
      </c>
      <c r="F48" s="3">
        <v>3.0099999999999998E-2</v>
      </c>
      <c r="G48" s="3">
        <v>3.0099999999999998E-2</v>
      </c>
      <c r="H48" s="3">
        <v>0.03</v>
      </c>
      <c r="I48" s="3">
        <v>2.9899999999999999E-2</v>
      </c>
      <c r="J48" s="3">
        <v>2.9899999999999999E-2</v>
      </c>
      <c r="K48" s="3">
        <v>2.9499999999999998E-2</v>
      </c>
      <c r="L48" s="3">
        <v>2.9499999999999998E-2</v>
      </c>
      <c r="M48" s="3">
        <v>2.8799999999999999E-2</v>
      </c>
      <c r="N48" s="3">
        <v>2.81E-2</v>
      </c>
    </row>
    <row r="49" spans="2:14" x14ac:dyDescent="0.35">
      <c r="B49" s="2">
        <v>46</v>
      </c>
      <c r="C49" s="3">
        <v>3.0499999999999999E-2</v>
      </c>
      <c r="D49" s="3">
        <v>3.0599999999999999E-2</v>
      </c>
      <c r="E49" s="3">
        <v>3.0599999999999999E-2</v>
      </c>
      <c r="F49" s="3">
        <v>0.03</v>
      </c>
      <c r="G49" s="3">
        <v>0.03</v>
      </c>
      <c r="H49" s="3">
        <v>2.98E-2</v>
      </c>
      <c r="I49" s="3">
        <v>2.98E-2</v>
      </c>
      <c r="J49" s="3">
        <v>2.98E-2</v>
      </c>
      <c r="K49" s="3">
        <v>2.9399999999999999E-2</v>
      </c>
      <c r="L49" s="3">
        <v>2.9399999999999999E-2</v>
      </c>
      <c r="M49" s="3">
        <v>2.87E-2</v>
      </c>
      <c r="N49" s="3">
        <v>2.8000000000000001E-2</v>
      </c>
    </row>
    <row r="50" spans="2:14" x14ac:dyDescent="0.35">
      <c r="B50" s="2">
        <v>47</v>
      </c>
      <c r="C50" s="3">
        <v>3.0300000000000001E-2</v>
      </c>
      <c r="D50" s="3">
        <v>3.0499999999999999E-2</v>
      </c>
      <c r="E50" s="3">
        <v>3.04E-2</v>
      </c>
      <c r="F50" s="3">
        <v>2.9899999999999999E-2</v>
      </c>
      <c r="G50" s="3">
        <v>2.9899999999999999E-2</v>
      </c>
      <c r="H50" s="3">
        <v>2.9700000000000001E-2</v>
      </c>
      <c r="I50" s="3">
        <v>2.9600000000000001E-2</v>
      </c>
      <c r="J50" s="3">
        <v>2.9600000000000001E-2</v>
      </c>
      <c r="K50" s="3">
        <v>2.93E-2</v>
      </c>
      <c r="L50" s="3">
        <v>2.93E-2</v>
      </c>
      <c r="M50" s="3">
        <v>2.86E-2</v>
      </c>
      <c r="N50" s="3">
        <v>2.8000000000000001E-2</v>
      </c>
    </row>
    <row r="51" spans="2:14" x14ac:dyDescent="0.35">
      <c r="B51" s="2">
        <v>48</v>
      </c>
      <c r="C51" s="3">
        <v>3.0200000000000001E-2</v>
      </c>
      <c r="D51" s="3">
        <v>3.04E-2</v>
      </c>
      <c r="E51" s="3">
        <v>3.0300000000000001E-2</v>
      </c>
      <c r="F51" s="3">
        <v>2.9700000000000001E-2</v>
      </c>
      <c r="G51" s="3">
        <v>2.9700000000000001E-2</v>
      </c>
      <c r="H51" s="3">
        <v>2.9600000000000001E-2</v>
      </c>
      <c r="I51" s="3">
        <v>2.9499999999999998E-2</v>
      </c>
      <c r="J51" s="3">
        <v>2.9499999999999998E-2</v>
      </c>
      <c r="K51" s="3">
        <v>2.92E-2</v>
      </c>
      <c r="L51" s="3">
        <v>2.92E-2</v>
      </c>
      <c r="M51" s="3">
        <v>2.8500000000000001E-2</v>
      </c>
      <c r="N51" s="3">
        <v>2.7900000000000001E-2</v>
      </c>
    </row>
    <row r="52" spans="2:14" x14ac:dyDescent="0.35">
      <c r="B52" s="2">
        <v>49</v>
      </c>
      <c r="C52" s="3">
        <v>3.0099999999999998E-2</v>
      </c>
      <c r="D52" s="3">
        <v>3.0200000000000001E-2</v>
      </c>
      <c r="E52" s="3">
        <v>3.0099999999999998E-2</v>
      </c>
      <c r="F52" s="3">
        <v>2.9600000000000001E-2</v>
      </c>
      <c r="G52" s="3">
        <v>2.9600000000000001E-2</v>
      </c>
      <c r="H52" s="3">
        <v>2.9499999999999998E-2</v>
      </c>
      <c r="I52" s="3">
        <v>2.9399999999999999E-2</v>
      </c>
      <c r="J52" s="3">
        <v>2.9399999999999999E-2</v>
      </c>
      <c r="K52" s="3">
        <v>2.9000000000000001E-2</v>
      </c>
      <c r="L52" s="3">
        <v>2.9000000000000001E-2</v>
      </c>
      <c r="M52" s="3">
        <v>2.8400000000000002E-2</v>
      </c>
      <c r="N52" s="3">
        <v>2.7799999999999998E-2</v>
      </c>
    </row>
    <row r="53" spans="2:14" x14ac:dyDescent="0.35">
      <c r="B53" s="2">
        <v>50</v>
      </c>
      <c r="C53" s="3">
        <v>2.9899999999999999E-2</v>
      </c>
      <c r="D53" s="3">
        <v>3.0099999999999998E-2</v>
      </c>
      <c r="E53" s="3">
        <v>0.03</v>
      </c>
      <c r="F53" s="3">
        <v>2.9499999999999998E-2</v>
      </c>
      <c r="G53" s="3">
        <v>2.9499999999999998E-2</v>
      </c>
      <c r="H53" s="3">
        <v>2.93E-2</v>
      </c>
      <c r="I53" s="3">
        <v>2.93E-2</v>
      </c>
      <c r="J53" s="3">
        <v>2.93E-2</v>
      </c>
      <c r="K53" s="3">
        <v>2.8899999999999999E-2</v>
      </c>
      <c r="L53" s="3">
        <v>2.8899999999999999E-2</v>
      </c>
      <c r="M53" s="3">
        <v>2.8299999999999999E-2</v>
      </c>
      <c r="N53" s="3">
        <v>2.7699999999999999E-2</v>
      </c>
    </row>
    <row r="54" spans="2:14" x14ac:dyDescent="0.35">
      <c r="B54" s="2">
        <v>51</v>
      </c>
      <c r="C54" s="3">
        <v>2.98E-2</v>
      </c>
      <c r="D54" s="3">
        <v>0.03</v>
      </c>
      <c r="E54" s="3">
        <v>2.9899999999999999E-2</v>
      </c>
      <c r="F54" s="3">
        <v>2.9399999999999999E-2</v>
      </c>
      <c r="G54" s="3">
        <v>2.9399999999999999E-2</v>
      </c>
      <c r="H54" s="3">
        <v>2.92E-2</v>
      </c>
      <c r="I54" s="3">
        <v>2.92E-2</v>
      </c>
      <c r="J54" s="3">
        <v>2.92E-2</v>
      </c>
      <c r="K54" s="3">
        <v>2.8799999999999999E-2</v>
      </c>
      <c r="L54" s="3">
        <v>2.8799999999999999E-2</v>
      </c>
      <c r="M54" s="3">
        <v>2.8199999999999999E-2</v>
      </c>
      <c r="N54" s="3">
        <v>2.76E-2</v>
      </c>
    </row>
    <row r="55" spans="2:14" x14ac:dyDescent="0.35">
      <c r="B55" s="2">
        <v>52</v>
      </c>
      <c r="C55" s="3">
        <v>2.9700000000000001E-2</v>
      </c>
      <c r="D55" s="3">
        <v>2.98E-2</v>
      </c>
      <c r="E55" s="3">
        <v>2.98E-2</v>
      </c>
      <c r="F55" s="3">
        <v>2.93E-2</v>
      </c>
      <c r="G55" s="3">
        <v>2.93E-2</v>
      </c>
      <c r="H55" s="3">
        <v>2.9100000000000001E-2</v>
      </c>
      <c r="I55" s="3">
        <v>2.9000000000000001E-2</v>
      </c>
      <c r="J55" s="3">
        <v>2.9000000000000001E-2</v>
      </c>
      <c r="K55" s="3">
        <v>2.87E-2</v>
      </c>
      <c r="L55" s="3">
        <v>2.87E-2</v>
      </c>
      <c r="M55" s="3">
        <v>2.81E-2</v>
      </c>
      <c r="N55" s="3">
        <v>2.75E-2</v>
      </c>
    </row>
    <row r="56" spans="2:14" x14ac:dyDescent="0.35">
      <c r="B56" s="2">
        <v>53</v>
      </c>
      <c r="C56" s="3">
        <v>2.9600000000000001E-2</v>
      </c>
      <c r="D56" s="3">
        <v>2.9700000000000001E-2</v>
      </c>
      <c r="E56" s="3">
        <v>2.9600000000000001E-2</v>
      </c>
      <c r="F56" s="3">
        <v>2.92E-2</v>
      </c>
      <c r="G56" s="3">
        <v>2.92E-2</v>
      </c>
      <c r="H56" s="3">
        <v>2.9000000000000001E-2</v>
      </c>
      <c r="I56" s="3">
        <v>2.8899999999999999E-2</v>
      </c>
      <c r="J56" s="3">
        <v>2.8899999999999999E-2</v>
      </c>
      <c r="K56" s="3">
        <v>2.86E-2</v>
      </c>
      <c r="L56" s="3">
        <v>2.86E-2</v>
      </c>
      <c r="M56" s="3">
        <v>2.8000000000000001E-2</v>
      </c>
      <c r="N56" s="3">
        <v>2.75E-2</v>
      </c>
    </row>
    <row r="57" spans="2:14" x14ac:dyDescent="0.35">
      <c r="B57" s="2">
        <v>54</v>
      </c>
      <c r="C57" s="3">
        <v>2.9499999999999998E-2</v>
      </c>
      <c r="D57" s="3">
        <v>2.9600000000000001E-2</v>
      </c>
      <c r="E57" s="3">
        <v>2.9499999999999998E-2</v>
      </c>
      <c r="F57" s="3">
        <v>2.9100000000000001E-2</v>
      </c>
      <c r="G57" s="3">
        <v>2.9100000000000001E-2</v>
      </c>
      <c r="H57" s="3">
        <v>2.8899999999999999E-2</v>
      </c>
      <c r="I57" s="3">
        <v>2.8799999999999999E-2</v>
      </c>
      <c r="J57" s="3">
        <v>2.8799999999999999E-2</v>
      </c>
      <c r="K57" s="3">
        <v>2.8500000000000001E-2</v>
      </c>
      <c r="L57" s="3">
        <v>2.8500000000000001E-2</v>
      </c>
      <c r="M57" s="3">
        <v>2.7900000000000001E-2</v>
      </c>
      <c r="N57" s="3">
        <v>2.7400000000000001E-2</v>
      </c>
    </row>
    <row r="58" spans="2:14" x14ac:dyDescent="0.35">
      <c r="B58" s="2">
        <v>55</v>
      </c>
      <c r="C58" s="3">
        <v>2.93E-2</v>
      </c>
      <c r="D58" s="3">
        <v>2.9499999999999998E-2</v>
      </c>
      <c r="E58" s="3">
        <v>2.9399999999999999E-2</v>
      </c>
      <c r="F58" s="3">
        <v>2.9000000000000001E-2</v>
      </c>
      <c r="G58" s="3">
        <v>2.9000000000000001E-2</v>
      </c>
      <c r="H58" s="3">
        <v>2.8799999999999999E-2</v>
      </c>
      <c r="I58" s="3">
        <v>2.87E-2</v>
      </c>
      <c r="J58" s="3">
        <v>2.87E-2</v>
      </c>
      <c r="K58" s="3">
        <v>2.8400000000000002E-2</v>
      </c>
      <c r="L58" s="3">
        <v>2.8400000000000002E-2</v>
      </c>
      <c r="M58" s="3">
        <v>2.7799999999999998E-2</v>
      </c>
      <c r="N58" s="3">
        <v>2.7300000000000001E-2</v>
      </c>
    </row>
    <row r="59" spans="2:14" x14ac:dyDescent="0.35">
      <c r="B59" s="2">
        <v>56</v>
      </c>
      <c r="C59" s="3">
        <v>2.92E-2</v>
      </c>
      <c r="D59" s="3">
        <v>2.9399999999999999E-2</v>
      </c>
      <c r="E59" s="3">
        <v>2.93E-2</v>
      </c>
      <c r="F59" s="3">
        <v>2.8899999999999999E-2</v>
      </c>
      <c r="G59" s="3">
        <v>2.8899999999999999E-2</v>
      </c>
      <c r="H59" s="3">
        <v>2.87E-2</v>
      </c>
      <c r="I59" s="3">
        <v>2.86E-2</v>
      </c>
      <c r="J59" s="3">
        <v>2.86E-2</v>
      </c>
      <c r="K59" s="3">
        <v>2.8299999999999999E-2</v>
      </c>
      <c r="L59" s="3">
        <v>2.8299999999999999E-2</v>
      </c>
      <c r="M59" s="3">
        <v>2.7799999999999998E-2</v>
      </c>
      <c r="N59" s="3">
        <v>2.7199999999999998E-2</v>
      </c>
    </row>
    <row r="60" spans="2:14" x14ac:dyDescent="0.35">
      <c r="B60" s="2">
        <v>57</v>
      </c>
      <c r="C60" s="3">
        <v>2.9100000000000001E-2</v>
      </c>
      <c r="D60" s="3">
        <v>2.93E-2</v>
      </c>
      <c r="E60" s="3">
        <v>2.92E-2</v>
      </c>
      <c r="F60" s="3">
        <v>2.8799999999999999E-2</v>
      </c>
      <c r="G60" s="3">
        <v>2.8799999999999999E-2</v>
      </c>
      <c r="H60" s="3">
        <v>2.86E-2</v>
      </c>
      <c r="I60" s="3">
        <v>2.86E-2</v>
      </c>
      <c r="J60" s="3">
        <v>2.86E-2</v>
      </c>
      <c r="K60" s="3">
        <v>2.8299999999999999E-2</v>
      </c>
      <c r="L60" s="3">
        <v>2.8299999999999999E-2</v>
      </c>
      <c r="M60" s="3">
        <v>2.7699999999999999E-2</v>
      </c>
      <c r="N60" s="3">
        <v>2.7199999999999998E-2</v>
      </c>
    </row>
    <row r="61" spans="2:14" x14ac:dyDescent="0.35">
      <c r="B61" s="2">
        <v>58</v>
      </c>
      <c r="C61" s="3">
        <v>2.9000000000000001E-2</v>
      </c>
      <c r="D61" s="3">
        <v>2.92E-2</v>
      </c>
      <c r="E61" s="3">
        <v>2.9100000000000001E-2</v>
      </c>
      <c r="F61" s="3">
        <v>2.87E-2</v>
      </c>
      <c r="G61" s="3">
        <v>2.87E-2</v>
      </c>
      <c r="H61" s="3">
        <v>2.8500000000000001E-2</v>
      </c>
      <c r="I61" s="3">
        <v>2.8500000000000001E-2</v>
      </c>
      <c r="J61" s="3">
        <v>2.8500000000000001E-2</v>
      </c>
      <c r="K61" s="3">
        <v>2.8199999999999999E-2</v>
      </c>
      <c r="L61" s="3">
        <v>2.8199999999999999E-2</v>
      </c>
      <c r="M61" s="3">
        <v>2.76E-2</v>
      </c>
      <c r="N61" s="3">
        <v>2.7099999999999999E-2</v>
      </c>
    </row>
    <row r="62" spans="2:14" x14ac:dyDescent="0.35">
      <c r="B62" s="2">
        <v>59</v>
      </c>
      <c r="C62" s="3">
        <v>2.8899999999999999E-2</v>
      </c>
      <c r="D62" s="3">
        <v>2.9100000000000001E-2</v>
      </c>
      <c r="E62" s="3">
        <v>2.9000000000000001E-2</v>
      </c>
      <c r="F62" s="3">
        <v>2.86E-2</v>
      </c>
      <c r="G62" s="3">
        <v>2.86E-2</v>
      </c>
      <c r="H62" s="3">
        <v>2.8400000000000002E-2</v>
      </c>
      <c r="I62" s="3">
        <v>2.8400000000000002E-2</v>
      </c>
      <c r="J62" s="3">
        <v>2.8400000000000002E-2</v>
      </c>
      <c r="K62" s="3">
        <v>2.81E-2</v>
      </c>
      <c r="L62" s="3">
        <v>2.81E-2</v>
      </c>
      <c r="M62" s="3">
        <v>2.75E-2</v>
      </c>
      <c r="N62" s="3">
        <v>2.7E-2</v>
      </c>
    </row>
    <row r="63" spans="2:14" x14ac:dyDescent="0.35">
      <c r="B63" s="2">
        <v>60</v>
      </c>
      <c r="C63" s="3">
        <v>2.8799999999999999E-2</v>
      </c>
      <c r="D63" s="3">
        <v>2.9000000000000001E-2</v>
      </c>
      <c r="E63" s="3">
        <v>2.8899999999999999E-2</v>
      </c>
      <c r="F63" s="3">
        <v>2.8500000000000001E-2</v>
      </c>
      <c r="G63" s="3">
        <v>2.8500000000000001E-2</v>
      </c>
      <c r="H63" s="3">
        <v>2.8400000000000002E-2</v>
      </c>
      <c r="I63" s="3">
        <v>2.8299999999999999E-2</v>
      </c>
      <c r="J63" s="3">
        <v>2.8299999999999999E-2</v>
      </c>
      <c r="K63" s="3">
        <v>2.8000000000000001E-2</v>
      </c>
      <c r="L63" s="3">
        <v>2.8000000000000001E-2</v>
      </c>
      <c r="M63" s="3">
        <v>2.75E-2</v>
      </c>
      <c r="N63" s="3">
        <v>2.7E-2</v>
      </c>
    </row>
    <row r="64" spans="2:14" x14ac:dyDescent="0.35">
      <c r="B64" s="2">
        <v>61</v>
      </c>
      <c r="C64" s="3">
        <v>2.87E-2</v>
      </c>
      <c r="D64" s="3">
        <v>2.8899999999999999E-2</v>
      </c>
      <c r="E64" s="3">
        <v>2.8799999999999999E-2</v>
      </c>
      <c r="F64" s="3">
        <v>2.8400000000000002E-2</v>
      </c>
      <c r="G64" s="3">
        <v>2.8400000000000002E-2</v>
      </c>
      <c r="H64" s="3">
        <v>2.8299999999999999E-2</v>
      </c>
      <c r="I64" s="3">
        <v>2.8199999999999999E-2</v>
      </c>
      <c r="J64" s="3">
        <v>2.8199999999999999E-2</v>
      </c>
      <c r="K64" s="3">
        <v>2.7900000000000001E-2</v>
      </c>
      <c r="L64" s="3">
        <v>2.7900000000000001E-2</v>
      </c>
      <c r="M64" s="3">
        <v>2.7400000000000001E-2</v>
      </c>
      <c r="N64" s="3">
        <v>2.69E-2</v>
      </c>
    </row>
    <row r="65" spans="2:14" x14ac:dyDescent="0.35">
      <c r="B65" s="2">
        <v>62</v>
      </c>
      <c r="C65" s="3">
        <v>2.87E-2</v>
      </c>
      <c r="D65" s="3">
        <v>2.8799999999999999E-2</v>
      </c>
      <c r="E65" s="3">
        <v>2.87E-2</v>
      </c>
      <c r="F65" s="3">
        <v>2.8299999999999999E-2</v>
      </c>
      <c r="G65" s="3">
        <v>2.8299999999999999E-2</v>
      </c>
      <c r="H65" s="3">
        <v>2.8199999999999999E-2</v>
      </c>
      <c r="I65" s="3">
        <v>2.81E-2</v>
      </c>
      <c r="J65" s="3">
        <v>2.81E-2</v>
      </c>
      <c r="K65" s="3">
        <v>2.7900000000000001E-2</v>
      </c>
      <c r="L65" s="3">
        <v>2.7900000000000001E-2</v>
      </c>
      <c r="M65" s="3">
        <v>2.7300000000000001E-2</v>
      </c>
      <c r="N65" s="3">
        <v>2.6800000000000001E-2</v>
      </c>
    </row>
    <row r="66" spans="2:14" x14ac:dyDescent="0.35">
      <c r="B66" s="2">
        <v>63</v>
      </c>
      <c r="C66" s="3">
        <v>2.86E-2</v>
      </c>
      <c r="D66" s="3">
        <v>2.87E-2</v>
      </c>
      <c r="E66" s="3">
        <v>2.86E-2</v>
      </c>
      <c r="F66" s="3">
        <v>2.8199999999999999E-2</v>
      </c>
      <c r="G66" s="3">
        <v>2.8199999999999999E-2</v>
      </c>
      <c r="H66" s="3">
        <v>2.81E-2</v>
      </c>
      <c r="I66" s="3">
        <v>2.8000000000000001E-2</v>
      </c>
      <c r="J66" s="3">
        <v>2.8000000000000001E-2</v>
      </c>
      <c r="K66" s="3">
        <v>2.7799999999999998E-2</v>
      </c>
      <c r="L66" s="3">
        <v>2.7799999999999998E-2</v>
      </c>
      <c r="M66" s="3">
        <v>2.7300000000000001E-2</v>
      </c>
      <c r="N66" s="3">
        <v>2.6800000000000001E-2</v>
      </c>
    </row>
    <row r="67" spans="2:14" x14ac:dyDescent="0.35">
      <c r="B67" s="2">
        <v>64</v>
      </c>
      <c r="C67" s="3">
        <v>2.8500000000000001E-2</v>
      </c>
      <c r="D67" s="3">
        <v>2.86E-2</v>
      </c>
      <c r="E67" s="3">
        <v>2.86E-2</v>
      </c>
      <c r="F67" s="3">
        <v>2.8199999999999999E-2</v>
      </c>
      <c r="G67" s="3">
        <v>2.8199999999999999E-2</v>
      </c>
      <c r="H67" s="3">
        <v>2.8000000000000001E-2</v>
      </c>
      <c r="I67" s="3">
        <v>2.8000000000000001E-2</v>
      </c>
      <c r="J67" s="3">
        <v>2.8000000000000001E-2</v>
      </c>
      <c r="K67" s="3">
        <v>2.7699999999999999E-2</v>
      </c>
      <c r="L67" s="3">
        <v>2.7699999999999999E-2</v>
      </c>
      <c r="M67" s="3">
        <v>2.7199999999999998E-2</v>
      </c>
      <c r="N67" s="3">
        <v>2.6700000000000002E-2</v>
      </c>
    </row>
    <row r="68" spans="2:14" x14ac:dyDescent="0.35">
      <c r="B68" s="2">
        <v>65</v>
      </c>
      <c r="C68" s="3">
        <v>2.8400000000000002E-2</v>
      </c>
      <c r="D68" s="3">
        <v>2.8500000000000001E-2</v>
      </c>
      <c r="E68" s="3">
        <v>2.8500000000000001E-2</v>
      </c>
      <c r="F68" s="3">
        <v>2.81E-2</v>
      </c>
      <c r="G68" s="3">
        <v>2.81E-2</v>
      </c>
      <c r="H68" s="3">
        <v>2.8000000000000001E-2</v>
      </c>
      <c r="I68" s="3">
        <v>2.7900000000000001E-2</v>
      </c>
      <c r="J68" s="3">
        <v>2.7900000000000001E-2</v>
      </c>
      <c r="K68" s="3">
        <v>2.76E-2</v>
      </c>
      <c r="L68" s="3">
        <v>2.76E-2</v>
      </c>
      <c r="M68" s="3">
        <v>2.7099999999999999E-2</v>
      </c>
      <c r="N68" s="3">
        <v>2.6700000000000002E-2</v>
      </c>
    </row>
    <row r="69" spans="2:14" x14ac:dyDescent="0.35">
      <c r="B69" s="2">
        <v>66</v>
      </c>
      <c r="C69" s="3">
        <v>2.8299999999999999E-2</v>
      </c>
      <c r="D69" s="3">
        <v>2.8500000000000001E-2</v>
      </c>
      <c r="E69" s="3">
        <v>2.8400000000000002E-2</v>
      </c>
      <c r="F69" s="3">
        <v>2.8000000000000001E-2</v>
      </c>
      <c r="G69" s="3">
        <v>2.8000000000000001E-2</v>
      </c>
      <c r="H69" s="3">
        <v>2.7900000000000001E-2</v>
      </c>
      <c r="I69" s="3">
        <v>2.7799999999999998E-2</v>
      </c>
      <c r="J69" s="3">
        <v>2.7799999999999998E-2</v>
      </c>
      <c r="K69" s="3">
        <v>2.76E-2</v>
      </c>
      <c r="L69" s="3">
        <v>2.76E-2</v>
      </c>
      <c r="M69" s="3">
        <v>2.7099999999999999E-2</v>
      </c>
      <c r="N69" s="3">
        <v>2.6599999999999999E-2</v>
      </c>
    </row>
    <row r="70" spans="2:14" x14ac:dyDescent="0.35">
      <c r="B70" s="2">
        <v>67</v>
      </c>
      <c r="C70" s="3">
        <v>2.8199999999999999E-2</v>
      </c>
      <c r="D70" s="3">
        <v>2.8400000000000002E-2</v>
      </c>
      <c r="E70" s="3">
        <v>2.8299999999999999E-2</v>
      </c>
      <c r="F70" s="3">
        <v>2.7900000000000001E-2</v>
      </c>
      <c r="G70" s="3">
        <v>2.7900000000000001E-2</v>
      </c>
      <c r="H70" s="3">
        <v>2.7799999999999998E-2</v>
      </c>
      <c r="I70" s="3">
        <v>2.7799999999999998E-2</v>
      </c>
      <c r="J70" s="3">
        <v>2.7799999999999998E-2</v>
      </c>
      <c r="K70" s="3">
        <v>2.75E-2</v>
      </c>
      <c r="L70" s="3">
        <v>2.75E-2</v>
      </c>
      <c r="M70" s="3">
        <v>2.7E-2</v>
      </c>
      <c r="N70" s="3">
        <v>2.6599999999999999E-2</v>
      </c>
    </row>
    <row r="71" spans="2:14" x14ac:dyDescent="0.35">
      <c r="B71" s="2">
        <v>68</v>
      </c>
      <c r="C71" s="3">
        <v>2.8199999999999999E-2</v>
      </c>
      <c r="D71" s="3">
        <v>2.8299999999999999E-2</v>
      </c>
      <c r="E71" s="3">
        <v>2.8199999999999999E-2</v>
      </c>
      <c r="F71" s="3">
        <v>2.7900000000000001E-2</v>
      </c>
      <c r="G71" s="3">
        <v>2.7900000000000001E-2</v>
      </c>
      <c r="H71" s="3">
        <v>2.7699999999999999E-2</v>
      </c>
      <c r="I71" s="3">
        <v>2.7699999999999999E-2</v>
      </c>
      <c r="J71" s="3">
        <v>2.7699999999999999E-2</v>
      </c>
      <c r="K71" s="3">
        <v>2.7400000000000001E-2</v>
      </c>
      <c r="L71" s="3">
        <v>2.7400000000000001E-2</v>
      </c>
      <c r="M71" s="3">
        <v>2.7E-2</v>
      </c>
      <c r="N71" s="3">
        <v>2.6499999999999999E-2</v>
      </c>
    </row>
    <row r="72" spans="2:14" x14ac:dyDescent="0.35">
      <c r="B72" s="2">
        <v>69</v>
      </c>
      <c r="C72" s="3">
        <v>2.81E-2</v>
      </c>
      <c r="D72" s="3">
        <v>2.8199999999999999E-2</v>
      </c>
      <c r="E72" s="3">
        <v>2.8199999999999999E-2</v>
      </c>
      <c r="F72" s="3">
        <v>2.7799999999999998E-2</v>
      </c>
      <c r="G72" s="3">
        <v>2.7799999999999998E-2</v>
      </c>
      <c r="H72" s="3">
        <v>2.7699999999999999E-2</v>
      </c>
      <c r="I72" s="3">
        <v>2.76E-2</v>
      </c>
      <c r="J72" s="3">
        <v>2.76E-2</v>
      </c>
      <c r="K72" s="3">
        <v>2.7400000000000001E-2</v>
      </c>
      <c r="L72" s="3">
        <v>2.7400000000000001E-2</v>
      </c>
      <c r="M72" s="3">
        <v>2.69E-2</v>
      </c>
      <c r="N72" s="3">
        <v>2.6499999999999999E-2</v>
      </c>
    </row>
    <row r="73" spans="2:14" x14ac:dyDescent="0.35">
      <c r="B73" s="2">
        <v>70</v>
      </c>
      <c r="C73" s="3">
        <v>2.8000000000000001E-2</v>
      </c>
      <c r="D73" s="3">
        <v>2.8199999999999999E-2</v>
      </c>
      <c r="E73" s="3">
        <v>2.81E-2</v>
      </c>
      <c r="F73" s="3">
        <v>2.7699999999999999E-2</v>
      </c>
      <c r="G73" s="3">
        <v>2.7699999999999999E-2</v>
      </c>
      <c r="H73" s="3">
        <v>2.76E-2</v>
      </c>
      <c r="I73" s="3">
        <v>2.76E-2</v>
      </c>
      <c r="J73" s="3">
        <v>2.76E-2</v>
      </c>
      <c r="K73" s="3">
        <v>2.7300000000000001E-2</v>
      </c>
      <c r="L73" s="3">
        <v>2.7300000000000001E-2</v>
      </c>
      <c r="M73" s="3">
        <v>2.6800000000000001E-2</v>
      </c>
      <c r="N73" s="3">
        <v>2.64E-2</v>
      </c>
    </row>
    <row r="74" spans="2:14" x14ac:dyDescent="0.35">
      <c r="B74" s="2">
        <v>71</v>
      </c>
      <c r="C74" s="3">
        <v>2.8000000000000001E-2</v>
      </c>
      <c r="D74" s="3">
        <v>2.81E-2</v>
      </c>
      <c r="E74" s="3">
        <v>2.8000000000000001E-2</v>
      </c>
      <c r="F74" s="3">
        <v>2.7699999999999999E-2</v>
      </c>
      <c r="G74" s="3">
        <v>2.7699999999999999E-2</v>
      </c>
      <c r="H74" s="3">
        <v>2.75E-2</v>
      </c>
      <c r="I74" s="3">
        <v>2.75E-2</v>
      </c>
      <c r="J74" s="3">
        <v>2.75E-2</v>
      </c>
      <c r="K74" s="3">
        <v>2.7300000000000001E-2</v>
      </c>
      <c r="L74" s="3">
        <v>2.7300000000000001E-2</v>
      </c>
      <c r="M74" s="3">
        <v>2.6800000000000001E-2</v>
      </c>
      <c r="N74" s="3">
        <v>2.64E-2</v>
      </c>
    </row>
    <row r="75" spans="2:14" x14ac:dyDescent="0.35">
      <c r="B75" s="2">
        <v>72</v>
      </c>
      <c r="C75" s="3">
        <v>2.7900000000000001E-2</v>
      </c>
      <c r="D75" s="3">
        <v>2.8000000000000001E-2</v>
      </c>
      <c r="E75" s="3">
        <v>2.8000000000000001E-2</v>
      </c>
      <c r="F75" s="3">
        <v>2.76E-2</v>
      </c>
      <c r="G75" s="3">
        <v>2.76E-2</v>
      </c>
      <c r="H75" s="3">
        <v>2.75E-2</v>
      </c>
      <c r="I75" s="3">
        <v>2.7400000000000001E-2</v>
      </c>
      <c r="J75" s="3">
        <v>2.7400000000000001E-2</v>
      </c>
      <c r="K75" s="3">
        <v>2.7199999999999998E-2</v>
      </c>
      <c r="L75" s="3">
        <v>2.7199999999999998E-2</v>
      </c>
      <c r="M75" s="3">
        <v>2.6700000000000002E-2</v>
      </c>
      <c r="N75" s="3">
        <v>2.63E-2</v>
      </c>
    </row>
    <row r="76" spans="2:14" x14ac:dyDescent="0.35">
      <c r="B76" s="2">
        <v>73</v>
      </c>
      <c r="C76" s="3">
        <v>2.7799999999999998E-2</v>
      </c>
      <c r="D76" s="3">
        <v>2.7900000000000001E-2</v>
      </c>
      <c r="E76" s="3">
        <v>2.7900000000000001E-2</v>
      </c>
      <c r="F76" s="3">
        <v>2.75E-2</v>
      </c>
      <c r="G76" s="3">
        <v>2.75E-2</v>
      </c>
      <c r="H76" s="3">
        <v>2.7400000000000001E-2</v>
      </c>
      <c r="I76" s="3">
        <v>2.7400000000000001E-2</v>
      </c>
      <c r="J76" s="3">
        <v>2.7400000000000001E-2</v>
      </c>
      <c r="K76" s="3">
        <v>2.7099999999999999E-2</v>
      </c>
      <c r="L76" s="3">
        <v>2.7099999999999999E-2</v>
      </c>
      <c r="M76" s="3">
        <v>2.6700000000000002E-2</v>
      </c>
      <c r="N76" s="3">
        <v>2.63E-2</v>
      </c>
    </row>
    <row r="77" spans="2:14" x14ac:dyDescent="0.35">
      <c r="B77" s="2">
        <v>74</v>
      </c>
      <c r="C77" s="3">
        <v>2.7799999999999998E-2</v>
      </c>
      <c r="D77" s="3">
        <v>2.7900000000000001E-2</v>
      </c>
      <c r="E77" s="3">
        <v>2.7799999999999998E-2</v>
      </c>
      <c r="F77" s="3">
        <v>2.75E-2</v>
      </c>
      <c r="G77" s="3">
        <v>2.75E-2</v>
      </c>
      <c r="H77" s="3">
        <v>2.7400000000000001E-2</v>
      </c>
      <c r="I77" s="3">
        <v>2.7300000000000001E-2</v>
      </c>
      <c r="J77" s="3">
        <v>2.7300000000000001E-2</v>
      </c>
      <c r="K77" s="3">
        <v>2.7099999999999999E-2</v>
      </c>
      <c r="L77" s="3">
        <v>2.7099999999999999E-2</v>
      </c>
      <c r="M77" s="3">
        <v>2.6599999999999999E-2</v>
      </c>
      <c r="N77" s="3">
        <v>2.6200000000000001E-2</v>
      </c>
    </row>
    <row r="78" spans="2:14" x14ac:dyDescent="0.35">
      <c r="B78" s="2">
        <v>75</v>
      </c>
      <c r="C78" s="3">
        <v>2.7699999999999999E-2</v>
      </c>
      <c r="D78" s="3">
        <v>2.7799999999999998E-2</v>
      </c>
      <c r="E78" s="3">
        <v>2.7799999999999998E-2</v>
      </c>
      <c r="F78" s="3">
        <v>2.7400000000000001E-2</v>
      </c>
      <c r="G78" s="3">
        <v>2.7400000000000001E-2</v>
      </c>
      <c r="H78" s="3">
        <v>2.7300000000000001E-2</v>
      </c>
      <c r="I78" s="3">
        <v>2.7300000000000001E-2</v>
      </c>
      <c r="J78" s="3">
        <v>2.7300000000000001E-2</v>
      </c>
      <c r="K78" s="3">
        <v>2.7E-2</v>
      </c>
      <c r="L78" s="3">
        <v>2.7E-2</v>
      </c>
      <c r="M78" s="3">
        <v>2.6599999999999999E-2</v>
      </c>
      <c r="N78" s="3">
        <v>2.6200000000000001E-2</v>
      </c>
    </row>
    <row r="79" spans="2:14" x14ac:dyDescent="0.35">
      <c r="B79" s="2">
        <v>76</v>
      </c>
      <c r="C79" s="3">
        <v>2.76E-2</v>
      </c>
      <c r="D79" s="3">
        <v>2.7799999999999998E-2</v>
      </c>
      <c r="E79" s="3">
        <v>2.7699999999999999E-2</v>
      </c>
      <c r="F79" s="3">
        <v>2.7400000000000001E-2</v>
      </c>
      <c r="G79" s="3">
        <v>2.7400000000000001E-2</v>
      </c>
      <c r="H79" s="3">
        <v>2.7300000000000001E-2</v>
      </c>
      <c r="I79" s="3">
        <v>2.7199999999999998E-2</v>
      </c>
      <c r="J79" s="3">
        <v>2.7199999999999998E-2</v>
      </c>
      <c r="K79" s="3">
        <v>2.7E-2</v>
      </c>
      <c r="L79" s="3">
        <v>2.7E-2</v>
      </c>
      <c r="M79" s="3">
        <v>2.6499999999999999E-2</v>
      </c>
      <c r="N79" s="3">
        <v>2.6200000000000001E-2</v>
      </c>
    </row>
    <row r="80" spans="2:14" x14ac:dyDescent="0.35">
      <c r="B80" s="2">
        <v>77</v>
      </c>
      <c r="C80" s="3">
        <v>2.76E-2</v>
      </c>
      <c r="D80" s="3">
        <v>2.7699999999999999E-2</v>
      </c>
      <c r="E80" s="3">
        <v>2.76E-2</v>
      </c>
      <c r="F80" s="3">
        <v>2.7300000000000001E-2</v>
      </c>
      <c r="G80" s="3">
        <v>2.7300000000000001E-2</v>
      </c>
      <c r="H80" s="3">
        <v>2.7199999999999998E-2</v>
      </c>
      <c r="I80" s="3">
        <v>2.7199999999999998E-2</v>
      </c>
      <c r="J80" s="3">
        <v>2.7199999999999998E-2</v>
      </c>
      <c r="K80" s="3">
        <v>2.69E-2</v>
      </c>
      <c r="L80" s="3">
        <v>2.69E-2</v>
      </c>
      <c r="M80" s="3">
        <v>2.6499999999999999E-2</v>
      </c>
      <c r="N80" s="3">
        <v>2.6100000000000002E-2</v>
      </c>
    </row>
    <row r="81" spans="2:14" x14ac:dyDescent="0.35">
      <c r="B81" s="2">
        <v>78</v>
      </c>
      <c r="C81" s="3">
        <v>2.75E-2</v>
      </c>
      <c r="D81" s="3">
        <v>2.76E-2</v>
      </c>
      <c r="E81" s="3">
        <v>2.76E-2</v>
      </c>
      <c r="F81" s="3">
        <v>2.7199999999999998E-2</v>
      </c>
      <c r="G81" s="3">
        <v>2.7199999999999998E-2</v>
      </c>
      <c r="H81" s="3">
        <v>2.7099999999999999E-2</v>
      </c>
      <c r="I81" s="3">
        <v>2.7099999999999999E-2</v>
      </c>
      <c r="J81" s="3">
        <v>2.7099999999999999E-2</v>
      </c>
      <c r="K81" s="3">
        <v>2.69E-2</v>
      </c>
      <c r="L81" s="3">
        <v>2.69E-2</v>
      </c>
      <c r="M81" s="3">
        <v>2.6499999999999999E-2</v>
      </c>
      <c r="N81" s="3">
        <v>2.6100000000000002E-2</v>
      </c>
    </row>
    <row r="82" spans="2:14" x14ac:dyDescent="0.35">
      <c r="B82" s="2">
        <v>79</v>
      </c>
      <c r="C82" s="3">
        <v>2.75E-2</v>
      </c>
      <c r="D82" s="3">
        <v>2.76E-2</v>
      </c>
      <c r="E82" s="3">
        <v>2.75E-2</v>
      </c>
      <c r="F82" s="3">
        <v>2.7199999999999998E-2</v>
      </c>
      <c r="G82" s="3">
        <v>2.7199999999999998E-2</v>
      </c>
      <c r="H82" s="3">
        <v>2.7099999999999999E-2</v>
      </c>
      <c r="I82" s="3">
        <v>2.7E-2</v>
      </c>
      <c r="J82" s="3">
        <v>2.7E-2</v>
      </c>
      <c r="K82" s="3">
        <v>2.6800000000000001E-2</v>
      </c>
      <c r="L82" s="3">
        <v>2.6800000000000001E-2</v>
      </c>
      <c r="M82" s="3">
        <v>2.64E-2</v>
      </c>
      <c r="N82" s="3">
        <v>2.5999999999999999E-2</v>
      </c>
    </row>
    <row r="83" spans="2:14" x14ac:dyDescent="0.35">
      <c r="B83" s="2">
        <v>80</v>
      </c>
      <c r="C83" s="3">
        <v>2.7400000000000001E-2</v>
      </c>
      <c r="D83" s="3">
        <v>2.75E-2</v>
      </c>
      <c r="E83" s="3">
        <v>2.75E-2</v>
      </c>
      <c r="F83" s="3">
        <v>2.7099999999999999E-2</v>
      </c>
      <c r="G83" s="3">
        <v>2.7099999999999999E-2</v>
      </c>
      <c r="H83" s="3">
        <v>2.7E-2</v>
      </c>
      <c r="I83" s="3">
        <v>2.7E-2</v>
      </c>
      <c r="J83" s="3">
        <v>2.7E-2</v>
      </c>
      <c r="K83" s="3">
        <v>2.6800000000000001E-2</v>
      </c>
      <c r="L83" s="3">
        <v>2.6800000000000001E-2</v>
      </c>
      <c r="M83" s="3">
        <v>2.64E-2</v>
      </c>
      <c r="N83" s="3">
        <v>2.5999999999999999E-2</v>
      </c>
    </row>
    <row r="84" spans="2:14" x14ac:dyDescent="0.35">
      <c r="B84" s="2">
        <v>81</v>
      </c>
      <c r="C84" s="3">
        <v>2.7400000000000001E-2</v>
      </c>
      <c r="D84" s="3">
        <v>2.75E-2</v>
      </c>
      <c r="E84" s="3">
        <v>2.7400000000000001E-2</v>
      </c>
      <c r="F84" s="3">
        <v>2.7099999999999999E-2</v>
      </c>
      <c r="G84" s="3">
        <v>2.7099999999999999E-2</v>
      </c>
      <c r="H84" s="3">
        <v>2.7E-2</v>
      </c>
      <c r="I84" s="3">
        <v>2.69E-2</v>
      </c>
      <c r="J84" s="3">
        <v>2.69E-2</v>
      </c>
      <c r="K84" s="3">
        <v>2.6700000000000002E-2</v>
      </c>
      <c r="L84" s="3">
        <v>2.6700000000000002E-2</v>
      </c>
      <c r="M84" s="3">
        <v>2.63E-2</v>
      </c>
      <c r="N84" s="3">
        <v>2.5999999999999999E-2</v>
      </c>
    </row>
    <row r="85" spans="2:14" x14ac:dyDescent="0.35">
      <c r="B85" s="2">
        <v>82</v>
      </c>
      <c r="C85" s="3">
        <v>2.7300000000000001E-2</v>
      </c>
      <c r="D85" s="3">
        <v>2.7400000000000001E-2</v>
      </c>
      <c r="E85" s="3">
        <v>2.7400000000000001E-2</v>
      </c>
      <c r="F85" s="3">
        <v>2.7E-2</v>
      </c>
      <c r="G85" s="3">
        <v>2.7E-2</v>
      </c>
      <c r="H85" s="3">
        <v>2.69E-2</v>
      </c>
      <c r="I85" s="3">
        <v>2.69E-2</v>
      </c>
      <c r="J85" s="3">
        <v>2.69E-2</v>
      </c>
      <c r="K85" s="3">
        <v>2.6700000000000002E-2</v>
      </c>
      <c r="L85" s="3">
        <v>2.6700000000000002E-2</v>
      </c>
      <c r="M85" s="3">
        <v>2.63E-2</v>
      </c>
      <c r="N85" s="3">
        <v>2.5899999999999999E-2</v>
      </c>
    </row>
    <row r="86" spans="2:14" x14ac:dyDescent="0.35">
      <c r="B86" s="2">
        <v>83</v>
      </c>
      <c r="C86" s="3">
        <v>2.7300000000000001E-2</v>
      </c>
      <c r="D86" s="3">
        <v>2.7400000000000001E-2</v>
      </c>
      <c r="E86" s="3">
        <v>2.7300000000000001E-2</v>
      </c>
      <c r="F86" s="3">
        <v>2.7E-2</v>
      </c>
      <c r="G86" s="3">
        <v>2.7E-2</v>
      </c>
      <c r="H86" s="3">
        <v>2.69E-2</v>
      </c>
      <c r="I86" s="3">
        <v>2.69E-2</v>
      </c>
      <c r="J86" s="3">
        <v>2.69E-2</v>
      </c>
      <c r="K86" s="3">
        <v>2.6700000000000002E-2</v>
      </c>
      <c r="L86" s="3">
        <v>2.6700000000000002E-2</v>
      </c>
      <c r="M86" s="3">
        <v>2.63E-2</v>
      </c>
      <c r="N86" s="3">
        <v>2.5899999999999999E-2</v>
      </c>
    </row>
    <row r="87" spans="2:14" x14ac:dyDescent="0.35">
      <c r="B87" s="2">
        <v>84</v>
      </c>
      <c r="C87" s="3">
        <v>2.7199999999999998E-2</v>
      </c>
      <c r="D87" s="3">
        <v>2.7300000000000001E-2</v>
      </c>
      <c r="E87" s="3">
        <v>2.7300000000000001E-2</v>
      </c>
      <c r="F87" s="3">
        <v>2.69E-2</v>
      </c>
      <c r="G87" s="3">
        <v>2.69E-2</v>
      </c>
      <c r="H87" s="3">
        <v>2.69E-2</v>
      </c>
      <c r="I87" s="3">
        <v>2.6800000000000001E-2</v>
      </c>
      <c r="J87" s="3">
        <v>2.6800000000000001E-2</v>
      </c>
      <c r="K87" s="3">
        <v>2.6599999999999999E-2</v>
      </c>
      <c r="L87" s="3">
        <v>2.6599999999999999E-2</v>
      </c>
      <c r="M87" s="3">
        <v>2.6200000000000001E-2</v>
      </c>
      <c r="N87" s="3">
        <v>2.5899999999999999E-2</v>
      </c>
    </row>
    <row r="88" spans="2:14" x14ac:dyDescent="0.35">
      <c r="B88" s="2">
        <v>85</v>
      </c>
      <c r="C88" s="3">
        <v>2.7199999999999998E-2</v>
      </c>
      <c r="D88" s="3">
        <v>2.7300000000000001E-2</v>
      </c>
      <c r="E88" s="3">
        <v>2.7199999999999998E-2</v>
      </c>
      <c r="F88" s="3">
        <v>2.69E-2</v>
      </c>
      <c r="G88" s="3">
        <v>2.69E-2</v>
      </c>
      <c r="H88" s="3">
        <v>2.6800000000000001E-2</v>
      </c>
      <c r="I88" s="3">
        <v>2.6800000000000001E-2</v>
      </c>
      <c r="J88" s="3">
        <v>2.6800000000000001E-2</v>
      </c>
      <c r="K88" s="3">
        <v>2.6599999999999999E-2</v>
      </c>
      <c r="L88" s="3">
        <v>2.6599999999999999E-2</v>
      </c>
      <c r="M88" s="3">
        <v>2.6200000000000001E-2</v>
      </c>
      <c r="N88" s="3">
        <v>2.58E-2</v>
      </c>
    </row>
    <row r="89" spans="2:14" x14ac:dyDescent="0.35">
      <c r="B89" s="2">
        <v>86</v>
      </c>
      <c r="C89" s="3">
        <v>2.7099999999999999E-2</v>
      </c>
      <c r="D89" s="3">
        <v>2.7199999999999998E-2</v>
      </c>
      <c r="E89" s="3">
        <v>2.7199999999999998E-2</v>
      </c>
      <c r="F89" s="3">
        <v>2.69E-2</v>
      </c>
      <c r="G89" s="3">
        <v>2.69E-2</v>
      </c>
      <c r="H89" s="3">
        <v>2.6800000000000001E-2</v>
      </c>
      <c r="I89" s="3">
        <v>2.6700000000000002E-2</v>
      </c>
      <c r="J89" s="3">
        <v>2.6700000000000002E-2</v>
      </c>
      <c r="K89" s="3">
        <v>2.6499999999999999E-2</v>
      </c>
      <c r="L89" s="3">
        <v>2.6499999999999999E-2</v>
      </c>
      <c r="M89" s="3">
        <v>2.6100000000000002E-2</v>
      </c>
      <c r="N89" s="3">
        <v>2.58E-2</v>
      </c>
    </row>
    <row r="90" spans="2:14" x14ac:dyDescent="0.35">
      <c r="B90" s="2">
        <v>87</v>
      </c>
      <c r="C90" s="3">
        <v>2.7099999999999999E-2</v>
      </c>
      <c r="D90" s="3">
        <v>2.7199999999999998E-2</v>
      </c>
      <c r="E90" s="3">
        <v>2.7099999999999999E-2</v>
      </c>
      <c r="F90" s="3">
        <v>2.6800000000000001E-2</v>
      </c>
      <c r="G90" s="3">
        <v>2.6800000000000001E-2</v>
      </c>
      <c r="H90" s="3">
        <v>2.6700000000000002E-2</v>
      </c>
      <c r="I90" s="3">
        <v>2.6700000000000002E-2</v>
      </c>
      <c r="J90" s="3">
        <v>2.6700000000000002E-2</v>
      </c>
      <c r="K90" s="3">
        <v>2.6499999999999999E-2</v>
      </c>
      <c r="L90" s="3">
        <v>2.6499999999999999E-2</v>
      </c>
      <c r="M90" s="3">
        <v>2.6100000000000002E-2</v>
      </c>
      <c r="N90" s="3">
        <v>2.58E-2</v>
      </c>
    </row>
    <row r="91" spans="2:14" x14ac:dyDescent="0.35">
      <c r="B91" s="2">
        <v>88</v>
      </c>
      <c r="C91" s="3">
        <v>2.7E-2</v>
      </c>
      <c r="D91" s="3">
        <v>2.7099999999999999E-2</v>
      </c>
      <c r="E91" s="3">
        <v>2.7099999999999999E-2</v>
      </c>
      <c r="F91" s="3">
        <v>2.6800000000000001E-2</v>
      </c>
      <c r="G91" s="3">
        <v>2.6800000000000001E-2</v>
      </c>
      <c r="H91" s="3">
        <v>2.6700000000000002E-2</v>
      </c>
      <c r="I91" s="3">
        <v>2.6599999999999999E-2</v>
      </c>
      <c r="J91" s="3">
        <v>2.6599999999999999E-2</v>
      </c>
      <c r="K91" s="3">
        <v>2.64E-2</v>
      </c>
      <c r="L91" s="3">
        <v>2.64E-2</v>
      </c>
      <c r="M91" s="3">
        <v>2.6100000000000002E-2</v>
      </c>
      <c r="N91" s="3">
        <v>2.5700000000000001E-2</v>
      </c>
    </row>
    <row r="92" spans="2:14" x14ac:dyDescent="0.35">
      <c r="B92" s="2">
        <v>89</v>
      </c>
      <c r="C92" s="3">
        <v>2.7E-2</v>
      </c>
      <c r="D92" s="3">
        <v>2.7099999999999999E-2</v>
      </c>
      <c r="E92" s="3">
        <v>2.7E-2</v>
      </c>
      <c r="F92" s="3">
        <v>2.6700000000000002E-2</v>
      </c>
      <c r="G92" s="3">
        <v>2.6700000000000002E-2</v>
      </c>
      <c r="H92" s="3">
        <v>2.6599999999999999E-2</v>
      </c>
      <c r="I92" s="3">
        <v>2.6599999999999999E-2</v>
      </c>
      <c r="J92" s="3">
        <v>2.6599999999999999E-2</v>
      </c>
      <c r="K92" s="3">
        <v>2.64E-2</v>
      </c>
      <c r="L92" s="3">
        <v>2.64E-2</v>
      </c>
      <c r="M92" s="3">
        <v>2.5999999999999999E-2</v>
      </c>
      <c r="N92" s="3">
        <v>2.5700000000000001E-2</v>
      </c>
    </row>
    <row r="93" spans="2:14" x14ac:dyDescent="0.35">
      <c r="B93" s="2">
        <v>90</v>
      </c>
      <c r="C93" s="3">
        <v>2.69E-2</v>
      </c>
      <c r="D93" s="3">
        <v>2.7E-2</v>
      </c>
      <c r="E93" s="3">
        <v>2.7E-2</v>
      </c>
      <c r="F93" s="3">
        <v>2.6700000000000002E-2</v>
      </c>
      <c r="G93" s="3">
        <v>2.6700000000000002E-2</v>
      </c>
      <c r="H93" s="3">
        <v>2.6599999999999999E-2</v>
      </c>
      <c r="I93" s="3">
        <v>2.6599999999999999E-2</v>
      </c>
      <c r="J93" s="3">
        <v>2.6599999999999999E-2</v>
      </c>
      <c r="K93" s="3">
        <v>2.64E-2</v>
      </c>
      <c r="L93" s="3">
        <v>2.64E-2</v>
      </c>
      <c r="M93" s="3">
        <v>2.5999999999999999E-2</v>
      </c>
      <c r="N93" s="3">
        <v>2.5700000000000001E-2</v>
      </c>
    </row>
    <row r="94" spans="2:14" x14ac:dyDescent="0.35">
      <c r="B94" s="2">
        <v>91</v>
      </c>
      <c r="C94" s="3">
        <v>2.69E-2</v>
      </c>
      <c r="D94" s="3">
        <v>2.7E-2</v>
      </c>
      <c r="E94" s="3">
        <v>2.69E-2</v>
      </c>
      <c r="F94" s="3">
        <v>2.6700000000000002E-2</v>
      </c>
      <c r="G94" s="3">
        <v>2.6700000000000002E-2</v>
      </c>
      <c r="H94" s="3">
        <v>2.6599999999999999E-2</v>
      </c>
      <c r="I94" s="3">
        <v>2.6499999999999999E-2</v>
      </c>
      <c r="J94" s="3">
        <v>2.6499999999999999E-2</v>
      </c>
      <c r="K94" s="3">
        <v>2.63E-2</v>
      </c>
      <c r="L94" s="3">
        <v>2.63E-2</v>
      </c>
      <c r="M94" s="3">
        <v>2.5999999999999999E-2</v>
      </c>
      <c r="N94" s="3">
        <v>2.5700000000000001E-2</v>
      </c>
    </row>
    <row r="95" spans="2:14" x14ac:dyDescent="0.35">
      <c r="B95" s="2">
        <v>92</v>
      </c>
      <c r="C95" s="3">
        <v>2.6800000000000001E-2</v>
      </c>
      <c r="D95" s="3">
        <v>2.69E-2</v>
      </c>
      <c r="E95" s="3">
        <v>2.69E-2</v>
      </c>
      <c r="F95" s="3">
        <v>2.6599999999999999E-2</v>
      </c>
      <c r="G95" s="3">
        <v>2.6599999999999999E-2</v>
      </c>
      <c r="H95" s="3">
        <v>2.6499999999999999E-2</v>
      </c>
      <c r="I95" s="3">
        <v>2.6499999999999999E-2</v>
      </c>
      <c r="J95" s="3">
        <v>2.6499999999999999E-2</v>
      </c>
      <c r="K95" s="3">
        <v>2.63E-2</v>
      </c>
      <c r="L95" s="3">
        <v>2.63E-2</v>
      </c>
      <c r="M95" s="3">
        <v>2.5899999999999999E-2</v>
      </c>
      <c r="N95" s="3">
        <v>2.5600000000000001E-2</v>
      </c>
    </row>
    <row r="96" spans="2:14" x14ac:dyDescent="0.35">
      <c r="B96" s="2">
        <v>93</v>
      </c>
      <c r="C96" s="3">
        <v>2.6800000000000001E-2</v>
      </c>
      <c r="D96" s="3">
        <v>2.69E-2</v>
      </c>
      <c r="E96" s="3">
        <v>2.6800000000000001E-2</v>
      </c>
      <c r="F96" s="3">
        <v>2.6599999999999999E-2</v>
      </c>
      <c r="G96" s="3">
        <v>2.6599999999999999E-2</v>
      </c>
      <c r="H96" s="3">
        <v>2.6499999999999999E-2</v>
      </c>
      <c r="I96" s="3">
        <v>2.64E-2</v>
      </c>
      <c r="J96" s="3">
        <v>2.64E-2</v>
      </c>
      <c r="K96" s="3">
        <v>2.63E-2</v>
      </c>
      <c r="L96" s="3">
        <v>2.63E-2</v>
      </c>
      <c r="M96" s="3">
        <v>2.5899999999999999E-2</v>
      </c>
      <c r="N96" s="3">
        <v>2.5600000000000001E-2</v>
      </c>
    </row>
    <row r="97" spans="2:14" x14ac:dyDescent="0.35">
      <c r="B97" s="2">
        <v>94</v>
      </c>
      <c r="C97" s="3">
        <v>2.6800000000000001E-2</v>
      </c>
      <c r="D97" s="3">
        <v>2.69E-2</v>
      </c>
      <c r="E97" s="3">
        <v>2.6800000000000001E-2</v>
      </c>
      <c r="F97" s="3">
        <v>2.6499999999999999E-2</v>
      </c>
      <c r="G97" s="3">
        <v>2.6499999999999999E-2</v>
      </c>
      <c r="H97" s="3">
        <v>2.6499999999999999E-2</v>
      </c>
      <c r="I97" s="3">
        <v>2.64E-2</v>
      </c>
      <c r="J97" s="3">
        <v>2.64E-2</v>
      </c>
      <c r="K97" s="3">
        <v>2.6200000000000001E-2</v>
      </c>
      <c r="L97" s="3">
        <v>2.6200000000000001E-2</v>
      </c>
      <c r="M97" s="3">
        <v>2.5899999999999999E-2</v>
      </c>
      <c r="N97" s="3">
        <v>2.5600000000000001E-2</v>
      </c>
    </row>
    <row r="98" spans="2:14" x14ac:dyDescent="0.35">
      <c r="B98" s="2">
        <v>95</v>
      </c>
      <c r="C98" s="3">
        <v>2.6700000000000002E-2</v>
      </c>
      <c r="D98" s="3">
        <v>2.6800000000000001E-2</v>
      </c>
      <c r="E98" s="3">
        <v>2.6800000000000001E-2</v>
      </c>
      <c r="F98" s="3">
        <v>2.6499999999999999E-2</v>
      </c>
      <c r="G98" s="3">
        <v>2.6499999999999999E-2</v>
      </c>
      <c r="H98" s="3">
        <v>2.64E-2</v>
      </c>
      <c r="I98" s="3">
        <v>2.64E-2</v>
      </c>
      <c r="J98" s="3">
        <v>2.64E-2</v>
      </c>
      <c r="K98" s="3">
        <v>2.6200000000000001E-2</v>
      </c>
      <c r="L98" s="3">
        <v>2.6200000000000001E-2</v>
      </c>
      <c r="M98" s="3">
        <v>2.5899999999999999E-2</v>
      </c>
      <c r="N98" s="3">
        <v>2.5499999999999998E-2</v>
      </c>
    </row>
    <row r="99" spans="2:14" x14ac:dyDescent="0.35">
      <c r="B99" s="2">
        <v>96</v>
      </c>
      <c r="C99" s="3">
        <v>2.6700000000000002E-2</v>
      </c>
      <c r="D99" s="3">
        <v>2.6800000000000001E-2</v>
      </c>
      <c r="E99" s="3">
        <v>2.6700000000000002E-2</v>
      </c>
      <c r="F99" s="3">
        <v>2.6499999999999999E-2</v>
      </c>
      <c r="G99" s="3">
        <v>2.6499999999999999E-2</v>
      </c>
      <c r="H99" s="3">
        <v>2.64E-2</v>
      </c>
      <c r="I99" s="3">
        <v>2.63E-2</v>
      </c>
      <c r="J99" s="3">
        <v>2.63E-2</v>
      </c>
      <c r="K99" s="3">
        <v>2.6200000000000001E-2</v>
      </c>
      <c r="L99" s="3">
        <v>2.6200000000000001E-2</v>
      </c>
      <c r="M99" s="3">
        <v>2.58E-2</v>
      </c>
      <c r="N99" s="3">
        <v>2.5499999999999998E-2</v>
      </c>
    </row>
    <row r="100" spans="2:14" x14ac:dyDescent="0.35">
      <c r="B100" s="2">
        <v>97</v>
      </c>
      <c r="C100" s="3">
        <v>2.6599999999999999E-2</v>
      </c>
      <c r="D100" s="3">
        <v>2.6700000000000002E-2</v>
      </c>
      <c r="E100" s="3">
        <v>2.6700000000000002E-2</v>
      </c>
      <c r="F100" s="3">
        <v>2.64E-2</v>
      </c>
      <c r="G100" s="3">
        <v>2.64E-2</v>
      </c>
      <c r="H100" s="3">
        <v>2.63E-2</v>
      </c>
      <c r="I100" s="3">
        <v>2.63E-2</v>
      </c>
      <c r="J100" s="3">
        <v>2.63E-2</v>
      </c>
      <c r="K100" s="3">
        <v>2.6100000000000002E-2</v>
      </c>
      <c r="L100" s="3">
        <v>2.6100000000000002E-2</v>
      </c>
      <c r="M100" s="3">
        <v>2.58E-2</v>
      </c>
      <c r="N100" s="3">
        <v>2.5499999999999998E-2</v>
      </c>
    </row>
    <row r="101" spans="2:14" x14ac:dyDescent="0.35">
      <c r="B101" s="2">
        <v>98</v>
      </c>
      <c r="C101" s="3">
        <v>2.6599999999999999E-2</v>
      </c>
      <c r="D101" s="3">
        <v>2.6700000000000002E-2</v>
      </c>
      <c r="E101" s="3">
        <v>2.6700000000000002E-2</v>
      </c>
      <c r="F101" s="3">
        <v>2.64E-2</v>
      </c>
      <c r="G101" s="3">
        <v>2.64E-2</v>
      </c>
      <c r="H101" s="3">
        <v>2.63E-2</v>
      </c>
      <c r="I101" s="3">
        <v>2.63E-2</v>
      </c>
      <c r="J101" s="3">
        <v>2.63E-2</v>
      </c>
      <c r="K101" s="3">
        <v>2.6100000000000002E-2</v>
      </c>
      <c r="L101" s="3">
        <v>2.6100000000000002E-2</v>
      </c>
      <c r="M101" s="3">
        <v>2.58E-2</v>
      </c>
      <c r="N101" s="3">
        <v>2.5499999999999998E-2</v>
      </c>
    </row>
    <row r="102" spans="2:14" x14ac:dyDescent="0.35">
      <c r="B102" s="2">
        <v>99</v>
      </c>
      <c r="C102" s="3">
        <v>2.6599999999999999E-2</v>
      </c>
      <c r="D102" s="3">
        <v>2.6700000000000002E-2</v>
      </c>
      <c r="E102" s="3">
        <v>2.6599999999999999E-2</v>
      </c>
      <c r="F102" s="3">
        <v>2.64E-2</v>
      </c>
      <c r="G102" s="3">
        <v>2.64E-2</v>
      </c>
      <c r="H102" s="3">
        <v>2.63E-2</v>
      </c>
      <c r="I102" s="3">
        <v>2.6200000000000001E-2</v>
      </c>
      <c r="J102" s="3">
        <v>2.6200000000000001E-2</v>
      </c>
      <c r="K102" s="3">
        <v>2.6100000000000002E-2</v>
      </c>
      <c r="L102" s="3">
        <v>2.6100000000000002E-2</v>
      </c>
      <c r="M102" s="3">
        <v>2.5700000000000001E-2</v>
      </c>
      <c r="N102" s="3">
        <v>2.5399999999999999E-2</v>
      </c>
    </row>
    <row r="103" spans="2:14" x14ac:dyDescent="0.35">
      <c r="B103" s="2">
        <v>100</v>
      </c>
      <c r="C103" s="3">
        <v>2.6499999999999999E-2</v>
      </c>
      <c r="D103" s="3">
        <v>2.6599999999999999E-2</v>
      </c>
      <c r="E103" s="3">
        <v>2.6599999999999999E-2</v>
      </c>
      <c r="F103" s="3">
        <v>2.63E-2</v>
      </c>
      <c r="G103" s="3">
        <v>2.63E-2</v>
      </c>
      <c r="H103" s="3">
        <v>2.63E-2</v>
      </c>
      <c r="I103" s="3">
        <v>2.6200000000000001E-2</v>
      </c>
      <c r="J103" s="3">
        <v>2.6200000000000001E-2</v>
      </c>
      <c r="K103" s="3">
        <v>2.5999999999999999E-2</v>
      </c>
      <c r="L103" s="3">
        <v>2.5999999999999999E-2</v>
      </c>
      <c r="M103" s="3">
        <v>2.5700000000000001E-2</v>
      </c>
      <c r="N103" s="3">
        <v>2.5399999999999999E-2</v>
      </c>
    </row>
    <row r="104" spans="2:14" x14ac:dyDescent="0.35">
      <c r="B104" s="2">
        <v>101</v>
      </c>
      <c r="C104" s="3">
        <v>2.6499999999999999E-2</v>
      </c>
      <c r="D104" s="3">
        <v>2.6599999999999999E-2</v>
      </c>
      <c r="E104" s="3">
        <v>2.6499999999999999E-2</v>
      </c>
      <c r="F104" s="3">
        <v>2.63E-2</v>
      </c>
      <c r="G104" s="3">
        <v>2.63E-2</v>
      </c>
      <c r="H104" s="3">
        <v>2.6200000000000001E-2</v>
      </c>
      <c r="I104" s="3">
        <v>2.6200000000000001E-2</v>
      </c>
      <c r="J104" s="3">
        <v>2.6200000000000001E-2</v>
      </c>
      <c r="K104" s="3">
        <v>2.5999999999999999E-2</v>
      </c>
      <c r="L104" s="3">
        <v>2.5999999999999999E-2</v>
      </c>
      <c r="M104" s="3">
        <v>2.5700000000000001E-2</v>
      </c>
      <c r="N104" s="3">
        <v>2.5399999999999999E-2</v>
      </c>
    </row>
    <row r="105" spans="2:14" x14ac:dyDescent="0.35">
      <c r="B105" s="2">
        <v>102</v>
      </c>
      <c r="C105" s="3">
        <v>2.6499999999999999E-2</v>
      </c>
      <c r="D105" s="3">
        <v>2.6599999999999999E-2</v>
      </c>
      <c r="E105" s="3">
        <v>2.6499999999999999E-2</v>
      </c>
      <c r="F105" s="3">
        <v>2.63E-2</v>
      </c>
      <c r="G105" s="3">
        <v>2.63E-2</v>
      </c>
      <c r="H105" s="3">
        <v>2.6200000000000001E-2</v>
      </c>
      <c r="I105" s="3">
        <v>2.6200000000000001E-2</v>
      </c>
      <c r="J105" s="3">
        <v>2.6200000000000001E-2</v>
      </c>
      <c r="K105" s="3">
        <v>2.5999999999999999E-2</v>
      </c>
      <c r="L105" s="3">
        <v>2.5999999999999999E-2</v>
      </c>
      <c r="M105" s="3">
        <v>2.5700000000000001E-2</v>
      </c>
      <c r="N105" s="3">
        <v>2.5399999999999999E-2</v>
      </c>
    </row>
    <row r="106" spans="2:14" x14ac:dyDescent="0.35">
      <c r="B106" s="2">
        <v>103</v>
      </c>
      <c r="C106" s="3">
        <v>2.64E-2</v>
      </c>
      <c r="D106" s="3">
        <v>2.6499999999999999E-2</v>
      </c>
      <c r="E106" s="3">
        <v>2.6499999999999999E-2</v>
      </c>
      <c r="F106" s="3">
        <v>2.6200000000000001E-2</v>
      </c>
      <c r="G106" s="3">
        <v>2.6200000000000001E-2</v>
      </c>
      <c r="H106" s="3">
        <v>2.6200000000000001E-2</v>
      </c>
      <c r="I106" s="3">
        <v>2.6100000000000002E-2</v>
      </c>
      <c r="J106" s="3">
        <v>2.6100000000000002E-2</v>
      </c>
      <c r="K106" s="3">
        <v>2.5999999999999999E-2</v>
      </c>
      <c r="L106" s="3">
        <v>2.5999999999999999E-2</v>
      </c>
      <c r="M106" s="3">
        <v>2.5600000000000001E-2</v>
      </c>
      <c r="N106" s="3">
        <v>2.5399999999999999E-2</v>
      </c>
    </row>
    <row r="107" spans="2:14" x14ac:dyDescent="0.35">
      <c r="B107" s="2">
        <v>104</v>
      </c>
      <c r="C107" s="3">
        <v>2.64E-2</v>
      </c>
      <c r="D107" s="3">
        <v>2.6499999999999999E-2</v>
      </c>
      <c r="E107" s="3">
        <v>2.64E-2</v>
      </c>
      <c r="F107" s="3">
        <v>2.6200000000000001E-2</v>
      </c>
      <c r="G107" s="3">
        <v>2.6200000000000001E-2</v>
      </c>
      <c r="H107" s="3">
        <v>2.6100000000000002E-2</v>
      </c>
      <c r="I107" s="3">
        <v>2.6100000000000002E-2</v>
      </c>
      <c r="J107" s="3">
        <v>2.6100000000000002E-2</v>
      </c>
      <c r="K107" s="3">
        <v>2.5899999999999999E-2</v>
      </c>
      <c r="L107" s="3">
        <v>2.5899999999999999E-2</v>
      </c>
      <c r="M107" s="3">
        <v>2.5600000000000001E-2</v>
      </c>
      <c r="N107" s="3">
        <v>2.53E-2</v>
      </c>
    </row>
    <row r="108" spans="2:14" x14ac:dyDescent="0.35">
      <c r="B108" s="2">
        <v>105</v>
      </c>
      <c r="C108" s="3">
        <v>2.64E-2</v>
      </c>
      <c r="D108" s="3">
        <v>2.6499999999999999E-2</v>
      </c>
      <c r="E108" s="3">
        <v>2.64E-2</v>
      </c>
      <c r="F108" s="3">
        <v>2.6200000000000001E-2</v>
      </c>
      <c r="G108" s="3">
        <v>2.6200000000000001E-2</v>
      </c>
      <c r="H108" s="3">
        <v>2.6100000000000002E-2</v>
      </c>
      <c r="I108" s="3">
        <v>2.6100000000000002E-2</v>
      </c>
      <c r="J108" s="3">
        <v>2.6100000000000002E-2</v>
      </c>
      <c r="K108" s="3">
        <v>2.5899999999999999E-2</v>
      </c>
      <c r="L108" s="3">
        <v>2.5899999999999999E-2</v>
      </c>
      <c r="M108" s="3">
        <v>2.5600000000000001E-2</v>
      </c>
      <c r="N108" s="3">
        <v>2.53E-2</v>
      </c>
    </row>
    <row r="109" spans="2:14" x14ac:dyDescent="0.35">
      <c r="B109" s="2">
        <v>106</v>
      </c>
      <c r="C109" s="3">
        <v>2.63E-2</v>
      </c>
      <c r="D109" s="3">
        <v>2.64E-2</v>
      </c>
      <c r="E109" s="3">
        <v>2.64E-2</v>
      </c>
      <c r="F109" s="3">
        <v>2.6100000000000002E-2</v>
      </c>
      <c r="G109" s="3">
        <v>2.6100000000000002E-2</v>
      </c>
      <c r="H109" s="3">
        <v>2.6100000000000002E-2</v>
      </c>
      <c r="I109" s="3">
        <v>2.5999999999999999E-2</v>
      </c>
      <c r="J109" s="3">
        <v>2.5999999999999999E-2</v>
      </c>
      <c r="K109" s="3">
        <v>2.5899999999999999E-2</v>
      </c>
      <c r="L109" s="3">
        <v>2.5899999999999999E-2</v>
      </c>
      <c r="M109" s="3">
        <v>2.5600000000000001E-2</v>
      </c>
      <c r="N109" s="3">
        <v>2.53E-2</v>
      </c>
    </row>
    <row r="110" spans="2:14" x14ac:dyDescent="0.35">
      <c r="B110" s="2">
        <v>107</v>
      </c>
      <c r="C110" s="3">
        <v>2.63E-2</v>
      </c>
      <c r="D110" s="3">
        <v>2.64E-2</v>
      </c>
      <c r="E110" s="3">
        <v>2.64E-2</v>
      </c>
      <c r="F110" s="3">
        <v>2.6100000000000002E-2</v>
      </c>
      <c r="G110" s="3">
        <v>2.6100000000000002E-2</v>
      </c>
      <c r="H110" s="3">
        <v>2.5999999999999999E-2</v>
      </c>
      <c r="I110" s="3">
        <v>2.5999999999999999E-2</v>
      </c>
      <c r="J110" s="3">
        <v>2.5999999999999999E-2</v>
      </c>
      <c r="K110" s="3">
        <v>2.58E-2</v>
      </c>
      <c r="L110" s="3">
        <v>2.58E-2</v>
      </c>
      <c r="M110" s="3">
        <v>2.5499999999999998E-2</v>
      </c>
      <c r="N110" s="3">
        <v>2.53E-2</v>
      </c>
    </row>
    <row r="111" spans="2:14" x14ac:dyDescent="0.35">
      <c r="B111" s="2">
        <v>108</v>
      </c>
      <c r="C111" s="3">
        <v>2.63E-2</v>
      </c>
      <c r="D111" s="3">
        <v>2.64E-2</v>
      </c>
      <c r="E111" s="3">
        <v>2.63E-2</v>
      </c>
      <c r="F111" s="3">
        <v>2.6100000000000002E-2</v>
      </c>
      <c r="G111" s="3">
        <v>2.6100000000000002E-2</v>
      </c>
      <c r="H111" s="3">
        <v>2.5999999999999999E-2</v>
      </c>
      <c r="I111" s="3">
        <v>2.5999999999999999E-2</v>
      </c>
      <c r="J111" s="3">
        <v>2.5999999999999999E-2</v>
      </c>
      <c r="K111" s="3">
        <v>2.58E-2</v>
      </c>
      <c r="L111" s="3">
        <v>2.58E-2</v>
      </c>
      <c r="M111" s="3">
        <v>2.5499999999999998E-2</v>
      </c>
      <c r="N111" s="3">
        <v>2.52E-2</v>
      </c>
    </row>
    <row r="112" spans="2:14" x14ac:dyDescent="0.35">
      <c r="B112" s="2">
        <v>109</v>
      </c>
      <c r="C112" s="3">
        <v>2.63E-2</v>
      </c>
      <c r="D112" s="3">
        <v>2.63E-2</v>
      </c>
      <c r="E112" s="3">
        <v>2.63E-2</v>
      </c>
      <c r="F112" s="3">
        <v>2.6100000000000002E-2</v>
      </c>
      <c r="G112" s="3">
        <v>2.6100000000000002E-2</v>
      </c>
      <c r="H112" s="3">
        <v>2.5999999999999999E-2</v>
      </c>
      <c r="I112" s="3">
        <v>2.5999999999999999E-2</v>
      </c>
      <c r="J112" s="3">
        <v>2.5999999999999999E-2</v>
      </c>
      <c r="K112" s="3">
        <v>2.58E-2</v>
      </c>
      <c r="L112" s="3">
        <v>2.58E-2</v>
      </c>
      <c r="M112" s="3">
        <v>2.5499999999999998E-2</v>
      </c>
      <c r="N112" s="3">
        <v>2.52E-2</v>
      </c>
    </row>
    <row r="113" spans="2:14" x14ac:dyDescent="0.35">
      <c r="B113" s="2">
        <v>110</v>
      </c>
      <c r="C113" s="3">
        <v>2.6200000000000001E-2</v>
      </c>
      <c r="D113" s="3">
        <v>2.63E-2</v>
      </c>
      <c r="E113" s="3">
        <v>2.63E-2</v>
      </c>
      <c r="F113" s="3">
        <v>2.5999999999999999E-2</v>
      </c>
      <c r="G113" s="3">
        <v>2.5999999999999999E-2</v>
      </c>
      <c r="H113" s="3">
        <v>2.5999999999999999E-2</v>
      </c>
      <c r="I113" s="3">
        <v>2.5899999999999999E-2</v>
      </c>
      <c r="J113" s="3">
        <v>2.5899999999999999E-2</v>
      </c>
      <c r="K113" s="3">
        <v>2.58E-2</v>
      </c>
      <c r="L113" s="3">
        <v>2.58E-2</v>
      </c>
      <c r="M113" s="3">
        <v>2.5499999999999998E-2</v>
      </c>
      <c r="N113" s="3">
        <v>2.52E-2</v>
      </c>
    </row>
    <row r="114" spans="2:14" x14ac:dyDescent="0.35">
      <c r="B114" s="2">
        <v>111</v>
      </c>
      <c r="C114" s="3">
        <v>2.6200000000000001E-2</v>
      </c>
      <c r="D114" s="3">
        <v>2.63E-2</v>
      </c>
      <c r="E114" s="3">
        <v>2.6200000000000001E-2</v>
      </c>
      <c r="F114" s="3">
        <v>2.5999999999999999E-2</v>
      </c>
      <c r="G114" s="3">
        <v>2.5999999999999999E-2</v>
      </c>
      <c r="H114" s="3">
        <v>2.5899999999999999E-2</v>
      </c>
      <c r="I114" s="3">
        <v>2.5899999999999999E-2</v>
      </c>
      <c r="J114" s="3">
        <v>2.5899999999999999E-2</v>
      </c>
      <c r="K114" s="3">
        <v>2.5700000000000001E-2</v>
      </c>
      <c r="L114" s="3">
        <v>2.5700000000000001E-2</v>
      </c>
      <c r="M114" s="3">
        <v>2.5499999999999998E-2</v>
      </c>
      <c r="N114" s="3">
        <v>2.52E-2</v>
      </c>
    </row>
    <row r="115" spans="2:14" x14ac:dyDescent="0.35">
      <c r="B115" s="2">
        <v>112</v>
      </c>
      <c r="C115" s="3">
        <v>2.6200000000000001E-2</v>
      </c>
      <c r="D115" s="3">
        <v>2.6200000000000001E-2</v>
      </c>
      <c r="E115" s="3">
        <v>2.6200000000000001E-2</v>
      </c>
      <c r="F115" s="3">
        <v>2.5999999999999999E-2</v>
      </c>
      <c r="G115" s="3">
        <v>2.5999999999999999E-2</v>
      </c>
      <c r="H115" s="3">
        <v>2.5899999999999999E-2</v>
      </c>
      <c r="I115" s="3">
        <v>2.5899999999999999E-2</v>
      </c>
      <c r="J115" s="3">
        <v>2.5899999999999999E-2</v>
      </c>
      <c r="K115" s="3">
        <v>2.5700000000000001E-2</v>
      </c>
      <c r="L115" s="3">
        <v>2.5700000000000001E-2</v>
      </c>
      <c r="M115" s="3">
        <v>2.5399999999999999E-2</v>
      </c>
      <c r="N115" s="3">
        <v>2.52E-2</v>
      </c>
    </row>
    <row r="116" spans="2:14" x14ac:dyDescent="0.35">
      <c r="B116" s="2">
        <v>113</v>
      </c>
      <c r="C116" s="3">
        <v>2.6100000000000002E-2</v>
      </c>
      <c r="D116" s="3">
        <v>2.6200000000000001E-2</v>
      </c>
      <c r="E116" s="3">
        <v>2.6200000000000001E-2</v>
      </c>
      <c r="F116" s="3">
        <v>2.5999999999999999E-2</v>
      </c>
      <c r="G116" s="3">
        <v>2.5999999999999999E-2</v>
      </c>
      <c r="H116" s="3">
        <v>2.5899999999999999E-2</v>
      </c>
      <c r="I116" s="3">
        <v>2.58E-2</v>
      </c>
      <c r="J116" s="3">
        <v>2.58E-2</v>
      </c>
      <c r="K116" s="3">
        <v>2.5700000000000001E-2</v>
      </c>
      <c r="L116" s="3">
        <v>2.5700000000000001E-2</v>
      </c>
      <c r="M116" s="3">
        <v>2.5399999999999999E-2</v>
      </c>
      <c r="N116" s="3">
        <v>2.52E-2</v>
      </c>
    </row>
    <row r="117" spans="2:14" x14ac:dyDescent="0.35">
      <c r="B117" s="2">
        <v>114</v>
      </c>
      <c r="C117" s="3">
        <v>2.6100000000000002E-2</v>
      </c>
      <c r="D117" s="3">
        <v>2.6200000000000001E-2</v>
      </c>
      <c r="E117" s="3">
        <v>2.6200000000000001E-2</v>
      </c>
      <c r="F117" s="3">
        <v>2.5899999999999999E-2</v>
      </c>
      <c r="G117" s="3">
        <v>2.5899999999999999E-2</v>
      </c>
      <c r="H117" s="3">
        <v>2.5899999999999999E-2</v>
      </c>
      <c r="I117" s="3">
        <v>2.58E-2</v>
      </c>
      <c r="J117" s="3">
        <v>2.58E-2</v>
      </c>
      <c r="K117" s="3">
        <v>2.5700000000000001E-2</v>
      </c>
      <c r="L117" s="3">
        <v>2.5700000000000001E-2</v>
      </c>
      <c r="M117" s="3">
        <v>2.5399999999999999E-2</v>
      </c>
      <c r="N117" s="3">
        <v>2.5100000000000001E-2</v>
      </c>
    </row>
    <row r="118" spans="2:14" x14ac:dyDescent="0.35">
      <c r="B118" s="2">
        <v>115</v>
      </c>
      <c r="C118" s="3">
        <v>2.6100000000000002E-2</v>
      </c>
      <c r="D118" s="3">
        <v>2.6200000000000001E-2</v>
      </c>
      <c r="E118" s="3">
        <v>2.6100000000000002E-2</v>
      </c>
      <c r="F118" s="3">
        <v>2.5899999999999999E-2</v>
      </c>
      <c r="G118" s="3">
        <v>2.5899999999999999E-2</v>
      </c>
      <c r="H118" s="3">
        <v>2.58E-2</v>
      </c>
      <c r="I118" s="3">
        <v>2.58E-2</v>
      </c>
      <c r="J118" s="3">
        <v>2.58E-2</v>
      </c>
      <c r="K118" s="3">
        <v>2.5700000000000001E-2</v>
      </c>
      <c r="L118" s="3">
        <v>2.5700000000000001E-2</v>
      </c>
      <c r="M118" s="3">
        <v>2.5399999999999999E-2</v>
      </c>
      <c r="N118" s="3">
        <v>2.5100000000000001E-2</v>
      </c>
    </row>
    <row r="119" spans="2:14" x14ac:dyDescent="0.35">
      <c r="B119" s="2">
        <v>116</v>
      </c>
      <c r="C119" s="3">
        <v>2.6100000000000002E-2</v>
      </c>
      <c r="D119" s="3">
        <v>2.6100000000000002E-2</v>
      </c>
      <c r="E119" s="3">
        <v>2.6100000000000002E-2</v>
      </c>
      <c r="F119" s="3">
        <v>2.5899999999999999E-2</v>
      </c>
      <c r="G119" s="3">
        <v>2.5899999999999999E-2</v>
      </c>
      <c r="H119" s="3">
        <v>2.58E-2</v>
      </c>
      <c r="I119" s="3">
        <v>2.58E-2</v>
      </c>
      <c r="J119" s="3">
        <v>2.58E-2</v>
      </c>
      <c r="K119" s="3">
        <v>2.5600000000000001E-2</v>
      </c>
      <c r="L119" s="3">
        <v>2.5600000000000001E-2</v>
      </c>
      <c r="M119" s="3">
        <v>2.53E-2</v>
      </c>
      <c r="N119" s="3">
        <v>2.5100000000000001E-2</v>
      </c>
    </row>
    <row r="120" spans="2:14" x14ac:dyDescent="0.35">
      <c r="B120" s="2">
        <v>117</v>
      </c>
      <c r="C120" s="3">
        <v>2.5999999999999999E-2</v>
      </c>
      <c r="D120" s="3">
        <v>2.6100000000000002E-2</v>
      </c>
      <c r="E120" s="3">
        <v>2.6100000000000002E-2</v>
      </c>
      <c r="F120" s="3">
        <v>2.5899999999999999E-2</v>
      </c>
      <c r="G120" s="3">
        <v>2.5899999999999999E-2</v>
      </c>
      <c r="H120" s="3">
        <v>2.58E-2</v>
      </c>
      <c r="I120" s="3">
        <v>2.58E-2</v>
      </c>
      <c r="J120" s="3">
        <v>2.58E-2</v>
      </c>
      <c r="K120" s="3">
        <v>2.5600000000000001E-2</v>
      </c>
      <c r="L120" s="3">
        <v>2.5600000000000001E-2</v>
      </c>
      <c r="M120" s="3">
        <v>2.53E-2</v>
      </c>
      <c r="N120" s="3">
        <v>2.5100000000000001E-2</v>
      </c>
    </row>
    <row r="121" spans="2:14" x14ac:dyDescent="0.35">
      <c r="B121" s="2">
        <v>118</v>
      </c>
      <c r="C121" s="3">
        <v>2.5999999999999999E-2</v>
      </c>
      <c r="D121" s="3">
        <v>2.6100000000000002E-2</v>
      </c>
      <c r="E121" s="3">
        <v>2.5999999999999999E-2</v>
      </c>
      <c r="F121" s="3">
        <v>2.58E-2</v>
      </c>
      <c r="G121" s="3">
        <v>2.58E-2</v>
      </c>
      <c r="H121" s="3">
        <v>2.58E-2</v>
      </c>
      <c r="I121" s="3">
        <v>2.5700000000000001E-2</v>
      </c>
      <c r="J121" s="3">
        <v>2.5700000000000001E-2</v>
      </c>
      <c r="K121" s="3">
        <v>2.5600000000000001E-2</v>
      </c>
      <c r="L121" s="3">
        <v>2.5600000000000001E-2</v>
      </c>
      <c r="M121" s="3">
        <v>2.53E-2</v>
      </c>
      <c r="N121" s="3">
        <v>2.5100000000000001E-2</v>
      </c>
    </row>
    <row r="122" spans="2:14" x14ac:dyDescent="0.35">
      <c r="B122" s="2">
        <v>119</v>
      </c>
      <c r="C122" s="3">
        <v>2.5999999999999999E-2</v>
      </c>
      <c r="D122" s="3">
        <v>2.6100000000000002E-2</v>
      </c>
      <c r="E122" s="3">
        <v>2.5999999999999999E-2</v>
      </c>
      <c r="F122" s="3">
        <v>2.58E-2</v>
      </c>
      <c r="G122" s="3">
        <v>2.58E-2</v>
      </c>
      <c r="H122" s="3">
        <v>2.5700000000000001E-2</v>
      </c>
      <c r="I122" s="3">
        <v>2.5700000000000001E-2</v>
      </c>
      <c r="J122" s="3">
        <v>2.5700000000000001E-2</v>
      </c>
      <c r="K122" s="3">
        <v>2.5600000000000001E-2</v>
      </c>
      <c r="L122" s="3">
        <v>2.5600000000000001E-2</v>
      </c>
      <c r="M122" s="3">
        <v>2.53E-2</v>
      </c>
      <c r="N122" s="3">
        <v>2.5000000000000001E-2</v>
      </c>
    </row>
    <row r="123" spans="2:14" x14ac:dyDescent="0.35">
      <c r="B123" s="2">
        <v>120</v>
      </c>
      <c r="C123" s="3">
        <v>2.5999999999999999E-2</v>
      </c>
      <c r="D123" s="3">
        <v>2.5999999999999999E-2</v>
      </c>
      <c r="E123" s="3">
        <v>2.5999999999999999E-2</v>
      </c>
      <c r="F123" s="3">
        <v>2.58E-2</v>
      </c>
      <c r="G123" s="3">
        <v>2.58E-2</v>
      </c>
      <c r="H123" s="3">
        <v>2.5700000000000001E-2</v>
      </c>
      <c r="I123" s="3">
        <v>2.5700000000000001E-2</v>
      </c>
      <c r="J123" s="3">
        <v>2.5700000000000001E-2</v>
      </c>
      <c r="K123" s="3">
        <v>2.5499999999999998E-2</v>
      </c>
      <c r="L123" s="3">
        <v>2.5499999999999998E-2</v>
      </c>
      <c r="M123" s="3">
        <v>2.53E-2</v>
      </c>
      <c r="N123" s="3">
        <v>2.5000000000000001E-2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1BDB-962D-4178-B52B-008A419811E1}">
  <dimension ref="B2:AB123"/>
  <sheetViews>
    <sheetView showGridLines="0" zoomScale="85" zoomScaleNormal="85" workbookViewId="0"/>
  </sheetViews>
  <sheetFormatPr baseColWidth="10" defaultColWidth="8.7265625" defaultRowHeight="14.5" x14ac:dyDescent="0.35"/>
  <cols>
    <col min="1" max="1" width="6.6328125" customWidth="1"/>
    <col min="2" max="2" width="4.36328125" bestFit="1" customWidth="1"/>
    <col min="3" max="14" width="11.6328125" bestFit="1" customWidth="1"/>
    <col min="16" max="16" width="4.36328125" bestFit="1" customWidth="1"/>
    <col min="17" max="28" width="10" bestFit="1" customWidth="1"/>
  </cols>
  <sheetData>
    <row r="2" spans="2:28" x14ac:dyDescent="0.35">
      <c r="B2" s="6" t="s">
        <v>2</v>
      </c>
      <c r="C2" s="5">
        <v>44562</v>
      </c>
      <c r="D2" s="5">
        <v>44593</v>
      </c>
      <c r="E2" s="5">
        <v>44621</v>
      </c>
      <c r="F2" s="5">
        <v>44652</v>
      </c>
      <c r="G2" s="5">
        <v>44682</v>
      </c>
      <c r="H2" s="5">
        <v>44713</v>
      </c>
      <c r="I2" s="5">
        <v>44743</v>
      </c>
      <c r="J2" s="5">
        <v>44774</v>
      </c>
      <c r="K2" s="5">
        <v>44805</v>
      </c>
      <c r="L2" s="5">
        <v>44835</v>
      </c>
      <c r="M2" s="5">
        <v>44866</v>
      </c>
      <c r="N2" s="5">
        <v>44896</v>
      </c>
      <c r="P2" s="6" t="s">
        <v>2</v>
      </c>
      <c r="Q2" s="5">
        <v>44562</v>
      </c>
      <c r="R2" s="5">
        <v>44593</v>
      </c>
      <c r="S2" s="5">
        <v>44621</v>
      </c>
      <c r="T2" s="5">
        <v>44652</v>
      </c>
      <c r="U2" s="5">
        <v>44682</v>
      </c>
      <c r="V2" s="5">
        <v>44713</v>
      </c>
      <c r="W2" s="5">
        <v>44743</v>
      </c>
      <c r="X2" s="5">
        <v>44774</v>
      </c>
      <c r="Y2" s="5">
        <v>44805</v>
      </c>
      <c r="Z2" s="5">
        <v>44835</v>
      </c>
      <c r="AA2" s="5">
        <v>44866</v>
      </c>
      <c r="AB2" s="5">
        <v>44896</v>
      </c>
    </row>
    <row r="3" spans="2:28" x14ac:dyDescent="0.35">
      <c r="B3" s="1" t="s">
        <v>0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1" t="s">
        <v>1</v>
      </c>
      <c r="P3" s="8" t="s">
        <v>0</v>
      </c>
      <c r="Q3" s="8" t="s">
        <v>3</v>
      </c>
      <c r="R3" s="8" t="s">
        <v>3</v>
      </c>
      <c r="S3" s="8" t="s">
        <v>3</v>
      </c>
      <c r="T3" s="8" t="s">
        <v>3</v>
      </c>
      <c r="U3" s="8" t="s">
        <v>3</v>
      </c>
      <c r="V3" s="8" t="s">
        <v>3</v>
      </c>
      <c r="W3" s="8" t="s">
        <v>3</v>
      </c>
      <c r="X3" s="8" t="s">
        <v>3</v>
      </c>
      <c r="Y3" s="8" t="s">
        <v>3</v>
      </c>
      <c r="Z3" s="8" t="s">
        <v>3</v>
      </c>
      <c r="AA3" s="8" t="s">
        <v>3</v>
      </c>
      <c r="AB3" s="8" t="s">
        <v>3</v>
      </c>
    </row>
    <row r="4" spans="2:28" x14ac:dyDescent="0.35">
      <c r="B4" s="2">
        <v>1</v>
      </c>
      <c r="C4" s="3">
        <v>-4.3E-3</v>
      </c>
      <c r="D4" s="3">
        <v>-3.0000000000000001E-3</v>
      </c>
      <c r="E4" s="3">
        <v>8.0000000000000004E-4</v>
      </c>
      <c r="F4" s="3">
        <v>1.8E-3</v>
      </c>
      <c r="G4" s="3">
        <v>2.8E-3</v>
      </c>
      <c r="H4" s="3">
        <v>4.1999999999999997E-3</v>
      </c>
      <c r="I4" s="3">
        <v>4.0000000000000001E-3</v>
      </c>
      <c r="J4" s="3">
        <v>5.4000000000000003E-3</v>
      </c>
      <c r="K4" s="3">
        <v>7.9000000000000008E-3</v>
      </c>
      <c r="L4" s="3">
        <v>1.04E-2</v>
      </c>
      <c r="M4" s="3">
        <v>1.6500000000000001E-2</v>
      </c>
      <c r="N4" s="3">
        <v>2.2599999999999999E-2</v>
      </c>
      <c r="P4" s="2">
        <v>1</v>
      </c>
      <c r="Q4" s="3">
        <v>-1.72E-2</v>
      </c>
      <c r="R4" s="3">
        <v>-1.43E-2</v>
      </c>
      <c r="S4" s="3">
        <v>-1.0999999999999999E-2</v>
      </c>
      <c r="T4" s="3">
        <v>-7.7000000000000002E-3</v>
      </c>
      <c r="U4" s="3">
        <v>-5.4999999999999997E-3</v>
      </c>
      <c r="V4" s="3">
        <v>-3.2000000000000002E-3</v>
      </c>
      <c r="W4" s="3">
        <v>-8.9999999999999998E-4</v>
      </c>
      <c r="X4" s="3">
        <v>6.9999999999999999E-4</v>
      </c>
      <c r="Y4" s="3">
        <v>3.5000000000000001E-3</v>
      </c>
      <c r="Z4" s="3">
        <v>6.4999999999999997E-3</v>
      </c>
      <c r="AA4" s="3">
        <v>0.01</v>
      </c>
      <c r="AB4" s="3">
        <v>1.44E-2</v>
      </c>
    </row>
    <row r="5" spans="2:28" x14ac:dyDescent="0.35">
      <c r="B5" s="2">
        <v>2</v>
      </c>
      <c r="C5" s="3">
        <v>4.1000000000000003E-3</v>
      </c>
      <c r="D5" s="3">
        <v>5.8999999999999999E-3</v>
      </c>
      <c r="E5" s="3">
        <v>1.01E-2</v>
      </c>
      <c r="F5" s="3">
        <v>1.1599999999999999E-2</v>
      </c>
      <c r="G5" s="3">
        <v>1.32E-2</v>
      </c>
      <c r="H5" s="3">
        <v>1.4500000000000001E-2</v>
      </c>
      <c r="I5" s="3">
        <v>1.4200000000000001E-2</v>
      </c>
      <c r="J5" s="3">
        <v>1.5599999999999999E-2</v>
      </c>
      <c r="K5" s="3">
        <v>1.7600000000000001E-2</v>
      </c>
      <c r="L5" s="3">
        <v>1.9300000000000001E-2</v>
      </c>
      <c r="M5" s="3">
        <v>2.3800000000000002E-2</v>
      </c>
      <c r="N5" s="3">
        <v>2.7400000000000001E-2</v>
      </c>
      <c r="P5" s="2">
        <v>2</v>
      </c>
      <c r="Q5" s="3">
        <v>-8.8000000000000005E-3</v>
      </c>
      <c r="R5" s="3">
        <v>-5.4000000000000003E-3</v>
      </c>
      <c r="S5" s="3">
        <v>-1.8E-3</v>
      </c>
      <c r="T5" s="3">
        <v>2.0999999999999999E-3</v>
      </c>
      <c r="U5" s="3">
        <v>4.7999999999999996E-3</v>
      </c>
      <c r="V5" s="3">
        <v>7.1999999999999998E-3</v>
      </c>
      <c r="W5" s="3">
        <v>9.4000000000000004E-3</v>
      </c>
      <c r="X5" s="3">
        <v>1.09E-2</v>
      </c>
      <c r="Y5" s="3">
        <v>1.32E-2</v>
      </c>
      <c r="Z5" s="3">
        <v>1.54E-2</v>
      </c>
      <c r="AA5" s="3">
        <v>1.7299999999999999E-2</v>
      </c>
      <c r="AB5" s="3">
        <v>1.9300000000000001E-2</v>
      </c>
    </row>
    <row r="6" spans="2:28" x14ac:dyDescent="0.35">
      <c r="B6" s="2">
        <v>3</v>
      </c>
      <c r="C6" s="3">
        <v>1.01E-2</v>
      </c>
      <c r="D6" s="3">
        <v>1.18E-2</v>
      </c>
      <c r="E6" s="3">
        <v>1.5800000000000002E-2</v>
      </c>
      <c r="F6" s="3">
        <v>1.6899999999999998E-2</v>
      </c>
      <c r="G6" s="3">
        <v>1.8200000000000001E-2</v>
      </c>
      <c r="H6" s="3">
        <v>1.9199999999999998E-2</v>
      </c>
      <c r="I6" s="3">
        <v>1.8499999999999999E-2</v>
      </c>
      <c r="J6" s="3">
        <v>1.95E-2</v>
      </c>
      <c r="K6" s="3">
        <v>2.1000000000000001E-2</v>
      </c>
      <c r="L6" s="3">
        <v>2.2100000000000002E-2</v>
      </c>
      <c r="M6" s="3">
        <v>2.5700000000000001E-2</v>
      </c>
      <c r="N6" s="3">
        <v>2.8299999999999999E-2</v>
      </c>
      <c r="P6" s="2">
        <v>3</v>
      </c>
      <c r="Q6" s="3">
        <v>-2.7000000000000001E-3</v>
      </c>
      <c r="R6" s="3">
        <v>5.0000000000000001E-4</v>
      </c>
      <c r="S6" s="3">
        <v>4.0000000000000001E-3</v>
      </c>
      <c r="T6" s="3">
        <v>7.4000000000000003E-3</v>
      </c>
      <c r="U6" s="3">
        <v>9.7999999999999997E-3</v>
      </c>
      <c r="V6" s="3">
        <v>1.1900000000000001E-2</v>
      </c>
      <c r="W6" s="3">
        <v>1.37E-2</v>
      </c>
      <c r="X6" s="3">
        <v>1.4800000000000001E-2</v>
      </c>
      <c r="Y6" s="3">
        <v>1.66E-2</v>
      </c>
      <c r="Z6" s="3">
        <v>1.8200000000000001E-2</v>
      </c>
      <c r="AA6" s="3">
        <v>1.9199999999999998E-2</v>
      </c>
      <c r="AB6" s="3">
        <v>2.01E-2</v>
      </c>
    </row>
    <row r="7" spans="2:28" x14ac:dyDescent="0.35">
      <c r="B7" s="2">
        <v>4</v>
      </c>
      <c r="C7" s="3">
        <v>1.4500000000000001E-2</v>
      </c>
      <c r="D7" s="3">
        <v>1.6E-2</v>
      </c>
      <c r="E7" s="3">
        <v>1.9699999999999999E-2</v>
      </c>
      <c r="F7" s="3">
        <v>2.0400000000000001E-2</v>
      </c>
      <c r="G7" s="3">
        <v>2.1299999999999999E-2</v>
      </c>
      <c r="H7" s="3">
        <v>2.2100000000000002E-2</v>
      </c>
      <c r="I7" s="3">
        <v>2.1000000000000001E-2</v>
      </c>
      <c r="J7" s="3">
        <v>2.18E-2</v>
      </c>
      <c r="K7" s="3">
        <v>2.29E-2</v>
      </c>
      <c r="L7" s="3">
        <v>2.35E-2</v>
      </c>
      <c r="M7" s="3">
        <v>2.6599999999999999E-2</v>
      </c>
      <c r="N7" s="3">
        <v>2.87E-2</v>
      </c>
      <c r="P7" s="2">
        <v>4</v>
      </c>
      <c r="Q7" s="3">
        <v>1.6999999999999999E-3</v>
      </c>
      <c r="R7" s="3">
        <v>4.7000000000000002E-3</v>
      </c>
      <c r="S7" s="3">
        <v>7.9000000000000008E-3</v>
      </c>
      <c r="T7" s="3">
        <v>1.09E-2</v>
      </c>
      <c r="U7" s="3">
        <v>1.2999999999999999E-2</v>
      </c>
      <c r="V7" s="3">
        <v>1.47E-2</v>
      </c>
      <c r="W7" s="3">
        <v>1.6199999999999999E-2</v>
      </c>
      <c r="X7" s="3">
        <v>1.7100000000000001E-2</v>
      </c>
      <c r="Y7" s="3">
        <v>1.8499999999999999E-2</v>
      </c>
      <c r="Z7" s="3">
        <v>1.9599999999999999E-2</v>
      </c>
      <c r="AA7" s="3">
        <v>2.01E-2</v>
      </c>
      <c r="AB7" s="3">
        <v>2.0500000000000001E-2</v>
      </c>
    </row>
    <row r="8" spans="2:28" x14ac:dyDescent="0.35">
      <c r="B8" s="2">
        <v>5</v>
      </c>
      <c r="C8" s="3">
        <v>1.7899999999999999E-2</v>
      </c>
      <c r="D8" s="3">
        <v>1.9099999999999999E-2</v>
      </c>
      <c r="E8" s="3">
        <v>2.2499999999999999E-2</v>
      </c>
      <c r="F8" s="3">
        <v>2.29E-2</v>
      </c>
      <c r="G8" s="3">
        <v>2.35E-2</v>
      </c>
      <c r="H8" s="3">
        <v>2.41E-2</v>
      </c>
      <c r="I8" s="3">
        <v>2.2800000000000001E-2</v>
      </c>
      <c r="J8" s="3">
        <v>2.3400000000000001E-2</v>
      </c>
      <c r="K8" s="3">
        <v>2.41E-2</v>
      </c>
      <c r="L8" s="3">
        <v>2.4400000000000002E-2</v>
      </c>
      <c r="M8" s="3">
        <v>2.7199999999999998E-2</v>
      </c>
      <c r="N8" s="3">
        <v>2.8899999999999999E-2</v>
      </c>
      <c r="P8" s="2">
        <v>5</v>
      </c>
      <c r="Q8" s="3">
        <v>5.0000000000000001E-3</v>
      </c>
      <c r="R8" s="3">
        <v>7.7999999999999996E-3</v>
      </c>
      <c r="S8" s="3">
        <v>1.0699999999999999E-2</v>
      </c>
      <c r="T8" s="3">
        <v>1.34E-2</v>
      </c>
      <c r="U8" s="3">
        <v>1.52E-2</v>
      </c>
      <c r="V8" s="3">
        <v>1.67E-2</v>
      </c>
      <c r="W8" s="3">
        <v>1.7899999999999999E-2</v>
      </c>
      <c r="X8" s="3">
        <v>1.8700000000000001E-2</v>
      </c>
      <c r="Y8" s="3">
        <v>1.9699999999999999E-2</v>
      </c>
      <c r="Z8" s="3">
        <v>2.0500000000000001E-2</v>
      </c>
      <c r="AA8" s="3">
        <v>2.07E-2</v>
      </c>
      <c r="AB8" s="3">
        <v>2.0799999999999999E-2</v>
      </c>
    </row>
    <row r="9" spans="2:28" x14ac:dyDescent="0.35">
      <c r="B9" s="2">
        <v>6</v>
      </c>
      <c r="C9" s="3">
        <v>2.0500000000000001E-2</v>
      </c>
      <c r="D9" s="3">
        <v>2.1499999999999998E-2</v>
      </c>
      <c r="E9" s="3">
        <v>2.47E-2</v>
      </c>
      <c r="F9" s="3">
        <v>2.47E-2</v>
      </c>
      <c r="G9" s="3">
        <v>2.52E-2</v>
      </c>
      <c r="H9" s="3">
        <v>2.5600000000000001E-2</v>
      </c>
      <c r="I9" s="3">
        <v>2.41E-2</v>
      </c>
      <c r="J9" s="3">
        <v>2.46E-2</v>
      </c>
      <c r="K9" s="3">
        <v>2.5100000000000001E-2</v>
      </c>
      <c r="L9" s="3">
        <v>2.5100000000000001E-2</v>
      </c>
      <c r="M9" s="3">
        <v>2.7699999999999999E-2</v>
      </c>
      <c r="N9" s="3">
        <v>2.92E-2</v>
      </c>
      <c r="P9" s="2">
        <v>6</v>
      </c>
      <c r="Q9" s="3">
        <v>7.7000000000000002E-3</v>
      </c>
      <c r="R9" s="3">
        <v>1.0200000000000001E-2</v>
      </c>
      <c r="S9" s="3">
        <v>1.29E-2</v>
      </c>
      <c r="T9" s="3">
        <v>1.52E-2</v>
      </c>
      <c r="U9" s="3">
        <v>1.6899999999999998E-2</v>
      </c>
      <c r="V9" s="3">
        <v>1.8200000000000001E-2</v>
      </c>
      <c r="W9" s="3">
        <v>1.9300000000000001E-2</v>
      </c>
      <c r="X9" s="3">
        <v>1.9900000000000001E-2</v>
      </c>
      <c r="Y9" s="3">
        <v>2.07E-2</v>
      </c>
      <c r="Z9" s="3">
        <v>2.12E-2</v>
      </c>
      <c r="AA9" s="3">
        <v>2.12E-2</v>
      </c>
      <c r="AB9" s="3">
        <v>2.1100000000000001E-2</v>
      </c>
    </row>
    <row r="10" spans="2:28" x14ac:dyDescent="0.35">
      <c r="B10" s="2">
        <v>7</v>
      </c>
      <c r="C10" s="3">
        <v>2.2599999999999999E-2</v>
      </c>
      <c r="D10" s="3">
        <v>2.3400000000000001E-2</v>
      </c>
      <c r="E10" s="3">
        <v>2.64E-2</v>
      </c>
      <c r="F10" s="3">
        <v>2.6200000000000001E-2</v>
      </c>
      <c r="G10" s="3">
        <v>2.6499999999999999E-2</v>
      </c>
      <c r="H10" s="3">
        <v>2.6800000000000001E-2</v>
      </c>
      <c r="I10" s="3">
        <v>2.5100000000000001E-2</v>
      </c>
      <c r="J10" s="3">
        <v>2.5499999999999998E-2</v>
      </c>
      <c r="K10" s="3">
        <v>2.58E-2</v>
      </c>
      <c r="L10" s="3">
        <v>2.5700000000000001E-2</v>
      </c>
      <c r="M10" s="3">
        <v>2.81E-2</v>
      </c>
      <c r="N10" s="3">
        <v>2.9499999999999998E-2</v>
      </c>
      <c r="P10" s="2">
        <v>7</v>
      </c>
      <c r="Q10" s="3">
        <v>9.7000000000000003E-3</v>
      </c>
      <c r="R10" s="3">
        <v>1.21E-2</v>
      </c>
      <c r="S10" s="3">
        <v>1.46E-2</v>
      </c>
      <c r="T10" s="3">
        <v>1.67E-2</v>
      </c>
      <c r="U10" s="3">
        <v>1.8200000000000001E-2</v>
      </c>
      <c r="V10" s="3">
        <v>1.9400000000000001E-2</v>
      </c>
      <c r="W10" s="3">
        <v>2.0299999999999999E-2</v>
      </c>
      <c r="X10" s="3">
        <v>2.0799999999999999E-2</v>
      </c>
      <c r="Y10" s="3">
        <v>2.1399999999999999E-2</v>
      </c>
      <c r="Z10" s="3">
        <v>2.1700000000000001E-2</v>
      </c>
      <c r="AA10" s="3">
        <v>2.1600000000000001E-2</v>
      </c>
      <c r="AB10" s="3">
        <v>2.1299999999999999E-2</v>
      </c>
    </row>
    <row r="11" spans="2:28" x14ac:dyDescent="0.35">
      <c r="B11" s="2">
        <v>8</v>
      </c>
      <c r="C11" s="3">
        <v>2.4199999999999999E-2</v>
      </c>
      <c r="D11" s="3">
        <v>2.4899999999999999E-2</v>
      </c>
      <c r="E11" s="3">
        <v>2.7799999999999998E-2</v>
      </c>
      <c r="F11" s="3">
        <v>2.7400000000000001E-2</v>
      </c>
      <c r="G11" s="3">
        <v>2.76E-2</v>
      </c>
      <c r="H11" s="3">
        <v>2.7699999999999999E-2</v>
      </c>
      <c r="I11" s="3">
        <v>2.5899999999999999E-2</v>
      </c>
      <c r="J11" s="3">
        <v>2.6200000000000001E-2</v>
      </c>
      <c r="K11" s="3">
        <v>2.64E-2</v>
      </c>
      <c r="L11" s="3">
        <v>2.6100000000000002E-2</v>
      </c>
      <c r="M11" s="3">
        <v>2.8400000000000002E-2</v>
      </c>
      <c r="N11" s="3">
        <v>2.9700000000000001E-2</v>
      </c>
      <c r="P11" s="2">
        <v>8</v>
      </c>
      <c r="Q11" s="3">
        <v>1.14E-2</v>
      </c>
      <c r="R11" s="3">
        <v>1.37E-2</v>
      </c>
      <c r="S11" s="3">
        <v>1.6E-2</v>
      </c>
      <c r="T11" s="3">
        <v>1.7899999999999999E-2</v>
      </c>
      <c r="U11" s="3">
        <v>1.9199999999999998E-2</v>
      </c>
      <c r="V11" s="3">
        <v>2.0299999999999999E-2</v>
      </c>
      <c r="W11" s="3">
        <v>2.1100000000000001E-2</v>
      </c>
      <c r="X11" s="3">
        <v>2.1499999999999998E-2</v>
      </c>
      <c r="Y11" s="3">
        <v>2.1999999999999999E-2</v>
      </c>
      <c r="Z11" s="3">
        <v>2.2200000000000001E-2</v>
      </c>
      <c r="AA11" s="3">
        <v>2.1899999999999999E-2</v>
      </c>
      <c r="AB11" s="3">
        <v>2.1600000000000001E-2</v>
      </c>
    </row>
    <row r="12" spans="2:28" x14ac:dyDescent="0.35">
      <c r="B12" s="2">
        <v>9</v>
      </c>
      <c r="C12" s="3">
        <v>2.5600000000000001E-2</v>
      </c>
      <c r="D12" s="3">
        <v>2.6200000000000001E-2</v>
      </c>
      <c r="E12" s="3">
        <v>2.8899999999999999E-2</v>
      </c>
      <c r="F12" s="3">
        <v>2.8299999999999999E-2</v>
      </c>
      <c r="G12" s="3">
        <v>2.8400000000000002E-2</v>
      </c>
      <c r="H12" s="3">
        <v>2.8500000000000001E-2</v>
      </c>
      <c r="I12" s="3">
        <v>2.6599999999999999E-2</v>
      </c>
      <c r="J12" s="3">
        <v>2.6800000000000001E-2</v>
      </c>
      <c r="K12" s="3">
        <v>2.69E-2</v>
      </c>
      <c r="L12" s="3">
        <v>2.6499999999999999E-2</v>
      </c>
      <c r="M12" s="3">
        <v>2.87E-2</v>
      </c>
      <c r="N12" s="3">
        <v>2.9899999999999999E-2</v>
      </c>
      <c r="P12" s="2">
        <v>9</v>
      </c>
      <c r="Q12" s="3">
        <v>1.2800000000000001E-2</v>
      </c>
      <c r="R12" s="3">
        <v>1.4999999999999999E-2</v>
      </c>
      <c r="S12" s="3">
        <v>1.7100000000000001E-2</v>
      </c>
      <c r="T12" s="3">
        <v>1.8800000000000001E-2</v>
      </c>
      <c r="U12" s="3">
        <v>2.01E-2</v>
      </c>
      <c r="V12" s="3">
        <v>2.1100000000000001E-2</v>
      </c>
      <c r="W12" s="3">
        <v>2.18E-2</v>
      </c>
      <c r="X12" s="3">
        <v>2.2100000000000002E-2</v>
      </c>
      <c r="Y12" s="3">
        <v>2.24E-2</v>
      </c>
      <c r="Z12" s="3">
        <v>2.2599999999999999E-2</v>
      </c>
      <c r="AA12" s="3">
        <v>2.2200000000000001E-2</v>
      </c>
      <c r="AB12" s="3">
        <v>2.18E-2</v>
      </c>
    </row>
    <row r="13" spans="2:28" x14ac:dyDescent="0.35">
      <c r="B13" s="2">
        <v>10</v>
      </c>
      <c r="C13" s="3">
        <v>2.6800000000000001E-2</v>
      </c>
      <c r="D13" s="3">
        <v>2.7300000000000001E-2</v>
      </c>
      <c r="E13" s="3">
        <v>2.9899999999999999E-2</v>
      </c>
      <c r="F13" s="3">
        <v>2.9100000000000001E-2</v>
      </c>
      <c r="G13" s="3">
        <v>2.92E-2</v>
      </c>
      <c r="H13" s="3">
        <v>2.9100000000000001E-2</v>
      </c>
      <c r="I13" s="3">
        <v>2.7099999999999999E-2</v>
      </c>
      <c r="J13" s="3">
        <v>2.7300000000000001E-2</v>
      </c>
      <c r="K13" s="3">
        <v>2.7199999999999998E-2</v>
      </c>
      <c r="L13" s="3">
        <v>2.6800000000000001E-2</v>
      </c>
      <c r="M13" s="3">
        <v>2.9000000000000001E-2</v>
      </c>
      <c r="N13" s="3">
        <v>3.0099999999999998E-2</v>
      </c>
      <c r="P13" s="2">
        <v>10</v>
      </c>
      <c r="Q13" s="3">
        <v>1.4E-2</v>
      </c>
      <c r="R13" s="3">
        <v>1.6E-2</v>
      </c>
      <c r="S13" s="3">
        <v>1.7999999999999999E-2</v>
      </c>
      <c r="T13" s="3">
        <v>1.9599999999999999E-2</v>
      </c>
      <c r="U13" s="3">
        <v>2.0799999999999999E-2</v>
      </c>
      <c r="V13" s="3">
        <v>2.18E-2</v>
      </c>
      <c r="W13" s="3">
        <v>2.23E-2</v>
      </c>
      <c r="X13" s="3">
        <v>2.2599999999999999E-2</v>
      </c>
      <c r="Y13" s="3">
        <v>2.2800000000000001E-2</v>
      </c>
      <c r="Z13" s="3">
        <v>2.29E-2</v>
      </c>
      <c r="AA13" s="3">
        <v>2.2499999999999999E-2</v>
      </c>
      <c r="AB13" s="3">
        <v>2.1999999999999999E-2</v>
      </c>
    </row>
    <row r="14" spans="2:28" x14ac:dyDescent="0.35">
      <c r="B14" s="2">
        <v>11</v>
      </c>
      <c r="C14" s="3">
        <v>2.7799999999999998E-2</v>
      </c>
      <c r="D14" s="3">
        <v>2.8199999999999999E-2</v>
      </c>
      <c r="E14" s="3">
        <v>3.0700000000000002E-2</v>
      </c>
      <c r="F14" s="3">
        <v>2.98E-2</v>
      </c>
      <c r="G14" s="3">
        <v>2.98E-2</v>
      </c>
      <c r="H14" s="3">
        <v>2.9600000000000001E-2</v>
      </c>
      <c r="I14" s="3">
        <v>2.76E-2</v>
      </c>
      <c r="J14" s="3">
        <v>2.7699999999999999E-2</v>
      </c>
      <c r="K14" s="3">
        <v>2.76E-2</v>
      </c>
      <c r="L14" s="3">
        <v>2.7099999999999999E-2</v>
      </c>
      <c r="M14" s="3">
        <v>2.92E-2</v>
      </c>
      <c r="N14" s="3">
        <v>3.0300000000000001E-2</v>
      </c>
      <c r="P14" s="2">
        <v>11</v>
      </c>
      <c r="Q14" s="3">
        <v>1.49E-2</v>
      </c>
      <c r="R14" s="3">
        <v>1.6899999999999998E-2</v>
      </c>
      <c r="S14" s="3">
        <v>1.8800000000000001E-2</v>
      </c>
      <c r="T14" s="3">
        <v>2.0299999999999999E-2</v>
      </c>
      <c r="U14" s="3">
        <v>2.1399999999999999E-2</v>
      </c>
      <c r="V14" s="3">
        <v>2.23E-2</v>
      </c>
      <c r="W14" s="3">
        <v>2.2800000000000001E-2</v>
      </c>
      <c r="X14" s="3">
        <v>2.3E-2</v>
      </c>
      <c r="Y14" s="3">
        <v>2.3199999999999998E-2</v>
      </c>
      <c r="Z14" s="3">
        <v>2.3199999999999998E-2</v>
      </c>
      <c r="AA14" s="3">
        <v>2.2700000000000001E-2</v>
      </c>
      <c r="AB14" s="3">
        <v>2.2200000000000001E-2</v>
      </c>
    </row>
    <row r="15" spans="2:28" x14ac:dyDescent="0.35">
      <c r="B15" s="2">
        <v>12</v>
      </c>
      <c r="C15" s="3">
        <v>2.86E-2</v>
      </c>
      <c r="D15" s="3">
        <v>2.9000000000000001E-2</v>
      </c>
      <c r="E15" s="3">
        <v>3.1300000000000001E-2</v>
      </c>
      <c r="F15" s="3">
        <v>3.0300000000000001E-2</v>
      </c>
      <c r="G15" s="3">
        <v>3.0300000000000001E-2</v>
      </c>
      <c r="H15" s="3">
        <v>3.0099999999999998E-2</v>
      </c>
      <c r="I15" s="3">
        <v>2.8000000000000001E-2</v>
      </c>
      <c r="J15" s="3">
        <v>2.8000000000000001E-2</v>
      </c>
      <c r="K15" s="3">
        <v>2.7900000000000001E-2</v>
      </c>
      <c r="L15" s="3">
        <v>2.7300000000000001E-2</v>
      </c>
      <c r="M15" s="3">
        <v>2.9399999999999999E-2</v>
      </c>
      <c r="N15" s="3">
        <v>3.0499999999999999E-2</v>
      </c>
      <c r="P15" s="2">
        <v>12</v>
      </c>
      <c r="Q15" s="3">
        <v>1.5800000000000002E-2</v>
      </c>
      <c r="R15" s="3">
        <v>1.77E-2</v>
      </c>
      <c r="S15" s="3">
        <v>1.95E-2</v>
      </c>
      <c r="T15" s="3">
        <v>2.0799999999999999E-2</v>
      </c>
      <c r="U15" s="3">
        <v>2.1899999999999999E-2</v>
      </c>
      <c r="V15" s="3">
        <v>2.2700000000000001E-2</v>
      </c>
      <c r="W15" s="3">
        <v>2.3199999999999998E-2</v>
      </c>
      <c r="X15" s="3">
        <v>2.3300000000000001E-2</v>
      </c>
      <c r="Y15" s="3">
        <v>2.3400000000000001E-2</v>
      </c>
      <c r="Z15" s="3">
        <v>2.3400000000000001E-2</v>
      </c>
      <c r="AA15" s="3">
        <v>2.29E-2</v>
      </c>
      <c r="AB15" s="3">
        <v>2.23E-2</v>
      </c>
    </row>
    <row r="16" spans="2:28" x14ac:dyDescent="0.35">
      <c r="B16" s="2">
        <v>13</v>
      </c>
      <c r="C16" s="3">
        <v>2.93E-2</v>
      </c>
      <c r="D16" s="3">
        <v>2.9600000000000001E-2</v>
      </c>
      <c r="E16" s="3">
        <v>3.1899999999999998E-2</v>
      </c>
      <c r="F16" s="3">
        <v>3.0800000000000001E-2</v>
      </c>
      <c r="G16" s="3">
        <v>3.0700000000000002E-2</v>
      </c>
      <c r="H16" s="3">
        <v>3.0499999999999999E-2</v>
      </c>
      <c r="I16" s="3">
        <v>2.8299999999999999E-2</v>
      </c>
      <c r="J16" s="3">
        <v>2.8299999999999999E-2</v>
      </c>
      <c r="K16" s="3">
        <v>2.81E-2</v>
      </c>
      <c r="L16" s="3">
        <v>2.75E-2</v>
      </c>
      <c r="M16" s="3">
        <v>2.9600000000000001E-2</v>
      </c>
      <c r="N16" s="3">
        <v>3.0599999999999999E-2</v>
      </c>
      <c r="P16" s="2">
        <v>13</v>
      </c>
      <c r="Q16" s="3">
        <v>1.6500000000000001E-2</v>
      </c>
      <c r="R16" s="3">
        <v>1.84E-2</v>
      </c>
      <c r="S16" s="3">
        <v>2.01E-2</v>
      </c>
      <c r="T16" s="3">
        <v>2.1299999999999999E-2</v>
      </c>
      <c r="U16" s="3">
        <v>2.24E-2</v>
      </c>
      <c r="V16" s="3">
        <v>2.3099999999999999E-2</v>
      </c>
      <c r="W16" s="3">
        <v>2.35E-2</v>
      </c>
      <c r="X16" s="3">
        <v>2.3599999999999999E-2</v>
      </c>
      <c r="Y16" s="3">
        <v>2.3699999999999999E-2</v>
      </c>
      <c r="Z16" s="3">
        <v>2.3599999999999999E-2</v>
      </c>
      <c r="AA16" s="3">
        <v>2.3099999999999999E-2</v>
      </c>
      <c r="AB16" s="3">
        <v>2.2499999999999999E-2</v>
      </c>
    </row>
    <row r="17" spans="2:28" x14ac:dyDescent="0.35">
      <c r="B17" s="2">
        <v>14</v>
      </c>
      <c r="C17" s="3">
        <v>0.03</v>
      </c>
      <c r="D17" s="3">
        <v>3.0200000000000001E-2</v>
      </c>
      <c r="E17" s="3">
        <v>3.2399999999999998E-2</v>
      </c>
      <c r="F17" s="3">
        <v>3.1199999999999999E-2</v>
      </c>
      <c r="G17" s="3">
        <v>3.1099999999999999E-2</v>
      </c>
      <c r="H17" s="3">
        <v>3.0800000000000001E-2</v>
      </c>
      <c r="I17" s="3">
        <v>2.86E-2</v>
      </c>
      <c r="J17" s="3">
        <v>2.8500000000000001E-2</v>
      </c>
      <c r="K17" s="3">
        <v>2.8299999999999999E-2</v>
      </c>
      <c r="L17" s="3">
        <v>2.7699999999999999E-2</v>
      </c>
      <c r="M17" s="3">
        <v>2.9700000000000001E-2</v>
      </c>
      <c r="N17" s="3">
        <v>3.0700000000000002E-2</v>
      </c>
      <c r="P17" s="2">
        <v>14</v>
      </c>
      <c r="Q17" s="3">
        <v>1.7100000000000001E-2</v>
      </c>
      <c r="R17" s="3">
        <v>1.89E-2</v>
      </c>
      <c r="S17" s="3">
        <v>2.06E-2</v>
      </c>
      <c r="T17" s="3">
        <v>2.1700000000000001E-2</v>
      </c>
      <c r="U17" s="3">
        <v>2.2700000000000001E-2</v>
      </c>
      <c r="V17" s="3">
        <v>2.35E-2</v>
      </c>
      <c r="W17" s="3">
        <v>2.3800000000000002E-2</v>
      </c>
      <c r="X17" s="3">
        <v>2.3800000000000002E-2</v>
      </c>
      <c r="Y17" s="3">
        <v>2.3900000000000001E-2</v>
      </c>
      <c r="Z17" s="3">
        <v>2.3800000000000002E-2</v>
      </c>
      <c r="AA17" s="3">
        <v>2.3199999999999998E-2</v>
      </c>
      <c r="AB17" s="3">
        <v>2.2599999999999999E-2</v>
      </c>
    </row>
    <row r="18" spans="2:28" x14ac:dyDescent="0.35">
      <c r="B18" s="2">
        <v>15</v>
      </c>
      <c r="C18" s="3">
        <v>3.0499999999999999E-2</v>
      </c>
      <c r="D18" s="3">
        <v>3.0700000000000002E-2</v>
      </c>
      <c r="E18" s="3">
        <v>3.2899999999999999E-2</v>
      </c>
      <c r="F18" s="3">
        <v>3.1600000000000003E-2</v>
      </c>
      <c r="G18" s="3">
        <v>3.1399999999999997E-2</v>
      </c>
      <c r="H18" s="3">
        <v>3.1099999999999999E-2</v>
      </c>
      <c r="I18" s="3">
        <v>2.8799999999999999E-2</v>
      </c>
      <c r="J18" s="3">
        <v>2.87E-2</v>
      </c>
      <c r="K18" s="3">
        <v>2.8500000000000001E-2</v>
      </c>
      <c r="L18" s="3">
        <v>2.7900000000000001E-2</v>
      </c>
      <c r="M18" s="3">
        <v>2.9899999999999999E-2</v>
      </c>
      <c r="N18" s="3">
        <v>3.09E-2</v>
      </c>
      <c r="P18" s="2">
        <v>15</v>
      </c>
      <c r="Q18" s="3">
        <v>1.77E-2</v>
      </c>
      <c r="R18" s="3">
        <v>1.95E-2</v>
      </c>
      <c r="S18" s="3">
        <v>2.1000000000000001E-2</v>
      </c>
      <c r="T18" s="3">
        <v>2.2100000000000002E-2</v>
      </c>
      <c r="U18" s="3">
        <v>2.3E-2</v>
      </c>
      <c r="V18" s="3">
        <v>2.3699999999999999E-2</v>
      </c>
      <c r="W18" s="3">
        <v>2.4E-2</v>
      </c>
      <c r="X18" s="3">
        <v>2.4E-2</v>
      </c>
      <c r="Y18" s="3">
        <v>2.41E-2</v>
      </c>
      <c r="Z18" s="3">
        <v>2.3900000000000001E-2</v>
      </c>
      <c r="AA18" s="3">
        <v>2.3400000000000001E-2</v>
      </c>
      <c r="AB18" s="3">
        <v>2.2700000000000001E-2</v>
      </c>
    </row>
    <row r="19" spans="2:28" x14ac:dyDescent="0.35">
      <c r="B19" s="2">
        <v>16</v>
      </c>
      <c r="C19" s="3">
        <v>3.1E-2</v>
      </c>
      <c r="D19" s="3">
        <v>3.1199999999999999E-2</v>
      </c>
      <c r="E19" s="3">
        <v>3.3300000000000003E-2</v>
      </c>
      <c r="F19" s="3">
        <v>3.1899999999999998E-2</v>
      </c>
      <c r="G19" s="3">
        <v>3.1699999999999999E-2</v>
      </c>
      <c r="H19" s="3">
        <v>3.1300000000000001E-2</v>
      </c>
      <c r="I19" s="3">
        <v>2.9000000000000001E-2</v>
      </c>
      <c r="J19" s="3">
        <v>2.8899999999999999E-2</v>
      </c>
      <c r="K19" s="3">
        <v>2.86E-2</v>
      </c>
      <c r="L19" s="3">
        <v>2.8000000000000001E-2</v>
      </c>
      <c r="M19" s="3">
        <v>0.03</v>
      </c>
      <c r="N19" s="3">
        <v>3.09E-2</v>
      </c>
      <c r="P19" s="2">
        <v>16</v>
      </c>
      <c r="Q19" s="3">
        <v>1.8200000000000001E-2</v>
      </c>
      <c r="R19" s="3">
        <v>1.9900000000000001E-2</v>
      </c>
      <c r="S19" s="3">
        <v>2.1399999999999999E-2</v>
      </c>
      <c r="T19" s="3">
        <v>2.24E-2</v>
      </c>
      <c r="U19" s="3">
        <v>2.3300000000000001E-2</v>
      </c>
      <c r="V19" s="3">
        <v>2.4E-2</v>
      </c>
      <c r="W19" s="3">
        <v>2.4199999999999999E-2</v>
      </c>
      <c r="X19" s="3">
        <v>2.4199999999999999E-2</v>
      </c>
      <c r="Y19" s="3">
        <v>2.4199999999999999E-2</v>
      </c>
      <c r="Z19" s="3">
        <v>2.4E-2</v>
      </c>
      <c r="AA19" s="3">
        <v>2.35E-2</v>
      </c>
      <c r="AB19" s="3">
        <v>2.2800000000000001E-2</v>
      </c>
    </row>
    <row r="20" spans="2:28" x14ac:dyDescent="0.35">
      <c r="B20" s="2">
        <v>17</v>
      </c>
      <c r="C20" s="3">
        <v>3.15E-2</v>
      </c>
      <c r="D20" s="3">
        <v>3.1600000000000003E-2</v>
      </c>
      <c r="E20" s="3">
        <v>3.3599999999999998E-2</v>
      </c>
      <c r="F20" s="3">
        <v>3.2199999999999999E-2</v>
      </c>
      <c r="G20" s="3">
        <v>3.1899999999999998E-2</v>
      </c>
      <c r="H20" s="3">
        <v>3.15E-2</v>
      </c>
      <c r="I20" s="3">
        <v>2.92E-2</v>
      </c>
      <c r="J20" s="3">
        <v>2.9000000000000001E-2</v>
      </c>
      <c r="K20" s="3">
        <v>2.87E-2</v>
      </c>
      <c r="L20" s="3">
        <v>2.81E-2</v>
      </c>
      <c r="M20" s="3">
        <v>3.0099999999999998E-2</v>
      </c>
      <c r="N20" s="3">
        <v>3.1E-2</v>
      </c>
      <c r="P20" s="2">
        <v>17</v>
      </c>
      <c r="Q20" s="3">
        <v>1.8599999999999998E-2</v>
      </c>
      <c r="R20" s="3">
        <v>2.0299999999999999E-2</v>
      </c>
      <c r="S20" s="3">
        <v>2.1700000000000001E-2</v>
      </c>
      <c r="T20" s="3">
        <v>2.2700000000000001E-2</v>
      </c>
      <c r="U20" s="3">
        <v>2.3599999999999999E-2</v>
      </c>
      <c r="V20" s="3">
        <v>2.4199999999999999E-2</v>
      </c>
      <c r="W20" s="3">
        <v>2.4400000000000002E-2</v>
      </c>
      <c r="X20" s="3">
        <v>2.4299999999999999E-2</v>
      </c>
      <c r="Y20" s="3">
        <v>2.4299999999999999E-2</v>
      </c>
      <c r="Z20" s="3">
        <v>2.41E-2</v>
      </c>
      <c r="AA20" s="3">
        <v>2.3599999999999999E-2</v>
      </c>
      <c r="AB20" s="3">
        <v>2.29E-2</v>
      </c>
    </row>
    <row r="21" spans="2:28" x14ac:dyDescent="0.35">
      <c r="B21" s="2">
        <v>18</v>
      </c>
      <c r="C21" s="3">
        <v>3.1899999999999998E-2</v>
      </c>
      <c r="D21" s="3">
        <v>3.1899999999999998E-2</v>
      </c>
      <c r="E21" s="3">
        <v>3.39E-2</v>
      </c>
      <c r="F21" s="3">
        <v>3.2399999999999998E-2</v>
      </c>
      <c r="G21" s="3">
        <v>3.2099999999999997E-2</v>
      </c>
      <c r="H21" s="3">
        <v>3.1699999999999999E-2</v>
      </c>
      <c r="I21" s="3">
        <v>2.9399999999999999E-2</v>
      </c>
      <c r="J21" s="3">
        <v>2.92E-2</v>
      </c>
      <c r="K21" s="3">
        <v>2.8799999999999999E-2</v>
      </c>
      <c r="L21" s="3">
        <v>2.8199999999999999E-2</v>
      </c>
      <c r="M21" s="3">
        <v>3.0099999999999998E-2</v>
      </c>
      <c r="N21" s="3">
        <v>3.1099999999999999E-2</v>
      </c>
      <c r="P21" s="2">
        <v>18</v>
      </c>
      <c r="Q21" s="3">
        <v>1.9E-2</v>
      </c>
      <c r="R21" s="3">
        <v>2.06E-2</v>
      </c>
      <c r="S21" s="3">
        <v>2.1999999999999999E-2</v>
      </c>
      <c r="T21" s="3">
        <v>2.29E-2</v>
      </c>
      <c r="U21" s="3">
        <v>2.3800000000000002E-2</v>
      </c>
      <c r="V21" s="3">
        <v>2.4400000000000002E-2</v>
      </c>
      <c r="W21" s="3">
        <v>2.4500000000000001E-2</v>
      </c>
      <c r="X21" s="3">
        <v>2.4500000000000001E-2</v>
      </c>
      <c r="Y21" s="3">
        <v>2.4400000000000002E-2</v>
      </c>
      <c r="Z21" s="3">
        <v>2.4199999999999999E-2</v>
      </c>
      <c r="AA21" s="3">
        <v>2.3599999999999999E-2</v>
      </c>
      <c r="AB21" s="3">
        <v>2.29E-2</v>
      </c>
    </row>
    <row r="22" spans="2:28" x14ac:dyDescent="0.35">
      <c r="B22" s="2">
        <v>19</v>
      </c>
      <c r="C22" s="3">
        <v>3.2199999999999999E-2</v>
      </c>
      <c r="D22" s="3">
        <v>3.2199999999999999E-2</v>
      </c>
      <c r="E22" s="3">
        <v>3.4200000000000001E-2</v>
      </c>
      <c r="F22" s="3">
        <v>3.2599999999999997E-2</v>
      </c>
      <c r="G22" s="3">
        <v>3.2300000000000002E-2</v>
      </c>
      <c r="H22" s="3">
        <v>3.1899999999999998E-2</v>
      </c>
      <c r="I22" s="3">
        <v>2.9499999999999998E-2</v>
      </c>
      <c r="J22" s="3">
        <v>2.93E-2</v>
      </c>
      <c r="K22" s="3">
        <v>2.8899999999999999E-2</v>
      </c>
      <c r="L22" s="3">
        <v>2.8199999999999999E-2</v>
      </c>
      <c r="M22" s="3">
        <v>3.0200000000000001E-2</v>
      </c>
      <c r="N22" s="3">
        <v>3.1099999999999999E-2</v>
      </c>
      <c r="P22" s="2">
        <v>19</v>
      </c>
      <c r="Q22" s="3">
        <v>1.9400000000000001E-2</v>
      </c>
      <c r="R22" s="3">
        <v>2.0899999999999998E-2</v>
      </c>
      <c r="S22" s="3">
        <v>2.23E-2</v>
      </c>
      <c r="T22" s="3">
        <v>2.3099999999999999E-2</v>
      </c>
      <c r="U22" s="3">
        <v>2.4E-2</v>
      </c>
      <c r="V22" s="3">
        <v>2.4500000000000001E-2</v>
      </c>
      <c r="W22" s="3">
        <v>2.47E-2</v>
      </c>
      <c r="X22" s="3">
        <v>2.46E-2</v>
      </c>
      <c r="Y22" s="3">
        <v>2.4500000000000001E-2</v>
      </c>
      <c r="Z22" s="3">
        <v>2.4299999999999999E-2</v>
      </c>
      <c r="AA22" s="3">
        <v>2.3699999999999999E-2</v>
      </c>
      <c r="AB22" s="3">
        <v>2.3E-2</v>
      </c>
    </row>
    <row r="23" spans="2:28" x14ac:dyDescent="0.35">
      <c r="B23" s="2">
        <v>20</v>
      </c>
      <c r="C23" s="3">
        <v>3.2500000000000001E-2</v>
      </c>
      <c r="D23" s="3">
        <v>3.2500000000000001E-2</v>
      </c>
      <c r="E23" s="3">
        <v>3.44E-2</v>
      </c>
      <c r="F23" s="3">
        <v>3.2800000000000003E-2</v>
      </c>
      <c r="G23" s="3">
        <v>3.2500000000000001E-2</v>
      </c>
      <c r="H23" s="3">
        <v>3.2000000000000001E-2</v>
      </c>
      <c r="I23" s="3">
        <v>2.9600000000000001E-2</v>
      </c>
      <c r="J23" s="3">
        <v>2.93E-2</v>
      </c>
      <c r="K23" s="3">
        <v>2.9000000000000001E-2</v>
      </c>
      <c r="L23" s="3">
        <v>2.8299999999999999E-2</v>
      </c>
      <c r="M23" s="3">
        <v>3.0300000000000001E-2</v>
      </c>
      <c r="N23" s="3">
        <v>3.1199999999999999E-2</v>
      </c>
      <c r="P23" s="2">
        <v>20</v>
      </c>
      <c r="Q23" s="3">
        <v>1.9699999999999999E-2</v>
      </c>
      <c r="R23" s="3">
        <v>2.12E-2</v>
      </c>
      <c r="S23" s="3">
        <v>2.2499999999999999E-2</v>
      </c>
      <c r="T23" s="3">
        <v>2.3300000000000001E-2</v>
      </c>
      <c r="U23" s="3">
        <v>2.41E-2</v>
      </c>
      <c r="V23" s="3">
        <v>2.47E-2</v>
      </c>
      <c r="W23" s="3">
        <v>2.4799999999999999E-2</v>
      </c>
      <c r="X23" s="3">
        <v>2.46E-2</v>
      </c>
      <c r="Y23" s="3">
        <v>2.46E-2</v>
      </c>
      <c r="Z23" s="3">
        <v>2.4299999999999999E-2</v>
      </c>
      <c r="AA23" s="3">
        <v>2.3699999999999999E-2</v>
      </c>
      <c r="AB23" s="3">
        <v>2.3E-2</v>
      </c>
    </row>
    <row r="24" spans="2:28" x14ac:dyDescent="0.35">
      <c r="B24" s="2">
        <v>21</v>
      </c>
      <c r="C24" s="3">
        <v>3.2800000000000003E-2</v>
      </c>
      <c r="D24" s="3">
        <v>3.27E-2</v>
      </c>
      <c r="E24" s="3">
        <v>3.4599999999999999E-2</v>
      </c>
      <c r="F24" s="3">
        <v>3.3000000000000002E-2</v>
      </c>
      <c r="G24" s="3">
        <v>3.2599999999999997E-2</v>
      </c>
      <c r="H24" s="3">
        <v>3.2099999999999997E-2</v>
      </c>
      <c r="I24" s="3">
        <v>2.9700000000000001E-2</v>
      </c>
      <c r="J24" s="3">
        <v>2.9399999999999999E-2</v>
      </c>
      <c r="K24" s="3">
        <v>2.9000000000000001E-2</v>
      </c>
      <c r="L24" s="3">
        <v>2.8299999999999999E-2</v>
      </c>
      <c r="M24" s="3">
        <v>3.0300000000000001E-2</v>
      </c>
      <c r="N24" s="3">
        <v>3.1199999999999999E-2</v>
      </c>
      <c r="P24" s="2">
        <v>21</v>
      </c>
      <c r="Q24" s="3">
        <v>1.9900000000000001E-2</v>
      </c>
      <c r="R24" s="3">
        <v>2.1499999999999998E-2</v>
      </c>
      <c r="S24" s="3">
        <v>2.2700000000000001E-2</v>
      </c>
      <c r="T24" s="3">
        <v>2.35E-2</v>
      </c>
      <c r="U24" s="3">
        <v>2.4299999999999999E-2</v>
      </c>
      <c r="V24" s="3">
        <v>2.4799999999999999E-2</v>
      </c>
      <c r="W24" s="3">
        <v>2.4899999999999999E-2</v>
      </c>
      <c r="X24" s="3">
        <v>2.47E-2</v>
      </c>
      <c r="Y24" s="3">
        <v>2.46E-2</v>
      </c>
      <c r="Z24" s="3">
        <v>2.4400000000000002E-2</v>
      </c>
      <c r="AA24" s="3">
        <v>2.3800000000000002E-2</v>
      </c>
      <c r="AB24" s="3">
        <v>2.3E-2</v>
      </c>
    </row>
    <row r="25" spans="2:28" x14ac:dyDescent="0.35">
      <c r="B25" s="2">
        <v>22</v>
      </c>
      <c r="C25" s="3">
        <v>3.3000000000000002E-2</v>
      </c>
      <c r="D25" s="3">
        <v>3.2899999999999999E-2</v>
      </c>
      <c r="E25" s="3">
        <v>3.4799999999999998E-2</v>
      </c>
      <c r="F25" s="3">
        <v>3.3099999999999997E-2</v>
      </c>
      <c r="G25" s="3">
        <v>3.27E-2</v>
      </c>
      <c r="H25" s="3">
        <v>3.2199999999999999E-2</v>
      </c>
      <c r="I25" s="3">
        <v>2.98E-2</v>
      </c>
      <c r="J25" s="3">
        <v>2.9499999999999998E-2</v>
      </c>
      <c r="K25" s="3">
        <v>2.9100000000000001E-2</v>
      </c>
      <c r="L25" s="3">
        <v>2.8299999999999999E-2</v>
      </c>
      <c r="M25" s="3">
        <v>3.0300000000000001E-2</v>
      </c>
      <c r="N25" s="3">
        <v>3.1199999999999999E-2</v>
      </c>
      <c r="P25" s="2">
        <v>22</v>
      </c>
      <c r="Q25" s="3">
        <v>2.0199999999999999E-2</v>
      </c>
      <c r="R25" s="3">
        <v>2.1700000000000001E-2</v>
      </c>
      <c r="S25" s="3">
        <v>2.29E-2</v>
      </c>
      <c r="T25" s="3">
        <v>2.3599999999999999E-2</v>
      </c>
      <c r="U25" s="3">
        <v>2.4400000000000002E-2</v>
      </c>
      <c r="V25" s="3">
        <v>2.4899999999999999E-2</v>
      </c>
      <c r="W25" s="3">
        <v>2.4899999999999999E-2</v>
      </c>
      <c r="X25" s="3">
        <v>2.4799999999999999E-2</v>
      </c>
      <c r="Y25" s="3">
        <v>2.47E-2</v>
      </c>
      <c r="Z25" s="3">
        <v>2.4400000000000002E-2</v>
      </c>
      <c r="AA25" s="3">
        <v>2.3800000000000002E-2</v>
      </c>
      <c r="AB25" s="3">
        <v>2.3E-2</v>
      </c>
    </row>
    <row r="26" spans="2:28" x14ac:dyDescent="0.35">
      <c r="B26" s="2">
        <v>23</v>
      </c>
      <c r="C26" s="3">
        <v>3.32E-2</v>
      </c>
      <c r="D26" s="3">
        <v>3.3099999999999997E-2</v>
      </c>
      <c r="E26" s="3">
        <v>3.49E-2</v>
      </c>
      <c r="F26" s="3">
        <v>3.32E-2</v>
      </c>
      <c r="G26" s="3">
        <v>3.2800000000000003E-2</v>
      </c>
      <c r="H26" s="3">
        <v>3.2300000000000002E-2</v>
      </c>
      <c r="I26" s="3">
        <v>2.98E-2</v>
      </c>
      <c r="J26" s="3">
        <v>2.9499999999999998E-2</v>
      </c>
      <c r="K26" s="3">
        <v>2.9100000000000001E-2</v>
      </c>
      <c r="L26" s="3">
        <v>2.8400000000000002E-2</v>
      </c>
      <c r="M26" s="3">
        <v>3.0300000000000001E-2</v>
      </c>
      <c r="N26" s="3">
        <v>3.1199999999999999E-2</v>
      </c>
      <c r="P26" s="2">
        <v>23</v>
      </c>
      <c r="Q26" s="3">
        <v>2.0400000000000001E-2</v>
      </c>
      <c r="R26" s="3">
        <v>2.1899999999999999E-2</v>
      </c>
      <c r="S26" s="3">
        <v>2.3099999999999999E-2</v>
      </c>
      <c r="T26" s="3">
        <v>2.3699999999999999E-2</v>
      </c>
      <c r="U26" s="3">
        <v>2.4500000000000001E-2</v>
      </c>
      <c r="V26" s="3">
        <v>2.5000000000000001E-2</v>
      </c>
      <c r="W26" s="3">
        <v>2.5000000000000001E-2</v>
      </c>
      <c r="X26" s="3">
        <v>2.4799999999999999E-2</v>
      </c>
      <c r="Y26" s="3">
        <v>2.47E-2</v>
      </c>
      <c r="Z26" s="3">
        <v>2.4400000000000002E-2</v>
      </c>
      <c r="AA26" s="3">
        <v>2.3800000000000002E-2</v>
      </c>
      <c r="AB26" s="3">
        <v>2.3E-2</v>
      </c>
    </row>
    <row r="27" spans="2:28" x14ac:dyDescent="0.35">
      <c r="B27" s="2">
        <v>24</v>
      </c>
      <c r="C27" s="3">
        <v>3.3399999999999999E-2</v>
      </c>
      <c r="D27" s="3">
        <v>3.3300000000000003E-2</v>
      </c>
      <c r="E27" s="3">
        <v>3.5099999999999999E-2</v>
      </c>
      <c r="F27" s="3">
        <v>3.3300000000000003E-2</v>
      </c>
      <c r="G27" s="3">
        <v>3.2899999999999999E-2</v>
      </c>
      <c r="H27" s="3">
        <v>3.2399999999999998E-2</v>
      </c>
      <c r="I27" s="3">
        <v>2.9899999999999999E-2</v>
      </c>
      <c r="J27" s="3">
        <v>2.9499999999999998E-2</v>
      </c>
      <c r="K27" s="3">
        <v>2.9100000000000001E-2</v>
      </c>
      <c r="L27" s="3">
        <v>2.8400000000000002E-2</v>
      </c>
      <c r="M27" s="3">
        <v>3.0300000000000001E-2</v>
      </c>
      <c r="N27" s="3">
        <v>3.1199999999999999E-2</v>
      </c>
      <c r="P27" s="2">
        <v>24</v>
      </c>
      <c r="Q27" s="3">
        <v>2.06E-2</v>
      </c>
      <c r="R27" s="3">
        <v>2.1999999999999999E-2</v>
      </c>
      <c r="S27" s="3">
        <v>2.3199999999999998E-2</v>
      </c>
      <c r="T27" s="3">
        <v>2.3800000000000002E-2</v>
      </c>
      <c r="U27" s="3">
        <v>2.4500000000000001E-2</v>
      </c>
      <c r="V27" s="3">
        <v>2.5000000000000001E-2</v>
      </c>
      <c r="W27" s="3">
        <v>2.5000000000000001E-2</v>
      </c>
      <c r="X27" s="3">
        <v>2.4799999999999999E-2</v>
      </c>
      <c r="Y27" s="3">
        <v>2.47E-2</v>
      </c>
      <c r="Z27" s="3">
        <v>2.4400000000000002E-2</v>
      </c>
      <c r="AA27" s="3">
        <v>2.3800000000000002E-2</v>
      </c>
      <c r="AB27" s="3">
        <v>2.3E-2</v>
      </c>
    </row>
    <row r="28" spans="2:28" x14ac:dyDescent="0.35">
      <c r="B28" s="2">
        <v>25</v>
      </c>
      <c r="C28" s="3">
        <v>3.3599999999999998E-2</v>
      </c>
      <c r="D28" s="3">
        <v>3.3399999999999999E-2</v>
      </c>
      <c r="E28" s="3">
        <v>3.5200000000000002E-2</v>
      </c>
      <c r="F28" s="3">
        <v>3.3399999999999999E-2</v>
      </c>
      <c r="G28" s="3">
        <v>3.3000000000000002E-2</v>
      </c>
      <c r="H28" s="3">
        <v>3.2399999999999998E-2</v>
      </c>
      <c r="I28" s="3">
        <v>2.9899999999999999E-2</v>
      </c>
      <c r="J28" s="3">
        <v>2.9499999999999998E-2</v>
      </c>
      <c r="K28" s="3">
        <v>2.9100000000000001E-2</v>
      </c>
      <c r="L28" s="3">
        <v>2.8299999999999999E-2</v>
      </c>
      <c r="M28" s="3">
        <v>3.0300000000000001E-2</v>
      </c>
      <c r="N28" s="3">
        <v>3.1199999999999999E-2</v>
      </c>
      <c r="P28" s="2">
        <v>25</v>
      </c>
      <c r="Q28" s="3">
        <v>2.0799999999999999E-2</v>
      </c>
      <c r="R28" s="3">
        <v>2.2200000000000001E-2</v>
      </c>
      <c r="S28" s="3">
        <v>2.3300000000000001E-2</v>
      </c>
      <c r="T28" s="3">
        <v>2.3900000000000001E-2</v>
      </c>
      <c r="U28" s="3">
        <v>2.46E-2</v>
      </c>
      <c r="V28" s="3">
        <v>2.5100000000000001E-2</v>
      </c>
      <c r="W28" s="3">
        <v>2.5100000000000001E-2</v>
      </c>
      <c r="X28" s="3">
        <v>2.4799999999999999E-2</v>
      </c>
      <c r="Y28" s="3">
        <v>2.47E-2</v>
      </c>
      <c r="Z28" s="3">
        <v>2.4400000000000002E-2</v>
      </c>
      <c r="AA28" s="3">
        <v>2.3800000000000002E-2</v>
      </c>
      <c r="AB28" s="3">
        <v>2.3E-2</v>
      </c>
    </row>
    <row r="29" spans="2:28" x14ac:dyDescent="0.35">
      <c r="B29" s="2">
        <v>26</v>
      </c>
      <c r="C29" s="3">
        <v>3.3700000000000001E-2</v>
      </c>
      <c r="D29" s="3">
        <v>3.3500000000000002E-2</v>
      </c>
      <c r="E29" s="3">
        <v>3.5200000000000002E-2</v>
      </c>
      <c r="F29" s="3">
        <v>3.3399999999999999E-2</v>
      </c>
      <c r="G29" s="3">
        <v>3.3000000000000002E-2</v>
      </c>
      <c r="H29" s="3">
        <v>3.2399999999999998E-2</v>
      </c>
      <c r="I29" s="3">
        <v>2.9899999999999999E-2</v>
      </c>
      <c r="J29" s="3">
        <v>2.9499999999999998E-2</v>
      </c>
      <c r="K29" s="3">
        <v>2.9100000000000001E-2</v>
      </c>
      <c r="L29" s="3">
        <v>2.8299999999999999E-2</v>
      </c>
      <c r="M29" s="3">
        <v>3.0300000000000001E-2</v>
      </c>
      <c r="N29" s="3">
        <v>3.1099999999999999E-2</v>
      </c>
    </row>
    <row r="30" spans="2:28" x14ac:dyDescent="0.35">
      <c r="B30" s="2">
        <v>27</v>
      </c>
      <c r="C30" s="3">
        <v>3.3799999999999997E-2</v>
      </c>
      <c r="D30" s="3">
        <v>3.3599999999999998E-2</v>
      </c>
      <c r="E30" s="3">
        <v>3.5200000000000002E-2</v>
      </c>
      <c r="F30" s="3">
        <v>3.3399999999999999E-2</v>
      </c>
      <c r="G30" s="3">
        <v>3.3000000000000002E-2</v>
      </c>
      <c r="H30" s="3">
        <v>3.2399999999999998E-2</v>
      </c>
      <c r="I30" s="3">
        <v>2.9899999999999999E-2</v>
      </c>
      <c r="J30" s="3">
        <v>2.9499999999999998E-2</v>
      </c>
      <c r="K30" s="3">
        <v>2.9000000000000001E-2</v>
      </c>
      <c r="L30" s="3">
        <v>2.8299999999999999E-2</v>
      </c>
      <c r="M30" s="3">
        <v>3.0200000000000001E-2</v>
      </c>
      <c r="N30" s="3">
        <v>3.1099999999999999E-2</v>
      </c>
    </row>
    <row r="31" spans="2:28" x14ac:dyDescent="0.35">
      <c r="B31" s="2">
        <v>28</v>
      </c>
      <c r="C31" s="3">
        <v>3.3799999999999997E-2</v>
      </c>
      <c r="D31" s="3">
        <v>3.3599999999999998E-2</v>
      </c>
      <c r="E31" s="3">
        <v>3.5200000000000002E-2</v>
      </c>
      <c r="F31" s="3">
        <v>3.3399999999999999E-2</v>
      </c>
      <c r="G31" s="3">
        <v>3.2899999999999999E-2</v>
      </c>
      <c r="H31" s="3">
        <v>3.2300000000000002E-2</v>
      </c>
      <c r="I31" s="3">
        <v>2.98E-2</v>
      </c>
      <c r="J31" s="3">
        <v>2.9499999999999998E-2</v>
      </c>
      <c r="K31" s="3">
        <v>2.9000000000000001E-2</v>
      </c>
      <c r="L31" s="3">
        <v>2.8199999999999999E-2</v>
      </c>
      <c r="M31" s="3">
        <v>3.0099999999999998E-2</v>
      </c>
      <c r="N31" s="3">
        <v>3.1E-2</v>
      </c>
    </row>
    <row r="32" spans="2:28" x14ac:dyDescent="0.35">
      <c r="B32" s="2">
        <v>29</v>
      </c>
      <c r="C32" s="3">
        <v>3.3700000000000001E-2</v>
      </c>
      <c r="D32" s="3">
        <v>3.3500000000000002E-2</v>
      </c>
      <c r="E32" s="3">
        <v>3.5099999999999999E-2</v>
      </c>
      <c r="F32" s="3">
        <v>3.3300000000000003E-2</v>
      </c>
      <c r="G32" s="3">
        <v>3.2800000000000003E-2</v>
      </c>
      <c r="H32" s="3">
        <v>3.2300000000000002E-2</v>
      </c>
      <c r="I32" s="3">
        <v>2.98E-2</v>
      </c>
      <c r="J32" s="3">
        <v>2.9399999999999999E-2</v>
      </c>
      <c r="K32" s="3">
        <v>2.8899999999999999E-2</v>
      </c>
      <c r="L32" s="3">
        <v>2.8199999999999999E-2</v>
      </c>
      <c r="M32" s="3">
        <v>0.03</v>
      </c>
      <c r="N32" s="3">
        <v>3.09E-2</v>
      </c>
    </row>
    <row r="33" spans="2:14" x14ac:dyDescent="0.35">
      <c r="B33" s="2">
        <v>30</v>
      </c>
      <c r="C33" s="3">
        <v>3.3599999999999998E-2</v>
      </c>
      <c r="D33" s="3">
        <v>3.3399999999999999E-2</v>
      </c>
      <c r="E33" s="3">
        <v>3.5000000000000003E-2</v>
      </c>
      <c r="F33" s="3">
        <v>3.32E-2</v>
      </c>
      <c r="G33" s="3">
        <v>3.27E-2</v>
      </c>
      <c r="H33" s="3">
        <v>3.2199999999999999E-2</v>
      </c>
      <c r="I33" s="3">
        <v>2.9700000000000001E-2</v>
      </c>
      <c r="J33" s="3">
        <v>2.93E-2</v>
      </c>
      <c r="K33" s="3">
        <v>2.8899999999999999E-2</v>
      </c>
      <c r="L33" s="3">
        <v>2.81E-2</v>
      </c>
      <c r="M33" s="3">
        <v>0.03</v>
      </c>
      <c r="N33" s="3">
        <v>3.0800000000000001E-2</v>
      </c>
    </row>
    <row r="34" spans="2:14" x14ac:dyDescent="0.35">
      <c r="B34" s="2">
        <v>31</v>
      </c>
      <c r="C34" s="3">
        <v>3.3500000000000002E-2</v>
      </c>
      <c r="D34" s="3">
        <v>3.3300000000000003E-2</v>
      </c>
      <c r="E34" s="3">
        <v>3.4799999999999998E-2</v>
      </c>
      <c r="F34" s="3">
        <v>3.3099999999999997E-2</v>
      </c>
      <c r="G34" s="3">
        <v>3.2599999999999997E-2</v>
      </c>
      <c r="H34" s="3">
        <v>3.2000000000000001E-2</v>
      </c>
      <c r="I34" s="3">
        <v>2.9600000000000001E-2</v>
      </c>
      <c r="J34" s="3">
        <v>2.92E-2</v>
      </c>
      <c r="K34" s="3">
        <v>2.8799999999999999E-2</v>
      </c>
      <c r="L34" s="3">
        <v>2.8000000000000001E-2</v>
      </c>
      <c r="M34" s="3">
        <v>2.9899999999999999E-2</v>
      </c>
      <c r="N34" s="3">
        <v>3.0700000000000002E-2</v>
      </c>
    </row>
    <row r="35" spans="2:14" x14ac:dyDescent="0.35">
      <c r="B35" s="2">
        <v>32</v>
      </c>
      <c r="C35" s="3">
        <v>3.3399999999999999E-2</v>
      </c>
      <c r="D35" s="3">
        <v>3.32E-2</v>
      </c>
      <c r="E35" s="3">
        <v>3.4700000000000002E-2</v>
      </c>
      <c r="F35" s="3">
        <v>3.3000000000000002E-2</v>
      </c>
      <c r="G35" s="3">
        <v>3.2500000000000001E-2</v>
      </c>
      <c r="H35" s="3">
        <v>3.1899999999999998E-2</v>
      </c>
      <c r="I35" s="3">
        <v>2.9499999999999998E-2</v>
      </c>
      <c r="J35" s="3">
        <v>2.92E-2</v>
      </c>
      <c r="K35" s="3">
        <v>2.87E-2</v>
      </c>
      <c r="L35" s="3">
        <v>2.8000000000000001E-2</v>
      </c>
      <c r="M35" s="3">
        <v>2.98E-2</v>
      </c>
      <c r="N35" s="3">
        <v>3.0499999999999999E-2</v>
      </c>
    </row>
    <row r="36" spans="2:14" x14ac:dyDescent="0.35">
      <c r="B36" s="2">
        <v>33</v>
      </c>
      <c r="C36" s="3">
        <v>3.3300000000000003E-2</v>
      </c>
      <c r="D36" s="3">
        <v>3.3099999999999997E-2</v>
      </c>
      <c r="E36" s="3">
        <v>3.4500000000000003E-2</v>
      </c>
      <c r="F36" s="3">
        <v>3.2800000000000003E-2</v>
      </c>
      <c r="G36" s="3">
        <v>3.2300000000000002E-2</v>
      </c>
      <c r="H36" s="3">
        <v>3.1800000000000002E-2</v>
      </c>
      <c r="I36" s="3">
        <v>2.9499999999999998E-2</v>
      </c>
      <c r="J36" s="3">
        <v>2.9100000000000001E-2</v>
      </c>
      <c r="K36" s="3">
        <v>2.86E-2</v>
      </c>
      <c r="L36" s="3">
        <v>2.7900000000000001E-2</v>
      </c>
      <c r="M36" s="3">
        <v>2.9600000000000001E-2</v>
      </c>
      <c r="N36" s="3">
        <v>3.04E-2</v>
      </c>
    </row>
    <row r="37" spans="2:14" x14ac:dyDescent="0.35">
      <c r="B37" s="2">
        <v>34</v>
      </c>
      <c r="C37" s="3">
        <v>3.3099999999999997E-2</v>
      </c>
      <c r="D37" s="3">
        <v>3.2899999999999999E-2</v>
      </c>
      <c r="E37" s="3">
        <v>3.4299999999999997E-2</v>
      </c>
      <c r="F37" s="3">
        <v>3.2599999999999997E-2</v>
      </c>
      <c r="G37" s="3">
        <v>3.2199999999999999E-2</v>
      </c>
      <c r="H37" s="3">
        <v>3.1600000000000003E-2</v>
      </c>
      <c r="I37" s="3">
        <v>2.9399999999999999E-2</v>
      </c>
      <c r="J37" s="3">
        <v>2.9000000000000001E-2</v>
      </c>
      <c r="K37" s="3">
        <v>2.8500000000000001E-2</v>
      </c>
      <c r="L37" s="3">
        <v>2.7799999999999998E-2</v>
      </c>
      <c r="M37" s="3">
        <v>2.9499999999999998E-2</v>
      </c>
      <c r="N37" s="3">
        <v>3.0300000000000001E-2</v>
      </c>
    </row>
    <row r="38" spans="2:14" x14ac:dyDescent="0.35">
      <c r="B38" s="2">
        <v>35</v>
      </c>
      <c r="C38" s="3">
        <v>3.3000000000000002E-2</v>
      </c>
      <c r="D38" s="3">
        <v>3.27E-2</v>
      </c>
      <c r="E38" s="3">
        <v>3.4099999999999998E-2</v>
      </c>
      <c r="F38" s="3">
        <v>3.2500000000000001E-2</v>
      </c>
      <c r="G38" s="3">
        <v>3.2000000000000001E-2</v>
      </c>
      <c r="H38" s="3">
        <v>3.15E-2</v>
      </c>
      <c r="I38" s="3">
        <v>2.92E-2</v>
      </c>
      <c r="J38" s="3">
        <v>2.8899999999999999E-2</v>
      </c>
      <c r="K38" s="3">
        <v>2.8400000000000002E-2</v>
      </c>
      <c r="L38" s="3">
        <v>2.7699999999999999E-2</v>
      </c>
      <c r="M38" s="3">
        <v>2.9399999999999999E-2</v>
      </c>
      <c r="N38" s="3">
        <v>3.0200000000000001E-2</v>
      </c>
    </row>
    <row r="39" spans="2:14" x14ac:dyDescent="0.35">
      <c r="B39" s="2">
        <v>36</v>
      </c>
      <c r="C39" s="3">
        <v>3.2800000000000003E-2</v>
      </c>
      <c r="D39" s="3">
        <v>3.2599999999999997E-2</v>
      </c>
      <c r="E39" s="3">
        <v>3.39E-2</v>
      </c>
      <c r="F39" s="3">
        <v>3.2300000000000002E-2</v>
      </c>
      <c r="G39" s="3">
        <v>3.1899999999999998E-2</v>
      </c>
      <c r="H39" s="3">
        <v>3.1300000000000001E-2</v>
      </c>
      <c r="I39" s="3">
        <v>2.9100000000000001E-2</v>
      </c>
      <c r="J39" s="3">
        <v>2.8799999999999999E-2</v>
      </c>
      <c r="K39" s="3">
        <v>2.8299999999999999E-2</v>
      </c>
      <c r="L39" s="3">
        <v>2.76E-2</v>
      </c>
      <c r="M39" s="3">
        <v>2.93E-2</v>
      </c>
      <c r="N39" s="3">
        <v>0.03</v>
      </c>
    </row>
    <row r="40" spans="2:14" x14ac:dyDescent="0.35">
      <c r="B40" s="2">
        <v>37</v>
      </c>
      <c r="C40" s="3">
        <v>3.2599999999999997E-2</v>
      </c>
      <c r="D40" s="3">
        <v>3.2399999999999998E-2</v>
      </c>
      <c r="E40" s="3">
        <v>3.3700000000000001E-2</v>
      </c>
      <c r="F40" s="3">
        <v>3.2199999999999999E-2</v>
      </c>
      <c r="G40" s="3">
        <v>3.1699999999999999E-2</v>
      </c>
      <c r="H40" s="3">
        <v>3.1199999999999999E-2</v>
      </c>
      <c r="I40" s="3">
        <v>2.9000000000000001E-2</v>
      </c>
      <c r="J40" s="3">
        <v>2.87E-2</v>
      </c>
      <c r="K40" s="3">
        <v>2.8199999999999999E-2</v>
      </c>
      <c r="L40" s="3">
        <v>2.76E-2</v>
      </c>
      <c r="M40" s="3">
        <v>2.92E-2</v>
      </c>
      <c r="N40" s="3">
        <v>2.9899999999999999E-2</v>
      </c>
    </row>
    <row r="41" spans="2:14" x14ac:dyDescent="0.35">
      <c r="B41" s="2">
        <v>38</v>
      </c>
      <c r="C41" s="3">
        <v>3.2500000000000001E-2</v>
      </c>
      <c r="D41" s="3">
        <v>3.2300000000000002E-2</v>
      </c>
      <c r="E41" s="3">
        <v>3.3500000000000002E-2</v>
      </c>
      <c r="F41" s="3">
        <v>3.2000000000000001E-2</v>
      </c>
      <c r="G41" s="3">
        <v>3.1600000000000003E-2</v>
      </c>
      <c r="H41" s="3">
        <v>3.1099999999999999E-2</v>
      </c>
      <c r="I41" s="3">
        <v>2.8899999999999999E-2</v>
      </c>
      <c r="J41" s="3">
        <v>2.86E-2</v>
      </c>
      <c r="K41" s="3">
        <v>2.8199999999999999E-2</v>
      </c>
      <c r="L41" s="3">
        <v>2.75E-2</v>
      </c>
      <c r="M41" s="3">
        <v>2.9100000000000001E-2</v>
      </c>
      <c r="N41" s="3">
        <v>2.98E-2</v>
      </c>
    </row>
    <row r="42" spans="2:14" x14ac:dyDescent="0.35">
      <c r="B42" s="2">
        <v>39</v>
      </c>
      <c r="C42" s="3">
        <v>3.2300000000000002E-2</v>
      </c>
      <c r="D42" s="3">
        <v>3.2099999999999997E-2</v>
      </c>
      <c r="E42" s="3">
        <v>3.3300000000000003E-2</v>
      </c>
      <c r="F42" s="3">
        <v>3.1800000000000002E-2</v>
      </c>
      <c r="G42" s="3">
        <v>3.1399999999999997E-2</v>
      </c>
      <c r="H42" s="3">
        <v>3.09E-2</v>
      </c>
      <c r="I42" s="3">
        <v>2.8799999999999999E-2</v>
      </c>
      <c r="J42" s="3">
        <v>2.8500000000000001E-2</v>
      </c>
      <c r="K42" s="3">
        <v>2.81E-2</v>
      </c>
      <c r="L42" s="3">
        <v>2.7400000000000001E-2</v>
      </c>
      <c r="M42" s="3">
        <v>2.9000000000000001E-2</v>
      </c>
      <c r="N42" s="3">
        <v>2.9700000000000001E-2</v>
      </c>
    </row>
    <row r="43" spans="2:14" x14ac:dyDescent="0.35">
      <c r="B43" s="2">
        <v>40</v>
      </c>
      <c r="C43" s="3">
        <v>3.2099999999999997E-2</v>
      </c>
      <c r="D43" s="3">
        <v>3.1899999999999998E-2</v>
      </c>
      <c r="E43" s="3">
        <v>3.32E-2</v>
      </c>
      <c r="F43" s="3">
        <v>3.1699999999999999E-2</v>
      </c>
      <c r="G43" s="3">
        <v>3.1300000000000001E-2</v>
      </c>
      <c r="H43" s="3">
        <v>3.0800000000000001E-2</v>
      </c>
      <c r="I43" s="3">
        <v>2.87E-2</v>
      </c>
      <c r="J43" s="3">
        <v>2.8400000000000002E-2</v>
      </c>
      <c r="K43" s="3">
        <v>2.8000000000000001E-2</v>
      </c>
      <c r="L43" s="3">
        <v>2.7300000000000001E-2</v>
      </c>
      <c r="M43" s="3">
        <v>2.8899999999999999E-2</v>
      </c>
      <c r="N43" s="3">
        <v>2.9499999999999998E-2</v>
      </c>
    </row>
    <row r="44" spans="2:14" x14ac:dyDescent="0.35">
      <c r="B44" s="2">
        <v>41</v>
      </c>
      <c r="C44" s="3">
        <v>3.2000000000000001E-2</v>
      </c>
      <c r="D44" s="3">
        <v>3.1800000000000002E-2</v>
      </c>
      <c r="E44" s="3">
        <v>3.3000000000000002E-2</v>
      </c>
      <c r="F44" s="3">
        <v>3.15E-2</v>
      </c>
      <c r="G44" s="3">
        <v>3.1099999999999999E-2</v>
      </c>
      <c r="H44" s="3">
        <v>3.0599999999999999E-2</v>
      </c>
      <c r="I44" s="3">
        <v>2.86E-2</v>
      </c>
      <c r="J44" s="3">
        <v>2.8299999999999999E-2</v>
      </c>
      <c r="K44" s="3">
        <v>2.7900000000000001E-2</v>
      </c>
      <c r="L44" s="3">
        <v>2.7199999999999998E-2</v>
      </c>
      <c r="M44" s="3">
        <v>2.87E-2</v>
      </c>
      <c r="N44" s="3">
        <v>2.9399999999999999E-2</v>
      </c>
    </row>
    <row r="45" spans="2:14" x14ac:dyDescent="0.35">
      <c r="B45" s="2">
        <v>42</v>
      </c>
      <c r="C45" s="3">
        <v>3.1800000000000002E-2</v>
      </c>
      <c r="D45" s="3">
        <v>3.1600000000000003E-2</v>
      </c>
      <c r="E45" s="3">
        <v>3.2800000000000003E-2</v>
      </c>
      <c r="F45" s="3">
        <v>3.1300000000000001E-2</v>
      </c>
      <c r="G45" s="3">
        <v>3.09E-2</v>
      </c>
      <c r="H45" s="3">
        <v>3.0499999999999999E-2</v>
      </c>
      <c r="I45" s="3">
        <v>2.8500000000000001E-2</v>
      </c>
      <c r="J45" s="3">
        <v>2.8199999999999999E-2</v>
      </c>
      <c r="K45" s="3">
        <v>2.7799999999999998E-2</v>
      </c>
      <c r="L45" s="3">
        <v>2.7199999999999998E-2</v>
      </c>
      <c r="M45" s="3">
        <v>2.86E-2</v>
      </c>
      <c r="N45" s="3">
        <v>2.93E-2</v>
      </c>
    </row>
    <row r="46" spans="2:14" x14ac:dyDescent="0.35">
      <c r="B46" s="2">
        <v>43</v>
      </c>
      <c r="C46" s="3">
        <v>3.1600000000000003E-2</v>
      </c>
      <c r="D46" s="3">
        <v>3.1399999999999997E-2</v>
      </c>
      <c r="E46" s="3">
        <v>3.2599999999999997E-2</v>
      </c>
      <c r="F46" s="3">
        <v>3.1199999999999999E-2</v>
      </c>
      <c r="G46" s="3">
        <v>3.0800000000000001E-2</v>
      </c>
      <c r="H46" s="3">
        <v>3.0300000000000001E-2</v>
      </c>
      <c r="I46" s="3">
        <v>2.8400000000000002E-2</v>
      </c>
      <c r="J46" s="3">
        <v>2.81E-2</v>
      </c>
      <c r="K46" s="3">
        <v>2.7699999999999999E-2</v>
      </c>
      <c r="L46" s="3">
        <v>2.7099999999999999E-2</v>
      </c>
      <c r="M46" s="3">
        <v>2.8500000000000001E-2</v>
      </c>
      <c r="N46" s="3">
        <v>2.92E-2</v>
      </c>
    </row>
    <row r="47" spans="2:14" x14ac:dyDescent="0.35">
      <c r="B47" s="2">
        <v>44</v>
      </c>
      <c r="C47" s="3">
        <v>3.15E-2</v>
      </c>
      <c r="D47" s="3">
        <v>3.1300000000000001E-2</v>
      </c>
      <c r="E47" s="3">
        <v>3.2399999999999998E-2</v>
      </c>
      <c r="F47" s="3">
        <v>3.1E-2</v>
      </c>
      <c r="G47" s="3">
        <v>3.0599999999999999E-2</v>
      </c>
      <c r="H47" s="3">
        <v>3.0200000000000001E-2</v>
      </c>
      <c r="I47" s="3">
        <v>2.8299999999999999E-2</v>
      </c>
      <c r="J47" s="3">
        <v>2.8000000000000001E-2</v>
      </c>
      <c r="K47" s="3">
        <v>2.76E-2</v>
      </c>
      <c r="L47" s="3">
        <v>2.7E-2</v>
      </c>
      <c r="M47" s="3">
        <v>2.8400000000000002E-2</v>
      </c>
      <c r="N47" s="3">
        <v>2.9100000000000001E-2</v>
      </c>
    </row>
    <row r="48" spans="2:14" x14ac:dyDescent="0.35">
      <c r="B48" s="2">
        <v>45</v>
      </c>
      <c r="C48" s="3">
        <v>3.1300000000000001E-2</v>
      </c>
      <c r="D48" s="3">
        <v>3.1099999999999999E-2</v>
      </c>
      <c r="E48" s="3">
        <v>3.2199999999999999E-2</v>
      </c>
      <c r="F48" s="3">
        <v>3.09E-2</v>
      </c>
      <c r="G48" s="3">
        <v>3.0499999999999999E-2</v>
      </c>
      <c r="H48" s="3">
        <v>3.0099999999999998E-2</v>
      </c>
      <c r="I48" s="3">
        <v>2.8199999999999999E-2</v>
      </c>
      <c r="J48" s="3">
        <v>2.7900000000000001E-2</v>
      </c>
      <c r="K48" s="3">
        <v>2.75E-2</v>
      </c>
      <c r="L48" s="3">
        <v>2.69E-2</v>
      </c>
      <c r="M48" s="3">
        <v>2.8299999999999999E-2</v>
      </c>
      <c r="N48" s="3">
        <v>2.8899999999999999E-2</v>
      </c>
    </row>
    <row r="49" spans="2:14" x14ac:dyDescent="0.35">
      <c r="B49" s="2">
        <v>46</v>
      </c>
      <c r="C49" s="3">
        <v>3.1199999999999999E-2</v>
      </c>
      <c r="D49" s="3">
        <v>3.1E-2</v>
      </c>
      <c r="E49" s="3">
        <v>3.2099999999999997E-2</v>
      </c>
      <c r="F49" s="3">
        <v>3.0700000000000002E-2</v>
      </c>
      <c r="G49" s="3">
        <v>3.04E-2</v>
      </c>
      <c r="H49" s="3">
        <v>2.9899999999999999E-2</v>
      </c>
      <c r="I49" s="3">
        <v>2.81E-2</v>
      </c>
      <c r="J49" s="3">
        <v>2.7799999999999998E-2</v>
      </c>
      <c r="K49" s="3">
        <v>2.75E-2</v>
      </c>
      <c r="L49" s="3">
        <v>2.69E-2</v>
      </c>
      <c r="M49" s="3">
        <v>2.8199999999999999E-2</v>
      </c>
      <c r="N49" s="3">
        <v>2.8799999999999999E-2</v>
      </c>
    </row>
    <row r="50" spans="2:14" x14ac:dyDescent="0.35">
      <c r="B50" s="2">
        <v>47</v>
      </c>
      <c r="C50" s="3">
        <v>3.1E-2</v>
      </c>
      <c r="D50" s="3">
        <v>3.0800000000000001E-2</v>
      </c>
      <c r="E50" s="3">
        <v>3.1899999999999998E-2</v>
      </c>
      <c r="F50" s="3">
        <v>3.0599999999999999E-2</v>
      </c>
      <c r="G50" s="3">
        <v>3.0200000000000001E-2</v>
      </c>
      <c r="H50" s="3">
        <v>2.98E-2</v>
      </c>
      <c r="I50" s="3">
        <v>2.8000000000000001E-2</v>
      </c>
      <c r="J50" s="3">
        <v>2.7699999999999999E-2</v>
      </c>
      <c r="K50" s="3">
        <v>2.7400000000000001E-2</v>
      </c>
      <c r="L50" s="3">
        <v>2.6800000000000001E-2</v>
      </c>
      <c r="M50" s="3">
        <v>2.81E-2</v>
      </c>
      <c r="N50" s="3">
        <v>2.87E-2</v>
      </c>
    </row>
    <row r="51" spans="2:14" x14ac:dyDescent="0.35">
      <c r="B51" s="2">
        <v>48</v>
      </c>
      <c r="C51" s="3">
        <v>3.09E-2</v>
      </c>
      <c r="D51" s="3">
        <v>3.0700000000000002E-2</v>
      </c>
      <c r="E51" s="3">
        <v>3.1699999999999999E-2</v>
      </c>
      <c r="F51" s="3">
        <v>3.0499999999999999E-2</v>
      </c>
      <c r="G51" s="3">
        <v>3.0099999999999998E-2</v>
      </c>
      <c r="H51" s="3">
        <v>2.9700000000000001E-2</v>
      </c>
      <c r="I51" s="3">
        <v>2.8000000000000001E-2</v>
      </c>
      <c r="J51" s="3">
        <v>2.7699999999999999E-2</v>
      </c>
      <c r="K51" s="3">
        <v>2.7300000000000001E-2</v>
      </c>
      <c r="L51" s="3">
        <v>2.6700000000000002E-2</v>
      </c>
      <c r="M51" s="3">
        <v>2.8000000000000001E-2</v>
      </c>
      <c r="N51" s="3">
        <v>2.86E-2</v>
      </c>
    </row>
    <row r="52" spans="2:14" x14ac:dyDescent="0.35">
      <c r="B52" s="2">
        <v>49</v>
      </c>
      <c r="C52" s="3">
        <v>3.0700000000000002E-2</v>
      </c>
      <c r="D52" s="3">
        <v>3.0499999999999999E-2</v>
      </c>
      <c r="E52" s="3">
        <v>3.1600000000000003E-2</v>
      </c>
      <c r="F52" s="3">
        <v>3.0300000000000001E-2</v>
      </c>
      <c r="G52" s="3">
        <v>0.03</v>
      </c>
      <c r="H52" s="3">
        <v>2.9600000000000001E-2</v>
      </c>
      <c r="I52" s="3">
        <v>2.7900000000000001E-2</v>
      </c>
      <c r="J52" s="3">
        <v>2.76E-2</v>
      </c>
      <c r="K52" s="3">
        <v>2.7199999999999998E-2</v>
      </c>
      <c r="L52" s="3">
        <v>2.6700000000000002E-2</v>
      </c>
      <c r="M52" s="3">
        <v>2.8000000000000001E-2</v>
      </c>
      <c r="N52" s="3">
        <v>2.8500000000000001E-2</v>
      </c>
    </row>
    <row r="53" spans="2:14" x14ac:dyDescent="0.35">
      <c r="B53" s="2">
        <v>50</v>
      </c>
      <c r="C53" s="3">
        <v>3.0599999999999999E-2</v>
      </c>
      <c r="D53" s="3">
        <v>3.04E-2</v>
      </c>
      <c r="E53" s="3">
        <v>3.1399999999999997E-2</v>
      </c>
      <c r="F53" s="3">
        <v>3.0200000000000001E-2</v>
      </c>
      <c r="G53" s="3">
        <v>2.98E-2</v>
      </c>
      <c r="H53" s="3">
        <v>2.9399999999999999E-2</v>
      </c>
      <c r="I53" s="3">
        <v>2.7799999999999998E-2</v>
      </c>
      <c r="J53" s="3">
        <v>2.75E-2</v>
      </c>
      <c r="K53" s="3">
        <v>2.7199999999999998E-2</v>
      </c>
      <c r="L53" s="3">
        <v>2.6599999999999999E-2</v>
      </c>
      <c r="M53" s="3">
        <v>2.7900000000000001E-2</v>
      </c>
      <c r="N53" s="3">
        <v>2.8400000000000002E-2</v>
      </c>
    </row>
    <row r="54" spans="2:14" x14ac:dyDescent="0.35">
      <c r="B54" s="2">
        <v>51</v>
      </c>
      <c r="C54" s="3">
        <v>3.0499999999999999E-2</v>
      </c>
      <c r="D54" s="3">
        <v>3.0300000000000001E-2</v>
      </c>
      <c r="E54" s="3">
        <v>3.1199999999999999E-2</v>
      </c>
      <c r="F54" s="3">
        <v>3.0099999999999998E-2</v>
      </c>
      <c r="G54" s="3">
        <v>2.9700000000000001E-2</v>
      </c>
      <c r="H54" s="3">
        <v>2.93E-2</v>
      </c>
      <c r="I54" s="3">
        <v>2.7699999999999999E-2</v>
      </c>
      <c r="J54" s="3">
        <v>2.7400000000000001E-2</v>
      </c>
      <c r="K54" s="3">
        <v>2.7099999999999999E-2</v>
      </c>
      <c r="L54" s="3">
        <v>2.6599999999999999E-2</v>
      </c>
      <c r="M54" s="3">
        <v>2.7799999999999998E-2</v>
      </c>
      <c r="N54" s="3">
        <v>2.8299999999999999E-2</v>
      </c>
    </row>
    <row r="55" spans="2:14" x14ac:dyDescent="0.35">
      <c r="B55" s="2">
        <v>52</v>
      </c>
      <c r="C55" s="3">
        <v>3.0300000000000001E-2</v>
      </c>
      <c r="D55" s="3">
        <v>3.0099999999999998E-2</v>
      </c>
      <c r="E55" s="3">
        <v>3.1099999999999999E-2</v>
      </c>
      <c r="F55" s="3">
        <v>2.9899999999999999E-2</v>
      </c>
      <c r="G55" s="3">
        <v>2.9600000000000001E-2</v>
      </c>
      <c r="H55" s="3">
        <v>2.92E-2</v>
      </c>
      <c r="I55" s="3">
        <v>2.76E-2</v>
      </c>
      <c r="J55" s="3">
        <v>2.7300000000000001E-2</v>
      </c>
      <c r="K55" s="3">
        <v>2.7E-2</v>
      </c>
      <c r="L55" s="3">
        <v>2.6499999999999999E-2</v>
      </c>
      <c r="M55" s="3">
        <v>2.7699999999999999E-2</v>
      </c>
      <c r="N55" s="3">
        <v>2.8199999999999999E-2</v>
      </c>
    </row>
    <row r="56" spans="2:14" x14ac:dyDescent="0.35">
      <c r="B56" s="2">
        <v>53</v>
      </c>
      <c r="C56" s="3">
        <v>3.0200000000000001E-2</v>
      </c>
      <c r="D56" s="3">
        <v>0.03</v>
      </c>
      <c r="E56" s="3">
        <v>3.1E-2</v>
      </c>
      <c r="F56" s="3">
        <v>2.98E-2</v>
      </c>
      <c r="G56" s="3">
        <v>2.9499999999999998E-2</v>
      </c>
      <c r="H56" s="3">
        <v>2.9100000000000001E-2</v>
      </c>
      <c r="I56" s="3">
        <v>2.75E-2</v>
      </c>
      <c r="J56" s="3">
        <v>2.7300000000000001E-2</v>
      </c>
      <c r="K56" s="3">
        <v>2.69E-2</v>
      </c>
      <c r="L56" s="3">
        <v>2.64E-2</v>
      </c>
      <c r="M56" s="3">
        <v>2.76E-2</v>
      </c>
      <c r="N56" s="3">
        <v>2.81E-2</v>
      </c>
    </row>
    <row r="57" spans="2:14" x14ac:dyDescent="0.35">
      <c r="B57" s="2">
        <v>54</v>
      </c>
      <c r="C57" s="3">
        <v>3.0099999999999998E-2</v>
      </c>
      <c r="D57" s="3">
        <v>2.9899999999999999E-2</v>
      </c>
      <c r="E57" s="3">
        <v>3.0800000000000001E-2</v>
      </c>
      <c r="F57" s="3">
        <v>2.9700000000000001E-2</v>
      </c>
      <c r="G57" s="3">
        <v>2.9399999999999999E-2</v>
      </c>
      <c r="H57" s="3">
        <v>2.9000000000000001E-2</v>
      </c>
      <c r="I57" s="3">
        <v>2.75E-2</v>
      </c>
      <c r="J57" s="3">
        <v>2.7199999999999998E-2</v>
      </c>
      <c r="K57" s="3">
        <v>2.69E-2</v>
      </c>
      <c r="L57" s="3">
        <v>2.64E-2</v>
      </c>
      <c r="M57" s="3">
        <v>2.75E-2</v>
      </c>
      <c r="N57" s="3">
        <v>2.81E-2</v>
      </c>
    </row>
    <row r="58" spans="2:14" x14ac:dyDescent="0.35">
      <c r="B58" s="2">
        <v>55</v>
      </c>
      <c r="C58" s="3">
        <v>2.9899999999999999E-2</v>
      </c>
      <c r="D58" s="3">
        <v>2.98E-2</v>
      </c>
      <c r="E58" s="3">
        <v>3.0700000000000002E-2</v>
      </c>
      <c r="F58" s="3">
        <v>2.9600000000000001E-2</v>
      </c>
      <c r="G58" s="3">
        <v>2.93E-2</v>
      </c>
      <c r="H58" s="3">
        <v>2.8899999999999999E-2</v>
      </c>
      <c r="I58" s="3">
        <v>2.7400000000000001E-2</v>
      </c>
      <c r="J58" s="3">
        <v>2.7099999999999999E-2</v>
      </c>
      <c r="K58" s="3">
        <v>2.6800000000000001E-2</v>
      </c>
      <c r="L58" s="3">
        <v>2.63E-2</v>
      </c>
      <c r="M58" s="3">
        <v>2.75E-2</v>
      </c>
      <c r="N58" s="3">
        <v>2.8000000000000001E-2</v>
      </c>
    </row>
    <row r="59" spans="2:14" x14ac:dyDescent="0.35">
      <c r="B59" s="2">
        <v>56</v>
      </c>
      <c r="C59" s="3">
        <v>2.98E-2</v>
      </c>
      <c r="D59" s="3">
        <v>2.9700000000000001E-2</v>
      </c>
      <c r="E59" s="3">
        <v>3.0599999999999999E-2</v>
      </c>
      <c r="F59" s="3">
        <v>2.9499999999999998E-2</v>
      </c>
      <c r="G59" s="3">
        <v>2.92E-2</v>
      </c>
      <c r="H59" s="3">
        <v>2.8799999999999999E-2</v>
      </c>
      <c r="I59" s="3">
        <v>2.7300000000000001E-2</v>
      </c>
      <c r="J59" s="3">
        <v>2.7099999999999999E-2</v>
      </c>
      <c r="K59" s="3">
        <v>2.6700000000000002E-2</v>
      </c>
      <c r="L59" s="3">
        <v>2.63E-2</v>
      </c>
      <c r="M59" s="3">
        <v>2.7400000000000001E-2</v>
      </c>
      <c r="N59" s="3">
        <v>2.7900000000000001E-2</v>
      </c>
    </row>
    <row r="60" spans="2:14" x14ac:dyDescent="0.35">
      <c r="B60" s="2">
        <v>57</v>
      </c>
      <c r="C60" s="3">
        <v>2.9700000000000001E-2</v>
      </c>
      <c r="D60" s="3">
        <v>2.9600000000000001E-2</v>
      </c>
      <c r="E60" s="3">
        <v>3.04E-2</v>
      </c>
      <c r="F60" s="3">
        <v>2.9399999999999999E-2</v>
      </c>
      <c r="G60" s="3">
        <v>2.9100000000000001E-2</v>
      </c>
      <c r="H60" s="3">
        <v>2.87E-2</v>
      </c>
      <c r="I60" s="3">
        <v>2.7199999999999998E-2</v>
      </c>
      <c r="J60" s="3">
        <v>2.7E-2</v>
      </c>
      <c r="K60" s="3">
        <v>2.6700000000000002E-2</v>
      </c>
      <c r="L60" s="3">
        <v>2.6200000000000001E-2</v>
      </c>
      <c r="M60" s="3">
        <v>2.7300000000000001E-2</v>
      </c>
      <c r="N60" s="3">
        <v>2.7799999999999998E-2</v>
      </c>
    </row>
    <row r="61" spans="2:14" x14ac:dyDescent="0.35">
      <c r="B61" s="2">
        <v>58</v>
      </c>
      <c r="C61" s="3">
        <v>2.9600000000000001E-2</v>
      </c>
      <c r="D61" s="3">
        <v>2.9499999999999998E-2</v>
      </c>
      <c r="E61" s="3">
        <v>3.0300000000000001E-2</v>
      </c>
      <c r="F61" s="3">
        <v>2.93E-2</v>
      </c>
      <c r="G61" s="3">
        <v>2.9000000000000001E-2</v>
      </c>
      <c r="H61" s="3">
        <v>2.86E-2</v>
      </c>
      <c r="I61" s="3">
        <v>2.7199999999999998E-2</v>
      </c>
      <c r="J61" s="3">
        <v>2.69E-2</v>
      </c>
      <c r="K61" s="3">
        <v>2.6599999999999999E-2</v>
      </c>
      <c r="L61" s="3">
        <v>2.6200000000000001E-2</v>
      </c>
      <c r="M61" s="3">
        <v>2.7300000000000001E-2</v>
      </c>
      <c r="N61" s="3">
        <v>2.7699999999999999E-2</v>
      </c>
    </row>
    <row r="62" spans="2:14" x14ac:dyDescent="0.35">
      <c r="B62" s="2">
        <v>59</v>
      </c>
      <c r="C62" s="3">
        <v>2.9499999999999998E-2</v>
      </c>
      <c r="D62" s="3">
        <v>2.93E-2</v>
      </c>
      <c r="E62" s="3">
        <v>3.0200000000000001E-2</v>
      </c>
      <c r="F62" s="3">
        <v>2.92E-2</v>
      </c>
      <c r="G62" s="3">
        <v>2.8899999999999999E-2</v>
      </c>
      <c r="H62" s="3">
        <v>2.8500000000000001E-2</v>
      </c>
      <c r="I62" s="3">
        <v>2.7099999999999999E-2</v>
      </c>
      <c r="J62" s="3">
        <v>2.69E-2</v>
      </c>
      <c r="K62" s="3">
        <v>2.6599999999999999E-2</v>
      </c>
      <c r="L62" s="3">
        <v>2.6100000000000002E-2</v>
      </c>
      <c r="M62" s="3">
        <v>2.7199999999999998E-2</v>
      </c>
      <c r="N62" s="3">
        <v>2.7699999999999999E-2</v>
      </c>
    </row>
    <row r="63" spans="2:14" x14ac:dyDescent="0.35">
      <c r="B63" s="2">
        <v>60</v>
      </c>
      <c r="C63" s="3">
        <v>2.9399999999999999E-2</v>
      </c>
      <c r="D63" s="3">
        <v>2.92E-2</v>
      </c>
      <c r="E63" s="3">
        <v>3.0099999999999998E-2</v>
      </c>
      <c r="F63" s="3">
        <v>2.9100000000000001E-2</v>
      </c>
      <c r="G63" s="3">
        <v>2.8799999999999999E-2</v>
      </c>
      <c r="H63" s="3">
        <v>2.8400000000000002E-2</v>
      </c>
      <c r="I63" s="3">
        <v>2.7E-2</v>
      </c>
      <c r="J63" s="3">
        <v>2.6800000000000001E-2</v>
      </c>
      <c r="K63" s="3">
        <v>2.6499999999999999E-2</v>
      </c>
      <c r="L63" s="3">
        <v>2.6100000000000002E-2</v>
      </c>
      <c r="M63" s="3">
        <v>2.7099999999999999E-2</v>
      </c>
      <c r="N63" s="3">
        <v>2.76E-2</v>
      </c>
    </row>
    <row r="64" spans="2:14" x14ac:dyDescent="0.35">
      <c r="B64" s="2">
        <v>61</v>
      </c>
      <c r="C64" s="3">
        <v>2.93E-2</v>
      </c>
      <c r="D64" s="3">
        <v>2.9100000000000001E-2</v>
      </c>
      <c r="E64" s="3">
        <v>0.03</v>
      </c>
      <c r="F64" s="3">
        <v>2.9000000000000001E-2</v>
      </c>
      <c r="G64" s="3">
        <v>2.87E-2</v>
      </c>
      <c r="H64" s="3">
        <v>2.8299999999999999E-2</v>
      </c>
      <c r="I64" s="3">
        <v>2.7E-2</v>
      </c>
      <c r="J64" s="3">
        <v>2.6700000000000002E-2</v>
      </c>
      <c r="K64" s="3">
        <v>2.6499999999999999E-2</v>
      </c>
      <c r="L64" s="3">
        <v>2.5999999999999999E-2</v>
      </c>
      <c r="M64" s="3">
        <v>2.7099999999999999E-2</v>
      </c>
      <c r="N64" s="3">
        <v>2.75E-2</v>
      </c>
    </row>
    <row r="65" spans="2:14" x14ac:dyDescent="0.35">
      <c r="B65" s="2">
        <v>62</v>
      </c>
      <c r="C65" s="3">
        <v>2.92E-2</v>
      </c>
      <c r="D65" s="3">
        <v>2.9100000000000001E-2</v>
      </c>
      <c r="E65" s="3">
        <v>2.98E-2</v>
      </c>
      <c r="F65" s="3">
        <v>2.8899999999999999E-2</v>
      </c>
      <c r="G65" s="3">
        <v>2.86E-2</v>
      </c>
      <c r="H65" s="3">
        <v>2.8299999999999999E-2</v>
      </c>
      <c r="I65" s="3">
        <v>2.69E-2</v>
      </c>
      <c r="J65" s="3">
        <v>2.6700000000000002E-2</v>
      </c>
      <c r="K65" s="3">
        <v>2.64E-2</v>
      </c>
      <c r="L65" s="3">
        <v>2.5999999999999999E-2</v>
      </c>
      <c r="M65" s="3">
        <v>2.7E-2</v>
      </c>
      <c r="N65" s="3">
        <v>2.7400000000000001E-2</v>
      </c>
    </row>
    <row r="66" spans="2:14" x14ac:dyDescent="0.35">
      <c r="B66" s="2">
        <v>63</v>
      </c>
      <c r="C66" s="3">
        <v>2.9100000000000001E-2</v>
      </c>
      <c r="D66" s="3">
        <v>2.9000000000000001E-2</v>
      </c>
      <c r="E66" s="3">
        <v>2.9700000000000001E-2</v>
      </c>
      <c r="F66" s="3">
        <v>2.8799999999999999E-2</v>
      </c>
      <c r="G66" s="3">
        <v>2.8500000000000001E-2</v>
      </c>
      <c r="H66" s="3">
        <v>2.8199999999999999E-2</v>
      </c>
      <c r="I66" s="3">
        <v>2.69E-2</v>
      </c>
      <c r="J66" s="3">
        <v>2.6599999999999999E-2</v>
      </c>
      <c r="K66" s="3">
        <v>2.64E-2</v>
      </c>
      <c r="L66" s="3">
        <v>2.5899999999999999E-2</v>
      </c>
      <c r="M66" s="3">
        <v>2.69E-2</v>
      </c>
      <c r="N66" s="3">
        <v>2.7400000000000001E-2</v>
      </c>
    </row>
    <row r="67" spans="2:14" x14ac:dyDescent="0.35">
      <c r="B67" s="2">
        <v>64</v>
      </c>
      <c r="C67" s="3">
        <v>2.9000000000000001E-2</v>
      </c>
      <c r="D67" s="3">
        <v>2.8899999999999999E-2</v>
      </c>
      <c r="E67" s="3">
        <v>2.9600000000000001E-2</v>
      </c>
      <c r="F67" s="3">
        <v>2.87E-2</v>
      </c>
      <c r="G67" s="3">
        <v>2.8400000000000002E-2</v>
      </c>
      <c r="H67" s="3">
        <v>2.81E-2</v>
      </c>
      <c r="I67" s="3">
        <v>2.6800000000000001E-2</v>
      </c>
      <c r="J67" s="3">
        <v>2.6599999999999999E-2</v>
      </c>
      <c r="K67" s="3">
        <v>2.63E-2</v>
      </c>
      <c r="L67" s="3">
        <v>2.5899999999999999E-2</v>
      </c>
      <c r="M67" s="3">
        <v>2.69E-2</v>
      </c>
      <c r="N67" s="3">
        <v>2.7300000000000001E-2</v>
      </c>
    </row>
    <row r="68" spans="2:14" x14ac:dyDescent="0.35">
      <c r="B68" s="2">
        <v>65</v>
      </c>
      <c r="C68" s="3">
        <v>2.8899999999999999E-2</v>
      </c>
      <c r="D68" s="3">
        <v>2.8799999999999999E-2</v>
      </c>
      <c r="E68" s="3">
        <v>2.9499999999999998E-2</v>
      </c>
      <c r="F68" s="3">
        <v>2.86E-2</v>
      </c>
      <c r="G68" s="3">
        <v>2.8299999999999999E-2</v>
      </c>
      <c r="H68" s="3">
        <v>2.8000000000000001E-2</v>
      </c>
      <c r="I68" s="3">
        <v>2.6700000000000002E-2</v>
      </c>
      <c r="J68" s="3">
        <v>2.6499999999999999E-2</v>
      </c>
      <c r="K68" s="3">
        <v>2.63E-2</v>
      </c>
      <c r="L68" s="3">
        <v>2.58E-2</v>
      </c>
      <c r="M68" s="3">
        <v>2.6800000000000001E-2</v>
      </c>
      <c r="N68" s="3">
        <v>2.7199999999999998E-2</v>
      </c>
    </row>
    <row r="69" spans="2:14" x14ac:dyDescent="0.35">
      <c r="B69" s="2">
        <v>66</v>
      </c>
      <c r="C69" s="3">
        <v>2.8799999999999999E-2</v>
      </c>
      <c r="D69" s="3">
        <v>2.87E-2</v>
      </c>
      <c r="E69" s="3">
        <v>2.9399999999999999E-2</v>
      </c>
      <c r="F69" s="3">
        <v>2.8500000000000001E-2</v>
      </c>
      <c r="G69" s="3">
        <v>2.8299999999999999E-2</v>
      </c>
      <c r="H69" s="3">
        <v>2.8000000000000001E-2</v>
      </c>
      <c r="I69" s="3">
        <v>2.6700000000000002E-2</v>
      </c>
      <c r="J69" s="3">
        <v>2.6499999999999999E-2</v>
      </c>
      <c r="K69" s="3">
        <v>2.6200000000000001E-2</v>
      </c>
      <c r="L69" s="3">
        <v>2.58E-2</v>
      </c>
      <c r="M69" s="3">
        <v>2.6800000000000001E-2</v>
      </c>
      <c r="N69" s="3">
        <v>2.7199999999999998E-2</v>
      </c>
    </row>
    <row r="70" spans="2:14" x14ac:dyDescent="0.35">
      <c r="B70" s="2">
        <v>67</v>
      </c>
      <c r="C70" s="3">
        <v>2.87E-2</v>
      </c>
      <c r="D70" s="3">
        <v>2.86E-2</v>
      </c>
      <c r="E70" s="3">
        <v>2.9399999999999999E-2</v>
      </c>
      <c r="F70" s="3">
        <v>2.8400000000000002E-2</v>
      </c>
      <c r="G70" s="3">
        <v>2.8199999999999999E-2</v>
      </c>
      <c r="H70" s="3">
        <v>2.7900000000000001E-2</v>
      </c>
      <c r="I70" s="3">
        <v>2.6599999999999999E-2</v>
      </c>
      <c r="J70" s="3">
        <v>2.64E-2</v>
      </c>
      <c r="K70" s="3">
        <v>2.6200000000000001E-2</v>
      </c>
      <c r="L70" s="3">
        <v>2.58E-2</v>
      </c>
      <c r="M70" s="3">
        <v>2.6700000000000002E-2</v>
      </c>
      <c r="N70" s="3">
        <v>2.7099999999999999E-2</v>
      </c>
    </row>
    <row r="71" spans="2:14" x14ac:dyDescent="0.35">
      <c r="B71" s="2">
        <v>68</v>
      </c>
      <c r="C71" s="3">
        <v>2.87E-2</v>
      </c>
      <c r="D71" s="3">
        <v>2.8500000000000001E-2</v>
      </c>
      <c r="E71" s="3">
        <v>2.93E-2</v>
      </c>
      <c r="F71" s="3">
        <v>2.8400000000000002E-2</v>
      </c>
      <c r="G71" s="3">
        <v>2.81E-2</v>
      </c>
      <c r="H71" s="3">
        <v>2.7799999999999998E-2</v>
      </c>
      <c r="I71" s="3">
        <v>2.6599999999999999E-2</v>
      </c>
      <c r="J71" s="3">
        <v>2.64E-2</v>
      </c>
      <c r="K71" s="3">
        <v>2.6100000000000002E-2</v>
      </c>
      <c r="L71" s="3">
        <v>2.5700000000000001E-2</v>
      </c>
      <c r="M71" s="3">
        <v>2.6700000000000002E-2</v>
      </c>
      <c r="N71" s="3">
        <v>2.7099999999999999E-2</v>
      </c>
    </row>
    <row r="72" spans="2:14" x14ac:dyDescent="0.35">
      <c r="B72" s="2">
        <v>69</v>
      </c>
      <c r="C72" s="3">
        <v>2.86E-2</v>
      </c>
      <c r="D72" s="3">
        <v>2.8500000000000001E-2</v>
      </c>
      <c r="E72" s="3">
        <v>2.92E-2</v>
      </c>
      <c r="F72" s="3">
        <v>2.8299999999999999E-2</v>
      </c>
      <c r="G72" s="3">
        <v>2.8000000000000001E-2</v>
      </c>
      <c r="H72" s="3">
        <v>2.7699999999999999E-2</v>
      </c>
      <c r="I72" s="3">
        <v>2.6499999999999999E-2</v>
      </c>
      <c r="J72" s="3">
        <v>2.63E-2</v>
      </c>
      <c r="K72" s="3">
        <v>2.6100000000000002E-2</v>
      </c>
      <c r="L72" s="3">
        <v>2.5700000000000001E-2</v>
      </c>
      <c r="M72" s="3">
        <v>2.6599999999999999E-2</v>
      </c>
      <c r="N72" s="3">
        <v>2.7E-2</v>
      </c>
    </row>
    <row r="73" spans="2:14" x14ac:dyDescent="0.35">
      <c r="B73" s="2">
        <v>70</v>
      </c>
      <c r="C73" s="3">
        <v>2.8500000000000001E-2</v>
      </c>
      <c r="D73" s="3">
        <v>2.8400000000000002E-2</v>
      </c>
      <c r="E73" s="3">
        <v>2.9100000000000001E-2</v>
      </c>
      <c r="F73" s="3">
        <v>2.8199999999999999E-2</v>
      </c>
      <c r="G73" s="3">
        <v>2.8000000000000001E-2</v>
      </c>
      <c r="H73" s="3">
        <v>2.7699999999999999E-2</v>
      </c>
      <c r="I73" s="3">
        <v>2.6499999999999999E-2</v>
      </c>
      <c r="J73" s="3">
        <v>2.63E-2</v>
      </c>
      <c r="K73" s="3">
        <v>2.5999999999999999E-2</v>
      </c>
      <c r="L73" s="3">
        <v>2.5700000000000001E-2</v>
      </c>
      <c r="M73" s="3">
        <v>2.6599999999999999E-2</v>
      </c>
      <c r="N73" s="3">
        <v>2.7E-2</v>
      </c>
    </row>
    <row r="74" spans="2:14" x14ac:dyDescent="0.35">
      <c r="B74" s="2">
        <v>71</v>
      </c>
      <c r="C74" s="3">
        <v>2.8400000000000002E-2</v>
      </c>
      <c r="D74" s="3">
        <v>2.8299999999999999E-2</v>
      </c>
      <c r="E74" s="3">
        <v>2.9000000000000001E-2</v>
      </c>
      <c r="F74" s="3">
        <v>2.81E-2</v>
      </c>
      <c r="G74" s="3">
        <v>2.7900000000000001E-2</v>
      </c>
      <c r="H74" s="3">
        <v>2.76E-2</v>
      </c>
      <c r="I74" s="3">
        <v>2.64E-2</v>
      </c>
      <c r="J74" s="3">
        <v>2.6200000000000001E-2</v>
      </c>
      <c r="K74" s="3">
        <v>2.5999999999999999E-2</v>
      </c>
      <c r="L74" s="3">
        <v>2.5600000000000001E-2</v>
      </c>
      <c r="M74" s="3">
        <v>2.6499999999999999E-2</v>
      </c>
      <c r="N74" s="3">
        <v>2.69E-2</v>
      </c>
    </row>
    <row r="75" spans="2:14" x14ac:dyDescent="0.35">
      <c r="B75" s="2">
        <v>72</v>
      </c>
      <c r="C75" s="3">
        <v>2.8400000000000002E-2</v>
      </c>
      <c r="D75" s="3">
        <v>2.8199999999999999E-2</v>
      </c>
      <c r="E75" s="3">
        <v>2.8899999999999999E-2</v>
      </c>
      <c r="F75" s="3">
        <v>2.81E-2</v>
      </c>
      <c r="G75" s="3">
        <v>2.7799999999999998E-2</v>
      </c>
      <c r="H75" s="3">
        <v>2.76E-2</v>
      </c>
      <c r="I75" s="3">
        <v>2.64E-2</v>
      </c>
      <c r="J75" s="3">
        <v>2.6200000000000001E-2</v>
      </c>
      <c r="K75" s="3">
        <v>2.5999999999999999E-2</v>
      </c>
      <c r="L75" s="3">
        <v>2.5600000000000001E-2</v>
      </c>
      <c r="M75" s="3">
        <v>2.6499999999999999E-2</v>
      </c>
      <c r="N75" s="3">
        <v>2.6800000000000001E-2</v>
      </c>
    </row>
    <row r="76" spans="2:14" x14ac:dyDescent="0.35">
      <c r="B76" s="2">
        <v>73</v>
      </c>
      <c r="C76" s="3">
        <v>2.8299999999999999E-2</v>
      </c>
      <c r="D76" s="3">
        <v>2.8199999999999999E-2</v>
      </c>
      <c r="E76" s="3">
        <v>2.8799999999999999E-2</v>
      </c>
      <c r="F76" s="3">
        <v>2.8000000000000001E-2</v>
      </c>
      <c r="G76" s="3">
        <v>2.7799999999999998E-2</v>
      </c>
      <c r="H76" s="3">
        <v>2.75E-2</v>
      </c>
      <c r="I76" s="3">
        <v>2.64E-2</v>
      </c>
      <c r="J76" s="3">
        <v>2.6200000000000001E-2</v>
      </c>
      <c r="K76" s="3">
        <v>2.5899999999999999E-2</v>
      </c>
      <c r="L76" s="3">
        <v>2.5600000000000001E-2</v>
      </c>
      <c r="M76" s="3">
        <v>2.64E-2</v>
      </c>
      <c r="N76" s="3">
        <v>2.6800000000000001E-2</v>
      </c>
    </row>
    <row r="77" spans="2:14" x14ac:dyDescent="0.35">
      <c r="B77" s="2">
        <v>74</v>
      </c>
      <c r="C77" s="3">
        <v>2.8199999999999999E-2</v>
      </c>
      <c r="D77" s="3">
        <v>2.81E-2</v>
      </c>
      <c r="E77" s="3">
        <v>2.8799999999999999E-2</v>
      </c>
      <c r="F77" s="3">
        <v>2.7900000000000001E-2</v>
      </c>
      <c r="G77" s="3">
        <v>2.7699999999999999E-2</v>
      </c>
      <c r="H77" s="3">
        <v>2.7400000000000001E-2</v>
      </c>
      <c r="I77" s="3">
        <v>2.63E-2</v>
      </c>
      <c r="J77" s="3">
        <v>2.6100000000000002E-2</v>
      </c>
      <c r="K77" s="3">
        <v>2.5899999999999999E-2</v>
      </c>
      <c r="L77" s="3">
        <v>2.5499999999999998E-2</v>
      </c>
      <c r="M77" s="3">
        <v>2.64E-2</v>
      </c>
      <c r="N77" s="3">
        <v>2.6700000000000002E-2</v>
      </c>
    </row>
    <row r="78" spans="2:14" x14ac:dyDescent="0.35">
      <c r="B78" s="2">
        <v>75</v>
      </c>
      <c r="C78" s="3">
        <v>2.81E-2</v>
      </c>
      <c r="D78" s="3">
        <v>2.8000000000000001E-2</v>
      </c>
      <c r="E78" s="3">
        <v>2.87E-2</v>
      </c>
      <c r="F78" s="3">
        <v>2.7900000000000001E-2</v>
      </c>
      <c r="G78" s="3">
        <v>2.76E-2</v>
      </c>
      <c r="H78" s="3">
        <v>2.7400000000000001E-2</v>
      </c>
      <c r="I78" s="3">
        <v>2.63E-2</v>
      </c>
      <c r="J78" s="3">
        <v>2.6100000000000002E-2</v>
      </c>
      <c r="K78" s="3">
        <v>2.58E-2</v>
      </c>
      <c r="L78" s="3">
        <v>2.5499999999999998E-2</v>
      </c>
      <c r="M78" s="3">
        <v>2.63E-2</v>
      </c>
      <c r="N78" s="3">
        <v>2.6700000000000002E-2</v>
      </c>
    </row>
    <row r="79" spans="2:14" x14ac:dyDescent="0.35">
      <c r="B79" s="2">
        <v>76</v>
      </c>
      <c r="C79" s="3">
        <v>2.81E-2</v>
      </c>
      <c r="D79" s="3">
        <v>2.8000000000000001E-2</v>
      </c>
      <c r="E79" s="3">
        <v>2.86E-2</v>
      </c>
      <c r="F79" s="3">
        <v>2.7799999999999998E-2</v>
      </c>
      <c r="G79" s="3">
        <v>2.76E-2</v>
      </c>
      <c r="H79" s="3">
        <v>2.7300000000000001E-2</v>
      </c>
      <c r="I79" s="3">
        <v>2.6200000000000001E-2</v>
      </c>
      <c r="J79" s="3">
        <v>2.5999999999999999E-2</v>
      </c>
      <c r="K79" s="3">
        <v>2.58E-2</v>
      </c>
      <c r="L79" s="3">
        <v>2.5499999999999998E-2</v>
      </c>
      <c r="M79" s="3">
        <v>2.63E-2</v>
      </c>
      <c r="N79" s="3">
        <v>2.6599999999999999E-2</v>
      </c>
    </row>
    <row r="80" spans="2:14" x14ac:dyDescent="0.35">
      <c r="B80" s="2">
        <v>77</v>
      </c>
      <c r="C80" s="3">
        <v>2.8000000000000001E-2</v>
      </c>
      <c r="D80" s="3">
        <v>2.7900000000000001E-2</v>
      </c>
      <c r="E80" s="3">
        <v>2.8500000000000001E-2</v>
      </c>
      <c r="F80" s="3">
        <v>2.7699999999999999E-2</v>
      </c>
      <c r="G80" s="3">
        <v>2.75E-2</v>
      </c>
      <c r="H80" s="3">
        <v>2.7300000000000001E-2</v>
      </c>
      <c r="I80" s="3">
        <v>2.6200000000000001E-2</v>
      </c>
      <c r="J80" s="3">
        <v>2.5999999999999999E-2</v>
      </c>
      <c r="K80" s="3">
        <v>2.58E-2</v>
      </c>
      <c r="L80" s="3">
        <v>2.5399999999999999E-2</v>
      </c>
      <c r="M80" s="3">
        <v>2.6200000000000001E-2</v>
      </c>
      <c r="N80" s="3">
        <v>2.6599999999999999E-2</v>
      </c>
    </row>
    <row r="81" spans="2:14" x14ac:dyDescent="0.35">
      <c r="B81" s="2">
        <v>78</v>
      </c>
      <c r="C81" s="3">
        <v>2.7900000000000001E-2</v>
      </c>
      <c r="D81" s="3">
        <v>2.7799999999999998E-2</v>
      </c>
      <c r="E81" s="3">
        <v>2.8500000000000001E-2</v>
      </c>
      <c r="F81" s="3">
        <v>2.7699999999999999E-2</v>
      </c>
      <c r="G81" s="3">
        <v>2.75E-2</v>
      </c>
      <c r="H81" s="3">
        <v>2.7199999999999998E-2</v>
      </c>
      <c r="I81" s="3">
        <v>2.6100000000000002E-2</v>
      </c>
      <c r="J81" s="3">
        <v>2.5999999999999999E-2</v>
      </c>
      <c r="K81" s="3">
        <v>2.5700000000000001E-2</v>
      </c>
      <c r="L81" s="3">
        <v>2.5399999999999999E-2</v>
      </c>
      <c r="M81" s="3">
        <v>2.6200000000000001E-2</v>
      </c>
      <c r="N81" s="3">
        <v>2.6599999999999999E-2</v>
      </c>
    </row>
    <row r="82" spans="2:14" x14ac:dyDescent="0.35">
      <c r="B82" s="2">
        <v>79</v>
      </c>
      <c r="C82" s="3">
        <v>2.7900000000000001E-2</v>
      </c>
      <c r="D82" s="3">
        <v>2.7799999999999998E-2</v>
      </c>
      <c r="E82" s="3">
        <v>2.8400000000000002E-2</v>
      </c>
      <c r="F82" s="3">
        <v>2.76E-2</v>
      </c>
      <c r="G82" s="3">
        <v>2.7400000000000001E-2</v>
      </c>
      <c r="H82" s="3">
        <v>2.7199999999999998E-2</v>
      </c>
      <c r="I82" s="3">
        <v>2.6100000000000002E-2</v>
      </c>
      <c r="J82" s="3">
        <v>2.5899999999999999E-2</v>
      </c>
      <c r="K82" s="3">
        <v>2.5700000000000001E-2</v>
      </c>
      <c r="L82" s="3">
        <v>2.5399999999999999E-2</v>
      </c>
      <c r="M82" s="3">
        <v>2.6200000000000001E-2</v>
      </c>
      <c r="N82" s="3">
        <v>2.6499999999999999E-2</v>
      </c>
    </row>
    <row r="83" spans="2:14" x14ac:dyDescent="0.35">
      <c r="B83" s="2">
        <v>80</v>
      </c>
      <c r="C83" s="3">
        <v>2.7799999999999998E-2</v>
      </c>
      <c r="D83" s="3">
        <v>2.7699999999999999E-2</v>
      </c>
      <c r="E83" s="3">
        <v>2.8299999999999999E-2</v>
      </c>
      <c r="F83" s="3">
        <v>2.76E-2</v>
      </c>
      <c r="G83" s="3">
        <v>2.7400000000000001E-2</v>
      </c>
      <c r="H83" s="3">
        <v>2.7099999999999999E-2</v>
      </c>
      <c r="I83" s="3">
        <v>2.6100000000000002E-2</v>
      </c>
      <c r="J83" s="3">
        <v>2.5899999999999999E-2</v>
      </c>
      <c r="K83" s="3">
        <v>2.5700000000000001E-2</v>
      </c>
      <c r="L83" s="3">
        <v>2.53E-2</v>
      </c>
      <c r="M83" s="3">
        <v>2.6100000000000002E-2</v>
      </c>
      <c r="N83" s="3">
        <v>2.6499999999999999E-2</v>
      </c>
    </row>
    <row r="84" spans="2:14" x14ac:dyDescent="0.35">
      <c r="B84" s="2">
        <v>81</v>
      </c>
      <c r="C84" s="3">
        <v>2.7799999999999998E-2</v>
      </c>
      <c r="D84" s="3">
        <v>2.7699999999999999E-2</v>
      </c>
      <c r="E84" s="3">
        <v>2.8299999999999999E-2</v>
      </c>
      <c r="F84" s="3">
        <v>2.75E-2</v>
      </c>
      <c r="G84" s="3">
        <v>2.7300000000000001E-2</v>
      </c>
      <c r="H84" s="3">
        <v>2.7099999999999999E-2</v>
      </c>
      <c r="I84" s="3">
        <v>2.5999999999999999E-2</v>
      </c>
      <c r="J84" s="3">
        <v>2.58E-2</v>
      </c>
      <c r="K84" s="3">
        <v>2.5600000000000001E-2</v>
      </c>
      <c r="L84" s="3">
        <v>2.53E-2</v>
      </c>
      <c r="M84" s="3">
        <v>2.6100000000000002E-2</v>
      </c>
      <c r="N84" s="3">
        <v>2.64E-2</v>
      </c>
    </row>
    <row r="85" spans="2:14" x14ac:dyDescent="0.35">
      <c r="B85" s="2">
        <v>82</v>
      </c>
      <c r="C85" s="3">
        <v>2.7699999999999999E-2</v>
      </c>
      <c r="D85" s="3">
        <v>2.76E-2</v>
      </c>
      <c r="E85" s="3">
        <v>2.8199999999999999E-2</v>
      </c>
      <c r="F85" s="3">
        <v>2.75E-2</v>
      </c>
      <c r="G85" s="3">
        <v>2.7300000000000001E-2</v>
      </c>
      <c r="H85" s="3">
        <v>2.7E-2</v>
      </c>
      <c r="I85" s="3">
        <v>2.5999999999999999E-2</v>
      </c>
      <c r="J85" s="3">
        <v>2.58E-2</v>
      </c>
      <c r="K85" s="3">
        <v>2.5600000000000001E-2</v>
      </c>
      <c r="L85" s="3">
        <v>2.53E-2</v>
      </c>
      <c r="M85" s="3">
        <v>2.5999999999999999E-2</v>
      </c>
      <c r="N85" s="3">
        <v>2.64E-2</v>
      </c>
    </row>
    <row r="86" spans="2:14" x14ac:dyDescent="0.35">
      <c r="B86" s="2">
        <v>83</v>
      </c>
      <c r="C86" s="3">
        <v>2.7699999999999999E-2</v>
      </c>
      <c r="D86" s="3">
        <v>2.75E-2</v>
      </c>
      <c r="E86" s="3">
        <v>2.81E-2</v>
      </c>
      <c r="F86" s="3">
        <v>2.7400000000000001E-2</v>
      </c>
      <c r="G86" s="3">
        <v>2.7199999999999998E-2</v>
      </c>
      <c r="H86" s="3">
        <v>2.7E-2</v>
      </c>
      <c r="I86" s="3">
        <v>2.5999999999999999E-2</v>
      </c>
      <c r="J86" s="3">
        <v>2.58E-2</v>
      </c>
      <c r="K86" s="3">
        <v>2.5600000000000001E-2</v>
      </c>
      <c r="L86" s="3">
        <v>2.53E-2</v>
      </c>
      <c r="M86" s="3">
        <v>2.5999999999999999E-2</v>
      </c>
      <c r="N86" s="3">
        <v>2.63E-2</v>
      </c>
    </row>
    <row r="87" spans="2:14" x14ac:dyDescent="0.35">
      <c r="B87" s="2">
        <v>84</v>
      </c>
      <c r="C87" s="3">
        <v>2.76E-2</v>
      </c>
      <c r="D87" s="3">
        <v>2.75E-2</v>
      </c>
      <c r="E87" s="3">
        <v>2.81E-2</v>
      </c>
      <c r="F87" s="3">
        <v>2.7400000000000001E-2</v>
      </c>
      <c r="G87" s="3">
        <v>2.7199999999999998E-2</v>
      </c>
      <c r="H87" s="3">
        <v>2.69E-2</v>
      </c>
      <c r="I87" s="3">
        <v>2.5899999999999999E-2</v>
      </c>
      <c r="J87" s="3">
        <v>2.58E-2</v>
      </c>
      <c r="K87" s="3">
        <v>2.5499999999999998E-2</v>
      </c>
      <c r="L87" s="3">
        <v>2.52E-2</v>
      </c>
      <c r="M87" s="3">
        <v>2.5999999999999999E-2</v>
      </c>
      <c r="N87" s="3">
        <v>2.63E-2</v>
      </c>
    </row>
    <row r="88" spans="2:14" x14ac:dyDescent="0.35">
      <c r="B88" s="2">
        <v>85</v>
      </c>
      <c r="C88" s="3">
        <v>2.75E-2</v>
      </c>
      <c r="D88" s="3">
        <v>2.7400000000000001E-2</v>
      </c>
      <c r="E88" s="3">
        <v>2.8000000000000001E-2</v>
      </c>
      <c r="F88" s="3">
        <v>2.7300000000000001E-2</v>
      </c>
      <c r="G88" s="3">
        <v>2.7099999999999999E-2</v>
      </c>
      <c r="H88" s="3">
        <v>2.69E-2</v>
      </c>
      <c r="I88" s="3">
        <v>2.5899999999999999E-2</v>
      </c>
      <c r="J88" s="3">
        <v>2.5700000000000001E-2</v>
      </c>
      <c r="K88" s="3">
        <v>2.5499999999999998E-2</v>
      </c>
      <c r="L88" s="3">
        <v>2.52E-2</v>
      </c>
      <c r="M88" s="3">
        <v>2.5899999999999999E-2</v>
      </c>
      <c r="N88" s="3">
        <v>2.63E-2</v>
      </c>
    </row>
    <row r="89" spans="2:14" x14ac:dyDescent="0.35">
      <c r="B89" s="2">
        <v>86</v>
      </c>
      <c r="C89" s="3">
        <v>2.75E-2</v>
      </c>
      <c r="D89" s="3">
        <v>2.7400000000000001E-2</v>
      </c>
      <c r="E89" s="3">
        <v>2.8000000000000001E-2</v>
      </c>
      <c r="F89" s="3">
        <v>2.7300000000000001E-2</v>
      </c>
      <c r="G89" s="3">
        <v>2.7099999999999999E-2</v>
      </c>
      <c r="H89" s="3">
        <v>2.6800000000000001E-2</v>
      </c>
      <c r="I89" s="3">
        <v>2.5899999999999999E-2</v>
      </c>
      <c r="J89" s="3">
        <v>2.5700000000000001E-2</v>
      </c>
      <c r="K89" s="3">
        <v>2.5499999999999998E-2</v>
      </c>
      <c r="L89" s="3">
        <v>2.52E-2</v>
      </c>
      <c r="M89" s="3">
        <v>2.5899999999999999E-2</v>
      </c>
      <c r="N89" s="3">
        <v>2.6200000000000001E-2</v>
      </c>
    </row>
    <row r="90" spans="2:14" x14ac:dyDescent="0.35">
      <c r="B90" s="2">
        <v>87</v>
      </c>
      <c r="C90" s="3">
        <v>2.7400000000000001E-2</v>
      </c>
      <c r="D90" s="3">
        <v>2.7300000000000001E-2</v>
      </c>
      <c r="E90" s="3">
        <v>2.7900000000000001E-2</v>
      </c>
      <c r="F90" s="3">
        <v>2.7199999999999998E-2</v>
      </c>
      <c r="G90" s="3">
        <v>2.7E-2</v>
      </c>
      <c r="H90" s="3">
        <v>2.6800000000000001E-2</v>
      </c>
      <c r="I90" s="3">
        <v>2.58E-2</v>
      </c>
      <c r="J90" s="3">
        <v>2.5700000000000001E-2</v>
      </c>
      <c r="K90" s="3">
        <v>2.5499999999999998E-2</v>
      </c>
      <c r="L90" s="3">
        <v>2.52E-2</v>
      </c>
      <c r="M90" s="3">
        <v>2.5899999999999999E-2</v>
      </c>
      <c r="N90" s="3">
        <v>2.6200000000000001E-2</v>
      </c>
    </row>
    <row r="91" spans="2:14" x14ac:dyDescent="0.35">
      <c r="B91" s="2">
        <v>88</v>
      </c>
      <c r="C91" s="3">
        <v>2.7400000000000001E-2</v>
      </c>
      <c r="D91" s="3">
        <v>2.7300000000000001E-2</v>
      </c>
      <c r="E91" s="3">
        <v>2.7900000000000001E-2</v>
      </c>
      <c r="F91" s="3">
        <v>2.7199999999999998E-2</v>
      </c>
      <c r="G91" s="3">
        <v>2.7E-2</v>
      </c>
      <c r="H91" s="3">
        <v>2.6700000000000002E-2</v>
      </c>
      <c r="I91" s="3">
        <v>2.58E-2</v>
      </c>
      <c r="J91" s="3">
        <v>2.5600000000000001E-2</v>
      </c>
      <c r="K91" s="3">
        <v>2.5399999999999999E-2</v>
      </c>
      <c r="L91" s="3">
        <v>2.5100000000000001E-2</v>
      </c>
      <c r="M91" s="3">
        <v>2.58E-2</v>
      </c>
      <c r="N91" s="3">
        <v>2.6200000000000001E-2</v>
      </c>
    </row>
    <row r="92" spans="2:14" x14ac:dyDescent="0.35">
      <c r="B92" s="2">
        <v>89</v>
      </c>
      <c r="C92" s="3">
        <v>2.7300000000000001E-2</v>
      </c>
      <c r="D92" s="3">
        <v>2.7199999999999998E-2</v>
      </c>
      <c r="E92" s="3">
        <v>2.7799999999999998E-2</v>
      </c>
      <c r="F92" s="3">
        <v>2.7099999999999999E-2</v>
      </c>
      <c r="G92" s="3">
        <v>2.69E-2</v>
      </c>
      <c r="H92" s="3">
        <v>2.6700000000000002E-2</v>
      </c>
      <c r="I92" s="3">
        <v>2.58E-2</v>
      </c>
      <c r="J92" s="3">
        <v>2.5600000000000001E-2</v>
      </c>
      <c r="K92" s="3">
        <v>2.5399999999999999E-2</v>
      </c>
      <c r="L92" s="3">
        <v>2.5100000000000001E-2</v>
      </c>
      <c r="M92" s="3">
        <v>2.58E-2</v>
      </c>
      <c r="N92" s="3">
        <v>2.6100000000000002E-2</v>
      </c>
    </row>
    <row r="93" spans="2:14" x14ac:dyDescent="0.35">
      <c r="B93" s="2">
        <v>90</v>
      </c>
      <c r="C93" s="3">
        <v>2.7300000000000001E-2</v>
      </c>
      <c r="D93" s="3">
        <v>2.7199999999999998E-2</v>
      </c>
      <c r="E93" s="3">
        <v>2.7699999999999999E-2</v>
      </c>
      <c r="F93" s="3">
        <v>2.7099999999999999E-2</v>
      </c>
      <c r="G93" s="3">
        <v>2.69E-2</v>
      </c>
      <c r="H93" s="3">
        <v>2.6700000000000002E-2</v>
      </c>
      <c r="I93" s="3">
        <v>2.5700000000000001E-2</v>
      </c>
      <c r="J93" s="3">
        <v>2.5600000000000001E-2</v>
      </c>
      <c r="K93" s="3">
        <v>2.5399999999999999E-2</v>
      </c>
      <c r="L93" s="3">
        <v>2.5100000000000001E-2</v>
      </c>
      <c r="M93" s="3">
        <v>2.58E-2</v>
      </c>
      <c r="N93" s="3">
        <v>2.6100000000000002E-2</v>
      </c>
    </row>
    <row r="94" spans="2:14" x14ac:dyDescent="0.35">
      <c r="B94" s="2">
        <v>91</v>
      </c>
      <c r="C94" s="3">
        <v>2.7199999999999998E-2</v>
      </c>
      <c r="D94" s="3">
        <v>2.7199999999999998E-2</v>
      </c>
      <c r="E94" s="3">
        <v>2.7699999999999999E-2</v>
      </c>
      <c r="F94" s="3">
        <v>2.7E-2</v>
      </c>
      <c r="G94" s="3">
        <v>2.6800000000000001E-2</v>
      </c>
      <c r="H94" s="3">
        <v>2.6599999999999999E-2</v>
      </c>
      <c r="I94" s="3">
        <v>2.5700000000000001E-2</v>
      </c>
      <c r="J94" s="3">
        <v>2.5499999999999998E-2</v>
      </c>
      <c r="K94" s="3">
        <v>2.5399999999999999E-2</v>
      </c>
      <c r="L94" s="3">
        <v>2.5100000000000001E-2</v>
      </c>
      <c r="M94" s="3">
        <v>2.58E-2</v>
      </c>
      <c r="N94" s="3">
        <v>2.6100000000000002E-2</v>
      </c>
    </row>
    <row r="95" spans="2:14" x14ac:dyDescent="0.35">
      <c r="B95" s="2">
        <v>92</v>
      </c>
      <c r="C95" s="3">
        <v>2.7199999999999998E-2</v>
      </c>
      <c r="D95" s="3">
        <v>2.7099999999999999E-2</v>
      </c>
      <c r="E95" s="3">
        <v>2.76E-2</v>
      </c>
      <c r="F95" s="3">
        <v>2.7E-2</v>
      </c>
      <c r="G95" s="3">
        <v>2.6800000000000001E-2</v>
      </c>
      <c r="H95" s="3">
        <v>2.6599999999999999E-2</v>
      </c>
      <c r="I95" s="3">
        <v>2.5700000000000001E-2</v>
      </c>
      <c r="J95" s="3">
        <v>2.5499999999999998E-2</v>
      </c>
      <c r="K95" s="3">
        <v>2.53E-2</v>
      </c>
      <c r="L95" s="3">
        <v>2.5000000000000001E-2</v>
      </c>
      <c r="M95" s="3">
        <v>2.5700000000000001E-2</v>
      </c>
      <c r="N95" s="3">
        <v>2.5999999999999999E-2</v>
      </c>
    </row>
    <row r="96" spans="2:14" x14ac:dyDescent="0.35">
      <c r="B96" s="2">
        <v>93</v>
      </c>
      <c r="C96" s="3">
        <v>2.7199999999999998E-2</v>
      </c>
      <c r="D96" s="3">
        <v>2.7099999999999999E-2</v>
      </c>
      <c r="E96" s="3">
        <v>2.76E-2</v>
      </c>
      <c r="F96" s="3">
        <v>2.69E-2</v>
      </c>
      <c r="G96" s="3">
        <v>2.6800000000000001E-2</v>
      </c>
      <c r="H96" s="3">
        <v>2.6499999999999999E-2</v>
      </c>
      <c r="I96" s="3">
        <v>2.5600000000000001E-2</v>
      </c>
      <c r="J96" s="3">
        <v>2.5499999999999998E-2</v>
      </c>
      <c r="K96" s="3">
        <v>2.53E-2</v>
      </c>
      <c r="L96" s="3">
        <v>2.5000000000000001E-2</v>
      </c>
      <c r="M96" s="3">
        <v>2.5700000000000001E-2</v>
      </c>
      <c r="N96" s="3">
        <v>2.5999999999999999E-2</v>
      </c>
    </row>
    <row r="97" spans="2:14" x14ac:dyDescent="0.35">
      <c r="B97" s="2">
        <v>94</v>
      </c>
      <c r="C97" s="3">
        <v>2.7099999999999999E-2</v>
      </c>
      <c r="D97" s="3">
        <v>2.7E-2</v>
      </c>
      <c r="E97" s="3">
        <v>2.75E-2</v>
      </c>
      <c r="F97" s="3">
        <v>2.69E-2</v>
      </c>
      <c r="G97" s="3">
        <v>2.6700000000000002E-2</v>
      </c>
      <c r="H97" s="3">
        <v>2.6499999999999999E-2</v>
      </c>
      <c r="I97" s="3">
        <v>2.5600000000000001E-2</v>
      </c>
      <c r="J97" s="3">
        <v>2.5499999999999998E-2</v>
      </c>
      <c r="K97" s="3">
        <v>2.53E-2</v>
      </c>
      <c r="L97" s="3">
        <v>2.5000000000000001E-2</v>
      </c>
      <c r="M97" s="3">
        <v>2.5700000000000001E-2</v>
      </c>
      <c r="N97" s="3">
        <v>2.5999999999999999E-2</v>
      </c>
    </row>
    <row r="98" spans="2:14" x14ac:dyDescent="0.35">
      <c r="B98" s="2">
        <v>95</v>
      </c>
      <c r="C98" s="3">
        <v>2.7099999999999999E-2</v>
      </c>
      <c r="D98" s="3">
        <v>2.7E-2</v>
      </c>
      <c r="E98" s="3">
        <v>2.75E-2</v>
      </c>
      <c r="F98" s="3">
        <v>2.69E-2</v>
      </c>
      <c r="G98" s="3">
        <v>2.6700000000000002E-2</v>
      </c>
      <c r="H98" s="3">
        <v>2.6499999999999999E-2</v>
      </c>
      <c r="I98" s="3">
        <v>2.5600000000000001E-2</v>
      </c>
      <c r="J98" s="3">
        <v>2.5399999999999999E-2</v>
      </c>
      <c r="K98" s="3">
        <v>2.53E-2</v>
      </c>
      <c r="L98" s="3">
        <v>2.5000000000000001E-2</v>
      </c>
      <c r="M98" s="3">
        <v>2.5600000000000001E-2</v>
      </c>
      <c r="N98" s="3">
        <v>2.5899999999999999E-2</v>
      </c>
    </row>
    <row r="99" spans="2:14" x14ac:dyDescent="0.35">
      <c r="B99" s="2">
        <v>96</v>
      </c>
      <c r="C99" s="3">
        <v>2.7E-2</v>
      </c>
      <c r="D99" s="3">
        <v>2.69E-2</v>
      </c>
      <c r="E99" s="3">
        <v>2.75E-2</v>
      </c>
      <c r="F99" s="3">
        <v>2.6800000000000001E-2</v>
      </c>
      <c r="G99" s="3">
        <v>2.6599999999999999E-2</v>
      </c>
      <c r="H99" s="3">
        <v>2.64E-2</v>
      </c>
      <c r="I99" s="3">
        <v>2.5600000000000001E-2</v>
      </c>
      <c r="J99" s="3">
        <v>2.5399999999999999E-2</v>
      </c>
      <c r="K99" s="3">
        <v>2.52E-2</v>
      </c>
      <c r="L99" s="3">
        <v>2.5000000000000001E-2</v>
      </c>
      <c r="M99" s="3">
        <v>2.5600000000000001E-2</v>
      </c>
      <c r="N99" s="3">
        <v>2.5899999999999999E-2</v>
      </c>
    </row>
    <row r="100" spans="2:14" x14ac:dyDescent="0.35">
      <c r="B100" s="2">
        <v>97</v>
      </c>
      <c r="C100" s="3">
        <v>2.7E-2</v>
      </c>
      <c r="D100" s="3">
        <v>2.69E-2</v>
      </c>
      <c r="E100" s="3">
        <v>2.7400000000000001E-2</v>
      </c>
      <c r="F100" s="3">
        <v>2.6800000000000001E-2</v>
      </c>
      <c r="G100" s="3">
        <v>2.6599999999999999E-2</v>
      </c>
      <c r="H100" s="3">
        <v>2.64E-2</v>
      </c>
      <c r="I100" s="3">
        <v>2.5499999999999998E-2</v>
      </c>
      <c r="J100" s="3">
        <v>2.5399999999999999E-2</v>
      </c>
      <c r="K100" s="3">
        <v>2.52E-2</v>
      </c>
      <c r="L100" s="3">
        <v>2.4899999999999999E-2</v>
      </c>
      <c r="M100" s="3">
        <v>2.5600000000000001E-2</v>
      </c>
      <c r="N100" s="3">
        <v>2.5899999999999999E-2</v>
      </c>
    </row>
    <row r="101" spans="2:14" x14ac:dyDescent="0.35">
      <c r="B101" s="2">
        <v>98</v>
      </c>
      <c r="C101" s="3">
        <v>2.7E-2</v>
      </c>
      <c r="D101" s="3">
        <v>2.69E-2</v>
      </c>
      <c r="E101" s="3">
        <v>2.7400000000000001E-2</v>
      </c>
      <c r="F101" s="3">
        <v>2.6700000000000002E-2</v>
      </c>
      <c r="G101" s="3">
        <v>2.6599999999999999E-2</v>
      </c>
      <c r="H101" s="3">
        <v>2.64E-2</v>
      </c>
      <c r="I101" s="3">
        <v>2.5499999999999998E-2</v>
      </c>
      <c r="J101" s="3">
        <v>2.5399999999999999E-2</v>
      </c>
      <c r="K101" s="3">
        <v>2.52E-2</v>
      </c>
      <c r="L101" s="3">
        <v>2.4899999999999999E-2</v>
      </c>
      <c r="M101" s="3">
        <v>2.5600000000000001E-2</v>
      </c>
      <c r="N101" s="3">
        <v>2.58E-2</v>
      </c>
    </row>
    <row r="102" spans="2:14" x14ac:dyDescent="0.35">
      <c r="B102" s="2">
        <v>99</v>
      </c>
      <c r="C102" s="3">
        <v>2.69E-2</v>
      </c>
      <c r="D102" s="3">
        <v>2.6800000000000001E-2</v>
      </c>
      <c r="E102" s="3">
        <v>2.7300000000000001E-2</v>
      </c>
      <c r="F102" s="3">
        <v>2.6700000000000002E-2</v>
      </c>
      <c r="G102" s="3">
        <v>2.6499999999999999E-2</v>
      </c>
      <c r="H102" s="3">
        <v>2.63E-2</v>
      </c>
      <c r="I102" s="3">
        <v>2.5499999999999998E-2</v>
      </c>
      <c r="J102" s="3">
        <v>2.53E-2</v>
      </c>
      <c r="K102" s="3">
        <v>2.52E-2</v>
      </c>
      <c r="L102" s="3">
        <v>2.4899999999999999E-2</v>
      </c>
      <c r="M102" s="3">
        <v>2.5499999999999998E-2</v>
      </c>
      <c r="N102" s="3">
        <v>2.58E-2</v>
      </c>
    </row>
    <row r="103" spans="2:14" x14ac:dyDescent="0.35">
      <c r="B103" s="2">
        <v>100</v>
      </c>
      <c r="C103" s="3">
        <v>2.69E-2</v>
      </c>
      <c r="D103" s="3">
        <v>2.6800000000000001E-2</v>
      </c>
      <c r="E103" s="3">
        <v>2.7300000000000001E-2</v>
      </c>
      <c r="F103" s="3">
        <v>2.6700000000000002E-2</v>
      </c>
      <c r="G103" s="3">
        <v>2.6499999999999999E-2</v>
      </c>
      <c r="H103" s="3">
        <v>2.63E-2</v>
      </c>
      <c r="I103" s="3">
        <v>2.5499999999999998E-2</v>
      </c>
      <c r="J103" s="3">
        <v>2.53E-2</v>
      </c>
      <c r="K103" s="3">
        <v>2.52E-2</v>
      </c>
      <c r="L103" s="3">
        <v>2.4899999999999999E-2</v>
      </c>
      <c r="M103" s="3">
        <v>2.5499999999999998E-2</v>
      </c>
      <c r="N103" s="3">
        <v>2.58E-2</v>
      </c>
    </row>
    <row r="104" spans="2:14" x14ac:dyDescent="0.35">
      <c r="B104" s="2">
        <v>101</v>
      </c>
      <c r="C104" s="3">
        <v>2.6800000000000001E-2</v>
      </c>
      <c r="D104" s="3">
        <v>2.6700000000000002E-2</v>
      </c>
      <c r="E104" s="3">
        <v>2.7199999999999998E-2</v>
      </c>
      <c r="F104" s="3">
        <v>2.6599999999999999E-2</v>
      </c>
      <c r="G104" s="3">
        <v>2.6499999999999999E-2</v>
      </c>
      <c r="H104" s="3">
        <v>2.63E-2</v>
      </c>
      <c r="I104" s="3">
        <v>2.5399999999999999E-2</v>
      </c>
      <c r="J104" s="3">
        <v>2.53E-2</v>
      </c>
      <c r="K104" s="3">
        <v>2.5100000000000001E-2</v>
      </c>
      <c r="L104" s="3">
        <v>2.4899999999999999E-2</v>
      </c>
      <c r="M104" s="3">
        <v>2.5499999999999998E-2</v>
      </c>
      <c r="N104" s="3">
        <v>2.58E-2</v>
      </c>
    </row>
    <row r="105" spans="2:14" x14ac:dyDescent="0.35">
      <c r="B105" s="2">
        <v>102</v>
      </c>
      <c r="C105" s="3">
        <v>2.6800000000000001E-2</v>
      </c>
      <c r="D105" s="3">
        <v>2.6700000000000002E-2</v>
      </c>
      <c r="E105" s="3">
        <v>2.7199999999999998E-2</v>
      </c>
      <c r="F105" s="3">
        <v>2.6599999999999999E-2</v>
      </c>
      <c r="G105" s="3">
        <v>2.64E-2</v>
      </c>
      <c r="H105" s="3">
        <v>2.6200000000000001E-2</v>
      </c>
      <c r="I105" s="3">
        <v>2.5399999999999999E-2</v>
      </c>
      <c r="J105" s="3">
        <v>2.53E-2</v>
      </c>
      <c r="K105" s="3">
        <v>2.5100000000000001E-2</v>
      </c>
      <c r="L105" s="3">
        <v>2.4799999999999999E-2</v>
      </c>
      <c r="M105" s="3">
        <v>2.5499999999999998E-2</v>
      </c>
      <c r="N105" s="3">
        <v>2.5700000000000001E-2</v>
      </c>
    </row>
    <row r="106" spans="2:14" x14ac:dyDescent="0.35">
      <c r="B106" s="2">
        <v>103</v>
      </c>
      <c r="C106" s="3">
        <v>2.6800000000000001E-2</v>
      </c>
      <c r="D106" s="3">
        <v>2.6700000000000002E-2</v>
      </c>
      <c r="E106" s="3">
        <v>2.7199999999999998E-2</v>
      </c>
      <c r="F106" s="3">
        <v>2.6599999999999999E-2</v>
      </c>
      <c r="G106" s="3">
        <v>2.64E-2</v>
      </c>
      <c r="H106" s="3">
        <v>2.6200000000000001E-2</v>
      </c>
      <c r="I106" s="3">
        <v>2.5399999999999999E-2</v>
      </c>
      <c r="J106" s="3">
        <v>2.53E-2</v>
      </c>
      <c r="K106" s="3">
        <v>2.5100000000000001E-2</v>
      </c>
      <c r="L106" s="3">
        <v>2.4799999999999999E-2</v>
      </c>
      <c r="M106" s="3">
        <v>2.5399999999999999E-2</v>
      </c>
      <c r="N106" s="3">
        <v>2.5700000000000001E-2</v>
      </c>
    </row>
    <row r="107" spans="2:14" x14ac:dyDescent="0.35">
      <c r="B107" s="2">
        <v>104</v>
      </c>
      <c r="C107" s="3">
        <v>2.6700000000000002E-2</v>
      </c>
      <c r="D107" s="3">
        <v>2.6599999999999999E-2</v>
      </c>
      <c r="E107" s="3">
        <v>2.7099999999999999E-2</v>
      </c>
      <c r="F107" s="3">
        <v>2.6499999999999999E-2</v>
      </c>
      <c r="G107" s="3">
        <v>2.64E-2</v>
      </c>
      <c r="H107" s="3">
        <v>2.6200000000000001E-2</v>
      </c>
      <c r="I107" s="3">
        <v>2.5399999999999999E-2</v>
      </c>
      <c r="J107" s="3">
        <v>2.52E-2</v>
      </c>
      <c r="K107" s="3">
        <v>2.5100000000000001E-2</v>
      </c>
      <c r="L107" s="3">
        <v>2.4799999999999999E-2</v>
      </c>
      <c r="M107" s="3">
        <v>2.5399999999999999E-2</v>
      </c>
      <c r="N107" s="3">
        <v>2.5700000000000001E-2</v>
      </c>
    </row>
    <row r="108" spans="2:14" x14ac:dyDescent="0.35">
      <c r="B108" s="2">
        <v>105</v>
      </c>
      <c r="C108" s="3">
        <v>2.6700000000000002E-2</v>
      </c>
      <c r="D108" s="3">
        <v>2.6599999999999999E-2</v>
      </c>
      <c r="E108" s="3">
        <v>2.7099999999999999E-2</v>
      </c>
      <c r="F108" s="3">
        <v>2.6499999999999999E-2</v>
      </c>
      <c r="G108" s="3">
        <v>2.63E-2</v>
      </c>
      <c r="H108" s="3">
        <v>2.6100000000000002E-2</v>
      </c>
      <c r="I108" s="3">
        <v>2.5399999999999999E-2</v>
      </c>
      <c r="J108" s="3">
        <v>2.52E-2</v>
      </c>
      <c r="K108" s="3">
        <v>2.5100000000000001E-2</v>
      </c>
      <c r="L108" s="3">
        <v>2.4799999999999999E-2</v>
      </c>
      <c r="M108" s="3">
        <v>2.5399999999999999E-2</v>
      </c>
      <c r="N108" s="3">
        <v>2.5700000000000001E-2</v>
      </c>
    </row>
    <row r="109" spans="2:14" x14ac:dyDescent="0.35">
      <c r="B109" s="2">
        <v>106</v>
      </c>
      <c r="C109" s="3">
        <v>2.6700000000000002E-2</v>
      </c>
      <c r="D109" s="3">
        <v>2.6599999999999999E-2</v>
      </c>
      <c r="E109" s="3">
        <v>2.7E-2</v>
      </c>
      <c r="F109" s="3">
        <v>2.6499999999999999E-2</v>
      </c>
      <c r="G109" s="3">
        <v>2.63E-2</v>
      </c>
      <c r="H109" s="3">
        <v>2.6100000000000002E-2</v>
      </c>
      <c r="I109" s="3">
        <v>2.53E-2</v>
      </c>
      <c r="J109" s="3">
        <v>2.52E-2</v>
      </c>
      <c r="K109" s="3">
        <v>2.5000000000000001E-2</v>
      </c>
      <c r="L109" s="3">
        <v>2.4799999999999999E-2</v>
      </c>
      <c r="M109" s="3">
        <v>2.5399999999999999E-2</v>
      </c>
      <c r="N109" s="3">
        <v>2.5600000000000001E-2</v>
      </c>
    </row>
    <row r="110" spans="2:14" x14ac:dyDescent="0.35">
      <c r="B110" s="2">
        <v>107</v>
      </c>
      <c r="C110" s="3">
        <v>2.6599999999999999E-2</v>
      </c>
      <c r="D110" s="3">
        <v>2.6499999999999999E-2</v>
      </c>
      <c r="E110" s="3">
        <v>2.7E-2</v>
      </c>
      <c r="F110" s="3">
        <v>2.64E-2</v>
      </c>
      <c r="G110" s="3">
        <v>2.63E-2</v>
      </c>
      <c r="H110" s="3">
        <v>2.6100000000000002E-2</v>
      </c>
      <c r="I110" s="3">
        <v>2.53E-2</v>
      </c>
      <c r="J110" s="3">
        <v>2.52E-2</v>
      </c>
      <c r="K110" s="3">
        <v>2.5000000000000001E-2</v>
      </c>
      <c r="L110" s="3">
        <v>2.4799999999999999E-2</v>
      </c>
      <c r="M110" s="3">
        <v>2.5399999999999999E-2</v>
      </c>
      <c r="N110" s="3">
        <v>2.5600000000000001E-2</v>
      </c>
    </row>
    <row r="111" spans="2:14" x14ac:dyDescent="0.35">
      <c r="B111" s="2">
        <v>108</v>
      </c>
      <c r="C111" s="3">
        <v>2.6599999999999999E-2</v>
      </c>
      <c r="D111" s="3">
        <v>2.6499999999999999E-2</v>
      </c>
      <c r="E111" s="3">
        <v>2.7E-2</v>
      </c>
      <c r="F111" s="3">
        <v>2.64E-2</v>
      </c>
      <c r="G111" s="3">
        <v>2.6200000000000001E-2</v>
      </c>
      <c r="H111" s="3">
        <v>2.6100000000000002E-2</v>
      </c>
      <c r="I111" s="3">
        <v>2.53E-2</v>
      </c>
      <c r="J111" s="3">
        <v>2.52E-2</v>
      </c>
      <c r="K111" s="3">
        <v>2.5000000000000001E-2</v>
      </c>
      <c r="L111" s="3">
        <v>2.47E-2</v>
      </c>
      <c r="M111" s="3">
        <v>2.53E-2</v>
      </c>
      <c r="N111" s="3">
        <v>2.5600000000000001E-2</v>
      </c>
    </row>
    <row r="112" spans="2:14" x14ac:dyDescent="0.35">
      <c r="B112" s="2">
        <v>109</v>
      </c>
      <c r="C112" s="3">
        <v>2.6599999999999999E-2</v>
      </c>
      <c r="D112" s="3">
        <v>2.6499999999999999E-2</v>
      </c>
      <c r="E112" s="3">
        <v>2.69E-2</v>
      </c>
      <c r="F112" s="3">
        <v>2.64E-2</v>
      </c>
      <c r="G112" s="3">
        <v>2.6200000000000001E-2</v>
      </c>
      <c r="H112" s="3">
        <v>2.5999999999999999E-2</v>
      </c>
      <c r="I112" s="3">
        <v>2.53E-2</v>
      </c>
      <c r="J112" s="3">
        <v>2.5100000000000001E-2</v>
      </c>
      <c r="K112" s="3">
        <v>2.5000000000000001E-2</v>
      </c>
      <c r="L112" s="3">
        <v>2.47E-2</v>
      </c>
      <c r="M112" s="3">
        <v>2.53E-2</v>
      </c>
      <c r="N112" s="3">
        <v>2.5600000000000001E-2</v>
      </c>
    </row>
    <row r="113" spans="2:14" x14ac:dyDescent="0.35">
      <c r="B113" s="2">
        <v>110</v>
      </c>
      <c r="C113" s="3">
        <v>2.6499999999999999E-2</v>
      </c>
      <c r="D113" s="3">
        <v>2.64E-2</v>
      </c>
      <c r="E113" s="3">
        <v>2.69E-2</v>
      </c>
      <c r="F113" s="3">
        <v>2.63E-2</v>
      </c>
      <c r="G113" s="3">
        <v>2.6200000000000001E-2</v>
      </c>
      <c r="H113" s="3">
        <v>2.5999999999999999E-2</v>
      </c>
      <c r="I113" s="3">
        <v>2.52E-2</v>
      </c>
      <c r="J113" s="3">
        <v>2.5100000000000001E-2</v>
      </c>
      <c r="K113" s="3">
        <v>2.5000000000000001E-2</v>
      </c>
      <c r="L113" s="3">
        <v>2.47E-2</v>
      </c>
      <c r="M113" s="3">
        <v>2.53E-2</v>
      </c>
      <c r="N113" s="3">
        <v>2.5499999999999998E-2</v>
      </c>
    </row>
    <row r="114" spans="2:14" x14ac:dyDescent="0.35">
      <c r="B114" s="2">
        <v>111</v>
      </c>
      <c r="C114" s="3">
        <v>2.6499999999999999E-2</v>
      </c>
      <c r="D114" s="3">
        <v>2.64E-2</v>
      </c>
      <c r="E114" s="3">
        <v>2.69E-2</v>
      </c>
      <c r="F114" s="3">
        <v>2.63E-2</v>
      </c>
      <c r="G114" s="3">
        <v>2.6200000000000001E-2</v>
      </c>
      <c r="H114" s="3">
        <v>2.5999999999999999E-2</v>
      </c>
      <c r="I114" s="3">
        <v>2.52E-2</v>
      </c>
      <c r="J114" s="3">
        <v>2.5100000000000001E-2</v>
      </c>
      <c r="K114" s="3">
        <v>2.4899999999999999E-2</v>
      </c>
      <c r="L114" s="3">
        <v>2.47E-2</v>
      </c>
      <c r="M114" s="3">
        <v>2.53E-2</v>
      </c>
      <c r="N114" s="3">
        <v>2.5499999999999998E-2</v>
      </c>
    </row>
    <row r="115" spans="2:14" x14ac:dyDescent="0.35">
      <c r="B115" s="2">
        <v>112</v>
      </c>
      <c r="C115" s="3">
        <v>2.6499999999999999E-2</v>
      </c>
      <c r="D115" s="3">
        <v>2.64E-2</v>
      </c>
      <c r="E115" s="3">
        <v>2.6800000000000001E-2</v>
      </c>
      <c r="F115" s="3">
        <v>2.63E-2</v>
      </c>
      <c r="G115" s="3">
        <v>2.6100000000000002E-2</v>
      </c>
      <c r="H115" s="3">
        <v>2.5999999999999999E-2</v>
      </c>
      <c r="I115" s="3">
        <v>2.52E-2</v>
      </c>
      <c r="J115" s="3">
        <v>2.5100000000000001E-2</v>
      </c>
      <c r="K115" s="3">
        <v>2.4899999999999999E-2</v>
      </c>
      <c r="L115" s="3">
        <v>2.47E-2</v>
      </c>
      <c r="M115" s="3">
        <v>2.53E-2</v>
      </c>
      <c r="N115" s="3">
        <v>2.5499999999999998E-2</v>
      </c>
    </row>
    <row r="116" spans="2:14" x14ac:dyDescent="0.35">
      <c r="B116" s="2">
        <v>113</v>
      </c>
      <c r="C116" s="3">
        <v>2.64E-2</v>
      </c>
      <c r="D116" s="3">
        <v>2.64E-2</v>
      </c>
      <c r="E116" s="3">
        <v>2.6800000000000001E-2</v>
      </c>
      <c r="F116" s="3">
        <v>2.63E-2</v>
      </c>
      <c r="G116" s="3">
        <v>2.6100000000000002E-2</v>
      </c>
      <c r="H116" s="3">
        <v>2.5899999999999999E-2</v>
      </c>
      <c r="I116" s="3">
        <v>2.52E-2</v>
      </c>
      <c r="J116" s="3">
        <v>2.5100000000000001E-2</v>
      </c>
      <c r="K116" s="3">
        <v>2.4899999999999999E-2</v>
      </c>
      <c r="L116" s="3">
        <v>2.47E-2</v>
      </c>
      <c r="M116" s="3">
        <v>2.52E-2</v>
      </c>
      <c r="N116" s="3">
        <v>2.5499999999999998E-2</v>
      </c>
    </row>
    <row r="117" spans="2:14" x14ac:dyDescent="0.35">
      <c r="B117" s="2">
        <v>114</v>
      </c>
      <c r="C117" s="3">
        <v>2.64E-2</v>
      </c>
      <c r="D117" s="3">
        <v>2.63E-2</v>
      </c>
      <c r="E117" s="3">
        <v>2.6800000000000001E-2</v>
      </c>
      <c r="F117" s="3">
        <v>2.6200000000000001E-2</v>
      </c>
      <c r="G117" s="3">
        <v>2.6100000000000002E-2</v>
      </c>
      <c r="H117" s="3">
        <v>2.5899999999999999E-2</v>
      </c>
      <c r="I117" s="3">
        <v>2.52E-2</v>
      </c>
      <c r="J117" s="3">
        <v>2.5000000000000001E-2</v>
      </c>
      <c r="K117" s="3">
        <v>2.4899999999999999E-2</v>
      </c>
      <c r="L117" s="3">
        <v>2.47E-2</v>
      </c>
      <c r="M117" s="3">
        <v>2.52E-2</v>
      </c>
      <c r="N117" s="3">
        <v>2.5499999999999998E-2</v>
      </c>
    </row>
    <row r="118" spans="2:14" x14ac:dyDescent="0.35">
      <c r="B118" s="2">
        <v>115</v>
      </c>
      <c r="C118" s="3">
        <v>2.64E-2</v>
      </c>
      <c r="D118" s="3">
        <v>2.63E-2</v>
      </c>
      <c r="E118" s="3">
        <v>2.6700000000000002E-2</v>
      </c>
      <c r="F118" s="3">
        <v>2.6200000000000001E-2</v>
      </c>
      <c r="G118" s="3">
        <v>2.6100000000000002E-2</v>
      </c>
      <c r="H118" s="3">
        <v>2.5899999999999999E-2</v>
      </c>
      <c r="I118" s="3">
        <v>2.52E-2</v>
      </c>
      <c r="J118" s="3">
        <v>2.5000000000000001E-2</v>
      </c>
      <c r="K118" s="3">
        <v>2.4899999999999999E-2</v>
      </c>
      <c r="L118" s="3">
        <v>2.46E-2</v>
      </c>
      <c r="M118" s="3">
        <v>2.52E-2</v>
      </c>
      <c r="N118" s="3">
        <v>2.5399999999999999E-2</v>
      </c>
    </row>
    <row r="119" spans="2:14" x14ac:dyDescent="0.35">
      <c r="B119" s="2">
        <v>116</v>
      </c>
      <c r="C119" s="3">
        <v>2.63E-2</v>
      </c>
      <c r="D119" s="3">
        <v>2.63E-2</v>
      </c>
      <c r="E119" s="3">
        <v>2.6700000000000002E-2</v>
      </c>
      <c r="F119" s="3">
        <v>2.6200000000000001E-2</v>
      </c>
      <c r="G119" s="3">
        <v>2.5999999999999999E-2</v>
      </c>
      <c r="H119" s="3">
        <v>2.5899999999999999E-2</v>
      </c>
      <c r="I119" s="3">
        <v>2.5100000000000001E-2</v>
      </c>
      <c r="J119" s="3">
        <v>2.5000000000000001E-2</v>
      </c>
      <c r="K119" s="3">
        <v>2.4899999999999999E-2</v>
      </c>
      <c r="L119" s="3">
        <v>2.46E-2</v>
      </c>
      <c r="M119" s="3">
        <v>2.52E-2</v>
      </c>
      <c r="N119" s="3">
        <v>2.5399999999999999E-2</v>
      </c>
    </row>
    <row r="120" spans="2:14" x14ac:dyDescent="0.35">
      <c r="B120" s="2">
        <v>117</v>
      </c>
      <c r="C120" s="3">
        <v>2.63E-2</v>
      </c>
      <c r="D120" s="3">
        <v>2.6200000000000001E-2</v>
      </c>
      <c r="E120" s="3">
        <v>2.6700000000000002E-2</v>
      </c>
      <c r="F120" s="3">
        <v>2.6100000000000002E-2</v>
      </c>
      <c r="G120" s="3">
        <v>2.5999999999999999E-2</v>
      </c>
      <c r="H120" s="3">
        <v>2.58E-2</v>
      </c>
      <c r="I120" s="3">
        <v>2.5100000000000001E-2</v>
      </c>
      <c r="J120" s="3">
        <v>2.5000000000000001E-2</v>
      </c>
      <c r="K120" s="3">
        <v>2.4799999999999999E-2</v>
      </c>
      <c r="L120" s="3">
        <v>2.46E-2</v>
      </c>
      <c r="M120" s="3">
        <v>2.52E-2</v>
      </c>
      <c r="N120" s="3">
        <v>2.5399999999999999E-2</v>
      </c>
    </row>
    <row r="121" spans="2:14" x14ac:dyDescent="0.35">
      <c r="B121" s="2">
        <v>118</v>
      </c>
      <c r="C121" s="3">
        <v>2.63E-2</v>
      </c>
      <c r="D121" s="3">
        <v>2.6200000000000001E-2</v>
      </c>
      <c r="E121" s="3">
        <v>2.6599999999999999E-2</v>
      </c>
      <c r="F121" s="3">
        <v>2.6100000000000002E-2</v>
      </c>
      <c r="G121" s="3">
        <v>2.5999999999999999E-2</v>
      </c>
      <c r="H121" s="3">
        <v>2.58E-2</v>
      </c>
      <c r="I121" s="3">
        <v>2.5100000000000001E-2</v>
      </c>
      <c r="J121" s="3">
        <v>2.5000000000000001E-2</v>
      </c>
      <c r="K121" s="3">
        <v>2.4799999999999999E-2</v>
      </c>
      <c r="L121" s="3">
        <v>2.46E-2</v>
      </c>
      <c r="M121" s="3">
        <v>2.5100000000000001E-2</v>
      </c>
      <c r="N121" s="3">
        <v>2.5399999999999999E-2</v>
      </c>
    </row>
    <row r="122" spans="2:14" x14ac:dyDescent="0.35">
      <c r="B122" s="2">
        <v>119</v>
      </c>
      <c r="C122" s="3">
        <v>2.63E-2</v>
      </c>
      <c r="D122" s="3">
        <v>2.6200000000000001E-2</v>
      </c>
      <c r="E122" s="3">
        <v>2.6599999999999999E-2</v>
      </c>
      <c r="F122" s="3">
        <v>2.6100000000000002E-2</v>
      </c>
      <c r="G122" s="3">
        <v>2.5999999999999999E-2</v>
      </c>
      <c r="H122" s="3">
        <v>2.58E-2</v>
      </c>
      <c r="I122" s="3">
        <v>2.5100000000000001E-2</v>
      </c>
      <c r="J122" s="3">
        <v>2.5000000000000001E-2</v>
      </c>
      <c r="K122" s="3">
        <v>2.4799999999999999E-2</v>
      </c>
      <c r="L122" s="3">
        <v>2.46E-2</v>
      </c>
      <c r="M122" s="3">
        <v>2.5100000000000001E-2</v>
      </c>
      <c r="N122" s="3">
        <v>2.5399999999999999E-2</v>
      </c>
    </row>
    <row r="123" spans="2:14" x14ac:dyDescent="0.35">
      <c r="B123" s="2">
        <v>120</v>
      </c>
      <c r="C123" s="3">
        <v>2.6200000000000001E-2</v>
      </c>
      <c r="D123" s="3">
        <v>2.6200000000000001E-2</v>
      </c>
      <c r="E123" s="3">
        <v>2.6599999999999999E-2</v>
      </c>
      <c r="F123" s="3">
        <v>2.6100000000000002E-2</v>
      </c>
      <c r="G123" s="3">
        <v>2.5899999999999999E-2</v>
      </c>
      <c r="H123" s="3">
        <v>2.58E-2</v>
      </c>
      <c r="I123" s="3">
        <v>2.5100000000000001E-2</v>
      </c>
      <c r="J123" s="3">
        <v>2.4899999999999999E-2</v>
      </c>
      <c r="K123" s="3">
        <v>2.4799999999999999E-2</v>
      </c>
      <c r="L123" s="3">
        <v>2.46E-2</v>
      </c>
      <c r="M123" s="3">
        <v>2.5100000000000001E-2</v>
      </c>
      <c r="N123" s="3">
        <v>2.53E-2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123"/>
  <sheetViews>
    <sheetView showGridLines="0" zoomScale="85" zoomScaleNormal="85" workbookViewId="0"/>
  </sheetViews>
  <sheetFormatPr baseColWidth="10" defaultColWidth="8.7265625" defaultRowHeight="14.5" x14ac:dyDescent="0.35"/>
  <cols>
    <col min="1" max="1" width="6.6328125" customWidth="1"/>
    <col min="2" max="2" width="4.36328125" bestFit="1" customWidth="1"/>
    <col min="3" max="14" width="11.6328125" bestFit="1" customWidth="1"/>
    <col min="16" max="16" width="4.36328125" bestFit="1" customWidth="1"/>
    <col min="17" max="28" width="10" bestFit="1" customWidth="1"/>
  </cols>
  <sheetData>
    <row r="2" spans="2:28" x14ac:dyDescent="0.35">
      <c r="B2" s="6" t="s">
        <v>2</v>
      </c>
      <c r="C2" s="5">
        <v>44197</v>
      </c>
      <c r="D2" s="5">
        <v>44228</v>
      </c>
      <c r="E2" s="5">
        <v>44256</v>
      </c>
      <c r="F2" s="5">
        <v>44287</v>
      </c>
      <c r="G2" s="5">
        <v>44317</v>
      </c>
      <c r="H2" s="5">
        <v>44348</v>
      </c>
      <c r="I2" s="5">
        <v>44378</v>
      </c>
      <c r="J2" s="5">
        <v>44409</v>
      </c>
      <c r="K2" s="5">
        <v>44440</v>
      </c>
      <c r="L2" s="5">
        <v>44470</v>
      </c>
      <c r="M2" s="5">
        <v>44501</v>
      </c>
      <c r="N2" s="5">
        <v>44531</v>
      </c>
      <c r="P2" s="6" t="s">
        <v>2</v>
      </c>
      <c r="Q2" s="5">
        <v>44197</v>
      </c>
      <c r="R2" s="5">
        <v>44228</v>
      </c>
      <c r="S2" s="5">
        <v>44256</v>
      </c>
      <c r="T2" s="5">
        <v>44287</v>
      </c>
      <c r="U2" s="5">
        <v>44317</v>
      </c>
      <c r="V2" s="5">
        <v>44348</v>
      </c>
      <c r="W2" s="5">
        <v>44378</v>
      </c>
      <c r="X2" s="5">
        <v>44409</v>
      </c>
      <c r="Y2" s="5">
        <v>44440</v>
      </c>
      <c r="Z2" s="5">
        <v>44470</v>
      </c>
      <c r="AA2" s="5">
        <v>44501</v>
      </c>
      <c r="AB2" s="5">
        <v>44531</v>
      </c>
    </row>
    <row r="3" spans="2:28" x14ac:dyDescent="0.35">
      <c r="B3" s="1" t="s">
        <v>0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1" t="s">
        <v>1</v>
      </c>
      <c r="P3" s="8" t="s">
        <v>0</v>
      </c>
      <c r="Q3" s="8" t="s">
        <v>3</v>
      </c>
      <c r="R3" s="8" t="s">
        <v>3</v>
      </c>
      <c r="S3" s="8" t="s">
        <v>3</v>
      </c>
      <c r="T3" s="8" t="s">
        <v>3</v>
      </c>
      <c r="U3" s="8" t="s">
        <v>3</v>
      </c>
      <c r="V3" s="8" t="s">
        <v>3</v>
      </c>
      <c r="W3" s="8" t="s">
        <v>3</v>
      </c>
      <c r="X3" s="8" t="s">
        <v>3</v>
      </c>
      <c r="Y3" s="8" t="s">
        <v>3</v>
      </c>
      <c r="Z3" s="8" t="s">
        <v>3</v>
      </c>
      <c r="AA3" s="8" t="s">
        <v>3</v>
      </c>
      <c r="AB3" s="8" t="s">
        <v>3</v>
      </c>
    </row>
    <row r="4" spans="2:28" x14ac:dyDescent="0.35">
      <c r="B4" s="2">
        <v>1</v>
      </c>
      <c r="C4" s="3">
        <v>6.8999999999999999E-3</v>
      </c>
      <c r="D4" s="3">
        <v>5.4999999999999997E-3</v>
      </c>
      <c r="E4" s="3">
        <v>4.4999999999999997E-3</v>
      </c>
      <c r="F4" s="3">
        <v>3.0000000000000001E-3</v>
      </c>
      <c r="G4" s="3">
        <v>1.6000000000000001E-3</v>
      </c>
      <c r="H4" s="3">
        <v>2.0000000000000001E-4</v>
      </c>
      <c r="I4" s="3">
        <v>-2.2000000000000001E-3</v>
      </c>
      <c r="J4" s="3">
        <v>-1.2999999999999999E-3</v>
      </c>
      <c r="K4" s="3">
        <v>-3.2000000000000002E-3</v>
      </c>
      <c r="L4" s="3">
        <v>-4.7999999999999996E-3</v>
      </c>
      <c r="M4" s="3">
        <v>-5.0000000000000001E-3</v>
      </c>
      <c r="N4" s="3">
        <v>-4.7000000000000002E-3</v>
      </c>
      <c r="P4" s="2">
        <v>1</v>
      </c>
      <c r="Q4" s="3">
        <v>-1.6299999999999999E-2</v>
      </c>
      <c r="R4" s="3">
        <v>-1.8100000000000002E-2</v>
      </c>
      <c r="S4" s="3">
        <v>-1.9699999999999999E-2</v>
      </c>
      <c r="T4" s="3">
        <v>-2.1100000000000001E-2</v>
      </c>
      <c r="U4" s="3">
        <v>-2.23E-2</v>
      </c>
      <c r="V4" s="3">
        <v>-2.2700000000000001E-2</v>
      </c>
      <c r="W4" s="3">
        <v>-2.3199999999999998E-2</v>
      </c>
      <c r="X4" s="3">
        <v>-2.3199999999999998E-2</v>
      </c>
      <c r="Y4" s="3">
        <v>-2.3300000000000001E-2</v>
      </c>
      <c r="Z4" s="3">
        <v>-2.24E-2</v>
      </c>
      <c r="AA4" s="3">
        <v>-2.1100000000000001E-2</v>
      </c>
      <c r="AB4" s="3">
        <v>-1.9699999999999999E-2</v>
      </c>
    </row>
    <row r="5" spans="2:28" x14ac:dyDescent="0.35">
      <c r="B5" s="2">
        <v>2</v>
      </c>
      <c r="C5" s="3">
        <v>8.3000000000000001E-3</v>
      </c>
      <c r="D5" s="3">
        <v>7.1000000000000004E-3</v>
      </c>
      <c r="E5" s="3">
        <v>6.1000000000000004E-3</v>
      </c>
      <c r="F5" s="3">
        <v>4.5999999999999999E-3</v>
      </c>
      <c r="G5" s="3">
        <v>3.5999999999999999E-3</v>
      </c>
      <c r="H5" s="3">
        <v>2.7000000000000001E-3</v>
      </c>
      <c r="I5" s="3">
        <v>8.0000000000000004E-4</v>
      </c>
      <c r="J5" s="3">
        <v>2.3999999999999998E-3</v>
      </c>
      <c r="K5" s="3">
        <v>1.4E-3</v>
      </c>
      <c r="L5" s="3">
        <v>4.0000000000000002E-4</v>
      </c>
      <c r="M5" s="3">
        <v>1.5E-3</v>
      </c>
      <c r="N5" s="3">
        <v>3.0999999999999999E-3</v>
      </c>
      <c r="P5" s="2">
        <v>2</v>
      </c>
      <c r="Q5" s="3">
        <v>-1.49E-2</v>
      </c>
      <c r="R5" s="3">
        <v>-1.66E-2</v>
      </c>
      <c r="S5" s="3">
        <v>-1.8100000000000002E-2</v>
      </c>
      <c r="T5" s="3">
        <v>-1.95E-2</v>
      </c>
      <c r="U5" s="3">
        <v>-2.0299999999999999E-2</v>
      </c>
      <c r="V5" s="3">
        <v>-2.0299999999999999E-2</v>
      </c>
      <c r="W5" s="3">
        <v>-2.0199999999999999E-2</v>
      </c>
      <c r="X5" s="3">
        <v>-1.95E-2</v>
      </c>
      <c r="Y5" s="3">
        <v>-1.8700000000000001E-2</v>
      </c>
      <c r="Z5" s="3">
        <v>-1.72E-2</v>
      </c>
      <c r="AA5" s="3">
        <v>-1.46E-2</v>
      </c>
      <c r="AB5" s="3">
        <v>-1.1900000000000001E-2</v>
      </c>
    </row>
    <row r="6" spans="2:28" x14ac:dyDescent="0.35">
      <c r="B6" s="2">
        <v>3</v>
      </c>
      <c r="C6" s="3">
        <v>1.15E-2</v>
      </c>
      <c r="D6" s="3">
        <v>1.06E-2</v>
      </c>
      <c r="E6" s="3">
        <v>9.7000000000000003E-3</v>
      </c>
      <c r="F6" s="3">
        <v>8.3999999999999995E-3</v>
      </c>
      <c r="G6" s="3">
        <v>7.6E-3</v>
      </c>
      <c r="H6" s="3">
        <v>7.0000000000000001E-3</v>
      </c>
      <c r="I6" s="3">
        <v>5.4000000000000003E-3</v>
      </c>
      <c r="J6" s="3">
        <v>7.4000000000000003E-3</v>
      </c>
      <c r="K6" s="3">
        <v>6.7000000000000002E-3</v>
      </c>
      <c r="L6" s="3">
        <v>6.0000000000000001E-3</v>
      </c>
      <c r="M6" s="3">
        <v>7.4000000000000003E-3</v>
      </c>
      <c r="N6" s="3">
        <v>9.1999999999999998E-3</v>
      </c>
      <c r="P6" s="2">
        <v>3</v>
      </c>
      <c r="Q6" s="3">
        <v>-1.17E-2</v>
      </c>
      <c r="R6" s="3">
        <v>-1.3100000000000001E-2</v>
      </c>
      <c r="S6" s="3">
        <v>-1.4500000000000001E-2</v>
      </c>
      <c r="T6" s="3">
        <v>-1.5699999999999999E-2</v>
      </c>
      <c r="U6" s="3">
        <v>-1.6199999999999999E-2</v>
      </c>
      <c r="V6" s="3">
        <v>-1.6E-2</v>
      </c>
      <c r="W6" s="3">
        <v>-1.5599999999999999E-2</v>
      </c>
      <c r="X6" s="3">
        <v>-1.46E-2</v>
      </c>
      <c r="Y6" s="3">
        <v>-1.34E-2</v>
      </c>
      <c r="Z6" s="3">
        <v>-1.1599999999999999E-2</v>
      </c>
      <c r="AA6" s="3">
        <v>-8.6999999999999994E-3</v>
      </c>
      <c r="AB6" s="3">
        <v>-5.7999999999999996E-3</v>
      </c>
    </row>
    <row r="7" spans="2:28" x14ac:dyDescent="0.35">
      <c r="B7" s="2">
        <v>4</v>
      </c>
      <c r="C7" s="3">
        <v>1.46E-2</v>
      </c>
      <c r="D7" s="3">
        <v>1.3899999999999999E-2</v>
      </c>
      <c r="E7" s="3">
        <v>1.32E-2</v>
      </c>
      <c r="F7" s="3">
        <v>1.21E-2</v>
      </c>
      <c r="G7" s="3">
        <v>1.15E-2</v>
      </c>
      <c r="H7" s="3">
        <v>1.0999999999999999E-2</v>
      </c>
      <c r="I7" s="3">
        <v>9.5999999999999992E-3</v>
      </c>
      <c r="J7" s="3">
        <v>1.18E-2</v>
      </c>
      <c r="K7" s="3">
        <v>1.14E-2</v>
      </c>
      <c r="L7" s="3">
        <v>1.0800000000000001E-2</v>
      </c>
      <c r="M7" s="3">
        <v>1.21E-2</v>
      </c>
      <c r="N7" s="3">
        <v>1.38E-2</v>
      </c>
      <c r="P7" s="2">
        <v>4</v>
      </c>
      <c r="Q7" s="3">
        <v>-8.6E-3</v>
      </c>
      <c r="R7" s="3">
        <v>-9.7000000000000003E-3</v>
      </c>
      <c r="S7" s="3">
        <v>-1.0999999999999999E-2</v>
      </c>
      <c r="T7" s="3">
        <v>-1.21E-2</v>
      </c>
      <c r="U7" s="3">
        <v>-1.24E-2</v>
      </c>
      <c r="V7" s="3">
        <v>-1.2E-2</v>
      </c>
      <c r="W7" s="3">
        <v>-1.14E-2</v>
      </c>
      <c r="X7" s="3">
        <v>-1.0200000000000001E-2</v>
      </c>
      <c r="Y7" s="3">
        <v>-8.8000000000000005E-3</v>
      </c>
      <c r="Z7" s="3">
        <v>-6.7999999999999996E-3</v>
      </c>
      <c r="AA7" s="3">
        <v>-4.0000000000000001E-3</v>
      </c>
      <c r="AB7" s="3">
        <v>-1.1999999999999999E-3</v>
      </c>
    </row>
    <row r="8" spans="2:28" x14ac:dyDescent="0.35">
      <c r="B8" s="2">
        <v>5</v>
      </c>
      <c r="C8" s="3">
        <v>1.7100000000000001E-2</v>
      </c>
      <c r="D8" s="3">
        <v>1.67E-2</v>
      </c>
      <c r="E8" s="3">
        <v>1.61E-2</v>
      </c>
      <c r="F8" s="3">
        <v>1.52E-2</v>
      </c>
      <c r="G8" s="3">
        <v>1.47E-2</v>
      </c>
      <c r="H8" s="3">
        <v>1.43E-2</v>
      </c>
      <c r="I8" s="3">
        <v>1.3100000000000001E-2</v>
      </c>
      <c r="J8" s="3">
        <v>1.54E-2</v>
      </c>
      <c r="K8" s="3">
        <v>1.5100000000000001E-2</v>
      </c>
      <c r="L8" s="3">
        <v>1.46E-2</v>
      </c>
      <c r="M8" s="3">
        <v>1.5800000000000002E-2</v>
      </c>
      <c r="N8" s="3">
        <v>1.7399999999999999E-2</v>
      </c>
      <c r="P8" s="2">
        <v>5</v>
      </c>
      <c r="Q8" s="3">
        <v>-6.1000000000000004E-3</v>
      </c>
      <c r="R8" s="3">
        <v>-7.0000000000000001E-3</v>
      </c>
      <c r="S8" s="3">
        <v>-8.0999999999999996E-3</v>
      </c>
      <c r="T8" s="3">
        <v>-8.9999999999999993E-3</v>
      </c>
      <c r="U8" s="3">
        <v>-9.1999999999999998E-3</v>
      </c>
      <c r="V8" s="3">
        <v>-8.6E-3</v>
      </c>
      <c r="W8" s="3">
        <v>-7.9000000000000008E-3</v>
      </c>
      <c r="X8" s="3">
        <v>-6.6E-3</v>
      </c>
      <c r="Y8" s="3">
        <v>-5.0000000000000001E-3</v>
      </c>
      <c r="Z8" s="3">
        <v>-3.0999999999999999E-3</v>
      </c>
      <c r="AA8" s="3">
        <v>-2.9999999999999997E-4</v>
      </c>
      <c r="AB8" s="3">
        <v>2.3999999999999998E-3</v>
      </c>
    </row>
    <row r="9" spans="2:28" x14ac:dyDescent="0.35">
      <c r="B9" s="2">
        <v>6</v>
      </c>
      <c r="C9" s="3">
        <v>1.9099999999999999E-2</v>
      </c>
      <c r="D9" s="3">
        <v>1.89E-2</v>
      </c>
      <c r="E9" s="3">
        <v>1.84E-2</v>
      </c>
      <c r="F9" s="3">
        <v>1.77E-2</v>
      </c>
      <c r="G9" s="3">
        <v>1.72E-2</v>
      </c>
      <c r="H9" s="3">
        <v>1.7000000000000001E-2</v>
      </c>
      <c r="I9" s="3">
        <v>1.5900000000000001E-2</v>
      </c>
      <c r="J9" s="3">
        <v>1.8200000000000001E-2</v>
      </c>
      <c r="K9" s="3">
        <v>1.8100000000000002E-2</v>
      </c>
      <c r="L9" s="3">
        <v>1.7600000000000001E-2</v>
      </c>
      <c r="M9" s="3">
        <v>1.8700000000000001E-2</v>
      </c>
      <c r="N9" s="3">
        <v>2.0199999999999999E-2</v>
      </c>
      <c r="P9" s="2">
        <v>6</v>
      </c>
      <c r="Q9" s="3">
        <v>-4.1000000000000003E-3</v>
      </c>
      <c r="R9" s="3">
        <v>-4.7999999999999996E-3</v>
      </c>
      <c r="S9" s="3">
        <v>-5.7999999999999996E-3</v>
      </c>
      <c r="T9" s="3">
        <v>-6.4999999999999997E-3</v>
      </c>
      <c r="U9" s="3">
        <v>-6.6E-3</v>
      </c>
      <c r="V9" s="3">
        <v>-6.0000000000000001E-3</v>
      </c>
      <c r="W9" s="3">
        <v>-5.1000000000000004E-3</v>
      </c>
      <c r="X9" s="3">
        <v>-3.7000000000000002E-3</v>
      </c>
      <c r="Y9" s="3">
        <v>-2.0999999999999999E-3</v>
      </c>
      <c r="Z9" s="3">
        <v>-1E-4</v>
      </c>
      <c r="AA9" s="3">
        <v>2.5999999999999999E-3</v>
      </c>
      <c r="AB9" s="3">
        <v>5.1999999999999998E-3</v>
      </c>
    </row>
    <row r="10" spans="2:28" x14ac:dyDescent="0.35">
      <c r="B10" s="2">
        <v>7</v>
      </c>
      <c r="C10" s="3">
        <v>2.07E-2</v>
      </c>
      <c r="D10" s="3">
        <v>2.06E-2</v>
      </c>
      <c r="E10" s="3">
        <v>2.0299999999999999E-2</v>
      </c>
      <c r="F10" s="3">
        <v>1.9699999999999999E-2</v>
      </c>
      <c r="G10" s="3">
        <v>1.9400000000000001E-2</v>
      </c>
      <c r="H10" s="3">
        <v>1.9199999999999998E-2</v>
      </c>
      <c r="I10" s="3">
        <v>1.8200000000000001E-2</v>
      </c>
      <c r="J10" s="3">
        <v>2.06E-2</v>
      </c>
      <c r="K10" s="3">
        <v>2.0500000000000001E-2</v>
      </c>
      <c r="L10" s="3">
        <v>0.02</v>
      </c>
      <c r="M10" s="3">
        <v>2.1100000000000001E-2</v>
      </c>
      <c r="N10" s="3">
        <v>2.24E-2</v>
      </c>
      <c r="P10" s="2">
        <v>7</v>
      </c>
      <c r="Q10" s="3">
        <v>-2.5000000000000001E-3</v>
      </c>
      <c r="R10" s="3">
        <v>-3.0000000000000001E-3</v>
      </c>
      <c r="S10" s="3">
        <v>-3.8999999999999998E-3</v>
      </c>
      <c r="T10" s="3">
        <v>-4.4000000000000003E-3</v>
      </c>
      <c r="U10" s="3">
        <v>-4.4999999999999997E-3</v>
      </c>
      <c r="V10" s="3">
        <v>-3.8E-3</v>
      </c>
      <c r="W10" s="3">
        <v>-2.8E-3</v>
      </c>
      <c r="X10" s="3">
        <v>-1.2999999999999999E-3</v>
      </c>
      <c r="Y10" s="3">
        <v>2.9999999999999997E-4</v>
      </c>
      <c r="Z10" s="3">
        <v>2.3999999999999998E-3</v>
      </c>
      <c r="AA10" s="3">
        <v>5.0000000000000001E-3</v>
      </c>
      <c r="AB10" s="3">
        <v>7.4000000000000003E-3</v>
      </c>
    </row>
    <row r="11" spans="2:28" x14ac:dyDescent="0.35">
      <c r="B11" s="2">
        <v>8</v>
      </c>
      <c r="C11" s="3">
        <v>2.2100000000000002E-2</v>
      </c>
      <c r="D11" s="3">
        <v>2.2100000000000002E-2</v>
      </c>
      <c r="E11" s="3">
        <v>2.1899999999999999E-2</v>
      </c>
      <c r="F11" s="3">
        <v>2.1399999999999999E-2</v>
      </c>
      <c r="G11" s="3">
        <v>2.1100000000000001E-2</v>
      </c>
      <c r="H11" s="3">
        <v>2.1000000000000001E-2</v>
      </c>
      <c r="I11" s="3">
        <v>2.01E-2</v>
      </c>
      <c r="J11" s="3">
        <v>2.2499999999999999E-2</v>
      </c>
      <c r="K11" s="3">
        <v>2.2499999999999999E-2</v>
      </c>
      <c r="L11" s="3">
        <v>2.1899999999999999E-2</v>
      </c>
      <c r="M11" s="3">
        <v>2.3E-2</v>
      </c>
      <c r="N11" s="3">
        <v>2.4199999999999999E-2</v>
      </c>
      <c r="P11" s="2">
        <v>8</v>
      </c>
      <c r="Q11" s="3">
        <v>-1.1000000000000001E-3</v>
      </c>
      <c r="R11" s="3">
        <v>-1.6000000000000001E-3</v>
      </c>
      <c r="S11" s="3">
        <v>-2.3E-3</v>
      </c>
      <c r="T11" s="3">
        <v>-2.8E-3</v>
      </c>
      <c r="U11" s="3">
        <v>-2.7000000000000001E-3</v>
      </c>
      <c r="V11" s="3">
        <v>-2E-3</v>
      </c>
      <c r="W11" s="3">
        <v>-8.9999999999999998E-4</v>
      </c>
      <c r="X11" s="3">
        <v>5.9999999999999995E-4</v>
      </c>
      <c r="Y11" s="3">
        <v>2.3E-3</v>
      </c>
      <c r="Z11" s="3">
        <v>4.3E-3</v>
      </c>
      <c r="AA11" s="3">
        <v>6.8999999999999999E-3</v>
      </c>
      <c r="AB11" s="3">
        <v>9.1999999999999998E-3</v>
      </c>
    </row>
    <row r="12" spans="2:28" x14ac:dyDescent="0.35">
      <c r="B12" s="2">
        <v>9</v>
      </c>
      <c r="C12" s="3">
        <v>2.3199999999999998E-2</v>
      </c>
      <c r="D12" s="3">
        <v>2.3300000000000001E-2</v>
      </c>
      <c r="E12" s="3">
        <v>2.3199999999999998E-2</v>
      </c>
      <c r="F12" s="3">
        <v>2.2800000000000001E-2</v>
      </c>
      <c r="G12" s="3">
        <v>2.2599999999999999E-2</v>
      </c>
      <c r="H12" s="3">
        <v>2.2499999999999999E-2</v>
      </c>
      <c r="I12" s="3">
        <v>2.1600000000000001E-2</v>
      </c>
      <c r="J12" s="3">
        <v>2.41E-2</v>
      </c>
      <c r="K12" s="3">
        <v>2.41E-2</v>
      </c>
      <c r="L12" s="3">
        <v>2.3599999999999999E-2</v>
      </c>
      <c r="M12" s="3">
        <v>2.46E-2</v>
      </c>
      <c r="N12" s="3">
        <v>2.5700000000000001E-2</v>
      </c>
      <c r="P12" s="2">
        <v>9</v>
      </c>
      <c r="Q12" s="3">
        <v>0</v>
      </c>
      <c r="R12" s="3">
        <v>-4.0000000000000002E-4</v>
      </c>
      <c r="S12" s="3">
        <v>-1E-3</v>
      </c>
      <c r="T12" s="3">
        <v>-1.2999999999999999E-3</v>
      </c>
      <c r="U12" s="3">
        <v>-1.2999999999999999E-3</v>
      </c>
      <c r="V12" s="3">
        <v>-5.0000000000000001E-4</v>
      </c>
      <c r="W12" s="3">
        <v>6.9999999999999999E-4</v>
      </c>
      <c r="X12" s="3">
        <v>2.2000000000000001E-3</v>
      </c>
      <c r="Y12" s="3">
        <v>4.0000000000000001E-3</v>
      </c>
      <c r="Z12" s="3">
        <v>6.0000000000000001E-3</v>
      </c>
      <c r="AA12" s="3">
        <v>8.5000000000000006E-3</v>
      </c>
      <c r="AB12" s="3">
        <v>1.0699999999999999E-2</v>
      </c>
    </row>
    <row r="13" spans="2:28" x14ac:dyDescent="0.35">
      <c r="B13" s="2">
        <v>10</v>
      </c>
      <c r="C13" s="3">
        <v>2.4199999999999999E-2</v>
      </c>
      <c r="D13" s="3">
        <v>2.4299999999999999E-2</v>
      </c>
      <c r="E13" s="3">
        <v>2.4299999999999999E-2</v>
      </c>
      <c r="F13" s="3">
        <v>2.4E-2</v>
      </c>
      <c r="G13" s="3">
        <v>2.3800000000000002E-2</v>
      </c>
      <c r="H13" s="3">
        <v>2.3800000000000002E-2</v>
      </c>
      <c r="I13" s="3">
        <v>2.3E-2</v>
      </c>
      <c r="J13" s="3">
        <v>2.5499999999999998E-2</v>
      </c>
      <c r="K13" s="3">
        <v>2.5499999999999998E-2</v>
      </c>
      <c r="L13" s="3">
        <v>2.4899999999999999E-2</v>
      </c>
      <c r="M13" s="3">
        <v>2.5899999999999999E-2</v>
      </c>
      <c r="N13" s="3">
        <v>2.7E-2</v>
      </c>
      <c r="P13" s="2">
        <v>10</v>
      </c>
      <c r="Q13" s="3">
        <v>1E-3</v>
      </c>
      <c r="R13" s="3">
        <v>5.9999999999999995E-4</v>
      </c>
      <c r="S13" s="3">
        <v>1E-4</v>
      </c>
      <c r="T13" s="3">
        <v>-1E-4</v>
      </c>
      <c r="U13" s="3">
        <v>0</v>
      </c>
      <c r="V13" s="3">
        <v>8.0000000000000004E-4</v>
      </c>
      <c r="W13" s="3">
        <v>2E-3</v>
      </c>
      <c r="X13" s="3">
        <v>3.5999999999999999E-3</v>
      </c>
      <c r="Y13" s="3">
        <v>5.3E-3</v>
      </c>
      <c r="Z13" s="3">
        <v>7.3000000000000001E-3</v>
      </c>
      <c r="AA13" s="3">
        <v>9.7999999999999997E-3</v>
      </c>
      <c r="AB13" s="3">
        <v>1.2E-2</v>
      </c>
    </row>
    <row r="14" spans="2:28" x14ac:dyDescent="0.35">
      <c r="B14" s="2">
        <v>11</v>
      </c>
      <c r="C14" s="3">
        <v>2.5000000000000001E-2</v>
      </c>
      <c r="D14" s="3">
        <v>2.52E-2</v>
      </c>
      <c r="E14" s="3">
        <v>2.52E-2</v>
      </c>
      <c r="F14" s="3">
        <v>2.5000000000000001E-2</v>
      </c>
      <c r="G14" s="3">
        <v>2.4899999999999999E-2</v>
      </c>
      <c r="H14" s="3">
        <v>2.4899999999999999E-2</v>
      </c>
      <c r="I14" s="3">
        <v>2.41E-2</v>
      </c>
      <c r="J14" s="3">
        <v>2.6599999999999999E-2</v>
      </c>
      <c r="K14" s="3">
        <v>2.6599999999999999E-2</v>
      </c>
      <c r="L14" s="3">
        <v>2.6100000000000002E-2</v>
      </c>
      <c r="M14" s="3">
        <v>2.7E-2</v>
      </c>
      <c r="N14" s="3">
        <v>2.8000000000000001E-2</v>
      </c>
      <c r="P14" s="2">
        <v>11</v>
      </c>
      <c r="Q14" s="3">
        <v>1.8E-3</v>
      </c>
      <c r="R14" s="3">
        <v>1.5E-3</v>
      </c>
      <c r="S14" s="3">
        <v>1E-3</v>
      </c>
      <c r="T14" s="3">
        <v>8.9999999999999998E-4</v>
      </c>
      <c r="U14" s="3">
        <v>1.1000000000000001E-3</v>
      </c>
      <c r="V14" s="3">
        <v>1.9E-3</v>
      </c>
      <c r="W14" s="3">
        <v>3.0999999999999999E-3</v>
      </c>
      <c r="X14" s="3">
        <v>4.7000000000000002E-3</v>
      </c>
      <c r="Y14" s="3">
        <v>6.4999999999999997E-3</v>
      </c>
      <c r="Z14" s="3">
        <v>8.5000000000000006E-3</v>
      </c>
      <c r="AA14" s="3">
        <v>1.09E-2</v>
      </c>
      <c r="AB14" s="3">
        <v>1.3100000000000001E-2</v>
      </c>
    </row>
    <row r="15" spans="2:28" x14ac:dyDescent="0.35">
      <c r="B15" s="2">
        <v>12</v>
      </c>
      <c r="C15" s="3">
        <v>2.5700000000000001E-2</v>
      </c>
      <c r="D15" s="3">
        <v>2.5899999999999999E-2</v>
      </c>
      <c r="E15" s="3">
        <v>2.5999999999999999E-2</v>
      </c>
      <c r="F15" s="3">
        <v>2.5899999999999999E-2</v>
      </c>
      <c r="G15" s="3">
        <v>2.58E-2</v>
      </c>
      <c r="H15" s="3">
        <v>2.58E-2</v>
      </c>
      <c r="I15" s="3">
        <v>2.5100000000000001E-2</v>
      </c>
      <c r="J15" s="3">
        <v>2.7699999999999999E-2</v>
      </c>
      <c r="K15" s="3">
        <v>2.7699999999999999E-2</v>
      </c>
      <c r="L15" s="3">
        <v>2.7099999999999999E-2</v>
      </c>
      <c r="M15" s="3">
        <v>2.8000000000000001E-2</v>
      </c>
      <c r="N15" s="3">
        <v>2.9000000000000001E-2</v>
      </c>
      <c r="P15" s="2">
        <v>12</v>
      </c>
      <c r="Q15" s="3">
        <v>2.5999999999999999E-3</v>
      </c>
      <c r="R15" s="3">
        <v>2.3E-3</v>
      </c>
      <c r="S15" s="3">
        <v>1.8E-3</v>
      </c>
      <c r="T15" s="3">
        <v>1.8E-3</v>
      </c>
      <c r="U15" s="3">
        <v>2E-3</v>
      </c>
      <c r="V15" s="3">
        <v>2.8999999999999998E-3</v>
      </c>
      <c r="W15" s="3">
        <v>4.1000000000000003E-3</v>
      </c>
      <c r="X15" s="3">
        <v>5.7000000000000002E-3</v>
      </c>
      <c r="Y15" s="3">
        <v>7.4999999999999997E-3</v>
      </c>
      <c r="Z15" s="3">
        <v>9.4999999999999998E-3</v>
      </c>
      <c r="AA15" s="3">
        <v>1.1900000000000001E-2</v>
      </c>
      <c r="AB15" s="3">
        <v>1.4E-2</v>
      </c>
    </row>
    <row r="16" spans="2:28" x14ac:dyDescent="0.35">
      <c r="B16" s="2">
        <v>13</v>
      </c>
      <c r="C16" s="3">
        <v>2.64E-2</v>
      </c>
      <c r="D16" s="3">
        <v>2.6599999999999999E-2</v>
      </c>
      <c r="E16" s="3">
        <v>2.6700000000000002E-2</v>
      </c>
      <c r="F16" s="3">
        <v>2.6700000000000002E-2</v>
      </c>
      <c r="G16" s="3">
        <v>2.6700000000000002E-2</v>
      </c>
      <c r="H16" s="3">
        <v>2.6700000000000002E-2</v>
      </c>
      <c r="I16" s="3">
        <v>2.5999999999999999E-2</v>
      </c>
      <c r="J16" s="3">
        <v>2.8500000000000001E-2</v>
      </c>
      <c r="K16" s="3">
        <v>2.8500000000000001E-2</v>
      </c>
      <c r="L16" s="3">
        <v>2.8000000000000001E-2</v>
      </c>
      <c r="M16" s="3">
        <v>2.8799999999999999E-2</v>
      </c>
      <c r="N16" s="3">
        <v>2.98E-2</v>
      </c>
      <c r="P16" s="2">
        <v>13</v>
      </c>
      <c r="Q16" s="3">
        <v>3.2000000000000002E-3</v>
      </c>
      <c r="R16" s="3">
        <v>3.0000000000000001E-3</v>
      </c>
      <c r="S16" s="3">
        <v>2.5999999999999999E-3</v>
      </c>
      <c r="T16" s="3">
        <v>2.5999999999999999E-3</v>
      </c>
      <c r="U16" s="3">
        <v>2.8E-3</v>
      </c>
      <c r="V16" s="3">
        <v>3.7000000000000002E-3</v>
      </c>
      <c r="W16" s="3">
        <v>5.0000000000000001E-3</v>
      </c>
      <c r="X16" s="3">
        <v>6.6E-3</v>
      </c>
      <c r="Y16" s="3">
        <v>8.3999999999999995E-3</v>
      </c>
      <c r="Z16" s="3">
        <v>1.03E-2</v>
      </c>
      <c r="AA16" s="3">
        <v>1.2699999999999999E-2</v>
      </c>
      <c r="AB16" s="3">
        <v>1.4800000000000001E-2</v>
      </c>
    </row>
    <row r="17" spans="2:28" x14ac:dyDescent="0.35">
      <c r="B17" s="2">
        <v>14</v>
      </c>
      <c r="C17" s="3">
        <v>2.69E-2</v>
      </c>
      <c r="D17" s="3">
        <v>2.7199999999999998E-2</v>
      </c>
      <c r="E17" s="3">
        <v>2.7400000000000001E-2</v>
      </c>
      <c r="F17" s="3">
        <v>2.7400000000000001E-2</v>
      </c>
      <c r="G17" s="3">
        <v>2.7400000000000001E-2</v>
      </c>
      <c r="H17" s="3">
        <v>2.7400000000000001E-2</v>
      </c>
      <c r="I17" s="3">
        <v>2.6800000000000001E-2</v>
      </c>
      <c r="J17" s="3">
        <v>2.93E-2</v>
      </c>
      <c r="K17" s="3">
        <v>2.93E-2</v>
      </c>
      <c r="L17" s="3">
        <v>2.87E-2</v>
      </c>
      <c r="M17" s="3">
        <v>2.9600000000000001E-2</v>
      </c>
      <c r="N17" s="3">
        <v>3.04E-2</v>
      </c>
      <c r="P17" s="2">
        <v>14</v>
      </c>
      <c r="Q17" s="3">
        <v>3.8E-3</v>
      </c>
      <c r="R17" s="3">
        <v>3.5000000000000001E-3</v>
      </c>
      <c r="S17" s="3">
        <v>3.2000000000000002E-3</v>
      </c>
      <c r="T17" s="3">
        <v>3.3E-3</v>
      </c>
      <c r="U17" s="3">
        <v>3.5999999999999999E-3</v>
      </c>
      <c r="V17" s="3">
        <v>4.4999999999999997E-3</v>
      </c>
      <c r="W17" s="3">
        <v>5.7999999999999996E-3</v>
      </c>
      <c r="X17" s="3">
        <v>7.4000000000000003E-3</v>
      </c>
      <c r="Y17" s="3">
        <v>9.1999999999999998E-3</v>
      </c>
      <c r="Z17" s="3">
        <v>1.11E-2</v>
      </c>
      <c r="AA17" s="3">
        <v>1.35E-2</v>
      </c>
      <c r="AB17" s="3">
        <v>1.55E-2</v>
      </c>
    </row>
    <row r="18" spans="2:28" x14ac:dyDescent="0.35">
      <c r="B18" s="2">
        <v>15</v>
      </c>
      <c r="C18" s="3">
        <v>2.7400000000000001E-2</v>
      </c>
      <c r="D18" s="3">
        <v>2.7699999999999999E-2</v>
      </c>
      <c r="E18" s="3">
        <v>2.8000000000000001E-2</v>
      </c>
      <c r="F18" s="3">
        <v>2.81E-2</v>
      </c>
      <c r="G18" s="3">
        <v>2.8000000000000001E-2</v>
      </c>
      <c r="H18" s="3">
        <v>2.81E-2</v>
      </c>
      <c r="I18" s="3">
        <v>2.7400000000000001E-2</v>
      </c>
      <c r="J18" s="3">
        <v>0.03</v>
      </c>
      <c r="K18" s="3">
        <v>0.03</v>
      </c>
      <c r="L18" s="3">
        <v>2.9399999999999999E-2</v>
      </c>
      <c r="M18" s="3">
        <v>3.0200000000000001E-2</v>
      </c>
      <c r="N18" s="3">
        <v>3.1099999999999999E-2</v>
      </c>
      <c r="P18" s="2">
        <v>15</v>
      </c>
      <c r="Q18" s="3">
        <v>4.3E-3</v>
      </c>
      <c r="R18" s="3">
        <v>4.1000000000000003E-3</v>
      </c>
      <c r="S18" s="3">
        <v>3.8E-3</v>
      </c>
      <c r="T18" s="3">
        <v>3.8999999999999998E-3</v>
      </c>
      <c r="U18" s="3">
        <v>4.1999999999999997E-3</v>
      </c>
      <c r="V18" s="3">
        <v>5.1000000000000004E-3</v>
      </c>
      <c r="W18" s="3">
        <v>6.4999999999999997E-3</v>
      </c>
      <c r="X18" s="3">
        <v>8.0999999999999996E-3</v>
      </c>
      <c r="Y18" s="3">
        <v>9.9000000000000008E-3</v>
      </c>
      <c r="Z18" s="3">
        <v>1.18E-2</v>
      </c>
      <c r="AA18" s="3">
        <v>1.41E-2</v>
      </c>
      <c r="AB18" s="3">
        <v>1.61E-2</v>
      </c>
    </row>
    <row r="19" spans="2:28" x14ac:dyDescent="0.35">
      <c r="B19" s="2">
        <v>16</v>
      </c>
      <c r="C19" s="3">
        <v>2.7900000000000001E-2</v>
      </c>
      <c r="D19" s="3">
        <v>2.8199999999999999E-2</v>
      </c>
      <c r="E19" s="3">
        <v>2.8500000000000001E-2</v>
      </c>
      <c r="F19" s="3">
        <v>2.86E-2</v>
      </c>
      <c r="G19" s="3">
        <v>2.86E-2</v>
      </c>
      <c r="H19" s="3">
        <v>2.87E-2</v>
      </c>
      <c r="I19" s="3">
        <v>2.81E-2</v>
      </c>
      <c r="J19" s="3">
        <v>3.0599999999999999E-2</v>
      </c>
      <c r="K19" s="3">
        <v>3.0599999999999999E-2</v>
      </c>
      <c r="L19" s="3">
        <v>0.03</v>
      </c>
      <c r="M19" s="3">
        <v>3.0800000000000001E-2</v>
      </c>
      <c r="N19" s="3">
        <v>3.1600000000000003E-2</v>
      </c>
      <c r="P19" s="2">
        <v>16</v>
      </c>
      <c r="Q19" s="3">
        <v>4.7000000000000002E-3</v>
      </c>
      <c r="R19" s="3">
        <v>4.4999999999999997E-3</v>
      </c>
      <c r="S19" s="3">
        <v>4.3E-3</v>
      </c>
      <c r="T19" s="3">
        <v>4.4999999999999997E-3</v>
      </c>
      <c r="U19" s="3">
        <v>4.7999999999999996E-3</v>
      </c>
      <c r="V19" s="3">
        <v>5.7000000000000002E-3</v>
      </c>
      <c r="W19" s="3">
        <v>7.1000000000000004E-3</v>
      </c>
      <c r="X19" s="3">
        <v>8.6999999999999994E-3</v>
      </c>
      <c r="Y19" s="3">
        <v>1.0500000000000001E-2</v>
      </c>
      <c r="Z19" s="3">
        <v>1.24E-2</v>
      </c>
      <c r="AA19" s="3">
        <v>1.47E-2</v>
      </c>
      <c r="AB19" s="3">
        <v>1.66E-2</v>
      </c>
    </row>
    <row r="20" spans="2:28" x14ac:dyDescent="0.35">
      <c r="B20" s="2">
        <v>17</v>
      </c>
      <c r="C20" s="3">
        <v>2.8299999999999999E-2</v>
      </c>
      <c r="D20" s="3">
        <v>2.86E-2</v>
      </c>
      <c r="E20" s="3">
        <v>2.8899999999999999E-2</v>
      </c>
      <c r="F20" s="3">
        <v>2.9100000000000001E-2</v>
      </c>
      <c r="G20" s="3">
        <v>2.9100000000000001E-2</v>
      </c>
      <c r="H20" s="3">
        <v>2.92E-2</v>
      </c>
      <c r="I20" s="3">
        <v>2.86E-2</v>
      </c>
      <c r="J20" s="3">
        <v>3.1199999999999999E-2</v>
      </c>
      <c r="K20" s="3">
        <v>3.1199999999999999E-2</v>
      </c>
      <c r="L20" s="3">
        <v>3.0499999999999999E-2</v>
      </c>
      <c r="M20" s="3">
        <v>3.1300000000000001E-2</v>
      </c>
      <c r="N20" s="3">
        <v>3.2099999999999997E-2</v>
      </c>
      <c r="P20" s="2">
        <v>17</v>
      </c>
      <c r="Q20" s="3">
        <v>5.1000000000000004E-3</v>
      </c>
      <c r="R20" s="3">
        <v>5.0000000000000001E-3</v>
      </c>
      <c r="S20" s="3">
        <v>4.7000000000000002E-3</v>
      </c>
      <c r="T20" s="3">
        <v>5.0000000000000001E-3</v>
      </c>
      <c r="U20" s="3">
        <v>5.3E-3</v>
      </c>
      <c r="V20" s="3">
        <v>6.3E-3</v>
      </c>
      <c r="W20" s="3">
        <v>7.6E-3</v>
      </c>
      <c r="X20" s="3">
        <v>9.2999999999999992E-3</v>
      </c>
      <c r="Y20" s="3">
        <v>1.0999999999999999E-2</v>
      </c>
      <c r="Z20" s="3">
        <v>1.29E-2</v>
      </c>
      <c r="AA20" s="3">
        <v>1.52E-2</v>
      </c>
      <c r="AB20" s="3">
        <v>1.7100000000000001E-2</v>
      </c>
    </row>
    <row r="21" spans="2:28" x14ac:dyDescent="0.35">
      <c r="B21" s="2">
        <v>18</v>
      </c>
      <c r="C21" s="3">
        <v>2.87E-2</v>
      </c>
      <c r="D21" s="3">
        <v>2.9000000000000001E-2</v>
      </c>
      <c r="E21" s="3">
        <v>2.93E-2</v>
      </c>
      <c r="F21" s="3">
        <v>2.9600000000000001E-2</v>
      </c>
      <c r="G21" s="3">
        <v>2.9600000000000001E-2</v>
      </c>
      <c r="H21" s="3">
        <v>2.9700000000000001E-2</v>
      </c>
      <c r="I21" s="3">
        <v>2.9100000000000001E-2</v>
      </c>
      <c r="J21" s="3">
        <v>3.1699999999999999E-2</v>
      </c>
      <c r="K21" s="3">
        <v>3.1699999999999999E-2</v>
      </c>
      <c r="L21" s="3">
        <v>3.1E-2</v>
      </c>
      <c r="M21" s="3">
        <v>3.1800000000000002E-2</v>
      </c>
      <c r="N21" s="3">
        <v>3.2500000000000001E-2</v>
      </c>
      <c r="P21" s="2">
        <v>18</v>
      </c>
      <c r="Q21" s="3">
        <v>5.4999999999999997E-3</v>
      </c>
      <c r="R21" s="3">
        <v>5.3E-3</v>
      </c>
      <c r="S21" s="3">
        <v>5.1999999999999998E-3</v>
      </c>
      <c r="T21" s="3">
        <v>5.4000000000000003E-3</v>
      </c>
      <c r="U21" s="3">
        <v>5.7999999999999996E-3</v>
      </c>
      <c r="V21" s="3">
        <v>6.7999999999999996E-3</v>
      </c>
      <c r="W21" s="3">
        <v>8.0999999999999996E-3</v>
      </c>
      <c r="X21" s="3">
        <v>9.7999999999999997E-3</v>
      </c>
      <c r="Y21" s="3">
        <v>1.15E-2</v>
      </c>
      <c r="Z21" s="3">
        <v>1.34E-2</v>
      </c>
      <c r="AA21" s="3">
        <v>1.5699999999999999E-2</v>
      </c>
      <c r="AB21" s="3">
        <v>1.7500000000000002E-2</v>
      </c>
    </row>
    <row r="22" spans="2:28" x14ac:dyDescent="0.35">
      <c r="B22" s="2">
        <v>19</v>
      </c>
      <c r="C22" s="3">
        <v>2.9000000000000001E-2</v>
      </c>
      <c r="D22" s="3">
        <v>2.9399999999999999E-2</v>
      </c>
      <c r="E22" s="3">
        <v>2.9700000000000001E-2</v>
      </c>
      <c r="F22" s="3">
        <v>0.03</v>
      </c>
      <c r="G22" s="3">
        <v>0.03</v>
      </c>
      <c r="H22" s="3">
        <v>3.0200000000000001E-2</v>
      </c>
      <c r="I22" s="3">
        <v>2.9600000000000001E-2</v>
      </c>
      <c r="J22" s="3">
        <v>3.2199999999999999E-2</v>
      </c>
      <c r="K22" s="3">
        <v>3.2099999999999997E-2</v>
      </c>
      <c r="L22" s="3">
        <v>3.1399999999999997E-2</v>
      </c>
      <c r="M22" s="3">
        <v>3.2199999999999999E-2</v>
      </c>
      <c r="N22" s="3">
        <v>3.2899999999999999E-2</v>
      </c>
      <c r="P22" s="2">
        <v>19</v>
      </c>
      <c r="Q22" s="3">
        <v>5.7999999999999996E-3</v>
      </c>
      <c r="R22" s="3">
        <v>5.7000000000000002E-3</v>
      </c>
      <c r="S22" s="3">
        <v>5.4999999999999997E-3</v>
      </c>
      <c r="T22" s="3">
        <v>5.7999999999999996E-3</v>
      </c>
      <c r="U22" s="3">
        <v>6.1999999999999998E-3</v>
      </c>
      <c r="V22" s="3">
        <v>7.1999999999999998E-3</v>
      </c>
      <c r="W22" s="3">
        <v>8.6E-3</v>
      </c>
      <c r="X22" s="3">
        <v>1.0200000000000001E-2</v>
      </c>
      <c r="Y22" s="3">
        <v>1.2E-2</v>
      </c>
      <c r="Z22" s="3">
        <v>1.38E-2</v>
      </c>
      <c r="AA22" s="3">
        <v>1.61E-2</v>
      </c>
      <c r="AB22" s="3">
        <v>1.7899999999999999E-2</v>
      </c>
    </row>
    <row r="23" spans="2:28" x14ac:dyDescent="0.35">
      <c r="B23" s="2">
        <v>20</v>
      </c>
      <c r="C23" s="3">
        <v>2.93E-2</v>
      </c>
      <c r="D23" s="3">
        <v>2.9700000000000001E-2</v>
      </c>
      <c r="E23" s="3">
        <v>3.0099999999999998E-2</v>
      </c>
      <c r="F23" s="3">
        <v>3.04E-2</v>
      </c>
      <c r="G23" s="3">
        <v>3.04E-2</v>
      </c>
      <c r="H23" s="3">
        <v>3.0599999999999999E-2</v>
      </c>
      <c r="I23" s="3">
        <v>0.03</v>
      </c>
      <c r="J23" s="3">
        <v>3.2599999999999997E-2</v>
      </c>
      <c r="K23" s="3">
        <v>3.2500000000000001E-2</v>
      </c>
      <c r="L23" s="3">
        <v>3.1800000000000002E-2</v>
      </c>
      <c r="M23" s="3">
        <v>3.2500000000000001E-2</v>
      </c>
      <c r="N23" s="3">
        <v>3.32E-2</v>
      </c>
      <c r="P23" s="2">
        <v>20</v>
      </c>
      <c r="Q23" s="3">
        <v>6.1000000000000004E-3</v>
      </c>
      <c r="R23" s="3">
        <v>6.0000000000000001E-3</v>
      </c>
      <c r="S23" s="3">
        <v>5.8999999999999999E-3</v>
      </c>
      <c r="T23" s="3">
        <v>6.1999999999999998E-3</v>
      </c>
      <c r="U23" s="3">
        <v>6.6E-3</v>
      </c>
      <c r="V23" s="3">
        <v>7.6E-3</v>
      </c>
      <c r="W23" s="3">
        <v>8.9999999999999993E-3</v>
      </c>
      <c r="X23" s="3">
        <v>1.06E-2</v>
      </c>
      <c r="Y23" s="3">
        <v>1.24E-2</v>
      </c>
      <c r="Z23" s="3">
        <v>1.4200000000000001E-2</v>
      </c>
      <c r="AA23" s="3">
        <v>1.6400000000000001E-2</v>
      </c>
      <c r="AB23" s="3">
        <v>1.8200000000000001E-2</v>
      </c>
    </row>
    <row r="24" spans="2:28" x14ac:dyDescent="0.35">
      <c r="B24" s="2">
        <v>21</v>
      </c>
      <c r="C24" s="3">
        <v>2.9600000000000001E-2</v>
      </c>
      <c r="D24" s="3">
        <v>0.03</v>
      </c>
      <c r="E24" s="3">
        <v>3.04E-2</v>
      </c>
      <c r="F24" s="3">
        <v>3.0700000000000002E-2</v>
      </c>
      <c r="G24" s="3">
        <v>3.0800000000000001E-2</v>
      </c>
      <c r="H24" s="3">
        <v>3.09E-2</v>
      </c>
      <c r="I24" s="3">
        <v>3.0300000000000001E-2</v>
      </c>
      <c r="J24" s="3">
        <v>3.2899999999999999E-2</v>
      </c>
      <c r="K24" s="3">
        <v>3.2899999999999999E-2</v>
      </c>
      <c r="L24" s="3">
        <v>3.2199999999999999E-2</v>
      </c>
      <c r="M24" s="3">
        <v>3.2899999999999999E-2</v>
      </c>
      <c r="N24" s="3">
        <v>3.3500000000000002E-2</v>
      </c>
      <c r="P24" s="2">
        <v>21</v>
      </c>
      <c r="Q24" s="3">
        <v>6.4000000000000003E-3</v>
      </c>
      <c r="R24" s="3">
        <v>6.3E-3</v>
      </c>
      <c r="S24" s="3">
        <v>6.1999999999999998E-3</v>
      </c>
      <c r="T24" s="3">
        <v>6.6E-3</v>
      </c>
      <c r="U24" s="3">
        <v>7.0000000000000001E-3</v>
      </c>
      <c r="V24" s="3">
        <v>8.0000000000000002E-3</v>
      </c>
      <c r="W24" s="3">
        <v>9.2999999999999992E-3</v>
      </c>
      <c r="X24" s="3">
        <v>1.0999999999999999E-2</v>
      </c>
      <c r="Y24" s="3">
        <v>1.2699999999999999E-2</v>
      </c>
      <c r="Z24" s="3">
        <v>1.46E-2</v>
      </c>
      <c r="AA24" s="3">
        <v>1.6799999999999999E-2</v>
      </c>
      <c r="AB24" s="3">
        <v>1.8499999999999999E-2</v>
      </c>
    </row>
    <row r="25" spans="2:28" x14ac:dyDescent="0.35">
      <c r="B25" s="2">
        <v>22</v>
      </c>
      <c r="C25" s="3">
        <v>2.98E-2</v>
      </c>
      <c r="D25" s="3">
        <v>3.0200000000000001E-2</v>
      </c>
      <c r="E25" s="3">
        <v>3.0700000000000002E-2</v>
      </c>
      <c r="F25" s="3">
        <v>3.1E-2</v>
      </c>
      <c r="G25" s="3">
        <v>3.1099999999999999E-2</v>
      </c>
      <c r="H25" s="3">
        <v>3.1300000000000001E-2</v>
      </c>
      <c r="I25" s="3">
        <v>3.0700000000000002E-2</v>
      </c>
      <c r="J25" s="3">
        <v>3.3300000000000003E-2</v>
      </c>
      <c r="K25" s="3">
        <v>3.32E-2</v>
      </c>
      <c r="L25" s="3">
        <v>3.2500000000000001E-2</v>
      </c>
      <c r="M25" s="3">
        <v>3.32E-2</v>
      </c>
      <c r="N25" s="3">
        <v>3.3799999999999997E-2</v>
      </c>
      <c r="P25" s="2">
        <v>22</v>
      </c>
      <c r="Q25" s="3">
        <v>6.6E-3</v>
      </c>
      <c r="R25" s="3">
        <v>6.6E-3</v>
      </c>
      <c r="S25" s="3">
        <v>6.4999999999999997E-3</v>
      </c>
      <c r="T25" s="3">
        <v>6.8999999999999999E-3</v>
      </c>
      <c r="U25" s="3">
        <v>7.3000000000000001E-3</v>
      </c>
      <c r="V25" s="3">
        <v>8.3000000000000001E-3</v>
      </c>
      <c r="W25" s="3">
        <v>9.7000000000000003E-3</v>
      </c>
      <c r="X25" s="3">
        <v>1.1299999999999999E-2</v>
      </c>
      <c r="Y25" s="3">
        <v>1.3100000000000001E-2</v>
      </c>
      <c r="Z25" s="3">
        <v>1.49E-2</v>
      </c>
      <c r="AA25" s="3">
        <v>1.7100000000000001E-2</v>
      </c>
      <c r="AB25" s="3">
        <v>1.8800000000000001E-2</v>
      </c>
    </row>
    <row r="26" spans="2:28" x14ac:dyDescent="0.35">
      <c r="B26" s="2">
        <v>23</v>
      </c>
      <c r="C26" s="3">
        <v>3.0099999999999998E-2</v>
      </c>
      <c r="D26" s="3">
        <v>3.0499999999999999E-2</v>
      </c>
      <c r="E26" s="3">
        <v>3.09E-2</v>
      </c>
      <c r="F26" s="3">
        <v>3.1300000000000001E-2</v>
      </c>
      <c r="G26" s="3">
        <v>3.1399999999999997E-2</v>
      </c>
      <c r="H26" s="3">
        <v>3.15E-2</v>
      </c>
      <c r="I26" s="3">
        <v>3.1E-2</v>
      </c>
      <c r="J26" s="3">
        <v>3.3599999999999998E-2</v>
      </c>
      <c r="K26" s="3">
        <v>3.3500000000000002E-2</v>
      </c>
      <c r="L26" s="3">
        <v>3.2800000000000003E-2</v>
      </c>
      <c r="M26" s="3">
        <v>3.3399999999999999E-2</v>
      </c>
      <c r="N26" s="3">
        <v>3.4000000000000002E-2</v>
      </c>
      <c r="P26" s="2">
        <v>23</v>
      </c>
      <c r="Q26" s="3">
        <v>6.8999999999999999E-3</v>
      </c>
      <c r="R26" s="3">
        <v>6.7999999999999996E-3</v>
      </c>
      <c r="S26" s="3">
        <v>6.7000000000000002E-3</v>
      </c>
      <c r="T26" s="3">
        <v>7.1000000000000004E-3</v>
      </c>
      <c r="U26" s="3">
        <v>7.6E-3</v>
      </c>
      <c r="V26" s="3">
        <v>8.6E-3</v>
      </c>
      <c r="W26" s="3">
        <v>0.01</v>
      </c>
      <c r="X26" s="3">
        <v>1.1599999999999999E-2</v>
      </c>
      <c r="Y26" s="3">
        <v>1.34E-2</v>
      </c>
      <c r="Z26" s="3">
        <v>1.52E-2</v>
      </c>
      <c r="AA26" s="3">
        <v>1.7299999999999999E-2</v>
      </c>
      <c r="AB26" s="3">
        <v>1.9099999999999999E-2</v>
      </c>
    </row>
    <row r="27" spans="2:28" x14ac:dyDescent="0.35">
      <c r="B27" s="2">
        <v>24</v>
      </c>
      <c r="C27" s="3">
        <v>3.0300000000000001E-2</v>
      </c>
      <c r="D27" s="3">
        <v>3.0700000000000002E-2</v>
      </c>
      <c r="E27" s="3">
        <v>3.1099999999999999E-2</v>
      </c>
      <c r="F27" s="3">
        <v>3.1600000000000003E-2</v>
      </c>
      <c r="G27" s="3">
        <v>3.1699999999999999E-2</v>
      </c>
      <c r="H27" s="3">
        <v>3.1800000000000002E-2</v>
      </c>
      <c r="I27" s="3">
        <v>3.1199999999999999E-2</v>
      </c>
      <c r="J27" s="3">
        <v>3.3799999999999997E-2</v>
      </c>
      <c r="K27" s="3">
        <v>3.3799999999999997E-2</v>
      </c>
      <c r="L27" s="3">
        <v>3.3000000000000002E-2</v>
      </c>
      <c r="M27" s="3">
        <v>3.3700000000000001E-2</v>
      </c>
      <c r="N27" s="3">
        <v>3.4299999999999997E-2</v>
      </c>
      <c r="P27" s="2">
        <v>24</v>
      </c>
      <c r="Q27" s="3">
        <v>7.1000000000000004E-3</v>
      </c>
      <c r="R27" s="3">
        <v>7.0000000000000001E-3</v>
      </c>
      <c r="S27" s="3">
        <v>7.0000000000000001E-3</v>
      </c>
      <c r="T27" s="3">
        <v>7.4000000000000003E-3</v>
      </c>
      <c r="U27" s="3">
        <v>7.7999999999999996E-3</v>
      </c>
      <c r="V27" s="3">
        <v>8.8999999999999999E-3</v>
      </c>
      <c r="W27" s="3">
        <v>1.03E-2</v>
      </c>
      <c r="X27" s="3">
        <v>1.1900000000000001E-2</v>
      </c>
      <c r="Y27" s="3">
        <v>1.3599999999999999E-2</v>
      </c>
      <c r="Z27" s="3">
        <v>1.54E-2</v>
      </c>
      <c r="AA27" s="3">
        <v>1.7600000000000001E-2</v>
      </c>
      <c r="AB27" s="3">
        <v>1.9300000000000001E-2</v>
      </c>
    </row>
    <row r="28" spans="2:28" x14ac:dyDescent="0.35">
      <c r="B28" s="2">
        <v>25</v>
      </c>
      <c r="C28" s="3">
        <v>3.04E-2</v>
      </c>
      <c r="D28" s="3">
        <v>3.09E-2</v>
      </c>
      <c r="E28" s="3">
        <v>3.1399999999999997E-2</v>
      </c>
      <c r="F28" s="3">
        <v>3.1800000000000002E-2</v>
      </c>
      <c r="G28" s="3">
        <v>3.1899999999999998E-2</v>
      </c>
      <c r="H28" s="3">
        <v>3.2099999999999997E-2</v>
      </c>
      <c r="I28" s="3">
        <v>3.15E-2</v>
      </c>
      <c r="J28" s="3">
        <v>3.4099999999999998E-2</v>
      </c>
      <c r="K28" s="3">
        <v>3.4000000000000002E-2</v>
      </c>
      <c r="L28" s="3">
        <v>3.3300000000000003E-2</v>
      </c>
      <c r="M28" s="3">
        <v>3.39E-2</v>
      </c>
      <c r="N28" s="3">
        <v>3.4500000000000003E-2</v>
      </c>
      <c r="P28" s="2">
        <v>25</v>
      </c>
      <c r="Q28" s="3">
        <v>7.3000000000000001E-3</v>
      </c>
      <c r="R28" s="3">
        <v>7.1999999999999998E-3</v>
      </c>
      <c r="S28" s="3">
        <v>7.1999999999999998E-3</v>
      </c>
      <c r="T28" s="3">
        <v>7.6E-3</v>
      </c>
      <c r="U28" s="3">
        <v>8.0999999999999996E-3</v>
      </c>
      <c r="V28" s="3">
        <v>9.1000000000000004E-3</v>
      </c>
      <c r="W28" s="3">
        <v>1.0500000000000001E-2</v>
      </c>
      <c r="X28" s="3">
        <v>1.2200000000000001E-2</v>
      </c>
      <c r="Y28" s="3">
        <v>1.3899999999999999E-2</v>
      </c>
      <c r="Z28" s="3">
        <v>1.5599999999999999E-2</v>
      </c>
      <c r="AA28" s="3">
        <v>1.78E-2</v>
      </c>
      <c r="AB28" s="3">
        <v>1.95E-2</v>
      </c>
    </row>
    <row r="29" spans="2:28" x14ac:dyDescent="0.35">
      <c r="B29" s="2">
        <v>26</v>
      </c>
      <c r="C29" s="3">
        <v>3.0599999999999999E-2</v>
      </c>
      <c r="D29" s="3">
        <v>3.1E-2</v>
      </c>
      <c r="E29" s="3">
        <v>3.15E-2</v>
      </c>
      <c r="F29" s="3">
        <v>3.2000000000000001E-2</v>
      </c>
      <c r="G29" s="3">
        <v>3.2099999999999997E-2</v>
      </c>
      <c r="H29" s="3">
        <v>3.2199999999999999E-2</v>
      </c>
      <c r="I29" s="3">
        <v>3.1699999999999999E-2</v>
      </c>
      <c r="J29" s="3">
        <v>3.4299999999999997E-2</v>
      </c>
      <c r="K29" s="3">
        <v>3.4200000000000001E-2</v>
      </c>
      <c r="L29" s="3">
        <v>3.3399999999999999E-2</v>
      </c>
      <c r="M29" s="3">
        <v>3.4000000000000002E-2</v>
      </c>
      <c r="N29" s="3">
        <v>3.4599999999999999E-2</v>
      </c>
    </row>
    <row r="30" spans="2:28" x14ac:dyDescent="0.35">
      <c r="B30" s="2">
        <v>27</v>
      </c>
      <c r="C30" s="3">
        <v>3.0700000000000002E-2</v>
      </c>
      <c r="D30" s="3">
        <v>3.1099999999999999E-2</v>
      </c>
      <c r="E30" s="3">
        <v>3.1600000000000003E-2</v>
      </c>
      <c r="F30" s="3">
        <v>3.2099999999999997E-2</v>
      </c>
      <c r="G30" s="3">
        <v>3.2199999999999999E-2</v>
      </c>
      <c r="H30" s="3">
        <v>3.2399999999999998E-2</v>
      </c>
      <c r="I30" s="3">
        <v>3.1800000000000002E-2</v>
      </c>
      <c r="J30" s="3">
        <v>3.44E-2</v>
      </c>
      <c r="K30" s="3">
        <v>3.4299999999999997E-2</v>
      </c>
      <c r="L30" s="3">
        <v>3.3500000000000002E-2</v>
      </c>
      <c r="M30" s="3">
        <v>3.4099999999999998E-2</v>
      </c>
      <c r="N30" s="3">
        <v>3.4700000000000002E-2</v>
      </c>
    </row>
    <row r="31" spans="2:28" x14ac:dyDescent="0.35">
      <c r="B31" s="2">
        <v>28</v>
      </c>
      <c r="C31" s="3">
        <v>3.0700000000000002E-2</v>
      </c>
      <c r="D31" s="3">
        <v>3.1199999999999999E-2</v>
      </c>
      <c r="E31" s="3">
        <v>3.1699999999999999E-2</v>
      </c>
      <c r="F31" s="3">
        <v>3.2099999999999997E-2</v>
      </c>
      <c r="G31" s="3">
        <v>3.2300000000000002E-2</v>
      </c>
      <c r="H31" s="3">
        <v>3.2399999999999998E-2</v>
      </c>
      <c r="I31" s="3">
        <v>3.1899999999999998E-2</v>
      </c>
      <c r="J31" s="3">
        <v>3.44E-2</v>
      </c>
      <c r="K31" s="3">
        <v>3.4299999999999997E-2</v>
      </c>
      <c r="L31" s="3">
        <v>3.3599999999999998E-2</v>
      </c>
      <c r="M31" s="3">
        <v>3.4099999999999998E-2</v>
      </c>
      <c r="N31" s="3">
        <v>3.4700000000000002E-2</v>
      </c>
    </row>
    <row r="32" spans="2:28" x14ac:dyDescent="0.35">
      <c r="B32" s="2">
        <v>29</v>
      </c>
      <c r="C32" s="3">
        <v>3.0800000000000001E-2</v>
      </c>
      <c r="D32" s="3">
        <v>3.1199999999999999E-2</v>
      </c>
      <c r="E32" s="3">
        <v>3.1699999999999999E-2</v>
      </c>
      <c r="F32" s="3">
        <v>3.2199999999999999E-2</v>
      </c>
      <c r="G32" s="3">
        <v>3.2300000000000002E-2</v>
      </c>
      <c r="H32" s="3">
        <v>3.2500000000000001E-2</v>
      </c>
      <c r="I32" s="3">
        <v>3.1899999999999998E-2</v>
      </c>
      <c r="J32" s="3">
        <v>3.44E-2</v>
      </c>
      <c r="K32" s="3">
        <v>3.4299999999999997E-2</v>
      </c>
      <c r="L32" s="3">
        <v>3.3599999999999998E-2</v>
      </c>
      <c r="M32" s="3">
        <v>3.4099999999999998E-2</v>
      </c>
      <c r="N32" s="3">
        <v>3.4700000000000002E-2</v>
      </c>
    </row>
    <row r="33" spans="2:14" x14ac:dyDescent="0.35">
      <c r="B33" s="2">
        <v>30</v>
      </c>
      <c r="C33" s="3">
        <v>3.0800000000000001E-2</v>
      </c>
      <c r="D33" s="3">
        <v>3.1199999999999999E-2</v>
      </c>
      <c r="E33" s="3">
        <v>3.1699999999999999E-2</v>
      </c>
      <c r="F33" s="3">
        <v>3.2199999999999999E-2</v>
      </c>
      <c r="G33" s="3">
        <v>3.2300000000000002E-2</v>
      </c>
      <c r="H33" s="3">
        <v>3.2500000000000001E-2</v>
      </c>
      <c r="I33" s="3">
        <v>3.1899999999999998E-2</v>
      </c>
      <c r="J33" s="3">
        <v>3.44E-2</v>
      </c>
      <c r="K33" s="3">
        <v>3.4299999999999997E-2</v>
      </c>
      <c r="L33" s="3">
        <v>3.3599999999999998E-2</v>
      </c>
      <c r="M33" s="3">
        <v>3.4099999999999998E-2</v>
      </c>
      <c r="N33" s="3">
        <v>3.4599999999999999E-2</v>
      </c>
    </row>
    <row r="34" spans="2:14" x14ac:dyDescent="0.35">
      <c r="B34" s="2">
        <v>31</v>
      </c>
      <c r="C34" s="3">
        <v>3.0700000000000002E-2</v>
      </c>
      <c r="D34" s="3">
        <v>3.1199999999999999E-2</v>
      </c>
      <c r="E34" s="3">
        <v>3.1699999999999999E-2</v>
      </c>
      <c r="F34" s="3">
        <v>3.2099999999999997E-2</v>
      </c>
      <c r="G34" s="3">
        <v>3.2300000000000002E-2</v>
      </c>
      <c r="H34" s="3">
        <v>3.2399999999999998E-2</v>
      </c>
      <c r="I34" s="3">
        <v>3.1899999999999998E-2</v>
      </c>
      <c r="J34" s="3">
        <v>3.4299999999999997E-2</v>
      </c>
      <c r="K34" s="3">
        <v>3.4200000000000001E-2</v>
      </c>
      <c r="L34" s="3">
        <v>3.3500000000000002E-2</v>
      </c>
      <c r="M34" s="3">
        <v>3.4000000000000002E-2</v>
      </c>
      <c r="N34" s="3">
        <v>3.4500000000000003E-2</v>
      </c>
    </row>
    <row r="35" spans="2:14" x14ac:dyDescent="0.35">
      <c r="B35" s="2">
        <v>32</v>
      </c>
      <c r="C35" s="3">
        <v>3.0700000000000002E-2</v>
      </c>
      <c r="D35" s="3">
        <v>3.1099999999999999E-2</v>
      </c>
      <c r="E35" s="3">
        <v>3.1600000000000003E-2</v>
      </c>
      <c r="F35" s="3">
        <v>3.2099999999999997E-2</v>
      </c>
      <c r="G35" s="3">
        <v>3.2199999999999999E-2</v>
      </c>
      <c r="H35" s="3">
        <v>3.2399999999999998E-2</v>
      </c>
      <c r="I35" s="3">
        <v>3.1800000000000002E-2</v>
      </c>
      <c r="J35" s="3">
        <v>3.4200000000000001E-2</v>
      </c>
      <c r="K35" s="3">
        <v>3.4099999999999998E-2</v>
      </c>
      <c r="L35" s="3">
        <v>3.3399999999999999E-2</v>
      </c>
      <c r="M35" s="3">
        <v>3.39E-2</v>
      </c>
      <c r="N35" s="3">
        <v>3.44E-2</v>
      </c>
    </row>
    <row r="36" spans="2:14" x14ac:dyDescent="0.35">
      <c r="B36" s="2">
        <v>33</v>
      </c>
      <c r="C36" s="3">
        <v>3.0599999999999999E-2</v>
      </c>
      <c r="D36" s="3">
        <v>3.1E-2</v>
      </c>
      <c r="E36" s="3">
        <v>3.15E-2</v>
      </c>
      <c r="F36" s="3">
        <v>3.2000000000000001E-2</v>
      </c>
      <c r="G36" s="3">
        <v>3.2199999999999999E-2</v>
      </c>
      <c r="H36" s="3">
        <v>3.2300000000000002E-2</v>
      </c>
      <c r="I36" s="3">
        <v>3.1800000000000002E-2</v>
      </c>
      <c r="J36" s="3">
        <v>3.4099999999999998E-2</v>
      </c>
      <c r="K36" s="3">
        <v>3.4000000000000002E-2</v>
      </c>
      <c r="L36" s="3">
        <v>3.3300000000000003E-2</v>
      </c>
      <c r="M36" s="3">
        <v>3.3799999999999997E-2</v>
      </c>
      <c r="N36" s="3">
        <v>3.4299999999999997E-2</v>
      </c>
    </row>
    <row r="37" spans="2:14" x14ac:dyDescent="0.35">
      <c r="B37" s="2">
        <v>34</v>
      </c>
      <c r="C37" s="3">
        <v>3.0599999999999999E-2</v>
      </c>
      <c r="D37" s="3">
        <v>3.1E-2</v>
      </c>
      <c r="E37" s="3">
        <v>3.15E-2</v>
      </c>
      <c r="F37" s="3">
        <v>3.1899999999999998E-2</v>
      </c>
      <c r="G37" s="3">
        <v>3.2099999999999997E-2</v>
      </c>
      <c r="H37" s="3">
        <v>3.2199999999999999E-2</v>
      </c>
      <c r="I37" s="3">
        <v>3.1699999999999999E-2</v>
      </c>
      <c r="J37" s="3">
        <v>3.4000000000000002E-2</v>
      </c>
      <c r="K37" s="3">
        <v>3.39E-2</v>
      </c>
      <c r="L37" s="3">
        <v>3.32E-2</v>
      </c>
      <c r="M37" s="3">
        <v>3.3700000000000001E-2</v>
      </c>
      <c r="N37" s="3">
        <v>3.4099999999999998E-2</v>
      </c>
    </row>
    <row r="38" spans="2:14" x14ac:dyDescent="0.35">
      <c r="B38" s="2">
        <v>35</v>
      </c>
      <c r="C38" s="3">
        <v>3.0499999999999999E-2</v>
      </c>
      <c r="D38" s="3">
        <v>3.09E-2</v>
      </c>
      <c r="E38" s="3">
        <v>3.1399999999999997E-2</v>
      </c>
      <c r="F38" s="3">
        <v>3.1800000000000002E-2</v>
      </c>
      <c r="G38" s="3">
        <v>3.2000000000000001E-2</v>
      </c>
      <c r="H38" s="3">
        <v>3.2099999999999997E-2</v>
      </c>
      <c r="I38" s="3">
        <v>3.1600000000000003E-2</v>
      </c>
      <c r="J38" s="3">
        <v>3.39E-2</v>
      </c>
      <c r="K38" s="3">
        <v>3.3799999999999997E-2</v>
      </c>
      <c r="L38" s="3">
        <v>3.3099999999999997E-2</v>
      </c>
      <c r="M38" s="3">
        <v>3.3599999999999998E-2</v>
      </c>
      <c r="N38" s="3">
        <v>3.4000000000000002E-2</v>
      </c>
    </row>
    <row r="39" spans="2:14" x14ac:dyDescent="0.35">
      <c r="B39" s="2">
        <v>36</v>
      </c>
      <c r="C39" s="3">
        <v>3.04E-2</v>
      </c>
      <c r="D39" s="3">
        <v>3.0800000000000001E-2</v>
      </c>
      <c r="E39" s="3">
        <v>3.1300000000000001E-2</v>
      </c>
      <c r="F39" s="3">
        <v>3.1699999999999999E-2</v>
      </c>
      <c r="G39" s="3">
        <v>3.1899999999999998E-2</v>
      </c>
      <c r="H39" s="3">
        <v>3.2000000000000001E-2</v>
      </c>
      <c r="I39" s="3">
        <v>3.15E-2</v>
      </c>
      <c r="J39" s="3">
        <v>3.3700000000000001E-2</v>
      </c>
      <c r="K39" s="3">
        <v>3.3599999999999998E-2</v>
      </c>
      <c r="L39" s="3">
        <v>3.3000000000000002E-2</v>
      </c>
      <c r="M39" s="3">
        <v>3.3399999999999999E-2</v>
      </c>
      <c r="N39" s="3">
        <v>3.39E-2</v>
      </c>
    </row>
    <row r="40" spans="2:14" x14ac:dyDescent="0.35">
      <c r="B40" s="2">
        <v>37</v>
      </c>
      <c r="C40" s="3">
        <v>3.0300000000000001E-2</v>
      </c>
      <c r="D40" s="3">
        <v>3.0700000000000002E-2</v>
      </c>
      <c r="E40" s="3">
        <v>3.1199999999999999E-2</v>
      </c>
      <c r="F40" s="3">
        <v>3.1600000000000003E-2</v>
      </c>
      <c r="G40" s="3">
        <v>3.1800000000000002E-2</v>
      </c>
      <c r="H40" s="3">
        <v>3.1899999999999998E-2</v>
      </c>
      <c r="I40" s="3">
        <v>3.1399999999999997E-2</v>
      </c>
      <c r="J40" s="3">
        <v>3.3599999999999998E-2</v>
      </c>
      <c r="K40" s="3">
        <v>3.3500000000000002E-2</v>
      </c>
      <c r="L40" s="3">
        <v>3.2800000000000003E-2</v>
      </c>
      <c r="M40" s="3">
        <v>3.3300000000000003E-2</v>
      </c>
      <c r="N40" s="3">
        <v>3.3700000000000001E-2</v>
      </c>
    </row>
    <row r="41" spans="2:14" x14ac:dyDescent="0.35">
      <c r="B41" s="2">
        <v>38</v>
      </c>
      <c r="C41" s="3">
        <v>3.0300000000000001E-2</v>
      </c>
      <c r="D41" s="3">
        <v>3.0599999999999999E-2</v>
      </c>
      <c r="E41" s="3">
        <v>3.1099999999999999E-2</v>
      </c>
      <c r="F41" s="3">
        <v>3.15E-2</v>
      </c>
      <c r="G41" s="3">
        <v>3.1699999999999999E-2</v>
      </c>
      <c r="H41" s="3">
        <v>3.1800000000000002E-2</v>
      </c>
      <c r="I41" s="3">
        <v>3.1300000000000001E-2</v>
      </c>
      <c r="J41" s="3">
        <v>3.3399999999999999E-2</v>
      </c>
      <c r="K41" s="3">
        <v>3.3300000000000003E-2</v>
      </c>
      <c r="L41" s="3">
        <v>3.27E-2</v>
      </c>
      <c r="M41" s="3">
        <v>3.3099999999999997E-2</v>
      </c>
      <c r="N41" s="3">
        <v>3.3500000000000002E-2</v>
      </c>
    </row>
    <row r="42" spans="2:14" x14ac:dyDescent="0.35">
      <c r="B42" s="2">
        <v>39</v>
      </c>
      <c r="C42" s="3">
        <v>3.0200000000000001E-2</v>
      </c>
      <c r="D42" s="3">
        <v>3.0499999999999999E-2</v>
      </c>
      <c r="E42" s="3">
        <v>3.1E-2</v>
      </c>
      <c r="F42" s="3">
        <v>3.1399999999999997E-2</v>
      </c>
      <c r="G42" s="3">
        <v>3.15E-2</v>
      </c>
      <c r="H42" s="3">
        <v>3.1699999999999999E-2</v>
      </c>
      <c r="I42" s="3">
        <v>3.1199999999999999E-2</v>
      </c>
      <c r="J42" s="3">
        <v>3.3300000000000003E-2</v>
      </c>
      <c r="K42" s="3">
        <v>3.32E-2</v>
      </c>
      <c r="L42" s="3">
        <v>3.2599999999999997E-2</v>
      </c>
      <c r="M42" s="3">
        <v>3.3000000000000002E-2</v>
      </c>
      <c r="N42" s="3">
        <v>3.3399999999999999E-2</v>
      </c>
    </row>
    <row r="43" spans="2:14" x14ac:dyDescent="0.35">
      <c r="B43" s="2">
        <v>40</v>
      </c>
      <c r="C43" s="3">
        <v>3.0099999999999998E-2</v>
      </c>
      <c r="D43" s="3">
        <v>3.04E-2</v>
      </c>
      <c r="E43" s="3">
        <v>3.09E-2</v>
      </c>
      <c r="F43" s="3">
        <v>3.1300000000000001E-2</v>
      </c>
      <c r="G43" s="3">
        <v>3.1399999999999997E-2</v>
      </c>
      <c r="H43" s="3">
        <v>3.15E-2</v>
      </c>
      <c r="I43" s="3">
        <v>3.1099999999999999E-2</v>
      </c>
      <c r="J43" s="3">
        <v>3.3099999999999997E-2</v>
      </c>
      <c r="K43" s="3">
        <v>3.3000000000000002E-2</v>
      </c>
      <c r="L43" s="3">
        <v>3.2399999999999998E-2</v>
      </c>
      <c r="M43" s="3">
        <v>3.2800000000000003E-2</v>
      </c>
      <c r="N43" s="3">
        <v>3.32E-2</v>
      </c>
    </row>
    <row r="44" spans="2:14" x14ac:dyDescent="0.35">
      <c r="B44" s="2">
        <v>41</v>
      </c>
      <c r="C44" s="3">
        <v>0.03</v>
      </c>
      <c r="D44" s="3">
        <v>3.0300000000000001E-2</v>
      </c>
      <c r="E44" s="3">
        <v>3.0800000000000001E-2</v>
      </c>
      <c r="F44" s="3">
        <v>3.1199999999999999E-2</v>
      </c>
      <c r="G44" s="3">
        <v>3.1300000000000001E-2</v>
      </c>
      <c r="H44" s="3">
        <v>3.1399999999999997E-2</v>
      </c>
      <c r="I44" s="3">
        <v>3.1E-2</v>
      </c>
      <c r="J44" s="3">
        <v>3.3000000000000002E-2</v>
      </c>
      <c r="K44" s="3">
        <v>3.2899999999999999E-2</v>
      </c>
      <c r="L44" s="3">
        <v>3.2300000000000002E-2</v>
      </c>
      <c r="M44" s="3">
        <v>3.27E-2</v>
      </c>
      <c r="N44" s="3">
        <v>3.3099999999999997E-2</v>
      </c>
    </row>
    <row r="45" spans="2:14" x14ac:dyDescent="0.35">
      <c r="B45" s="2">
        <v>42</v>
      </c>
      <c r="C45" s="3">
        <v>2.9899999999999999E-2</v>
      </c>
      <c r="D45" s="3">
        <v>3.0200000000000001E-2</v>
      </c>
      <c r="E45" s="3">
        <v>3.0700000000000002E-2</v>
      </c>
      <c r="F45" s="3">
        <v>3.1099999999999999E-2</v>
      </c>
      <c r="G45" s="3">
        <v>3.1199999999999999E-2</v>
      </c>
      <c r="H45" s="3">
        <v>3.1300000000000001E-2</v>
      </c>
      <c r="I45" s="3">
        <v>3.09E-2</v>
      </c>
      <c r="J45" s="3">
        <v>3.2800000000000003E-2</v>
      </c>
      <c r="K45" s="3">
        <v>3.27E-2</v>
      </c>
      <c r="L45" s="3">
        <v>3.2099999999999997E-2</v>
      </c>
      <c r="M45" s="3">
        <v>3.2500000000000001E-2</v>
      </c>
      <c r="N45" s="3">
        <v>3.2899999999999999E-2</v>
      </c>
    </row>
    <row r="46" spans="2:14" x14ac:dyDescent="0.35">
      <c r="B46" s="2">
        <v>43</v>
      </c>
      <c r="C46" s="3">
        <v>2.98E-2</v>
      </c>
      <c r="D46" s="3">
        <v>3.0099999999999998E-2</v>
      </c>
      <c r="E46" s="3">
        <v>3.0599999999999999E-2</v>
      </c>
      <c r="F46" s="3">
        <v>3.09E-2</v>
      </c>
      <c r="G46" s="3">
        <v>3.1099999999999999E-2</v>
      </c>
      <c r="H46" s="3">
        <v>3.1199999999999999E-2</v>
      </c>
      <c r="I46" s="3">
        <v>3.0800000000000001E-2</v>
      </c>
      <c r="J46" s="3">
        <v>3.27E-2</v>
      </c>
      <c r="K46" s="3">
        <v>3.2599999999999997E-2</v>
      </c>
      <c r="L46" s="3">
        <v>3.2000000000000001E-2</v>
      </c>
      <c r="M46" s="3">
        <v>3.2399999999999998E-2</v>
      </c>
      <c r="N46" s="3">
        <v>3.2800000000000003E-2</v>
      </c>
    </row>
    <row r="47" spans="2:14" x14ac:dyDescent="0.35">
      <c r="B47" s="2">
        <v>44</v>
      </c>
      <c r="C47" s="3">
        <v>2.9700000000000001E-2</v>
      </c>
      <c r="D47" s="3">
        <v>0.03</v>
      </c>
      <c r="E47" s="3">
        <v>3.04E-2</v>
      </c>
      <c r="F47" s="3">
        <v>3.0800000000000001E-2</v>
      </c>
      <c r="G47" s="3">
        <v>3.09E-2</v>
      </c>
      <c r="H47" s="3">
        <v>3.1099999999999999E-2</v>
      </c>
      <c r="I47" s="3">
        <v>3.0700000000000002E-2</v>
      </c>
      <c r="J47" s="3">
        <v>3.2500000000000001E-2</v>
      </c>
      <c r="K47" s="3">
        <v>3.2399999999999998E-2</v>
      </c>
      <c r="L47" s="3">
        <v>3.1899999999999998E-2</v>
      </c>
      <c r="M47" s="3">
        <v>3.2300000000000002E-2</v>
      </c>
      <c r="N47" s="3">
        <v>3.2599999999999997E-2</v>
      </c>
    </row>
    <row r="48" spans="2:14" x14ac:dyDescent="0.35">
      <c r="B48" s="2">
        <v>45</v>
      </c>
      <c r="C48" s="3">
        <v>2.9600000000000001E-2</v>
      </c>
      <c r="D48" s="3">
        <v>2.9899999999999999E-2</v>
      </c>
      <c r="E48" s="3">
        <v>3.0300000000000001E-2</v>
      </c>
      <c r="F48" s="3">
        <v>3.0700000000000002E-2</v>
      </c>
      <c r="G48" s="3">
        <v>3.0800000000000001E-2</v>
      </c>
      <c r="H48" s="3">
        <v>3.09E-2</v>
      </c>
      <c r="I48" s="3">
        <v>3.0499999999999999E-2</v>
      </c>
      <c r="J48" s="3">
        <v>3.2399999999999998E-2</v>
      </c>
      <c r="K48" s="3">
        <v>3.2300000000000002E-2</v>
      </c>
      <c r="L48" s="3">
        <v>3.1699999999999999E-2</v>
      </c>
      <c r="M48" s="3">
        <v>3.2099999999999997E-2</v>
      </c>
      <c r="N48" s="3">
        <v>3.2399999999999998E-2</v>
      </c>
    </row>
    <row r="49" spans="2:14" x14ac:dyDescent="0.35">
      <c r="B49" s="2">
        <v>46</v>
      </c>
      <c r="C49" s="3">
        <v>2.9499999999999998E-2</v>
      </c>
      <c r="D49" s="3">
        <v>2.98E-2</v>
      </c>
      <c r="E49" s="3">
        <v>3.0200000000000001E-2</v>
      </c>
      <c r="F49" s="3">
        <v>3.0599999999999999E-2</v>
      </c>
      <c r="G49" s="3">
        <v>3.0700000000000002E-2</v>
      </c>
      <c r="H49" s="3">
        <v>3.0800000000000001E-2</v>
      </c>
      <c r="I49" s="3">
        <v>3.04E-2</v>
      </c>
      <c r="J49" s="3">
        <v>3.2199999999999999E-2</v>
      </c>
      <c r="K49" s="3">
        <v>3.2199999999999999E-2</v>
      </c>
      <c r="L49" s="3">
        <v>3.1600000000000003E-2</v>
      </c>
      <c r="M49" s="3">
        <v>3.2000000000000001E-2</v>
      </c>
      <c r="N49" s="3">
        <v>3.2300000000000002E-2</v>
      </c>
    </row>
    <row r="50" spans="2:14" x14ac:dyDescent="0.35">
      <c r="B50" s="2">
        <v>47</v>
      </c>
      <c r="C50" s="3">
        <v>2.9399999999999999E-2</v>
      </c>
      <c r="D50" s="3">
        <v>2.9700000000000001E-2</v>
      </c>
      <c r="E50" s="3">
        <v>3.0099999999999998E-2</v>
      </c>
      <c r="F50" s="3">
        <v>3.0499999999999999E-2</v>
      </c>
      <c r="G50" s="3">
        <v>3.0599999999999999E-2</v>
      </c>
      <c r="H50" s="3">
        <v>3.0700000000000002E-2</v>
      </c>
      <c r="I50" s="3">
        <v>3.0300000000000001E-2</v>
      </c>
      <c r="J50" s="3">
        <v>3.2099999999999997E-2</v>
      </c>
      <c r="K50" s="3">
        <v>3.2000000000000001E-2</v>
      </c>
      <c r="L50" s="3">
        <v>3.15E-2</v>
      </c>
      <c r="M50" s="3">
        <v>3.1800000000000002E-2</v>
      </c>
      <c r="N50" s="3">
        <v>3.2199999999999999E-2</v>
      </c>
    </row>
    <row r="51" spans="2:14" x14ac:dyDescent="0.35">
      <c r="B51" s="2">
        <v>48</v>
      </c>
      <c r="C51" s="3">
        <v>2.93E-2</v>
      </c>
      <c r="D51" s="3">
        <v>2.9700000000000001E-2</v>
      </c>
      <c r="E51" s="3">
        <v>0.03</v>
      </c>
      <c r="F51" s="3">
        <v>3.04E-2</v>
      </c>
      <c r="G51" s="3">
        <v>3.0499999999999999E-2</v>
      </c>
      <c r="H51" s="3">
        <v>3.0599999999999999E-2</v>
      </c>
      <c r="I51" s="3">
        <v>3.0200000000000001E-2</v>
      </c>
      <c r="J51" s="3">
        <v>3.1899999999999998E-2</v>
      </c>
      <c r="K51" s="3">
        <v>3.1899999999999998E-2</v>
      </c>
      <c r="L51" s="3">
        <v>3.1399999999999997E-2</v>
      </c>
      <c r="M51" s="3">
        <v>3.1699999999999999E-2</v>
      </c>
      <c r="N51" s="3">
        <v>3.2000000000000001E-2</v>
      </c>
    </row>
    <row r="52" spans="2:14" x14ac:dyDescent="0.35">
      <c r="B52" s="2">
        <v>49</v>
      </c>
      <c r="C52" s="3">
        <v>2.93E-2</v>
      </c>
      <c r="D52" s="3">
        <v>2.9600000000000001E-2</v>
      </c>
      <c r="E52" s="3">
        <v>2.9899999999999999E-2</v>
      </c>
      <c r="F52" s="3">
        <v>3.0300000000000001E-2</v>
      </c>
      <c r="G52" s="3">
        <v>3.04E-2</v>
      </c>
      <c r="H52" s="3">
        <v>3.0499999999999999E-2</v>
      </c>
      <c r="I52" s="3">
        <v>3.0099999999999998E-2</v>
      </c>
      <c r="J52" s="3">
        <v>3.1800000000000002E-2</v>
      </c>
      <c r="K52" s="3">
        <v>3.1699999999999999E-2</v>
      </c>
      <c r="L52" s="3">
        <v>3.1199999999999999E-2</v>
      </c>
      <c r="M52" s="3">
        <v>3.1600000000000003E-2</v>
      </c>
      <c r="N52" s="3">
        <v>3.1899999999999998E-2</v>
      </c>
    </row>
    <row r="53" spans="2:14" x14ac:dyDescent="0.35">
      <c r="B53" s="2">
        <v>50</v>
      </c>
      <c r="C53" s="3">
        <v>2.92E-2</v>
      </c>
      <c r="D53" s="3">
        <v>2.9499999999999998E-2</v>
      </c>
      <c r="E53" s="3">
        <v>2.98E-2</v>
      </c>
      <c r="F53" s="3">
        <v>3.0200000000000001E-2</v>
      </c>
      <c r="G53" s="3">
        <v>3.0300000000000001E-2</v>
      </c>
      <c r="H53" s="3">
        <v>3.04E-2</v>
      </c>
      <c r="I53" s="3">
        <v>0.03</v>
      </c>
      <c r="J53" s="3">
        <v>3.1699999999999999E-2</v>
      </c>
      <c r="K53" s="3">
        <v>3.1600000000000003E-2</v>
      </c>
      <c r="L53" s="3">
        <v>3.1099999999999999E-2</v>
      </c>
      <c r="M53" s="3">
        <v>3.1399999999999997E-2</v>
      </c>
      <c r="N53" s="3">
        <v>3.1699999999999999E-2</v>
      </c>
    </row>
    <row r="54" spans="2:14" x14ac:dyDescent="0.35">
      <c r="B54" s="2">
        <v>51</v>
      </c>
      <c r="C54" s="3">
        <v>2.9100000000000001E-2</v>
      </c>
      <c r="D54" s="3">
        <v>2.9399999999999999E-2</v>
      </c>
      <c r="E54" s="3">
        <v>2.9700000000000001E-2</v>
      </c>
      <c r="F54" s="3">
        <v>3.0099999999999998E-2</v>
      </c>
      <c r="G54" s="3">
        <v>3.0200000000000001E-2</v>
      </c>
      <c r="H54" s="3">
        <v>3.0300000000000001E-2</v>
      </c>
      <c r="I54" s="3">
        <v>2.9899999999999999E-2</v>
      </c>
      <c r="J54" s="3">
        <v>3.15E-2</v>
      </c>
      <c r="K54" s="3">
        <v>3.15E-2</v>
      </c>
      <c r="L54" s="3">
        <v>3.1E-2</v>
      </c>
      <c r="M54" s="3">
        <v>3.1300000000000001E-2</v>
      </c>
      <c r="N54" s="3">
        <v>3.1600000000000003E-2</v>
      </c>
    </row>
    <row r="55" spans="2:14" x14ac:dyDescent="0.35">
      <c r="B55" s="2">
        <v>52</v>
      </c>
      <c r="C55" s="3">
        <v>2.9000000000000001E-2</v>
      </c>
      <c r="D55" s="3">
        <v>2.93E-2</v>
      </c>
      <c r="E55" s="3">
        <v>2.9700000000000001E-2</v>
      </c>
      <c r="F55" s="3">
        <v>0.03</v>
      </c>
      <c r="G55" s="3">
        <v>3.0099999999999998E-2</v>
      </c>
      <c r="H55" s="3">
        <v>3.0200000000000001E-2</v>
      </c>
      <c r="I55" s="3">
        <v>2.98E-2</v>
      </c>
      <c r="J55" s="3">
        <v>3.1399999999999997E-2</v>
      </c>
      <c r="K55" s="3">
        <v>3.1399999999999997E-2</v>
      </c>
      <c r="L55" s="3">
        <v>3.09E-2</v>
      </c>
      <c r="M55" s="3">
        <v>3.1199999999999999E-2</v>
      </c>
      <c r="N55" s="3">
        <v>3.15E-2</v>
      </c>
    </row>
    <row r="56" spans="2:14" x14ac:dyDescent="0.35">
      <c r="B56" s="2">
        <v>53</v>
      </c>
      <c r="C56" s="3">
        <v>2.8899999999999999E-2</v>
      </c>
      <c r="D56" s="3">
        <v>2.92E-2</v>
      </c>
      <c r="E56" s="3">
        <v>2.9600000000000001E-2</v>
      </c>
      <c r="F56" s="3">
        <v>2.9899999999999999E-2</v>
      </c>
      <c r="G56" s="3">
        <v>0.03</v>
      </c>
      <c r="H56" s="3">
        <v>3.0099999999999998E-2</v>
      </c>
      <c r="I56" s="3">
        <v>2.98E-2</v>
      </c>
      <c r="J56" s="3">
        <v>3.1300000000000001E-2</v>
      </c>
      <c r="K56" s="3">
        <v>3.1199999999999999E-2</v>
      </c>
      <c r="L56" s="3">
        <v>3.0800000000000001E-2</v>
      </c>
      <c r="M56" s="3">
        <v>3.1099999999999999E-2</v>
      </c>
      <c r="N56" s="3">
        <v>3.1399999999999997E-2</v>
      </c>
    </row>
    <row r="57" spans="2:14" x14ac:dyDescent="0.35">
      <c r="B57" s="2">
        <v>54</v>
      </c>
      <c r="C57" s="3">
        <v>2.8899999999999999E-2</v>
      </c>
      <c r="D57" s="3">
        <v>2.9100000000000001E-2</v>
      </c>
      <c r="E57" s="3">
        <v>2.9499999999999998E-2</v>
      </c>
      <c r="F57" s="3">
        <v>2.98E-2</v>
      </c>
      <c r="G57" s="3">
        <v>2.9899999999999999E-2</v>
      </c>
      <c r="H57" s="3">
        <v>0.03</v>
      </c>
      <c r="I57" s="3">
        <v>2.9700000000000001E-2</v>
      </c>
      <c r="J57" s="3">
        <v>3.1199999999999999E-2</v>
      </c>
      <c r="K57" s="3">
        <v>3.1099999999999999E-2</v>
      </c>
      <c r="L57" s="3">
        <v>3.0700000000000002E-2</v>
      </c>
      <c r="M57" s="3">
        <v>3.1E-2</v>
      </c>
      <c r="N57" s="3">
        <v>3.1199999999999999E-2</v>
      </c>
    </row>
    <row r="58" spans="2:14" x14ac:dyDescent="0.35">
      <c r="B58" s="2">
        <v>55</v>
      </c>
      <c r="C58" s="3">
        <v>2.8799999999999999E-2</v>
      </c>
      <c r="D58" s="3">
        <v>2.9100000000000001E-2</v>
      </c>
      <c r="E58" s="3">
        <v>2.9399999999999999E-2</v>
      </c>
      <c r="F58" s="3">
        <v>2.9700000000000001E-2</v>
      </c>
      <c r="G58" s="3">
        <v>2.98E-2</v>
      </c>
      <c r="H58" s="3">
        <v>2.9899999999999999E-2</v>
      </c>
      <c r="I58" s="3">
        <v>2.9600000000000001E-2</v>
      </c>
      <c r="J58" s="3">
        <v>3.1099999999999999E-2</v>
      </c>
      <c r="K58" s="3">
        <v>3.1E-2</v>
      </c>
      <c r="L58" s="3">
        <v>3.0599999999999999E-2</v>
      </c>
      <c r="M58" s="3">
        <v>3.09E-2</v>
      </c>
      <c r="N58" s="3">
        <v>3.1099999999999999E-2</v>
      </c>
    </row>
    <row r="59" spans="2:14" x14ac:dyDescent="0.35">
      <c r="B59" s="2">
        <v>56</v>
      </c>
      <c r="C59" s="3">
        <v>2.87E-2</v>
      </c>
      <c r="D59" s="3">
        <v>2.9000000000000001E-2</v>
      </c>
      <c r="E59" s="3">
        <v>2.93E-2</v>
      </c>
      <c r="F59" s="3">
        <v>2.9600000000000001E-2</v>
      </c>
      <c r="G59" s="3">
        <v>2.9700000000000001E-2</v>
      </c>
      <c r="H59" s="3">
        <v>2.98E-2</v>
      </c>
      <c r="I59" s="3">
        <v>2.9499999999999998E-2</v>
      </c>
      <c r="J59" s="3">
        <v>3.1E-2</v>
      </c>
      <c r="K59" s="3">
        <v>3.09E-2</v>
      </c>
      <c r="L59" s="3">
        <v>3.0499999999999999E-2</v>
      </c>
      <c r="M59" s="3">
        <v>3.0800000000000001E-2</v>
      </c>
      <c r="N59" s="3">
        <v>3.1E-2</v>
      </c>
    </row>
    <row r="60" spans="2:14" x14ac:dyDescent="0.35">
      <c r="B60" s="2">
        <v>57</v>
      </c>
      <c r="C60" s="3">
        <v>2.87E-2</v>
      </c>
      <c r="D60" s="3">
        <v>2.8899999999999999E-2</v>
      </c>
      <c r="E60" s="3">
        <v>2.92E-2</v>
      </c>
      <c r="F60" s="3">
        <v>2.9499999999999998E-2</v>
      </c>
      <c r="G60" s="3">
        <v>2.9600000000000001E-2</v>
      </c>
      <c r="H60" s="3">
        <v>2.9700000000000001E-2</v>
      </c>
      <c r="I60" s="3">
        <v>2.9399999999999999E-2</v>
      </c>
      <c r="J60" s="3">
        <v>3.0800000000000001E-2</v>
      </c>
      <c r="K60" s="3">
        <v>3.0800000000000001E-2</v>
      </c>
      <c r="L60" s="3">
        <v>3.04E-2</v>
      </c>
      <c r="M60" s="3">
        <v>3.0599999999999999E-2</v>
      </c>
      <c r="N60" s="3">
        <v>3.09E-2</v>
      </c>
    </row>
    <row r="61" spans="2:14" x14ac:dyDescent="0.35">
      <c r="B61" s="2">
        <v>58</v>
      </c>
      <c r="C61" s="3">
        <v>2.86E-2</v>
      </c>
      <c r="D61" s="3">
        <v>2.8799999999999999E-2</v>
      </c>
      <c r="E61" s="3">
        <v>2.92E-2</v>
      </c>
      <c r="F61" s="3">
        <v>2.9499999999999998E-2</v>
      </c>
      <c r="G61" s="3">
        <v>2.9499999999999998E-2</v>
      </c>
      <c r="H61" s="3">
        <v>2.9600000000000001E-2</v>
      </c>
      <c r="I61" s="3">
        <v>2.93E-2</v>
      </c>
      <c r="J61" s="3">
        <v>3.0700000000000002E-2</v>
      </c>
      <c r="K61" s="3">
        <v>3.0700000000000002E-2</v>
      </c>
      <c r="L61" s="3">
        <v>3.0300000000000001E-2</v>
      </c>
      <c r="M61" s="3">
        <v>3.0499999999999999E-2</v>
      </c>
      <c r="N61" s="3">
        <v>3.0800000000000001E-2</v>
      </c>
    </row>
    <row r="62" spans="2:14" x14ac:dyDescent="0.35">
      <c r="B62" s="2">
        <v>59</v>
      </c>
      <c r="C62" s="3">
        <v>2.8500000000000001E-2</v>
      </c>
      <c r="D62" s="3">
        <v>2.8799999999999999E-2</v>
      </c>
      <c r="E62" s="3">
        <v>2.9100000000000001E-2</v>
      </c>
      <c r="F62" s="3">
        <v>2.9399999999999999E-2</v>
      </c>
      <c r="G62" s="3">
        <v>2.9499999999999998E-2</v>
      </c>
      <c r="H62" s="3">
        <v>2.9600000000000001E-2</v>
      </c>
      <c r="I62" s="3">
        <v>2.92E-2</v>
      </c>
      <c r="J62" s="3">
        <v>3.0599999999999999E-2</v>
      </c>
      <c r="K62" s="3">
        <v>3.0599999999999999E-2</v>
      </c>
      <c r="L62" s="3">
        <v>3.0200000000000001E-2</v>
      </c>
      <c r="M62" s="3">
        <v>3.04E-2</v>
      </c>
      <c r="N62" s="3">
        <v>3.0700000000000002E-2</v>
      </c>
    </row>
    <row r="63" spans="2:14" x14ac:dyDescent="0.35">
      <c r="B63" s="2">
        <v>60</v>
      </c>
      <c r="C63" s="3">
        <v>2.8500000000000001E-2</v>
      </c>
      <c r="D63" s="3">
        <v>2.87E-2</v>
      </c>
      <c r="E63" s="3">
        <v>2.9000000000000001E-2</v>
      </c>
      <c r="F63" s="3">
        <v>2.93E-2</v>
      </c>
      <c r="G63" s="3">
        <v>2.9399999999999999E-2</v>
      </c>
      <c r="H63" s="3">
        <v>2.9499999999999998E-2</v>
      </c>
      <c r="I63" s="3">
        <v>2.92E-2</v>
      </c>
      <c r="J63" s="3">
        <v>3.0499999999999999E-2</v>
      </c>
      <c r="K63" s="3">
        <v>3.0499999999999999E-2</v>
      </c>
      <c r="L63" s="3">
        <v>3.0099999999999998E-2</v>
      </c>
      <c r="M63" s="3">
        <v>3.04E-2</v>
      </c>
      <c r="N63" s="3">
        <v>3.0599999999999999E-2</v>
      </c>
    </row>
    <row r="64" spans="2:14" x14ac:dyDescent="0.35">
      <c r="B64" s="2">
        <v>61</v>
      </c>
      <c r="C64" s="3">
        <v>2.8400000000000002E-2</v>
      </c>
      <c r="D64" s="3">
        <v>2.86E-2</v>
      </c>
      <c r="E64" s="3">
        <v>2.8899999999999999E-2</v>
      </c>
      <c r="F64" s="3">
        <v>2.92E-2</v>
      </c>
      <c r="G64" s="3">
        <v>2.93E-2</v>
      </c>
      <c r="H64" s="3">
        <v>2.9399999999999999E-2</v>
      </c>
      <c r="I64" s="3">
        <v>2.9100000000000001E-2</v>
      </c>
      <c r="J64" s="3">
        <v>3.04E-2</v>
      </c>
      <c r="K64" s="3">
        <v>3.04E-2</v>
      </c>
      <c r="L64" s="3">
        <v>0.03</v>
      </c>
      <c r="M64" s="3">
        <v>3.0300000000000001E-2</v>
      </c>
      <c r="N64" s="3">
        <v>3.0499999999999999E-2</v>
      </c>
    </row>
    <row r="65" spans="2:14" x14ac:dyDescent="0.35">
      <c r="B65" s="2">
        <v>62</v>
      </c>
      <c r="C65" s="3">
        <v>2.8299999999999999E-2</v>
      </c>
      <c r="D65" s="3">
        <v>2.86E-2</v>
      </c>
      <c r="E65" s="3">
        <v>2.8899999999999999E-2</v>
      </c>
      <c r="F65" s="3">
        <v>2.9100000000000001E-2</v>
      </c>
      <c r="G65" s="3">
        <v>2.92E-2</v>
      </c>
      <c r="H65" s="3">
        <v>2.93E-2</v>
      </c>
      <c r="I65" s="3">
        <v>2.9000000000000001E-2</v>
      </c>
      <c r="J65" s="3">
        <v>3.04E-2</v>
      </c>
      <c r="K65" s="3">
        <v>3.0300000000000001E-2</v>
      </c>
      <c r="L65" s="3">
        <v>2.9899999999999999E-2</v>
      </c>
      <c r="M65" s="3">
        <v>3.0200000000000001E-2</v>
      </c>
      <c r="N65" s="3">
        <v>3.04E-2</v>
      </c>
    </row>
    <row r="66" spans="2:14" x14ac:dyDescent="0.35">
      <c r="B66" s="2">
        <v>63</v>
      </c>
      <c r="C66" s="3">
        <v>2.8299999999999999E-2</v>
      </c>
      <c r="D66" s="3">
        <v>2.8500000000000001E-2</v>
      </c>
      <c r="E66" s="3">
        <v>2.8799999999999999E-2</v>
      </c>
      <c r="F66" s="3">
        <v>2.9100000000000001E-2</v>
      </c>
      <c r="G66" s="3">
        <v>2.92E-2</v>
      </c>
      <c r="H66" s="3">
        <v>2.92E-2</v>
      </c>
      <c r="I66" s="3">
        <v>2.9000000000000001E-2</v>
      </c>
      <c r="J66" s="3">
        <v>3.0300000000000001E-2</v>
      </c>
      <c r="K66" s="3">
        <v>3.0200000000000001E-2</v>
      </c>
      <c r="L66" s="3">
        <v>2.98E-2</v>
      </c>
      <c r="M66" s="3">
        <v>3.0099999999999998E-2</v>
      </c>
      <c r="N66" s="3">
        <v>3.0300000000000001E-2</v>
      </c>
    </row>
    <row r="67" spans="2:14" x14ac:dyDescent="0.35">
      <c r="B67" s="2">
        <v>64</v>
      </c>
      <c r="C67" s="3">
        <v>2.8199999999999999E-2</v>
      </c>
      <c r="D67" s="3">
        <v>2.8500000000000001E-2</v>
      </c>
      <c r="E67" s="3">
        <v>2.87E-2</v>
      </c>
      <c r="F67" s="3">
        <v>2.9000000000000001E-2</v>
      </c>
      <c r="G67" s="3">
        <v>2.9100000000000001E-2</v>
      </c>
      <c r="H67" s="3">
        <v>2.92E-2</v>
      </c>
      <c r="I67" s="3">
        <v>2.8899999999999999E-2</v>
      </c>
      <c r="J67" s="3">
        <v>3.0200000000000001E-2</v>
      </c>
      <c r="K67" s="3">
        <v>3.0099999999999998E-2</v>
      </c>
      <c r="L67" s="3">
        <v>2.9700000000000001E-2</v>
      </c>
      <c r="M67" s="3">
        <v>0.03</v>
      </c>
      <c r="N67" s="3">
        <v>3.0200000000000001E-2</v>
      </c>
    </row>
    <row r="68" spans="2:14" x14ac:dyDescent="0.35">
      <c r="B68" s="2">
        <v>65</v>
      </c>
      <c r="C68" s="3">
        <v>2.8199999999999999E-2</v>
      </c>
      <c r="D68" s="3">
        <v>2.8400000000000002E-2</v>
      </c>
      <c r="E68" s="3">
        <v>2.87E-2</v>
      </c>
      <c r="F68" s="3">
        <v>2.8899999999999999E-2</v>
      </c>
      <c r="G68" s="3">
        <v>2.9000000000000001E-2</v>
      </c>
      <c r="H68" s="3">
        <v>2.9100000000000001E-2</v>
      </c>
      <c r="I68" s="3">
        <v>2.8799999999999999E-2</v>
      </c>
      <c r="J68" s="3">
        <v>3.0099999999999998E-2</v>
      </c>
      <c r="K68" s="3">
        <v>0.03</v>
      </c>
      <c r="L68" s="3">
        <v>2.9700000000000001E-2</v>
      </c>
      <c r="M68" s="3">
        <v>2.9899999999999999E-2</v>
      </c>
      <c r="N68" s="3">
        <v>3.0099999999999998E-2</v>
      </c>
    </row>
    <row r="69" spans="2:14" x14ac:dyDescent="0.35">
      <c r="B69" s="2">
        <v>66</v>
      </c>
      <c r="C69" s="3">
        <v>2.81E-2</v>
      </c>
      <c r="D69" s="3">
        <v>2.8299999999999999E-2</v>
      </c>
      <c r="E69" s="3">
        <v>2.86E-2</v>
      </c>
      <c r="F69" s="3">
        <v>2.8899999999999999E-2</v>
      </c>
      <c r="G69" s="3">
        <v>2.9000000000000001E-2</v>
      </c>
      <c r="H69" s="3">
        <v>2.9000000000000001E-2</v>
      </c>
      <c r="I69" s="3">
        <v>2.8799999999999999E-2</v>
      </c>
      <c r="J69" s="3">
        <v>0.03</v>
      </c>
      <c r="K69" s="3">
        <v>0.03</v>
      </c>
      <c r="L69" s="3">
        <v>2.9600000000000001E-2</v>
      </c>
      <c r="M69" s="3">
        <v>2.98E-2</v>
      </c>
      <c r="N69" s="3">
        <v>3.0099999999999998E-2</v>
      </c>
    </row>
    <row r="70" spans="2:14" x14ac:dyDescent="0.35">
      <c r="B70" s="2">
        <v>67</v>
      </c>
      <c r="C70" s="3">
        <v>2.81E-2</v>
      </c>
      <c r="D70" s="3">
        <v>2.8299999999999999E-2</v>
      </c>
      <c r="E70" s="3">
        <v>2.86E-2</v>
      </c>
      <c r="F70" s="3">
        <v>2.8799999999999999E-2</v>
      </c>
      <c r="G70" s="3">
        <v>2.8899999999999999E-2</v>
      </c>
      <c r="H70" s="3">
        <v>2.9000000000000001E-2</v>
      </c>
      <c r="I70" s="3">
        <v>2.87E-2</v>
      </c>
      <c r="J70" s="3">
        <v>2.9899999999999999E-2</v>
      </c>
      <c r="K70" s="3">
        <v>2.9899999999999999E-2</v>
      </c>
      <c r="L70" s="3">
        <v>2.9499999999999998E-2</v>
      </c>
      <c r="M70" s="3">
        <v>2.98E-2</v>
      </c>
      <c r="N70" s="3">
        <v>0.03</v>
      </c>
    </row>
    <row r="71" spans="2:14" x14ac:dyDescent="0.35">
      <c r="B71" s="2">
        <v>68</v>
      </c>
      <c r="C71" s="3">
        <v>2.8000000000000001E-2</v>
      </c>
      <c r="D71" s="3">
        <v>2.8199999999999999E-2</v>
      </c>
      <c r="E71" s="3">
        <v>2.8500000000000001E-2</v>
      </c>
      <c r="F71" s="3">
        <v>2.87E-2</v>
      </c>
      <c r="G71" s="3">
        <v>2.8799999999999999E-2</v>
      </c>
      <c r="H71" s="3">
        <v>2.8899999999999999E-2</v>
      </c>
      <c r="I71" s="3">
        <v>2.86E-2</v>
      </c>
      <c r="J71" s="3">
        <v>2.98E-2</v>
      </c>
      <c r="K71" s="3">
        <v>2.98E-2</v>
      </c>
      <c r="L71" s="3">
        <v>2.9399999999999999E-2</v>
      </c>
      <c r="M71" s="3">
        <v>2.9700000000000001E-2</v>
      </c>
      <c r="N71" s="3">
        <v>2.9899999999999999E-2</v>
      </c>
    </row>
    <row r="72" spans="2:14" x14ac:dyDescent="0.35">
      <c r="B72" s="2">
        <v>69</v>
      </c>
      <c r="C72" s="3">
        <v>2.8000000000000001E-2</v>
      </c>
      <c r="D72" s="3">
        <v>2.8199999999999999E-2</v>
      </c>
      <c r="E72" s="3">
        <v>2.8400000000000002E-2</v>
      </c>
      <c r="F72" s="3">
        <v>2.87E-2</v>
      </c>
      <c r="G72" s="3">
        <v>2.8799999999999999E-2</v>
      </c>
      <c r="H72" s="3">
        <v>2.8799999999999999E-2</v>
      </c>
      <c r="I72" s="3">
        <v>2.86E-2</v>
      </c>
      <c r="J72" s="3">
        <v>2.98E-2</v>
      </c>
      <c r="K72" s="3">
        <v>2.9700000000000001E-2</v>
      </c>
      <c r="L72" s="3">
        <v>2.9399999999999999E-2</v>
      </c>
      <c r="M72" s="3">
        <v>2.9600000000000001E-2</v>
      </c>
      <c r="N72" s="3">
        <v>2.98E-2</v>
      </c>
    </row>
    <row r="73" spans="2:14" x14ac:dyDescent="0.35">
      <c r="B73" s="2">
        <v>70</v>
      </c>
      <c r="C73" s="3">
        <v>2.7900000000000001E-2</v>
      </c>
      <c r="D73" s="3">
        <v>2.81E-2</v>
      </c>
      <c r="E73" s="3">
        <v>2.8400000000000002E-2</v>
      </c>
      <c r="F73" s="3">
        <v>2.86E-2</v>
      </c>
      <c r="G73" s="3">
        <v>2.87E-2</v>
      </c>
      <c r="H73" s="3">
        <v>2.8799999999999999E-2</v>
      </c>
      <c r="I73" s="3">
        <v>2.8500000000000001E-2</v>
      </c>
      <c r="J73" s="3">
        <v>2.9700000000000001E-2</v>
      </c>
      <c r="K73" s="3">
        <v>2.9700000000000001E-2</v>
      </c>
      <c r="L73" s="3">
        <v>2.93E-2</v>
      </c>
      <c r="M73" s="3">
        <v>2.9499999999999998E-2</v>
      </c>
      <c r="N73" s="3">
        <v>2.9700000000000001E-2</v>
      </c>
    </row>
    <row r="74" spans="2:14" x14ac:dyDescent="0.35">
      <c r="B74" s="2">
        <v>71</v>
      </c>
      <c r="C74" s="3">
        <v>2.7900000000000001E-2</v>
      </c>
      <c r="D74" s="3">
        <v>2.81E-2</v>
      </c>
      <c r="E74" s="3">
        <v>2.8299999999999999E-2</v>
      </c>
      <c r="F74" s="3">
        <v>2.86E-2</v>
      </c>
      <c r="G74" s="3">
        <v>2.86E-2</v>
      </c>
      <c r="H74" s="3">
        <v>2.87E-2</v>
      </c>
      <c r="I74" s="3">
        <v>2.8500000000000001E-2</v>
      </c>
      <c r="J74" s="3">
        <v>2.9600000000000001E-2</v>
      </c>
      <c r="K74" s="3">
        <v>2.9600000000000001E-2</v>
      </c>
      <c r="L74" s="3">
        <v>2.92E-2</v>
      </c>
      <c r="M74" s="3">
        <v>2.9499999999999998E-2</v>
      </c>
      <c r="N74" s="3">
        <v>2.9700000000000001E-2</v>
      </c>
    </row>
    <row r="75" spans="2:14" x14ac:dyDescent="0.35">
      <c r="B75" s="2">
        <v>72</v>
      </c>
      <c r="C75" s="3">
        <v>2.7799999999999998E-2</v>
      </c>
      <c r="D75" s="3">
        <v>2.8000000000000001E-2</v>
      </c>
      <c r="E75" s="3">
        <v>2.8299999999999999E-2</v>
      </c>
      <c r="F75" s="3">
        <v>2.8500000000000001E-2</v>
      </c>
      <c r="G75" s="3">
        <v>2.86E-2</v>
      </c>
      <c r="H75" s="3">
        <v>2.87E-2</v>
      </c>
      <c r="I75" s="3">
        <v>2.8400000000000002E-2</v>
      </c>
      <c r="J75" s="3">
        <v>2.9600000000000001E-2</v>
      </c>
      <c r="K75" s="3">
        <v>2.9499999999999998E-2</v>
      </c>
      <c r="L75" s="3">
        <v>2.92E-2</v>
      </c>
      <c r="M75" s="3">
        <v>2.9399999999999999E-2</v>
      </c>
      <c r="N75" s="3">
        <v>2.9600000000000001E-2</v>
      </c>
    </row>
    <row r="76" spans="2:14" x14ac:dyDescent="0.35">
      <c r="B76" s="2">
        <v>73</v>
      </c>
      <c r="C76" s="3">
        <v>2.7799999999999998E-2</v>
      </c>
      <c r="D76" s="3">
        <v>2.8000000000000001E-2</v>
      </c>
      <c r="E76" s="3">
        <v>2.8199999999999999E-2</v>
      </c>
      <c r="F76" s="3">
        <v>2.8500000000000001E-2</v>
      </c>
      <c r="G76" s="3">
        <v>2.8500000000000001E-2</v>
      </c>
      <c r="H76" s="3">
        <v>2.86E-2</v>
      </c>
      <c r="I76" s="3">
        <v>2.8400000000000002E-2</v>
      </c>
      <c r="J76" s="3">
        <v>2.9499999999999998E-2</v>
      </c>
      <c r="K76" s="3">
        <v>2.9399999999999999E-2</v>
      </c>
      <c r="L76" s="3">
        <v>2.9100000000000001E-2</v>
      </c>
      <c r="M76" s="3">
        <v>2.93E-2</v>
      </c>
      <c r="N76" s="3">
        <v>2.9499999999999998E-2</v>
      </c>
    </row>
    <row r="77" spans="2:14" x14ac:dyDescent="0.35">
      <c r="B77" s="2">
        <v>74</v>
      </c>
      <c r="C77" s="3">
        <v>2.7699999999999999E-2</v>
      </c>
      <c r="D77" s="3">
        <v>2.7900000000000001E-2</v>
      </c>
      <c r="E77" s="3">
        <v>2.8199999999999999E-2</v>
      </c>
      <c r="F77" s="3">
        <v>2.8400000000000002E-2</v>
      </c>
      <c r="G77" s="3">
        <v>2.8500000000000001E-2</v>
      </c>
      <c r="H77" s="3">
        <v>2.86E-2</v>
      </c>
      <c r="I77" s="3">
        <v>2.8299999999999999E-2</v>
      </c>
      <c r="J77" s="3">
        <v>2.9399999999999999E-2</v>
      </c>
      <c r="K77" s="3">
        <v>2.9399999999999999E-2</v>
      </c>
      <c r="L77" s="3">
        <v>2.9000000000000001E-2</v>
      </c>
      <c r="M77" s="3">
        <v>2.93E-2</v>
      </c>
      <c r="N77" s="3">
        <v>2.9499999999999998E-2</v>
      </c>
    </row>
    <row r="78" spans="2:14" x14ac:dyDescent="0.35">
      <c r="B78" s="2">
        <v>75</v>
      </c>
      <c r="C78" s="3">
        <v>2.7699999999999999E-2</v>
      </c>
      <c r="D78" s="3">
        <v>2.7900000000000001E-2</v>
      </c>
      <c r="E78" s="3">
        <v>2.81E-2</v>
      </c>
      <c r="F78" s="3">
        <v>2.8400000000000002E-2</v>
      </c>
      <c r="G78" s="3">
        <v>2.8400000000000002E-2</v>
      </c>
      <c r="H78" s="3">
        <v>2.8500000000000001E-2</v>
      </c>
      <c r="I78" s="3">
        <v>2.8299999999999999E-2</v>
      </c>
      <c r="J78" s="3">
        <v>2.9399999999999999E-2</v>
      </c>
      <c r="K78" s="3">
        <v>2.93E-2</v>
      </c>
      <c r="L78" s="3">
        <v>2.9000000000000001E-2</v>
      </c>
      <c r="M78" s="3">
        <v>2.92E-2</v>
      </c>
      <c r="N78" s="3">
        <v>2.9399999999999999E-2</v>
      </c>
    </row>
    <row r="79" spans="2:14" x14ac:dyDescent="0.35">
      <c r="B79" s="2">
        <v>76</v>
      </c>
      <c r="C79" s="3">
        <v>2.76E-2</v>
      </c>
      <c r="D79" s="3">
        <v>2.7799999999999998E-2</v>
      </c>
      <c r="E79" s="3">
        <v>2.81E-2</v>
      </c>
      <c r="F79" s="3">
        <v>2.8299999999999999E-2</v>
      </c>
      <c r="G79" s="3">
        <v>2.8400000000000002E-2</v>
      </c>
      <c r="H79" s="3">
        <v>2.8400000000000002E-2</v>
      </c>
      <c r="I79" s="3">
        <v>2.8199999999999999E-2</v>
      </c>
      <c r="J79" s="3">
        <v>2.93E-2</v>
      </c>
      <c r="K79" s="3">
        <v>2.92E-2</v>
      </c>
      <c r="L79" s="3">
        <v>2.8899999999999999E-2</v>
      </c>
      <c r="M79" s="3">
        <v>2.9100000000000001E-2</v>
      </c>
      <c r="N79" s="3">
        <v>2.93E-2</v>
      </c>
    </row>
    <row r="80" spans="2:14" x14ac:dyDescent="0.35">
      <c r="B80" s="2">
        <v>77</v>
      </c>
      <c r="C80" s="3">
        <v>2.76E-2</v>
      </c>
      <c r="D80" s="3">
        <v>2.7799999999999998E-2</v>
      </c>
      <c r="E80" s="3">
        <v>2.8000000000000001E-2</v>
      </c>
      <c r="F80" s="3">
        <v>2.8299999999999999E-2</v>
      </c>
      <c r="G80" s="3">
        <v>2.8299999999999999E-2</v>
      </c>
      <c r="H80" s="3">
        <v>2.8400000000000002E-2</v>
      </c>
      <c r="I80" s="3">
        <v>2.8199999999999999E-2</v>
      </c>
      <c r="J80" s="3">
        <v>2.92E-2</v>
      </c>
      <c r="K80" s="3">
        <v>2.92E-2</v>
      </c>
      <c r="L80" s="3">
        <v>2.8899999999999999E-2</v>
      </c>
      <c r="M80" s="3">
        <v>2.9100000000000001E-2</v>
      </c>
      <c r="N80" s="3">
        <v>2.93E-2</v>
      </c>
    </row>
    <row r="81" spans="2:14" x14ac:dyDescent="0.35">
      <c r="B81" s="2">
        <v>78</v>
      </c>
      <c r="C81" s="3">
        <v>2.76E-2</v>
      </c>
      <c r="D81" s="3">
        <v>2.7799999999999998E-2</v>
      </c>
      <c r="E81" s="3">
        <v>2.8000000000000001E-2</v>
      </c>
      <c r="F81" s="3">
        <v>2.8199999999999999E-2</v>
      </c>
      <c r="G81" s="3">
        <v>2.8299999999999999E-2</v>
      </c>
      <c r="H81" s="3">
        <v>2.8299999999999999E-2</v>
      </c>
      <c r="I81" s="3">
        <v>2.81E-2</v>
      </c>
      <c r="J81" s="3">
        <v>2.92E-2</v>
      </c>
      <c r="K81" s="3">
        <v>2.9100000000000001E-2</v>
      </c>
      <c r="L81" s="3">
        <v>2.8799999999999999E-2</v>
      </c>
      <c r="M81" s="3">
        <v>2.9000000000000001E-2</v>
      </c>
      <c r="N81" s="3">
        <v>2.92E-2</v>
      </c>
    </row>
    <row r="82" spans="2:14" x14ac:dyDescent="0.35">
      <c r="B82" s="2">
        <v>79</v>
      </c>
      <c r="C82" s="3">
        <v>2.75E-2</v>
      </c>
      <c r="D82" s="3">
        <v>2.7699999999999999E-2</v>
      </c>
      <c r="E82" s="3">
        <v>2.7900000000000001E-2</v>
      </c>
      <c r="F82" s="3">
        <v>2.8199999999999999E-2</v>
      </c>
      <c r="G82" s="3">
        <v>2.8199999999999999E-2</v>
      </c>
      <c r="H82" s="3">
        <v>2.8299999999999999E-2</v>
      </c>
      <c r="I82" s="3">
        <v>2.81E-2</v>
      </c>
      <c r="J82" s="3">
        <v>2.9100000000000001E-2</v>
      </c>
      <c r="K82" s="3">
        <v>2.9100000000000001E-2</v>
      </c>
      <c r="L82" s="3">
        <v>2.8799999999999999E-2</v>
      </c>
      <c r="M82" s="3">
        <v>2.9000000000000001E-2</v>
      </c>
      <c r="N82" s="3">
        <v>2.92E-2</v>
      </c>
    </row>
    <row r="83" spans="2:14" x14ac:dyDescent="0.35">
      <c r="B83" s="2">
        <v>80</v>
      </c>
      <c r="C83" s="3">
        <v>2.75E-2</v>
      </c>
      <c r="D83" s="3">
        <v>2.7699999999999999E-2</v>
      </c>
      <c r="E83" s="3">
        <v>2.7900000000000001E-2</v>
      </c>
      <c r="F83" s="3">
        <v>2.81E-2</v>
      </c>
      <c r="G83" s="3">
        <v>2.8199999999999999E-2</v>
      </c>
      <c r="H83" s="3">
        <v>2.8299999999999999E-2</v>
      </c>
      <c r="I83" s="3">
        <v>2.8000000000000001E-2</v>
      </c>
      <c r="J83" s="3">
        <v>2.9000000000000001E-2</v>
      </c>
      <c r="K83" s="3">
        <v>2.9000000000000001E-2</v>
      </c>
      <c r="L83" s="3">
        <v>2.87E-2</v>
      </c>
      <c r="M83" s="3">
        <v>2.8899999999999999E-2</v>
      </c>
      <c r="N83" s="3">
        <v>2.9100000000000001E-2</v>
      </c>
    </row>
    <row r="84" spans="2:14" x14ac:dyDescent="0.35">
      <c r="B84" s="2">
        <v>81</v>
      </c>
      <c r="C84" s="3">
        <v>2.75E-2</v>
      </c>
      <c r="D84" s="3">
        <v>2.76E-2</v>
      </c>
      <c r="E84" s="3">
        <v>2.7900000000000001E-2</v>
      </c>
      <c r="F84" s="3">
        <v>2.81E-2</v>
      </c>
      <c r="G84" s="3">
        <v>2.81E-2</v>
      </c>
      <c r="H84" s="3">
        <v>2.8199999999999999E-2</v>
      </c>
      <c r="I84" s="3">
        <v>2.8000000000000001E-2</v>
      </c>
      <c r="J84" s="3">
        <v>2.9000000000000001E-2</v>
      </c>
      <c r="K84" s="3">
        <v>2.9000000000000001E-2</v>
      </c>
      <c r="L84" s="3">
        <v>2.86E-2</v>
      </c>
      <c r="M84" s="3">
        <v>2.8899999999999999E-2</v>
      </c>
      <c r="N84" s="3">
        <v>2.9000000000000001E-2</v>
      </c>
    </row>
    <row r="85" spans="2:14" x14ac:dyDescent="0.35">
      <c r="B85" s="2">
        <v>82</v>
      </c>
      <c r="C85" s="3">
        <v>2.7400000000000001E-2</v>
      </c>
      <c r="D85" s="3">
        <v>2.76E-2</v>
      </c>
      <c r="E85" s="3">
        <v>2.7799999999999998E-2</v>
      </c>
      <c r="F85" s="3">
        <v>2.8000000000000001E-2</v>
      </c>
      <c r="G85" s="3">
        <v>2.81E-2</v>
      </c>
      <c r="H85" s="3">
        <v>2.8199999999999999E-2</v>
      </c>
      <c r="I85" s="3">
        <v>2.7900000000000001E-2</v>
      </c>
      <c r="J85" s="3">
        <v>2.8899999999999999E-2</v>
      </c>
      <c r="K85" s="3">
        <v>2.8899999999999999E-2</v>
      </c>
      <c r="L85" s="3">
        <v>2.86E-2</v>
      </c>
      <c r="M85" s="3">
        <v>2.8799999999999999E-2</v>
      </c>
      <c r="N85" s="3">
        <v>2.9000000000000001E-2</v>
      </c>
    </row>
    <row r="86" spans="2:14" x14ac:dyDescent="0.35">
      <c r="B86" s="2">
        <v>83</v>
      </c>
      <c r="C86" s="3">
        <v>2.7400000000000001E-2</v>
      </c>
      <c r="D86" s="3">
        <v>2.76E-2</v>
      </c>
      <c r="E86" s="3">
        <v>2.7799999999999998E-2</v>
      </c>
      <c r="F86" s="3">
        <v>2.8000000000000001E-2</v>
      </c>
      <c r="G86" s="3">
        <v>2.81E-2</v>
      </c>
      <c r="H86" s="3">
        <v>2.81E-2</v>
      </c>
      <c r="I86" s="3">
        <v>2.7900000000000001E-2</v>
      </c>
      <c r="J86" s="3">
        <v>2.8899999999999999E-2</v>
      </c>
      <c r="K86" s="3">
        <v>2.8899999999999999E-2</v>
      </c>
      <c r="L86" s="3">
        <v>2.8500000000000001E-2</v>
      </c>
      <c r="M86" s="3">
        <v>2.87E-2</v>
      </c>
      <c r="N86" s="3">
        <v>2.8899999999999999E-2</v>
      </c>
    </row>
    <row r="87" spans="2:14" x14ac:dyDescent="0.35">
      <c r="B87" s="2">
        <v>84</v>
      </c>
      <c r="C87" s="3">
        <v>2.7400000000000001E-2</v>
      </c>
      <c r="D87" s="3">
        <v>2.75E-2</v>
      </c>
      <c r="E87" s="3">
        <v>2.7699999999999999E-2</v>
      </c>
      <c r="F87" s="3">
        <v>2.7900000000000001E-2</v>
      </c>
      <c r="G87" s="3">
        <v>2.8000000000000001E-2</v>
      </c>
      <c r="H87" s="3">
        <v>2.81E-2</v>
      </c>
      <c r="I87" s="3">
        <v>2.7900000000000001E-2</v>
      </c>
      <c r="J87" s="3">
        <v>2.8799999999999999E-2</v>
      </c>
      <c r="K87" s="3">
        <v>2.8799999999999999E-2</v>
      </c>
      <c r="L87" s="3">
        <v>2.8500000000000001E-2</v>
      </c>
      <c r="M87" s="3">
        <v>2.87E-2</v>
      </c>
      <c r="N87" s="3">
        <v>2.8899999999999999E-2</v>
      </c>
    </row>
    <row r="88" spans="2:14" x14ac:dyDescent="0.35">
      <c r="B88" s="2">
        <v>85</v>
      </c>
      <c r="C88" s="3">
        <v>2.7300000000000001E-2</v>
      </c>
      <c r="D88" s="3">
        <v>2.75E-2</v>
      </c>
      <c r="E88" s="3">
        <v>2.7699999999999999E-2</v>
      </c>
      <c r="F88" s="3">
        <v>2.7900000000000001E-2</v>
      </c>
      <c r="G88" s="3">
        <v>2.8000000000000001E-2</v>
      </c>
      <c r="H88" s="3">
        <v>2.8000000000000001E-2</v>
      </c>
      <c r="I88" s="3">
        <v>2.7799999999999998E-2</v>
      </c>
      <c r="J88" s="3">
        <v>2.8799999999999999E-2</v>
      </c>
      <c r="K88" s="3">
        <v>2.87E-2</v>
      </c>
      <c r="L88" s="3">
        <v>2.8500000000000001E-2</v>
      </c>
      <c r="M88" s="3">
        <v>2.87E-2</v>
      </c>
      <c r="N88" s="3">
        <v>2.8799999999999999E-2</v>
      </c>
    </row>
    <row r="89" spans="2:14" x14ac:dyDescent="0.35">
      <c r="B89" s="2">
        <v>86</v>
      </c>
      <c r="C89" s="3">
        <v>2.7300000000000001E-2</v>
      </c>
      <c r="D89" s="3">
        <v>2.75E-2</v>
      </c>
      <c r="E89" s="3">
        <v>2.7699999999999999E-2</v>
      </c>
      <c r="F89" s="3">
        <v>2.7900000000000001E-2</v>
      </c>
      <c r="G89" s="3">
        <v>2.7900000000000001E-2</v>
      </c>
      <c r="H89" s="3">
        <v>2.8000000000000001E-2</v>
      </c>
      <c r="I89" s="3">
        <v>2.7799999999999998E-2</v>
      </c>
      <c r="J89" s="3">
        <v>2.87E-2</v>
      </c>
      <c r="K89" s="3">
        <v>2.87E-2</v>
      </c>
      <c r="L89" s="3">
        <v>2.8400000000000002E-2</v>
      </c>
      <c r="M89" s="3">
        <v>2.86E-2</v>
      </c>
      <c r="N89" s="3">
        <v>2.8799999999999999E-2</v>
      </c>
    </row>
    <row r="90" spans="2:14" x14ac:dyDescent="0.35">
      <c r="B90" s="2">
        <v>87</v>
      </c>
      <c r="C90" s="3">
        <v>2.7300000000000001E-2</v>
      </c>
      <c r="D90" s="3">
        <v>2.7400000000000001E-2</v>
      </c>
      <c r="E90" s="3">
        <v>2.76E-2</v>
      </c>
      <c r="F90" s="3">
        <v>2.7799999999999998E-2</v>
      </c>
      <c r="G90" s="3">
        <v>2.7900000000000001E-2</v>
      </c>
      <c r="H90" s="3">
        <v>2.8000000000000001E-2</v>
      </c>
      <c r="I90" s="3">
        <v>2.7699999999999999E-2</v>
      </c>
      <c r="J90" s="3">
        <v>2.87E-2</v>
      </c>
      <c r="K90" s="3">
        <v>2.87E-2</v>
      </c>
      <c r="L90" s="3">
        <v>2.8400000000000002E-2</v>
      </c>
      <c r="M90" s="3">
        <v>2.86E-2</v>
      </c>
      <c r="N90" s="3">
        <v>2.87E-2</v>
      </c>
    </row>
    <row r="91" spans="2:14" x14ac:dyDescent="0.35">
      <c r="B91" s="2">
        <v>88</v>
      </c>
      <c r="C91" s="3">
        <v>2.7199999999999998E-2</v>
      </c>
      <c r="D91" s="3">
        <v>2.7400000000000001E-2</v>
      </c>
      <c r="E91" s="3">
        <v>2.76E-2</v>
      </c>
      <c r="F91" s="3">
        <v>2.7799999999999998E-2</v>
      </c>
      <c r="G91" s="3">
        <v>2.7900000000000001E-2</v>
      </c>
      <c r="H91" s="3">
        <v>2.7900000000000001E-2</v>
      </c>
      <c r="I91" s="3">
        <v>2.7699999999999999E-2</v>
      </c>
      <c r="J91" s="3">
        <v>2.86E-2</v>
      </c>
      <c r="K91" s="3">
        <v>2.86E-2</v>
      </c>
      <c r="L91" s="3">
        <v>2.8299999999999999E-2</v>
      </c>
      <c r="M91" s="3">
        <v>2.8500000000000001E-2</v>
      </c>
      <c r="N91" s="3">
        <v>2.87E-2</v>
      </c>
    </row>
    <row r="92" spans="2:14" x14ac:dyDescent="0.35">
      <c r="B92" s="2">
        <v>89</v>
      </c>
      <c r="C92" s="3">
        <v>2.7199999999999998E-2</v>
      </c>
      <c r="D92" s="3">
        <v>2.7400000000000001E-2</v>
      </c>
      <c r="E92" s="3">
        <v>2.76E-2</v>
      </c>
      <c r="F92" s="3">
        <v>2.7799999999999998E-2</v>
      </c>
      <c r="G92" s="3">
        <v>2.7799999999999998E-2</v>
      </c>
      <c r="H92" s="3">
        <v>2.7900000000000001E-2</v>
      </c>
      <c r="I92" s="3">
        <v>2.7699999999999999E-2</v>
      </c>
      <c r="J92" s="3">
        <v>2.86E-2</v>
      </c>
      <c r="K92" s="3">
        <v>2.86E-2</v>
      </c>
      <c r="L92" s="3">
        <v>2.8299999999999999E-2</v>
      </c>
      <c r="M92" s="3">
        <v>2.8500000000000001E-2</v>
      </c>
      <c r="N92" s="3">
        <v>2.86E-2</v>
      </c>
    </row>
    <row r="93" spans="2:14" x14ac:dyDescent="0.35">
      <c r="B93" s="2">
        <v>90</v>
      </c>
      <c r="C93" s="3">
        <v>2.7199999999999998E-2</v>
      </c>
      <c r="D93" s="3">
        <v>2.7300000000000001E-2</v>
      </c>
      <c r="E93" s="3">
        <v>2.75E-2</v>
      </c>
      <c r="F93" s="3">
        <v>2.7699999999999999E-2</v>
      </c>
      <c r="G93" s="3">
        <v>2.7799999999999998E-2</v>
      </c>
      <c r="H93" s="3">
        <v>2.7799999999999998E-2</v>
      </c>
      <c r="I93" s="3">
        <v>2.76E-2</v>
      </c>
      <c r="J93" s="3">
        <v>2.8500000000000001E-2</v>
      </c>
      <c r="K93" s="3">
        <v>2.8500000000000001E-2</v>
      </c>
      <c r="L93" s="3">
        <v>2.8199999999999999E-2</v>
      </c>
      <c r="M93" s="3">
        <v>2.8400000000000002E-2</v>
      </c>
      <c r="N93" s="3">
        <v>2.86E-2</v>
      </c>
    </row>
    <row r="94" spans="2:14" x14ac:dyDescent="0.35">
      <c r="B94" s="2">
        <v>91</v>
      </c>
      <c r="C94" s="3">
        <v>2.7099999999999999E-2</v>
      </c>
      <c r="D94" s="3">
        <v>2.7300000000000001E-2</v>
      </c>
      <c r="E94" s="3">
        <v>2.75E-2</v>
      </c>
      <c r="F94" s="3">
        <v>2.7699999999999999E-2</v>
      </c>
      <c r="G94" s="3">
        <v>2.7699999999999999E-2</v>
      </c>
      <c r="H94" s="3">
        <v>2.7799999999999998E-2</v>
      </c>
      <c r="I94" s="3">
        <v>2.76E-2</v>
      </c>
      <c r="J94" s="3">
        <v>2.8500000000000001E-2</v>
      </c>
      <c r="K94" s="3">
        <v>2.8500000000000001E-2</v>
      </c>
      <c r="L94" s="3">
        <v>2.8199999999999999E-2</v>
      </c>
      <c r="M94" s="3">
        <v>2.8400000000000002E-2</v>
      </c>
      <c r="N94" s="3">
        <v>2.8500000000000001E-2</v>
      </c>
    </row>
    <row r="95" spans="2:14" x14ac:dyDescent="0.35">
      <c r="B95" s="2">
        <v>92</v>
      </c>
      <c r="C95" s="3">
        <v>2.7099999999999999E-2</v>
      </c>
      <c r="D95" s="3">
        <v>2.7300000000000001E-2</v>
      </c>
      <c r="E95" s="3">
        <v>2.75E-2</v>
      </c>
      <c r="F95" s="3">
        <v>2.76E-2</v>
      </c>
      <c r="G95" s="3">
        <v>2.7699999999999999E-2</v>
      </c>
      <c r="H95" s="3">
        <v>2.7799999999999998E-2</v>
      </c>
      <c r="I95" s="3">
        <v>2.76E-2</v>
      </c>
      <c r="J95" s="3">
        <v>2.8500000000000001E-2</v>
      </c>
      <c r="K95" s="3">
        <v>2.8400000000000002E-2</v>
      </c>
      <c r="L95" s="3">
        <v>2.8199999999999999E-2</v>
      </c>
      <c r="M95" s="3">
        <v>2.8299999999999999E-2</v>
      </c>
      <c r="N95" s="3">
        <v>2.8500000000000001E-2</v>
      </c>
    </row>
    <row r="96" spans="2:14" x14ac:dyDescent="0.35">
      <c r="B96" s="2">
        <v>93</v>
      </c>
      <c r="C96" s="3">
        <v>2.7099999999999999E-2</v>
      </c>
      <c r="D96" s="3">
        <v>2.7199999999999998E-2</v>
      </c>
      <c r="E96" s="3">
        <v>2.7400000000000001E-2</v>
      </c>
      <c r="F96" s="3">
        <v>2.76E-2</v>
      </c>
      <c r="G96" s="3">
        <v>2.7699999999999999E-2</v>
      </c>
      <c r="H96" s="3">
        <v>2.7699999999999999E-2</v>
      </c>
      <c r="I96" s="3">
        <v>2.75E-2</v>
      </c>
      <c r="J96" s="3">
        <v>2.8400000000000002E-2</v>
      </c>
      <c r="K96" s="3">
        <v>2.8400000000000002E-2</v>
      </c>
      <c r="L96" s="3">
        <v>2.81E-2</v>
      </c>
      <c r="M96" s="3">
        <v>2.8299999999999999E-2</v>
      </c>
      <c r="N96" s="3">
        <v>2.8500000000000001E-2</v>
      </c>
    </row>
    <row r="97" spans="2:14" x14ac:dyDescent="0.35">
      <c r="B97" s="2">
        <v>94</v>
      </c>
      <c r="C97" s="3">
        <v>2.7099999999999999E-2</v>
      </c>
      <c r="D97" s="3">
        <v>2.7199999999999998E-2</v>
      </c>
      <c r="E97" s="3">
        <v>2.7400000000000001E-2</v>
      </c>
      <c r="F97" s="3">
        <v>2.76E-2</v>
      </c>
      <c r="G97" s="3">
        <v>2.76E-2</v>
      </c>
      <c r="H97" s="3">
        <v>2.7699999999999999E-2</v>
      </c>
      <c r="I97" s="3">
        <v>2.75E-2</v>
      </c>
      <c r="J97" s="3">
        <v>2.8400000000000002E-2</v>
      </c>
      <c r="K97" s="3">
        <v>2.8299999999999999E-2</v>
      </c>
      <c r="L97" s="3">
        <v>2.81E-2</v>
      </c>
      <c r="M97" s="3">
        <v>2.8299999999999999E-2</v>
      </c>
      <c r="N97" s="3">
        <v>2.8400000000000002E-2</v>
      </c>
    </row>
    <row r="98" spans="2:14" x14ac:dyDescent="0.35">
      <c r="B98" s="2">
        <v>95</v>
      </c>
      <c r="C98" s="3">
        <v>2.7E-2</v>
      </c>
      <c r="D98" s="3">
        <v>2.7199999999999998E-2</v>
      </c>
      <c r="E98" s="3">
        <v>2.7400000000000001E-2</v>
      </c>
      <c r="F98" s="3">
        <v>2.76E-2</v>
      </c>
      <c r="G98" s="3">
        <v>2.76E-2</v>
      </c>
      <c r="H98" s="3">
        <v>2.7699999999999999E-2</v>
      </c>
      <c r="I98" s="3">
        <v>2.75E-2</v>
      </c>
      <c r="J98" s="3">
        <v>2.8299999999999999E-2</v>
      </c>
      <c r="K98" s="3">
        <v>2.8299999999999999E-2</v>
      </c>
      <c r="L98" s="3">
        <v>2.8000000000000001E-2</v>
      </c>
      <c r="M98" s="3">
        <v>2.8199999999999999E-2</v>
      </c>
      <c r="N98" s="3">
        <v>2.8400000000000002E-2</v>
      </c>
    </row>
    <row r="99" spans="2:14" x14ac:dyDescent="0.35">
      <c r="B99" s="2">
        <v>96</v>
      </c>
      <c r="C99" s="3">
        <v>2.7E-2</v>
      </c>
      <c r="D99" s="3">
        <v>2.7199999999999998E-2</v>
      </c>
      <c r="E99" s="3">
        <v>2.7300000000000001E-2</v>
      </c>
      <c r="F99" s="3">
        <v>2.75E-2</v>
      </c>
      <c r="G99" s="3">
        <v>2.76E-2</v>
      </c>
      <c r="H99" s="3">
        <v>2.76E-2</v>
      </c>
      <c r="I99" s="3">
        <v>2.7400000000000001E-2</v>
      </c>
      <c r="J99" s="3">
        <v>2.8299999999999999E-2</v>
      </c>
      <c r="K99" s="3">
        <v>2.8299999999999999E-2</v>
      </c>
      <c r="L99" s="3">
        <v>2.8000000000000001E-2</v>
      </c>
      <c r="M99" s="3">
        <v>2.8199999999999999E-2</v>
      </c>
      <c r="N99" s="3">
        <v>2.8299999999999999E-2</v>
      </c>
    </row>
    <row r="100" spans="2:14" x14ac:dyDescent="0.35">
      <c r="B100" s="2">
        <v>97</v>
      </c>
      <c r="C100" s="3">
        <v>2.7E-2</v>
      </c>
      <c r="D100" s="3">
        <v>2.7099999999999999E-2</v>
      </c>
      <c r="E100" s="3">
        <v>2.7300000000000001E-2</v>
      </c>
      <c r="F100" s="3">
        <v>2.75E-2</v>
      </c>
      <c r="G100" s="3">
        <v>2.75E-2</v>
      </c>
      <c r="H100" s="3">
        <v>2.76E-2</v>
      </c>
      <c r="I100" s="3">
        <v>2.7400000000000001E-2</v>
      </c>
      <c r="J100" s="3">
        <v>2.8299999999999999E-2</v>
      </c>
      <c r="K100" s="3">
        <v>2.8199999999999999E-2</v>
      </c>
      <c r="L100" s="3">
        <v>2.8000000000000001E-2</v>
      </c>
      <c r="M100" s="3">
        <v>2.81E-2</v>
      </c>
      <c r="N100" s="3">
        <v>2.8299999999999999E-2</v>
      </c>
    </row>
    <row r="101" spans="2:14" x14ac:dyDescent="0.35">
      <c r="B101" s="2">
        <v>98</v>
      </c>
      <c r="C101" s="3">
        <v>2.69E-2</v>
      </c>
      <c r="D101" s="3">
        <v>2.7099999999999999E-2</v>
      </c>
      <c r="E101" s="3">
        <v>2.7300000000000001E-2</v>
      </c>
      <c r="F101" s="3">
        <v>2.75E-2</v>
      </c>
      <c r="G101" s="3">
        <v>2.75E-2</v>
      </c>
      <c r="H101" s="3">
        <v>2.76E-2</v>
      </c>
      <c r="I101" s="3">
        <v>2.7400000000000001E-2</v>
      </c>
      <c r="J101" s="3">
        <v>2.8199999999999999E-2</v>
      </c>
      <c r="K101" s="3">
        <v>2.8199999999999999E-2</v>
      </c>
      <c r="L101" s="3">
        <v>2.7900000000000001E-2</v>
      </c>
      <c r="M101" s="3">
        <v>2.81E-2</v>
      </c>
      <c r="N101" s="3">
        <v>2.8299999999999999E-2</v>
      </c>
    </row>
    <row r="102" spans="2:14" x14ac:dyDescent="0.35">
      <c r="B102" s="2">
        <v>99</v>
      </c>
      <c r="C102" s="3">
        <v>2.69E-2</v>
      </c>
      <c r="D102" s="3">
        <v>2.7099999999999999E-2</v>
      </c>
      <c r="E102" s="3">
        <v>2.7300000000000001E-2</v>
      </c>
      <c r="F102" s="3">
        <v>2.7400000000000001E-2</v>
      </c>
      <c r="G102" s="3">
        <v>2.75E-2</v>
      </c>
      <c r="H102" s="3">
        <v>2.75E-2</v>
      </c>
      <c r="I102" s="3">
        <v>2.7400000000000001E-2</v>
      </c>
      <c r="J102" s="3">
        <v>2.8199999999999999E-2</v>
      </c>
      <c r="K102" s="3">
        <v>2.8199999999999999E-2</v>
      </c>
      <c r="L102" s="3">
        <v>2.7900000000000001E-2</v>
      </c>
      <c r="M102" s="3">
        <v>2.81E-2</v>
      </c>
      <c r="N102" s="3">
        <v>2.8199999999999999E-2</v>
      </c>
    </row>
    <row r="103" spans="2:14" x14ac:dyDescent="0.35">
      <c r="B103" s="2">
        <v>100</v>
      </c>
      <c r="C103" s="3">
        <v>2.69E-2</v>
      </c>
      <c r="D103" s="3">
        <v>2.7E-2</v>
      </c>
      <c r="E103" s="3">
        <v>2.7199999999999998E-2</v>
      </c>
      <c r="F103" s="3">
        <v>2.7400000000000001E-2</v>
      </c>
      <c r="G103" s="3">
        <v>2.75E-2</v>
      </c>
      <c r="H103" s="3">
        <v>2.75E-2</v>
      </c>
      <c r="I103" s="3">
        <v>2.7300000000000001E-2</v>
      </c>
      <c r="J103" s="3">
        <v>2.81E-2</v>
      </c>
      <c r="K103" s="3">
        <v>2.81E-2</v>
      </c>
      <c r="L103" s="3">
        <v>2.7900000000000001E-2</v>
      </c>
      <c r="M103" s="3">
        <v>2.8000000000000001E-2</v>
      </c>
      <c r="N103" s="3">
        <v>2.8199999999999999E-2</v>
      </c>
    </row>
    <row r="104" spans="2:14" x14ac:dyDescent="0.35">
      <c r="B104" s="2">
        <v>101</v>
      </c>
      <c r="C104" s="3">
        <v>2.69E-2</v>
      </c>
      <c r="D104" s="3">
        <v>2.7E-2</v>
      </c>
      <c r="E104" s="3">
        <v>2.7199999999999998E-2</v>
      </c>
      <c r="F104" s="3">
        <v>2.7400000000000001E-2</v>
      </c>
      <c r="G104" s="3">
        <v>2.7400000000000001E-2</v>
      </c>
      <c r="H104" s="3">
        <v>2.75E-2</v>
      </c>
      <c r="I104" s="3">
        <v>2.7300000000000001E-2</v>
      </c>
      <c r="J104" s="3">
        <v>2.81E-2</v>
      </c>
      <c r="K104" s="3">
        <v>2.81E-2</v>
      </c>
      <c r="L104" s="3">
        <v>2.7799999999999998E-2</v>
      </c>
      <c r="M104" s="3">
        <v>2.8000000000000001E-2</v>
      </c>
      <c r="N104" s="3">
        <v>2.81E-2</v>
      </c>
    </row>
    <row r="105" spans="2:14" x14ac:dyDescent="0.35">
      <c r="B105" s="2">
        <v>102</v>
      </c>
      <c r="C105" s="3">
        <v>2.69E-2</v>
      </c>
      <c r="D105" s="3">
        <v>2.7E-2</v>
      </c>
      <c r="E105" s="3">
        <v>2.7199999999999998E-2</v>
      </c>
      <c r="F105" s="3">
        <v>2.7300000000000001E-2</v>
      </c>
      <c r="G105" s="3">
        <v>2.7400000000000001E-2</v>
      </c>
      <c r="H105" s="3">
        <v>2.7400000000000001E-2</v>
      </c>
      <c r="I105" s="3">
        <v>2.7300000000000001E-2</v>
      </c>
      <c r="J105" s="3">
        <v>2.81E-2</v>
      </c>
      <c r="K105" s="3">
        <v>2.8000000000000001E-2</v>
      </c>
      <c r="L105" s="3">
        <v>2.7799999999999998E-2</v>
      </c>
      <c r="M105" s="3">
        <v>2.8000000000000001E-2</v>
      </c>
      <c r="N105" s="3">
        <v>2.81E-2</v>
      </c>
    </row>
    <row r="106" spans="2:14" x14ac:dyDescent="0.35">
      <c r="B106" s="2">
        <v>103</v>
      </c>
      <c r="C106" s="3">
        <v>2.6800000000000001E-2</v>
      </c>
      <c r="D106" s="3">
        <v>2.7E-2</v>
      </c>
      <c r="E106" s="3">
        <v>2.7199999999999998E-2</v>
      </c>
      <c r="F106" s="3">
        <v>2.7300000000000001E-2</v>
      </c>
      <c r="G106" s="3">
        <v>2.7400000000000001E-2</v>
      </c>
      <c r="H106" s="3">
        <v>2.7400000000000001E-2</v>
      </c>
      <c r="I106" s="3">
        <v>2.7199999999999998E-2</v>
      </c>
      <c r="J106" s="3">
        <v>2.8000000000000001E-2</v>
      </c>
      <c r="K106" s="3">
        <v>2.8000000000000001E-2</v>
      </c>
      <c r="L106" s="3">
        <v>2.7799999999999998E-2</v>
      </c>
      <c r="M106" s="3">
        <v>2.7900000000000001E-2</v>
      </c>
      <c r="N106" s="3">
        <v>2.81E-2</v>
      </c>
    </row>
    <row r="107" spans="2:14" x14ac:dyDescent="0.35">
      <c r="B107" s="2">
        <v>104</v>
      </c>
      <c r="C107" s="3">
        <v>2.6800000000000001E-2</v>
      </c>
      <c r="D107" s="3">
        <v>2.69E-2</v>
      </c>
      <c r="E107" s="3">
        <v>2.7099999999999999E-2</v>
      </c>
      <c r="F107" s="3">
        <v>2.7300000000000001E-2</v>
      </c>
      <c r="G107" s="3">
        <v>2.7300000000000001E-2</v>
      </c>
      <c r="H107" s="3">
        <v>2.7400000000000001E-2</v>
      </c>
      <c r="I107" s="3">
        <v>2.7199999999999998E-2</v>
      </c>
      <c r="J107" s="3">
        <v>2.8000000000000001E-2</v>
      </c>
      <c r="K107" s="3">
        <v>2.8000000000000001E-2</v>
      </c>
      <c r="L107" s="3">
        <v>2.7699999999999999E-2</v>
      </c>
      <c r="M107" s="3">
        <v>2.7900000000000001E-2</v>
      </c>
      <c r="N107" s="3">
        <v>2.8000000000000001E-2</v>
      </c>
    </row>
    <row r="108" spans="2:14" x14ac:dyDescent="0.35">
      <c r="B108" s="2">
        <v>105</v>
      </c>
      <c r="C108" s="3">
        <v>2.6800000000000001E-2</v>
      </c>
      <c r="D108" s="3">
        <v>2.69E-2</v>
      </c>
      <c r="E108" s="3">
        <v>2.7099999999999999E-2</v>
      </c>
      <c r="F108" s="3">
        <v>2.7300000000000001E-2</v>
      </c>
      <c r="G108" s="3">
        <v>2.7300000000000001E-2</v>
      </c>
      <c r="H108" s="3">
        <v>2.7400000000000001E-2</v>
      </c>
      <c r="I108" s="3">
        <v>2.7199999999999998E-2</v>
      </c>
      <c r="J108" s="3">
        <v>2.8000000000000001E-2</v>
      </c>
      <c r="K108" s="3">
        <v>2.7900000000000001E-2</v>
      </c>
      <c r="L108" s="3">
        <v>2.7699999999999999E-2</v>
      </c>
      <c r="M108" s="3">
        <v>2.7900000000000001E-2</v>
      </c>
      <c r="N108" s="3">
        <v>2.8000000000000001E-2</v>
      </c>
    </row>
    <row r="109" spans="2:14" x14ac:dyDescent="0.35">
      <c r="B109" s="2">
        <v>106</v>
      </c>
      <c r="C109" s="3">
        <v>2.6800000000000001E-2</v>
      </c>
      <c r="D109" s="3">
        <v>2.69E-2</v>
      </c>
      <c r="E109" s="3">
        <v>2.7099999999999999E-2</v>
      </c>
      <c r="F109" s="3">
        <v>2.7199999999999998E-2</v>
      </c>
      <c r="G109" s="3">
        <v>2.7300000000000001E-2</v>
      </c>
      <c r="H109" s="3">
        <v>2.7300000000000001E-2</v>
      </c>
      <c r="I109" s="3">
        <v>2.7199999999999998E-2</v>
      </c>
      <c r="J109" s="3">
        <v>2.7900000000000001E-2</v>
      </c>
      <c r="K109" s="3">
        <v>2.7900000000000001E-2</v>
      </c>
      <c r="L109" s="3">
        <v>2.7699999999999999E-2</v>
      </c>
      <c r="M109" s="3">
        <v>2.7799999999999998E-2</v>
      </c>
      <c r="N109" s="3">
        <v>2.8000000000000001E-2</v>
      </c>
    </row>
    <row r="110" spans="2:14" x14ac:dyDescent="0.35">
      <c r="B110" s="2">
        <v>107</v>
      </c>
      <c r="C110" s="3">
        <v>2.6700000000000002E-2</v>
      </c>
      <c r="D110" s="3">
        <v>2.69E-2</v>
      </c>
      <c r="E110" s="3">
        <v>2.7099999999999999E-2</v>
      </c>
      <c r="F110" s="3">
        <v>2.7199999999999998E-2</v>
      </c>
      <c r="G110" s="3">
        <v>2.7300000000000001E-2</v>
      </c>
      <c r="H110" s="3">
        <v>2.7300000000000001E-2</v>
      </c>
      <c r="I110" s="3">
        <v>2.7099999999999999E-2</v>
      </c>
      <c r="J110" s="3">
        <v>2.7900000000000001E-2</v>
      </c>
      <c r="K110" s="3">
        <v>2.7900000000000001E-2</v>
      </c>
      <c r="L110" s="3">
        <v>2.76E-2</v>
      </c>
      <c r="M110" s="3">
        <v>2.7799999999999998E-2</v>
      </c>
      <c r="N110" s="3">
        <v>2.7900000000000001E-2</v>
      </c>
    </row>
    <row r="111" spans="2:14" x14ac:dyDescent="0.35">
      <c r="B111" s="2">
        <v>108</v>
      </c>
      <c r="C111" s="3">
        <v>2.6700000000000002E-2</v>
      </c>
      <c r="D111" s="3">
        <v>2.69E-2</v>
      </c>
      <c r="E111" s="3">
        <v>2.7E-2</v>
      </c>
      <c r="F111" s="3">
        <v>2.7199999999999998E-2</v>
      </c>
      <c r="G111" s="3">
        <v>2.7199999999999998E-2</v>
      </c>
      <c r="H111" s="3">
        <v>2.7300000000000001E-2</v>
      </c>
      <c r="I111" s="3">
        <v>2.7099999999999999E-2</v>
      </c>
      <c r="J111" s="3">
        <v>2.7900000000000001E-2</v>
      </c>
      <c r="K111" s="3">
        <v>2.7799999999999998E-2</v>
      </c>
      <c r="L111" s="3">
        <v>2.76E-2</v>
      </c>
      <c r="M111" s="3">
        <v>2.7799999999999998E-2</v>
      </c>
      <c r="N111" s="3">
        <v>2.7900000000000001E-2</v>
      </c>
    </row>
    <row r="112" spans="2:14" x14ac:dyDescent="0.35">
      <c r="B112" s="2">
        <v>109</v>
      </c>
      <c r="C112" s="3">
        <v>2.6700000000000002E-2</v>
      </c>
      <c r="D112" s="3">
        <v>2.6800000000000001E-2</v>
      </c>
      <c r="E112" s="3">
        <v>2.7E-2</v>
      </c>
      <c r="F112" s="3">
        <v>2.7199999999999998E-2</v>
      </c>
      <c r="G112" s="3">
        <v>2.7199999999999998E-2</v>
      </c>
      <c r="H112" s="3">
        <v>2.7300000000000001E-2</v>
      </c>
      <c r="I112" s="3">
        <v>2.7099999999999999E-2</v>
      </c>
      <c r="J112" s="3">
        <v>2.7799999999999998E-2</v>
      </c>
      <c r="K112" s="3">
        <v>2.7799999999999998E-2</v>
      </c>
      <c r="L112" s="3">
        <v>2.76E-2</v>
      </c>
      <c r="M112" s="3">
        <v>2.7699999999999999E-2</v>
      </c>
      <c r="N112" s="3">
        <v>2.7900000000000001E-2</v>
      </c>
    </row>
    <row r="113" spans="2:14" x14ac:dyDescent="0.35">
      <c r="B113" s="2">
        <v>110</v>
      </c>
      <c r="C113" s="3">
        <v>2.6700000000000002E-2</v>
      </c>
      <c r="D113" s="3">
        <v>2.6800000000000001E-2</v>
      </c>
      <c r="E113" s="3">
        <v>2.7E-2</v>
      </c>
      <c r="F113" s="3">
        <v>2.7099999999999999E-2</v>
      </c>
      <c r="G113" s="3">
        <v>2.7199999999999998E-2</v>
      </c>
      <c r="H113" s="3">
        <v>2.7199999999999998E-2</v>
      </c>
      <c r="I113" s="3">
        <v>2.7099999999999999E-2</v>
      </c>
      <c r="J113" s="3">
        <v>2.7799999999999998E-2</v>
      </c>
      <c r="K113" s="3">
        <v>2.7799999999999998E-2</v>
      </c>
      <c r="L113" s="3">
        <v>2.76E-2</v>
      </c>
      <c r="M113" s="3">
        <v>2.7699999999999999E-2</v>
      </c>
      <c r="N113" s="3">
        <v>2.7799999999999998E-2</v>
      </c>
    </row>
    <row r="114" spans="2:14" x14ac:dyDescent="0.35">
      <c r="B114" s="2">
        <v>111</v>
      </c>
      <c r="C114" s="3">
        <v>2.6700000000000002E-2</v>
      </c>
      <c r="D114" s="3">
        <v>2.6800000000000001E-2</v>
      </c>
      <c r="E114" s="3">
        <v>2.7E-2</v>
      </c>
      <c r="F114" s="3">
        <v>2.7099999999999999E-2</v>
      </c>
      <c r="G114" s="3">
        <v>2.7199999999999998E-2</v>
      </c>
      <c r="H114" s="3">
        <v>2.7199999999999998E-2</v>
      </c>
      <c r="I114" s="3">
        <v>2.7E-2</v>
      </c>
      <c r="J114" s="3">
        <v>2.7799999999999998E-2</v>
      </c>
      <c r="K114" s="3">
        <v>2.7799999999999998E-2</v>
      </c>
      <c r="L114" s="3">
        <v>2.75E-2</v>
      </c>
      <c r="M114" s="3">
        <v>2.7699999999999999E-2</v>
      </c>
      <c r="N114" s="3">
        <v>2.7799999999999998E-2</v>
      </c>
    </row>
    <row r="115" spans="2:14" x14ac:dyDescent="0.35">
      <c r="B115" s="2">
        <v>112</v>
      </c>
      <c r="C115" s="3">
        <v>2.6599999999999999E-2</v>
      </c>
      <c r="D115" s="3">
        <v>2.6800000000000001E-2</v>
      </c>
      <c r="E115" s="3">
        <v>2.69E-2</v>
      </c>
      <c r="F115" s="3">
        <v>2.7099999999999999E-2</v>
      </c>
      <c r="G115" s="3">
        <v>2.7099999999999999E-2</v>
      </c>
      <c r="H115" s="3">
        <v>2.7199999999999998E-2</v>
      </c>
      <c r="I115" s="3">
        <v>2.7E-2</v>
      </c>
      <c r="J115" s="3">
        <v>2.7799999999999998E-2</v>
      </c>
      <c r="K115" s="3">
        <v>2.7699999999999999E-2</v>
      </c>
      <c r="L115" s="3">
        <v>2.75E-2</v>
      </c>
      <c r="M115" s="3">
        <v>2.7699999999999999E-2</v>
      </c>
      <c r="N115" s="3">
        <v>2.7799999999999998E-2</v>
      </c>
    </row>
    <row r="116" spans="2:14" x14ac:dyDescent="0.35">
      <c r="B116" s="2">
        <v>113</v>
      </c>
      <c r="C116" s="3">
        <v>2.6599999999999999E-2</v>
      </c>
      <c r="D116" s="3">
        <v>2.6800000000000001E-2</v>
      </c>
      <c r="E116" s="3">
        <v>2.69E-2</v>
      </c>
      <c r="F116" s="3">
        <v>2.7099999999999999E-2</v>
      </c>
      <c r="G116" s="3">
        <v>2.7099999999999999E-2</v>
      </c>
      <c r="H116" s="3">
        <v>2.7199999999999998E-2</v>
      </c>
      <c r="I116" s="3">
        <v>2.7E-2</v>
      </c>
      <c r="J116" s="3">
        <v>2.7699999999999999E-2</v>
      </c>
      <c r="K116" s="3">
        <v>2.7699999999999999E-2</v>
      </c>
      <c r="L116" s="3">
        <v>2.75E-2</v>
      </c>
      <c r="M116" s="3">
        <v>2.76E-2</v>
      </c>
      <c r="N116" s="3">
        <v>2.7799999999999998E-2</v>
      </c>
    </row>
    <row r="117" spans="2:14" x14ac:dyDescent="0.35">
      <c r="B117" s="2">
        <v>114</v>
      </c>
      <c r="C117" s="3">
        <v>2.6599999999999999E-2</v>
      </c>
      <c r="D117" s="3">
        <v>2.6700000000000002E-2</v>
      </c>
      <c r="E117" s="3">
        <v>2.69E-2</v>
      </c>
      <c r="F117" s="3">
        <v>2.7E-2</v>
      </c>
      <c r="G117" s="3">
        <v>2.7099999999999999E-2</v>
      </c>
      <c r="H117" s="3">
        <v>2.7099999999999999E-2</v>
      </c>
      <c r="I117" s="3">
        <v>2.7E-2</v>
      </c>
      <c r="J117" s="3">
        <v>2.7699999999999999E-2</v>
      </c>
      <c r="K117" s="3">
        <v>2.7699999999999999E-2</v>
      </c>
      <c r="L117" s="3">
        <v>2.75E-2</v>
      </c>
      <c r="M117" s="3">
        <v>2.76E-2</v>
      </c>
      <c r="N117" s="3">
        <v>2.7699999999999999E-2</v>
      </c>
    </row>
    <row r="118" spans="2:14" x14ac:dyDescent="0.35">
      <c r="B118" s="2">
        <v>115</v>
      </c>
      <c r="C118" s="3">
        <v>2.6599999999999999E-2</v>
      </c>
      <c r="D118" s="3">
        <v>2.6700000000000002E-2</v>
      </c>
      <c r="E118" s="3">
        <v>2.69E-2</v>
      </c>
      <c r="F118" s="3">
        <v>2.7E-2</v>
      </c>
      <c r="G118" s="3">
        <v>2.7099999999999999E-2</v>
      </c>
      <c r="H118" s="3">
        <v>2.7099999999999999E-2</v>
      </c>
      <c r="I118" s="3">
        <v>2.7E-2</v>
      </c>
      <c r="J118" s="3">
        <v>2.7699999999999999E-2</v>
      </c>
      <c r="K118" s="3">
        <v>2.76E-2</v>
      </c>
      <c r="L118" s="3">
        <v>2.7400000000000001E-2</v>
      </c>
      <c r="M118" s="3">
        <v>2.76E-2</v>
      </c>
      <c r="N118" s="3">
        <v>2.7699999999999999E-2</v>
      </c>
    </row>
    <row r="119" spans="2:14" x14ac:dyDescent="0.35">
      <c r="B119" s="2">
        <v>116</v>
      </c>
      <c r="C119" s="3">
        <v>2.6599999999999999E-2</v>
      </c>
      <c r="D119" s="3">
        <v>2.6700000000000002E-2</v>
      </c>
      <c r="E119" s="3">
        <v>2.69E-2</v>
      </c>
      <c r="F119" s="3">
        <v>2.7E-2</v>
      </c>
      <c r="G119" s="3">
        <v>2.7E-2</v>
      </c>
      <c r="H119" s="3">
        <v>2.7099999999999999E-2</v>
      </c>
      <c r="I119" s="3">
        <v>2.69E-2</v>
      </c>
      <c r="J119" s="3">
        <v>2.76E-2</v>
      </c>
      <c r="K119" s="3">
        <v>2.76E-2</v>
      </c>
      <c r="L119" s="3">
        <v>2.7400000000000001E-2</v>
      </c>
      <c r="M119" s="3">
        <v>2.75E-2</v>
      </c>
      <c r="N119" s="3">
        <v>2.7699999999999999E-2</v>
      </c>
    </row>
    <row r="120" spans="2:14" x14ac:dyDescent="0.35">
      <c r="B120" s="2">
        <v>117</v>
      </c>
      <c r="C120" s="3">
        <v>2.6599999999999999E-2</v>
      </c>
      <c r="D120" s="3">
        <v>2.6700000000000002E-2</v>
      </c>
      <c r="E120" s="3">
        <v>2.6800000000000001E-2</v>
      </c>
      <c r="F120" s="3">
        <v>2.7E-2</v>
      </c>
      <c r="G120" s="3">
        <v>2.7E-2</v>
      </c>
      <c r="H120" s="3">
        <v>2.7099999999999999E-2</v>
      </c>
      <c r="I120" s="3">
        <v>2.69E-2</v>
      </c>
      <c r="J120" s="3">
        <v>2.76E-2</v>
      </c>
      <c r="K120" s="3">
        <v>2.76E-2</v>
      </c>
      <c r="L120" s="3">
        <v>2.7400000000000001E-2</v>
      </c>
      <c r="M120" s="3">
        <v>2.75E-2</v>
      </c>
      <c r="N120" s="3">
        <v>2.76E-2</v>
      </c>
    </row>
    <row r="121" spans="2:14" x14ac:dyDescent="0.35">
      <c r="B121" s="2">
        <v>118</v>
      </c>
      <c r="C121" s="3">
        <v>2.6499999999999999E-2</v>
      </c>
      <c r="D121" s="3">
        <v>2.6700000000000002E-2</v>
      </c>
      <c r="E121" s="3">
        <v>2.6800000000000001E-2</v>
      </c>
      <c r="F121" s="3">
        <v>2.7E-2</v>
      </c>
      <c r="G121" s="3">
        <v>2.7E-2</v>
      </c>
      <c r="H121" s="3">
        <v>2.7099999999999999E-2</v>
      </c>
      <c r="I121" s="3">
        <v>2.69E-2</v>
      </c>
      <c r="J121" s="3">
        <v>2.76E-2</v>
      </c>
      <c r="K121" s="3">
        <v>2.76E-2</v>
      </c>
      <c r="L121" s="3">
        <v>2.7400000000000001E-2</v>
      </c>
      <c r="M121" s="3">
        <v>2.75E-2</v>
      </c>
      <c r="N121" s="3">
        <v>2.76E-2</v>
      </c>
    </row>
    <row r="122" spans="2:14" x14ac:dyDescent="0.35">
      <c r="B122" s="2">
        <v>119</v>
      </c>
      <c r="C122" s="3">
        <v>2.6499999999999999E-2</v>
      </c>
      <c r="D122" s="3">
        <v>2.6599999999999999E-2</v>
      </c>
      <c r="E122" s="3">
        <v>2.6800000000000001E-2</v>
      </c>
      <c r="F122" s="3">
        <v>2.69E-2</v>
      </c>
      <c r="G122" s="3">
        <v>2.7E-2</v>
      </c>
      <c r="H122" s="3">
        <v>2.7E-2</v>
      </c>
      <c r="I122" s="3">
        <v>2.69E-2</v>
      </c>
      <c r="J122" s="3">
        <v>2.76E-2</v>
      </c>
      <c r="K122" s="3">
        <v>2.75E-2</v>
      </c>
      <c r="L122" s="3">
        <v>2.7300000000000001E-2</v>
      </c>
      <c r="M122" s="3">
        <v>2.75E-2</v>
      </c>
      <c r="N122" s="3">
        <v>2.76E-2</v>
      </c>
    </row>
    <row r="123" spans="2:14" x14ac:dyDescent="0.35">
      <c r="B123" s="2">
        <v>120</v>
      </c>
      <c r="C123" s="3">
        <v>2.6499999999999999E-2</v>
      </c>
      <c r="D123" s="3">
        <v>2.6599999999999999E-2</v>
      </c>
      <c r="E123" s="3">
        <v>2.6800000000000001E-2</v>
      </c>
      <c r="F123" s="3">
        <v>2.69E-2</v>
      </c>
      <c r="G123" s="3">
        <v>2.7E-2</v>
      </c>
      <c r="H123" s="3">
        <v>2.7E-2</v>
      </c>
      <c r="I123" s="3">
        <v>2.69E-2</v>
      </c>
      <c r="J123" s="3">
        <v>2.75E-2</v>
      </c>
      <c r="K123" s="3">
        <v>2.75E-2</v>
      </c>
      <c r="L123" s="3">
        <v>2.7300000000000001E-2</v>
      </c>
      <c r="M123" s="3">
        <v>2.7400000000000001E-2</v>
      </c>
      <c r="N123" s="3">
        <v>2.76E-2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D324A-FCF8-436A-9CB7-8ACC073276CB}">
  <dimension ref="B2:L123"/>
  <sheetViews>
    <sheetView showGridLines="0" zoomScale="85" zoomScaleNormal="85" workbookViewId="0"/>
  </sheetViews>
  <sheetFormatPr baseColWidth="10" defaultColWidth="6.7265625" defaultRowHeight="14.5" x14ac:dyDescent="0.35"/>
  <cols>
    <col min="2" max="2" width="4.36328125" bestFit="1" customWidth="1"/>
    <col min="3" max="6" width="11.6328125" bestFit="1" customWidth="1"/>
    <col min="8" max="8" width="4.1796875" bestFit="1" customWidth="1"/>
    <col min="9" max="12" width="10" bestFit="1" customWidth="1"/>
  </cols>
  <sheetData>
    <row r="2" spans="2:12" x14ac:dyDescent="0.35">
      <c r="B2" s="6" t="s">
        <v>2</v>
      </c>
      <c r="C2" s="5">
        <v>44075</v>
      </c>
      <c r="D2" s="5">
        <v>44105</v>
      </c>
      <c r="E2" s="5">
        <v>44136</v>
      </c>
      <c r="F2" s="5">
        <v>44166</v>
      </c>
      <c r="I2" s="5">
        <v>44075</v>
      </c>
      <c r="J2" s="5">
        <v>44105</v>
      </c>
      <c r="K2" s="5">
        <v>44136</v>
      </c>
      <c r="L2" s="5">
        <v>44166</v>
      </c>
    </row>
    <row r="3" spans="2:12" x14ac:dyDescent="0.35">
      <c r="B3" s="1" t="s">
        <v>0</v>
      </c>
      <c r="C3" s="4" t="s">
        <v>1</v>
      </c>
      <c r="D3" s="4" t="s">
        <v>1</v>
      </c>
      <c r="E3" s="4" t="s">
        <v>1</v>
      </c>
      <c r="F3" s="1" t="s">
        <v>1</v>
      </c>
      <c r="H3" s="8" t="s">
        <v>0</v>
      </c>
      <c r="I3" s="8" t="s">
        <v>3</v>
      </c>
      <c r="J3" s="8" t="s">
        <v>3</v>
      </c>
      <c r="K3" s="8" t="s">
        <v>3</v>
      </c>
      <c r="L3" s="8" t="s">
        <v>3</v>
      </c>
    </row>
    <row r="4" spans="2:12" x14ac:dyDescent="0.35">
      <c r="B4" s="2">
        <v>1</v>
      </c>
      <c r="C4" s="7">
        <v>9.7999999999999997E-3</v>
      </c>
      <c r="D4" s="7">
        <v>1.0800000000000001E-2</v>
      </c>
      <c r="E4" s="7">
        <v>1.0999999999999999E-2</v>
      </c>
      <c r="F4" s="7">
        <v>9.2999999999999992E-3</v>
      </c>
      <c r="H4" s="2">
        <v>1</v>
      </c>
      <c r="I4" s="3">
        <v>-1.0699999999999999E-2</v>
      </c>
      <c r="J4" s="7">
        <v>-1.18E-2</v>
      </c>
      <c r="K4" s="7">
        <v>-1.2800000000000001E-2</v>
      </c>
      <c r="L4" s="7">
        <v>-1.43E-2</v>
      </c>
    </row>
    <row r="5" spans="2:12" x14ac:dyDescent="0.35">
      <c r="B5" s="2">
        <v>2</v>
      </c>
      <c r="C5" s="7">
        <v>1.09E-2</v>
      </c>
      <c r="D5" s="7">
        <v>1.2E-2</v>
      </c>
      <c r="E5" s="7">
        <v>1.2200000000000001E-2</v>
      </c>
      <c r="F5" s="7">
        <v>1.0500000000000001E-2</v>
      </c>
      <c r="H5" s="2">
        <v>2</v>
      </c>
      <c r="I5" s="3">
        <v>-9.5999999999999992E-3</v>
      </c>
      <c r="J5" s="7">
        <v>-1.06E-2</v>
      </c>
      <c r="K5" s="7">
        <v>-1.1599999999999999E-2</v>
      </c>
      <c r="L5" s="7">
        <v>-1.3100000000000001E-2</v>
      </c>
    </row>
    <row r="6" spans="2:12" x14ac:dyDescent="0.35">
      <c r="B6" s="2">
        <v>3</v>
      </c>
      <c r="C6" s="7">
        <v>1.32E-2</v>
      </c>
      <c r="D6" s="7">
        <v>1.46E-2</v>
      </c>
      <c r="E6" s="7">
        <v>1.4999999999999999E-2</v>
      </c>
      <c r="F6" s="7">
        <v>1.3299999999999999E-2</v>
      </c>
      <c r="H6" s="2">
        <v>3</v>
      </c>
      <c r="I6" s="3">
        <v>-7.3000000000000001E-3</v>
      </c>
      <c r="J6" s="7">
        <v>-8.0999999999999996E-3</v>
      </c>
      <c r="K6" s="7">
        <v>-8.8999999999999999E-3</v>
      </c>
      <c r="L6" s="7">
        <v>-1.0200000000000001E-2</v>
      </c>
    </row>
    <row r="7" spans="2:12" x14ac:dyDescent="0.35">
      <c r="B7" s="2">
        <v>4</v>
      </c>
      <c r="C7" s="7">
        <v>1.54E-2</v>
      </c>
      <c r="D7" s="7">
        <v>1.7000000000000001E-2</v>
      </c>
      <c r="E7" s="7">
        <v>1.7500000000000002E-2</v>
      </c>
      <c r="F7" s="7">
        <v>1.61E-2</v>
      </c>
      <c r="H7" s="2">
        <v>4</v>
      </c>
      <c r="I7" s="3">
        <v>-5.1000000000000004E-3</v>
      </c>
      <c r="J7" s="7">
        <v>-5.7000000000000002E-3</v>
      </c>
      <c r="K7" s="7">
        <v>-6.3E-3</v>
      </c>
      <c r="L7" s="7">
        <v>-7.4999999999999997E-3</v>
      </c>
    </row>
    <row r="8" spans="2:12" x14ac:dyDescent="0.35">
      <c r="B8" s="2">
        <v>5</v>
      </c>
      <c r="C8" s="7">
        <v>1.72E-2</v>
      </c>
      <c r="D8" s="7">
        <v>1.89E-2</v>
      </c>
      <c r="E8" s="7">
        <v>1.9599999999999999E-2</v>
      </c>
      <c r="F8" s="7">
        <v>1.84E-2</v>
      </c>
      <c r="H8" s="2">
        <v>5</v>
      </c>
      <c r="I8" s="3">
        <v>-3.2000000000000002E-3</v>
      </c>
      <c r="J8" s="7">
        <v>-3.7000000000000002E-3</v>
      </c>
      <c r="K8" s="7">
        <v>-4.1999999999999997E-3</v>
      </c>
      <c r="L8" s="7">
        <v>-5.1999999999999998E-3</v>
      </c>
    </row>
    <row r="9" spans="2:12" x14ac:dyDescent="0.35">
      <c r="B9" s="2">
        <v>6</v>
      </c>
      <c r="C9" s="7">
        <v>1.8700000000000001E-2</v>
      </c>
      <c r="D9" s="7">
        <v>2.06E-2</v>
      </c>
      <c r="E9" s="7">
        <v>2.1399999999999999E-2</v>
      </c>
      <c r="F9" s="7">
        <v>2.0199999999999999E-2</v>
      </c>
      <c r="H9" s="2">
        <v>6</v>
      </c>
      <c r="I9" s="3">
        <v>-1.6999999999999999E-3</v>
      </c>
      <c r="J9" s="7">
        <v>-2.0999999999999999E-3</v>
      </c>
      <c r="K9" s="7">
        <v>-2.5000000000000001E-3</v>
      </c>
      <c r="L9" s="7">
        <v>-3.3999999999999998E-3</v>
      </c>
    </row>
    <row r="10" spans="2:12" x14ac:dyDescent="0.35">
      <c r="B10" s="2">
        <v>7</v>
      </c>
      <c r="C10" s="7">
        <v>0.02</v>
      </c>
      <c r="D10" s="7">
        <v>2.1899999999999999E-2</v>
      </c>
      <c r="E10" s="7">
        <v>2.2800000000000001E-2</v>
      </c>
      <c r="F10" s="7">
        <v>2.1700000000000001E-2</v>
      </c>
      <c r="H10" s="2">
        <v>7</v>
      </c>
      <c r="I10" s="3">
        <v>-5.0000000000000001E-4</v>
      </c>
      <c r="J10" s="7">
        <v>-6.9999999999999999E-4</v>
      </c>
      <c r="K10" s="7">
        <v>-1E-3</v>
      </c>
      <c r="L10" s="7">
        <v>-1.8E-3</v>
      </c>
    </row>
    <row r="11" spans="2:12" x14ac:dyDescent="0.35">
      <c r="B11" s="2">
        <v>8</v>
      </c>
      <c r="C11" s="7">
        <v>2.1100000000000001E-2</v>
      </c>
      <c r="D11" s="7">
        <v>2.3E-2</v>
      </c>
      <c r="E11" s="7">
        <v>2.4E-2</v>
      </c>
      <c r="F11" s="7">
        <v>2.3E-2</v>
      </c>
      <c r="H11" s="2">
        <v>8</v>
      </c>
      <c r="I11" s="3">
        <v>5.9999999999999995E-4</v>
      </c>
      <c r="J11" s="7">
        <v>4.0000000000000002E-4</v>
      </c>
      <c r="K11" s="7">
        <v>1E-4</v>
      </c>
      <c r="L11" s="7">
        <v>-5.9999999999999995E-4</v>
      </c>
    </row>
    <row r="12" spans="2:12" x14ac:dyDescent="0.35">
      <c r="B12" s="2">
        <v>9</v>
      </c>
      <c r="C12" s="7">
        <v>2.1999999999999999E-2</v>
      </c>
      <c r="D12" s="7">
        <v>2.4E-2</v>
      </c>
      <c r="E12" s="7">
        <v>2.5000000000000001E-2</v>
      </c>
      <c r="F12" s="7">
        <v>2.41E-2</v>
      </c>
      <c r="H12" s="2">
        <v>9</v>
      </c>
      <c r="I12" s="3">
        <v>1.5E-3</v>
      </c>
      <c r="J12" s="7">
        <v>1.2999999999999999E-3</v>
      </c>
      <c r="K12" s="7">
        <v>1.1000000000000001E-3</v>
      </c>
      <c r="L12" s="7">
        <v>5.0000000000000001E-4</v>
      </c>
    </row>
    <row r="13" spans="2:12" x14ac:dyDescent="0.35">
      <c r="B13" s="2">
        <v>10</v>
      </c>
      <c r="C13" s="7">
        <v>2.2700000000000001E-2</v>
      </c>
      <c r="D13" s="7">
        <v>2.4799999999999999E-2</v>
      </c>
      <c r="E13" s="7">
        <v>2.58E-2</v>
      </c>
      <c r="F13" s="7">
        <v>2.5000000000000001E-2</v>
      </c>
      <c r="H13" s="2">
        <v>10</v>
      </c>
      <c r="I13" s="3">
        <v>2.3E-3</v>
      </c>
      <c r="J13" s="7">
        <v>2.0999999999999999E-3</v>
      </c>
      <c r="K13" s="7">
        <v>2E-3</v>
      </c>
      <c r="L13" s="7">
        <v>1.4E-3</v>
      </c>
    </row>
    <row r="14" spans="2:12" x14ac:dyDescent="0.35">
      <c r="B14" s="2">
        <v>11</v>
      </c>
      <c r="C14" s="7">
        <v>2.3400000000000001E-2</v>
      </c>
      <c r="D14" s="7">
        <v>2.5499999999999998E-2</v>
      </c>
      <c r="E14" s="7">
        <v>2.6599999999999999E-2</v>
      </c>
      <c r="F14" s="7">
        <v>2.58E-2</v>
      </c>
      <c r="H14" s="2">
        <v>11</v>
      </c>
      <c r="I14" s="3">
        <v>2.8999999999999998E-3</v>
      </c>
      <c r="J14" s="7">
        <v>2.8E-3</v>
      </c>
      <c r="K14" s="7">
        <v>2.7000000000000001E-3</v>
      </c>
      <c r="L14" s="7">
        <v>2.2000000000000001E-3</v>
      </c>
    </row>
    <row r="15" spans="2:12" x14ac:dyDescent="0.35">
      <c r="B15" s="2">
        <v>12</v>
      </c>
      <c r="C15" s="7">
        <v>2.4E-2</v>
      </c>
      <c r="D15" s="7">
        <v>2.6100000000000002E-2</v>
      </c>
      <c r="E15" s="7">
        <v>2.7199999999999998E-2</v>
      </c>
      <c r="F15" s="7">
        <v>2.64E-2</v>
      </c>
      <c r="H15" s="2">
        <v>12</v>
      </c>
      <c r="I15" s="3">
        <v>3.5000000000000001E-3</v>
      </c>
      <c r="J15" s="7">
        <v>3.3999999999999998E-3</v>
      </c>
      <c r="K15" s="7">
        <v>3.3999999999999998E-3</v>
      </c>
      <c r="L15" s="7">
        <v>2.8999999999999998E-3</v>
      </c>
    </row>
    <row r="16" spans="2:12" x14ac:dyDescent="0.35">
      <c r="B16" s="2">
        <v>13</v>
      </c>
      <c r="C16" s="7">
        <v>2.4500000000000001E-2</v>
      </c>
      <c r="D16" s="7">
        <v>2.6599999999999999E-2</v>
      </c>
      <c r="E16" s="7">
        <v>2.7799999999999998E-2</v>
      </c>
      <c r="F16" s="7">
        <v>2.7E-2</v>
      </c>
      <c r="H16" s="2">
        <v>13</v>
      </c>
      <c r="I16" s="3">
        <v>4.1000000000000003E-3</v>
      </c>
      <c r="J16" s="7">
        <v>4.0000000000000001E-3</v>
      </c>
      <c r="K16" s="7">
        <v>3.8999999999999998E-3</v>
      </c>
      <c r="L16" s="7">
        <v>3.5000000000000001E-3</v>
      </c>
    </row>
    <row r="17" spans="2:12" x14ac:dyDescent="0.35">
      <c r="B17" s="2">
        <v>14</v>
      </c>
      <c r="C17" s="7">
        <v>2.5000000000000001E-2</v>
      </c>
      <c r="D17" s="7">
        <v>2.7099999999999999E-2</v>
      </c>
      <c r="E17" s="7">
        <v>2.8299999999999999E-2</v>
      </c>
      <c r="F17" s="7">
        <v>2.76E-2</v>
      </c>
      <c r="H17" s="2">
        <v>14</v>
      </c>
      <c r="I17" s="3">
        <v>4.4999999999999997E-3</v>
      </c>
      <c r="J17" s="7">
        <v>4.4999999999999997E-3</v>
      </c>
      <c r="K17" s="7">
        <v>4.4000000000000003E-3</v>
      </c>
      <c r="L17" s="7">
        <v>4.0000000000000001E-3</v>
      </c>
    </row>
    <row r="18" spans="2:12" x14ac:dyDescent="0.35">
      <c r="B18" s="2">
        <v>15</v>
      </c>
      <c r="C18" s="7">
        <v>2.5399999999999999E-2</v>
      </c>
      <c r="D18" s="7">
        <v>2.75E-2</v>
      </c>
      <c r="E18" s="7">
        <v>2.87E-2</v>
      </c>
      <c r="F18" s="7">
        <v>2.81E-2</v>
      </c>
      <c r="H18" s="2">
        <v>15</v>
      </c>
      <c r="I18" s="3">
        <v>5.0000000000000001E-3</v>
      </c>
      <c r="J18" s="7">
        <v>4.8999999999999998E-3</v>
      </c>
      <c r="K18" s="7">
        <v>4.8999999999999998E-3</v>
      </c>
      <c r="L18" s="7">
        <v>4.4999999999999997E-3</v>
      </c>
    </row>
    <row r="19" spans="2:12" x14ac:dyDescent="0.35">
      <c r="B19" s="2">
        <v>16</v>
      </c>
      <c r="C19" s="7">
        <v>2.58E-2</v>
      </c>
      <c r="D19" s="7">
        <v>2.7900000000000001E-2</v>
      </c>
      <c r="E19" s="7">
        <v>2.9100000000000001E-2</v>
      </c>
      <c r="F19" s="7">
        <v>2.8500000000000001E-2</v>
      </c>
      <c r="H19" s="2">
        <v>16</v>
      </c>
      <c r="I19" s="3">
        <v>5.3E-3</v>
      </c>
      <c r="J19" s="7">
        <v>5.3E-3</v>
      </c>
      <c r="K19" s="7">
        <v>5.3E-3</v>
      </c>
      <c r="L19" s="7">
        <v>4.8999999999999998E-3</v>
      </c>
    </row>
    <row r="20" spans="2:12" x14ac:dyDescent="0.35">
      <c r="B20" s="2">
        <v>17</v>
      </c>
      <c r="C20" s="7">
        <v>2.6200000000000001E-2</v>
      </c>
      <c r="D20" s="7">
        <v>2.8299999999999999E-2</v>
      </c>
      <c r="E20" s="7">
        <v>2.9499999999999998E-2</v>
      </c>
      <c r="F20" s="7">
        <v>2.8899999999999999E-2</v>
      </c>
      <c r="H20" s="2">
        <v>17</v>
      </c>
      <c r="I20" s="3">
        <v>5.7000000000000002E-3</v>
      </c>
      <c r="J20" s="7">
        <v>5.5999999999999999E-3</v>
      </c>
      <c r="K20" s="7">
        <v>5.7000000000000002E-3</v>
      </c>
      <c r="L20" s="7">
        <v>5.3E-3</v>
      </c>
    </row>
    <row r="21" spans="2:12" x14ac:dyDescent="0.35">
      <c r="B21" s="2">
        <v>18</v>
      </c>
      <c r="C21" s="7">
        <v>2.6499999999999999E-2</v>
      </c>
      <c r="D21" s="7">
        <v>2.86E-2</v>
      </c>
      <c r="E21" s="7">
        <v>2.98E-2</v>
      </c>
      <c r="F21" s="7">
        <v>2.92E-2</v>
      </c>
      <c r="H21" s="2">
        <v>18</v>
      </c>
      <c r="I21" s="3">
        <v>6.0000000000000001E-3</v>
      </c>
      <c r="J21" s="7">
        <v>6.0000000000000001E-3</v>
      </c>
      <c r="K21" s="7">
        <v>6.0000000000000001E-3</v>
      </c>
      <c r="L21" s="7">
        <v>5.7000000000000002E-3</v>
      </c>
    </row>
    <row r="22" spans="2:12" x14ac:dyDescent="0.35">
      <c r="B22" s="2">
        <v>19</v>
      </c>
      <c r="C22" s="7">
        <v>2.6700000000000002E-2</v>
      </c>
      <c r="D22" s="7">
        <v>2.8899999999999999E-2</v>
      </c>
      <c r="E22" s="7">
        <v>3.0099999999999998E-2</v>
      </c>
      <c r="F22" s="7">
        <v>2.9600000000000001E-2</v>
      </c>
      <c r="H22" s="2">
        <v>19</v>
      </c>
      <c r="I22" s="3">
        <v>6.3E-3</v>
      </c>
      <c r="J22" s="7">
        <v>6.1999999999999998E-3</v>
      </c>
      <c r="K22" s="7">
        <v>6.3E-3</v>
      </c>
      <c r="L22" s="7">
        <v>6.0000000000000001E-3</v>
      </c>
    </row>
    <row r="23" spans="2:12" x14ac:dyDescent="0.35">
      <c r="B23" s="2">
        <v>20</v>
      </c>
      <c r="C23" s="7">
        <v>2.7E-2</v>
      </c>
      <c r="D23" s="7">
        <v>2.9100000000000001E-2</v>
      </c>
      <c r="E23" s="7">
        <v>3.04E-2</v>
      </c>
      <c r="F23" s="7">
        <v>2.98E-2</v>
      </c>
      <c r="H23" s="2">
        <v>20</v>
      </c>
      <c r="I23" s="3">
        <v>6.4999999999999997E-3</v>
      </c>
      <c r="J23" s="7">
        <v>6.4999999999999997E-3</v>
      </c>
      <c r="K23" s="7">
        <v>6.6E-3</v>
      </c>
      <c r="L23" s="7">
        <v>6.3E-3</v>
      </c>
    </row>
    <row r="24" spans="2:12" x14ac:dyDescent="0.35">
      <c r="B24" s="2">
        <v>21</v>
      </c>
      <c r="C24" s="7">
        <v>2.7199999999999998E-2</v>
      </c>
      <c r="D24" s="7">
        <v>2.9399999999999999E-2</v>
      </c>
      <c r="E24" s="7">
        <v>3.0700000000000002E-2</v>
      </c>
      <c r="F24" s="7">
        <v>3.0099999999999998E-2</v>
      </c>
      <c r="H24" s="2">
        <v>21</v>
      </c>
      <c r="I24" s="3">
        <v>6.7000000000000002E-3</v>
      </c>
      <c r="J24" s="7">
        <v>6.7000000000000002E-3</v>
      </c>
      <c r="K24" s="7">
        <v>6.7999999999999996E-3</v>
      </c>
      <c r="L24" s="7">
        <v>6.4999999999999997E-3</v>
      </c>
    </row>
    <row r="25" spans="2:12" x14ac:dyDescent="0.35">
      <c r="B25" s="2">
        <v>22</v>
      </c>
      <c r="C25" s="7">
        <v>2.7400000000000001E-2</v>
      </c>
      <c r="D25" s="7">
        <v>2.9600000000000001E-2</v>
      </c>
      <c r="E25" s="7">
        <v>3.09E-2</v>
      </c>
      <c r="F25" s="7">
        <v>3.0300000000000001E-2</v>
      </c>
      <c r="H25" s="2">
        <v>22</v>
      </c>
      <c r="I25" s="3">
        <v>7.0000000000000001E-3</v>
      </c>
      <c r="J25" s="7">
        <v>7.0000000000000001E-3</v>
      </c>
      <c r="K25" s="7">
        <v>7.0000000000000001E-3</v>
      </c>
      <c r="L25" s="7">
        <v>6.7999999999999996E-3</v>
      </c>
    </row>
    <row r="26" spans="2:12" x14ac:dyDescent="0.35">
      <c r="B26" s="2">
        <v>23</v>
      </c>
      <c r="C26" s="7">
        <v>2.76E-2</v>
      </c>
      <c r="D26" s="7">
        <v>2.98E-2</v>
      </c>
      <c r="E26" s="7">
        <v>3.1099999999999999E-2</v>
      </c>
      <c r="F26" s="7">
        <v>3.0599999999999999E-2</v>
      </c>
      <c r="H26" s="2">
        <v>23</v>
      </c>
      <c r="I26" s="3">
        <v>7.1000000000000004E-3</v>
      </c>
      <c r="J26" s="7">
        <v>7.1000000000000004E-3</v>
      </c>
      <c r="K26" s="7">
        <v>7.3000000000000001E-3</v>
      </c>
      <c r="L26" s="7">
        <v>7.0000000000000001E-3</v>
      </c>
    </row>
    <row r="27" spans="2:12" x14ac:dyDescent="0.35">
      <c r="B27" s="2">
        <v>24</v>
      </c>
      <c r="C27" s="7">
        <v>2.7799999999999998E-2</v>
      </c>
      <c r="D27" s="7">
        <v>0.03</v>
      </c>
      <c r="E27" s="7">
        <v>3.1300000000000001E-2</v>
      </c>
      <c r="F27" s="7">
        <v>3.0800000000000001E-2</v>
      </c>
      <c r="H27" s="2">
        <v>24</v>
      </c>
      <c r="I27" s="3">
        <v>7.3000000000000001E-3</v>
      </c>
      <c r="J27" s="7">
        <v>7.3000000000000001E-3</v>
      </c>
      <c r="K27" s="7">
        <v>7.4000000000000003E-3</v>
      </c>
      <c r="L27" s="7">
        <v>7.1999999999999998E-3</v>
      </c>
    </row>
    <row r="28" spans="2:12" x14ac:dyDescent="0.35">
      <c r="B28" s="2">
        <v>25</v>
      </c>
      <c r="C28" s="7">
        <v>2.7900000000000001E-2</v>
      </c>
      <c r="D28" s="7">
        <v>3.0099999999999998E-2</v>
      </c>
      <c r="E28" s="7">
        <v>3.1399999999999997E-2</v>
      </c>
      <c r="F28" s="7">
        <v>3.09E-2</v>
      </c>
      <c r="H28" s="2">
        <v>25</v>
      </c>
      <c r="I28" s="3">
        <v>7.4999999999999997E-3</v>
      </c>
      <c r="J28" s="7">
        <v>7.4999999999999997E-3</v>
      </c>
      <c r="K28" s="7">
        <v>7.6E-3</v>
      </c>
      <c r="L28" s="7">
        <v>7.4000000000000003E-3</v>
      </c>
    </row>
    <row r="29" spans="2:12" x14ac:dyDescent="0.35">
      <c r="B29" s="2">
        <v>26</v>
      </c>
      <c r="C29" s="7">
        <v>2.81E-2</v>
      </c>
      <c r="D29" s="7">
        <v>3.0200000000000001E-2</v>
      </c>
      <c r="E29" s="7">
        <v>3.1600000000000003E-2</v>
      </c>
      <c r="F29" s="7">
        <v>3.1099999999999999E-2</v>
      </c>
    </row>
    <row r="30" spans="2:12" x14ac:dyDescent="0.35">
      <c r="B30" s="2">
        <v>27</v>
      </c>
      <c r="C30" s="7">
        <v>2.8199999999999999E-2</v>
      </c>
      <c r="D30" s="7">
        <v>3.0300000000000001E-2</v>
      </c>
      <c r="E30" s="7">
        <v>3.1600000000000003E-2</v>
      </c>
      <c r="F30" s="7">
        <v>3.1199999999999999E-2</v>
      </c>
    </row>
    <row r="31" spans="2:12" x14ac:dyDescent="0.35">
      <c r="B31" s="2">
        <v>28</v>
      </c>
      <c r="C31" s="7">
        <v>2.8299999999999999E-2</v>
      </c>
      <c r="D31" s="7">
        <v>3.04E-2</v>
      </c>
      <c r="E31" s="7">
        <v>3.1699999999999999E-2</v>
      </c>
      <c r="F31" s="7">
        <v>3.1199999999999999E-2</v>
      </c>
    </row>
    <row r="32" spans="2:12" x14ac:dyDescent="0.35">
      <c r="B32" s="2">
        <v>29</v>
      </c>
      <c r="C32" s="7">
        <v>2.8299999999999999E-2</v>
      </c>
      <c r="D32" s="7">
        <v>3.04E-2</v>
      </c>
      <c r="E32" s="7">
        <v>3.1699999999999999E-2</v>
      </c>
      <c r="F32" s="7">
        <v>3.1300000000000001E-2</v>
      </c>
    </row>
    <row r="33" spans="2:6" x14ac:dyDescent="0.35">
      <c r="B33" s="2">
        <v>30</v>
      </c>
      <c r="C33" s="7">
        <v>2.8400000000000002E-2</v>
      </c>
      <c r="D33" s="7">
        <v>3.04E-2</v>
      </c>
      <c r="E33" s="7">
        <v>3.1699999999999999E-2</v>
      </c>
      <c r="F33" s="7">
        <v>3.1300000000000001E-2</v>
      </c>
    </row>
    <row r="34" spans="2:6" x14ac:dyDescent="0.35">
      <c r="B34" s="2">
        <v>31</v>
      </c>
      <c r="C34" s="7">
        <v>2.8400000000000002E-2</v>
      </c>
      <c r="D34" s="7">
        <v>3.04E-2</v>
      </c>
      <c r="E34" s="7">
        <v>3.1699999999999999E-2</v>
      </c>
      <c r="F34" s="7">
        <v>3.1300000000000001E-2</v>
      </c>
    </row>
    <row r="35" spans="2:6" x14ac:dyDescent="0.35">
      <c r="B35" s="2">
        <v>32</v>
      </c>
      <c r="C35" s="7">
        <v>2.8400000000000002E-2</v>
      </c>
      <c r="D35" s="7">
        <v>3.04E-2</v>
      </c>
      <c r="E35" s="7">
        <v>3.1699999999999999E-2</v>
      </c>
      <c r="F35" s="7">
        <v>3.1199999999999999E-2</v>
      </c>
    </row>
    <row r="36" spans="2:6" x14ac:dyDescent="0.35">
      <c r="B36" s="2">
        <v>33</v>
      </c>
      <c r="C36" s="7">
        <v>2.8400000000000002E-2</v>
      </c>
      <c r="D36" s="7">
        <v>3.04E-2</v>
      </c>
      <c r="E36" s="7">
        <v>3.1600000000000003E-2</v>
      </c>
      <c r="F36" s="7">
        <v>3.1199999999999999E-2</v>
      </c>
    </row>
    <row r="37" spans="2:6" x14ac:dyDescent="0.35">
      <c r="B37" s="2">
        <v>34</v>
      </c>
      <c r="C37" s="7">
        <v>2.8400000000000002E-2</v>
      </c>
      <c r="D37" s="7">
        <v>3.04E-2</v>
      </c>
      <c r="E37" s="7">
        <v>3.15E-2</v>
      </c>
      <c r="F37" s="7">
        <v>3.1099999999999999E-2</v>
      </c>
    </row>
    <row r="38" spans="2:6" x14ac:dyDescent="0.35">
      <c r="B38" s="2">
        <v>35</v>
      </c>
      <c r="C38" s="7">
        <v>2.8400000000000002E-2</v>
      </c>
      <c r="D38" s="7">
        <v>3.0300000000000001E-2</v>
      </c>
      <c r="E38" s="7">
        <v>3.15E-2</v>
      </c>
      <c r="F38" s="7">
        <v>3.1099999999999999E-2</v>
      </c>
    </row>
    <row r="39" spans="2:6" x14ac:dyDescent="0.35">
      <c r="B39" s="2">
        <v>36</v>
      </c>
      <c r="C39" s="7">
        <v>2.8400000000000002E-2</v>
      </c>
      <c r="D39" s="7">
        <v>3.0300000000000001E-2</v>
      </c>
      <c r="E39" s="7">
        <v>3.1399999999999997E-2</v>
      </c>
      <c r="F39" s="7">
        <v>3.1E-2</v>
      </c>
    </row>
    <row r="40" spans="2:6" x14ac:dyDescent="0.35">
      <c r="B40" s="2">
        <v>37</v>
      </c>
      <c r="C40" s="7">
        <v>2.8400000000000002E-2</v>
      </c>
      <c r="D40" s="7">
        <v>3.0200000000000001E-2</v>
      </c>
      <c r="E40" s="7">
        <v>3.1300000000000001E-2</v>
      </c>
      <c r="F40" s="7">
        <v>3.1E-2</v>
      </c>
    </row>
    <row r="41" spans="2:6" x14ac:dyDescent="0.35">
      <c r="B41" s="2">
        <v>38</v>
      </c>
      <c r="C41" s="7">
        <v>2.8400000000000002E-2</v>
      </c>
      <c r="D41" s="7">
        <v>3.0200000000000001E-2</v>
      </c>
      <c r="E41" s="7">
        <v>3.1300000000000001E-2</v>
      </c>
      <c r="F41" s="7">
        <v>3.09E-2</v>
      </c>
    </row>
    <row r="42" spans="2:6" x14ac:dyDescent="0.35">
      <c r="B42" s="2">
        <v>39</v>
      </c>
      <c r="C42" s="7">
        <v>2.8299999999999999E-2</v>
      </c>
      <c r="D42" s="7">
        <v>3.0099999999999998E-2</v>
      </c>
      <c r="E42" s="7">
        <v>3.1199999999999999E-2</v>
      </c>
      <c r="F42" s="7">
        <v>3.0800000000000001E-2</v>
      </c>
    </row>
    <row r="43" spans="2:6" x14ac:dyDescent="0.35">
      <c r="B43" s="2">
        <v>40</v>
      </c>
      <c r="C43" s="7">
        <v>2.8299999999999999E-2</v>
      </c>
      <c r="D43" s="7">
        <v>0.03</v>
      </c>
      <c r="E43" s="7">
        <v>3.1099999999999999E-2</v>
      </c>
      <c r="F43" s="7">
        <v>3.0700000000000002E-2</v>
      </c>
    </row>
    <row r="44" spans="2:6" x14ac:dyDescent="0.35">
      <c r="B44" s="2">
        <v>41</v>
      </c>
      <c r="C44" s="7">
        <v>2.8299999999999999E-2</v>
      </c>
      <c r="D44" s="7">
        <v>0.03</v>
      </c>
      <c r="E44" s="7">
        <v>3.1E-2</v>
      </c>
      <c r="F44" s="7">
        <v>3.0700000000000002E-2</v>
      </c>
    </row>
    <row r="45" spans="2:6" x14ac:dyDescent="0.35">
      <c r="B45" s="2">
        <v>42</v>
      </c>
      <c r="C45" s="7">
        <v>2.8199999999999999E-2</v>
      </c>
      <c r="D45" s="7">
        <v>2.9899999999999999E-2</v>
      </c>
      <c r="E45" s="7">
        <v>3.09E-2</v>
      </c>
      <c r="F45" s="7">
        <v>3.0599999999999999E-2</v>
      </c>
    </row>
    <row r="46" spans="2:6" x14ac:dyDescent="0.35">
      <c r="B46" s="2">
        <v>43</v>
      </c>
      <c r="C46" s="7">
        <v>2.8199999999999999E-2</v>
      </c>
      <c r="D46" s="7">
        <v>2.98E-2</v>
      </c>
      <c r="E46" s="7">
        <v>3.0800000000000001E-2</v>
      </c>
      <c r="F46" s="7">
        <v>3.0499999999999999E-2</v>
      </c>
    </row>
    <row r="47" spans="2:6" x14ac:dyDescent="0.35">
      <c r="B47" s="2">
        <v>44</v>
      </c>
      <c r="C47" s="7">
        <v>2.8199999999999999E-2</v>
      </c>
      <c r="D47" s="7">
        <v>2.98E-2</v>
      </c>
      <c r="E47" s="7">
        <v>3.0800000000000001E-2</v>
      </c>
      <c r="F47" s="7">
        <v>3.04E-2</v>
      </c>
    </row>
    <row r="48" spans="2:6" x14ac:dyDescent="0.35">
      <c r="B48" s="2">
        <v>45</v>
      </c>
      <c r="C48" s="7">
        <v>2.8199999999999999E-2</v>
      </c>
      <c r="D48" s="7">
        <v>2.9700000000000001E-2</v>
      </c>
      <c r="E48" s="7">
        <v>3.0700000000000002E-2</v>
      </c>
      <c r="F48" s="7">
        <v>3.04E-2</v>
      </c>
    </row>
    <row r="49" spans="2:6" x14ac:dyDescent="0.35">
      <c r="B49" s="2">
        <v>46</v>
      </c>
      <c r="C49" s="7">
        <v>2.81E-2</v>
      </c>
      <c r="D49" s="7">
        <v>2.9700000000000001E-2</v>
      </c>
      <c r="E49" s="7">
        <v>3.0599999999999999E-2</v>
      </c>
      <c r="F49" s="7">
        <v>3.0300000000000001E-2</v>
      </c>
    </row>
    <row r="50" spans="2:6" x14ac:dyDescent="0.35">
      <c r="B50" s="2">
        <v>47</v>
      </c>
      <c r="C50" s="7">
        <v>2.81E-2</v>
      </c>
      <c r="D50" s="7">
        <v>2.9600000000000001E-2</v>
      </c>
      <c r="E50" s="7">
        <v>3.0499999999999999E-2</v>
      </c>
      <c r="F50" s="7">
        <v>3.0200000000000001E-2</v>
      </c>
    </row>
    <row r="51" spans="2:6" x14ac:dyDescent="0.35">
      <c r="B51" s="2">
        <v>48</v>
      </c>
      <c r="C51" s="7">
        <v>2.81E-2</v>
      </c>
      <c r="D51" s="7">
        <v>2.9499999999999998E-2</v>
      </c>
      <c r="E51" s="7">
        <v>3.04E-2</v>
      </c>
      <c r="F51" s="7">
        <v>3.0099999999999998E-2</v>
      </c>
    </row>
    <row r="52" spans="2:6" x14ac:dyDescent="0.35">
      <c r="B52" s="2">
        <v>49</v>
      </c>
      <c r="C52" s="7">
        <v>2.8000000000000001E-2</v>
      </c>
      <c r="D52" s="7">
        <v>2.9499999999999998E-2</v>
      </c>
      <c r="E52" s="7">
        <v>3.04E-2</v>
      </c>
      <c r="F52" s="7">
        <v>3.0099999999999998E-2</v>
      </c>
    </row>
    <row r="53" spans="2:6" x14ac:dyDescent="0.35">
      <c r="B53" s="2">
        <v>50</v>
      </c>
      <c r="C53" s="7">
        <v>2.8000000000000001E-2</v>
      </c>
      <c r="D53" s="7">
        <v>2.9399999999999999E-2</v>
      </c>
      <c r="E53" s="7">
        <v>3.0300000000000001E-2</v>
      </c>
      <c r="F53" s="7">
        <v>0.03</v>
      </c>
    </row>
    <row r="54" spans="2:6" x14ac:dyDescent="0.35">
      <c r="B54" s="2">
        <v>51</v>
      </c>
      <c r="C54" s="7">
        <v>2.8000000000000001E-2</v>
      </c>
      <c r="D54" s="7">
        <v>2.9399999999999999E-2</v>
      </c>
      <c r="E54" s="7">
        <v>3.0200000000000001E-2</v>
      </c>
      <c r="F54" s="7">
        <v>2.9899999999999999E-2</v>
      </c>
    </row>
    <row r="55" spans="2:6" x14ac:dyDescent="0.35">
      <c r="B55" s="2">
        <v>52</v>
      </c>
      <c r="C55" s="7">
        <v>2.7900000000000001E-2</v>
      </c>
      <c r="D55" s="7">
        <v>2.93E-2</v>
      </c>
      <c r="E55" s="7">
        <v>3.0099999999999998E-2</v>
      </c>
      <c r="F55" s="7">
        <v>2.9899999999999999E-2</v>
      </c>
    </row>
    <row r="56" spans="2:6" x14ac:dyDescent="0.35">
      <c r="B56" s="2">
        <v>53</v>
      </c>
      <c r="C56" s="7">
        <v>2.7900000000000001E-2</v>
      </c>
      <c r="D56" s="7">
        <v>2.92E-2</v>
      </c>
      <c r="E56" s="7">
        <v>3.0099999999999998E-2</v>
      </c>
      <c r="F56" s="7">
        <v>2.98E-2</v>
      </c>
    </row>
    <row r="57" spans="2:6" x14ac:dyDescent="0.35">
      <c r="B57" s="2">
        <v>54</v>
      </c>
      <c r="C57" s="7">
        <v>2.7900000000000001E-2</v>
      </c>
      <c r="D57" s="7">
        <v>2.92E-2</v>
      </c>
      <c r="E57" s="7">
        <v>0.03</v>
      </c>
      <c r="F57" s="7">
        <v>2.9700000000000001E-2</v>
      </c>
    </row>
    <row r="58" spans="2:6" x14ac:dyDescent="0.35">
      <c r="B58" s="2">
        <v>55</v>
      </c>
      <c r="C58" s="7">
        <v>2.7799999999999998E-2</v>
      </c>
      <c r="D58" s="7">
        <v>2.9100000000000001E-2</v>
      </c>
      <c r="E58" s="7">
        <v>2.9899999999999999E-2</v>
      </c>
      <c r="F58" s="7">
        <v>2.9700000000000001E-2</v>
      </c>
    </row>
    <row r="59" spans="2:6" x14ac:dyDescent="0.35">
      <c r="B59" s="2">
        <v>56</v>
      </c>
      <c r="C59" s="7">
        <v>2.7799999999999998E-2</v>
      </c>
      <c r="D59" s="7">
        <v>2.9100000000000001E-2</v>
      </c>
      <c r="E59" s="7">
        <v>2.9899999999999999E-2</v>
      </c>
      <c r="F59" s="7">
        <v>2.9600000000000001E-2</v>
      </c>
    </row>
    <row r="60" spans="2:6" x14ac:dyDescent="0.35">
      <c r="B60" s="2">
        <v>57</v>
      </c>
      <c r="C60" s="7">
        <v>2.7799999999999998E-2</v>
      </c>
      <c r="D60" s="7">
        <v>2.9000000000000001E-2</v>
      </c>
      <c r="E60" s="7">
        <v>2.98E-2</v>
      </c>
      <c r="F60" s="7">
        <v>2.9600000000000001E-2</v>
      </c>
    </row>
    <row r="61" spans="2:6" x14ac:dyDescent="0.35">
      <c r="B61" s="2">
        <v>58</v>
      </c>
      <c r="C61" s="7">
        <v>2.7799999999999998E-2</v>
      </c>
      <c r="D61" s="7">
        <v>2.9000000000000001E-2</v>
      </c>
      <c r="E61" s="7">
        <v>2.9700000000000001E-2</v>
      </c>
      <c r="F61" s="7">
        <v>2.9499999999999998E-2</v>
      </c>
    </row>
    <row r="62" spans="2:6" x14ac:dyDescent="0.35">
      <c r="B62" s="2">
        <v>59</v>
      </c>
      <c r="C62" s="7">
        <v>2.7699999999999999E-2</v>
      </c>
      <c r="D62" s="7">
        <v>2.8899999999999999E-2</v>
      </c>
      <c r="E62" s="7">
        <v>2.9700000000000001E-2</v>
      </c>
      <c r="F62" s="7">
        <v>2.9399999999999999E-2</v>
      </c>
    </row>
    <row r="63" spans="2:6" x14ac:dyDescent="0.35">
      <c r="B63" s="2">
        <v>60</v>
      </c>
      <c r="C63" s="7">
        <v>2.7699999999999999E-2</v>
      </c>
      <c r="D63" s="7">
        <v>2.8899999999999999E-2</v>
      </c>
      <c r="E63" s="7">
        <v>2.9600000000000001E-2</v>
      </c>
      <c r="F63" s="7">
        <v>2.9399999999999999E-2</v>
      </c>
    </row>
    <row r="64" spans="2:6" x14ac:dyDescent="0.35">
      <c r="B64" s="2">
        <v>61</v>
      </c>
      <c r="C64" s="7">
        <v>2.7699999999999999E-2</v>
      </c>
      <c r="D64" s="7">
        <v>2.8799999999999999E-2</v>
      </c>
      <c r="E64" s="7">
        <v>2.9600000000000001E-2</v>
      </c>
      <c r="F64" s="7">
        <v>2.93E-2</v>
      </c>
    </row>
    <row r="65" spans="2:6" x14ac:dyDescent="0.35">
      <c r="B65" s="2">
        <v>62</v>
      </c>
      <c r="C65" s="7">
        <v>2.7699999999999999E-2</v>
      </c>
      <c r="D65" s="7">
        <v>2.8799999999999999E-2</v>
      </c>
      <c r="E65" s="7">
        <v>2.9499999999999998E-2</v>
      </c>
      <c r="F65" s="7">
        <v>2.93E-2</v>
      </c>
    </row>
    <row r="66" spans="2:6" x14ac:dyDescent="0.35">
      <c r="B66" s="2">
        <v>63</v>
      </c>
      <c r="C66" s="7">
        <v>2.76E-2</v>
      </c>
      <c r="D66" s="7">
        <v>2.8799999999999999E-2</v>
      </c>
      <c r="E66" s="7">
        <v>2.9399999999999999E-2</v>
      </c>
      <c r="F66" s="7">
        <v>2.92E-2</v>
      </c>
    </row>
    <row r="67" spans="2:6" x14ac:dyDescent="0.35">
      <c r="B67" s="2">
        <v>64</v>
      </c>
      <c r="C67" s="7">
        <v>2.76E-2</v>
      </c>
      <c r="D67" s="7">
        <v>2.87E-2</v>
      </c>
      <c r="E67" s="7">
        <v>2.9399999999999999E-2</v>
      </c>
      <c r="F67" s="7">
        <v>2.92E-2</v>
      </c>
    </row>
    <row r="68" spans="2:6" x14ac:dyDescent="0.35">
      <c r="B68" s="2">
        <v>65</v>
      </c>
      <c r="C68" s="7">
        <v>2.76E-2</v>
      </c>
      <c r="D68" s="7">
        <v>2.87E-2</v>
      </c>
      <c r="E68" s="7">
        <v>2.93E-2</v>
      </c>
      <c r="F68" s="7">
        <v>2.9100000000000001E-2</v>
      </c>
    </row>
    <row r="69" spans="2:6" x14ac:dyDescent="0.35">
      <c r="B69" s="2">
        <v>66</v>
      </c>
      <c r="C69" s="7">
        <v>2.76E-2</v>
      </c>
      <c r="D69" s="7">
        <v>2.86E-2</v>
      </c>
      <c r="E69" s="7">
        <v>2.93E-2</v>
      </c>
      <c r="F69" s="7">
        <v>2.9100000000000001E-2</v>
      </c>
    </row>
    <row r="70" spans="2:6" x14ac:dyDescent="0.35">
      <c r="B70" s="2">
        <v>67</v>
      </c>
      <c r="C70" s="7">
        <v>2.75E-2</v>
      </c>
      <c r="D70" s="7">
        <v>2.86E-2</v>
      </c>
      <c r="E70" s="7">
        <v>2.92E-2</v>
      </c>
      <c r="F70" s="7">
        <v>2.9000000000000001E-2</v>
      </c>
    </row>
    <row r="71" spans="2:6" x14ac:dyDescent="0.35">
      <c r="B71" s="2">
        <v>68</v>
      </c>
      <c r="C71" s="7">
        <v>2.75E-2</v>
      </c>
      <c r="D71" s="7">
        <v>2.86E-2</v>
      </c>
      <c r="E71" s="7">
        <v>2.92E-2</v>
      </c>
      <c r="F71" s="7">
        <v>2.9000000000000001E-2</v>
      </c>
    </row>
    <row r="72" spans="2:6" x14ac:dyDescent="0.35">
      <c r="B72" s="2">
        <v>69</v>
      </c>
      <c r="C72" s="7">
        <v>2.75E-2</v>
      </c>
      <c r="D72" s="7">
        <v>2.8500000000000001E-2</v>
      </c>
      <c r="E72" s="7">
        <v>2.92E-2</v>
      </c>
      <c r="F72" s="7">
        <v>2.9000000000000001E-2</v>
      </c>
    </row>
    <row r="73" spans="2:6" x14ac:dyDescent="0.35">
      <c r="B73" s="2">
        <v>70</v>
      </c>
      <c r="C73" s="7">
        <v>2.75E-2</v>
      </c>
      <c r="D73" s="7">
        <v>2.8500000000000001E-2</v>
      </c>
      <c r="E73" s="7">
        <v>2.9100000000000001E-2</v>
      </c>
      <c r="F73" s="7">
        <v>2.8899999999999999E-2</v>
      </c>
    </row>
    <row r="74" spans="2:6" x14ac:dyDescent="0.35">
      <c r="B74" s="2">
        <v>71</v>
      </c>
      <c r="C74" s="7">
        <v>2.75E-2</v>
      </c>
      <c r="D74" s="7">
        <v>2.8500000000000001E-2</v>
      </c>
      <c r="E74" s="7">
        <v>2.9100000000000001E-2</v>
      </c>
      <c r="F74" s="7">
        <v>2.8899999999999999E-2</v>
      </c>
    </row>
    <row r="75" spans="2:6" x14ac:dyDescent="0.35">
      <c r="B75" s="2">
        <v>72</v>
      </c>
      <c r="C75" s="7">
        <v>2.7400000000000001E-2</v>
      </c>
      <c r="D75" s="7">
        <v>2.8400000000000002E-2</v>
      </c>
      <c r="E75" s="7">
        <v>2.9000000000000001E-2</v>
      </c>
      <c r="F75" s="7">
        <v>2.8799999999999999E-2</v>
      </c>
    </row>
    <row r="76" spans="2:6" x14ac:dyDescent="0.35">
      <c r="B76" s="2">
        <v>73</v>
      </c>
      <c r="C76" s="7">
        <v>2.7400000000000001E-2</v>
      </c>
      <c r="D76" s="7">
        <v>2.8400000000000002E-2</v>
      </c>
      <c r="E76" s="7">
        <v>2.9000000000000001E-2</v>
      </c>
      <c r="F76" s="7">
        <v>2.8799999999999999E-2</v>
      </c>
    </row>
    <row r="77" spans="2:6" x14ac:dyDescent="0.35">
      <c r="B77" s="2">
        <v>74</v>
      </c>
      <c r="C77" s="7">
        <v>2.7400000000000001E-2</v>
      </c>
      <c r="D77" s="7">
        <v>2.8400000000000002E-2</v>
      </c>
      <c r="E77" s="7">
        <v>2.8899999999999999E-2</v>
      </c>
      <c r="F77" s="7">
        <v>2.8799999999999999E-2</v>
      </c>
    </row>
    <row r="78" spans="2:6" x14ac:dyDescent="0.35">
      <c r="B78" s="2">
        <v>75</v>
      </c>
      <c r="C78" s="7">
        <v>2.7400000000000001E-2</v>
      </c>
      <c r="D78" s="7">
        <v>2.8299999999999999E-2</v>
      </c>
      <c r="E78" s="7">
        <v>2.8899999999999999E-2</v>
      </c>
      <c r="F78" s="7">
        <v>2.87E-2</v>
      </c>
    </row>
    <row r="79" spans="2:6" x14ac:dyDescent="0.35">
      <c r="B79" s="2">
        <v>76</v>
      </c>
      <c r="C79" s="7">
        <v>2.7400000000000001E-2</v>
      </c>
      <c r="D79" s="7">
        <v>2.8299999999999999E-2</v>
      </c>
      <c r="E79" s="7">
        <v>2.8899999999999999E-2</v>
      </c>
      <c r="F79" s="7">
        <v>2.87E-2</v>
      </c>
    </row>
    <row r="80" spans="2:6" x14ac:dyDescent="0.35">
      <c r="B80" s="2">
        <v>77</v>
      </c>
      <c r="C80" s="7">
        <v>2.7300000000000001E-2</v>
      </c>
      <c r="D80" s="7">
        <v>2.8299999999999999E-2</v>
      </c>
      <c r="E80" s="7">
        <v>2.8799999999999999E-2</v>
      </c>
      <c r="F80" s="7">
        <v>2.86E-2</v>
      </c>
    </row>
    <row r="81" spans="2:6" x14ac:dyDescent="0.35">
      <c r="B81" s="2">
        <v>78</v>
      </c>
      <c r="C81" s="7">
        <v>2.7300000000000001E-2</v>
      </c>
      <c r="D81" s="7">
        <v>2.8199999999999999E-2</v>
      </c>
      <c r="E81" s="7">
        <v>2.8799999999999999E-2</v>
      </c>
      <c r="F81" s="7">
        <v>2.86E-2</v>
      </c>
    </row>
    <row r="82" spans="2:6" x14ac:dyDescent="0.35">
      <c r="B82" s="2">
        <v>79</v>
      </c>
      <c r="C82" s="7">
        <v>2.7300000000000001E-2</v>
      </c>
      <c r="D82" s="7">
        <v>2.8199999999999999E-2</v>
      </c>
      <c r="E82" s="7">
        <v>2.8799999999999999E-2</v>
      </c>
      <c r="F82" s="7">
        <v>2.86E-2</v>
      </c>
    </row>
    <row r="83" spans="2:6" x14ac:dyDescent="0.35">
      <c r="B83" s="2">
        <v>80</v>
      </c>
      <c r="C83" s="7">
        <v>2.7300000000000001E-2</v>
      </c>
      <c r="D83" s="7">
        <v>2.8199999999999999E-2</v>
      </c>
      <c r="E83" s="7">
        <v>2.87E-2</v>
      </c>
      <c r="F83" s="7">
        <v>2.8500000000000001E-2</v>
      </c>
    </row>
    <row r="84" spans="2:6" x14ac:dyDescent="0.35">
      <c r="B84" s="2">
        <v>81</v>
      </c>
      <c r="C84" s="7">
        <v>2.7300000000000001E-2</v>
      </c>
      <c r="D84" s="7">
        <v>2.8199999999999999E-2</v>
      </c>
      <c r="E84" s="7">
        <v>2.87E-2</v>
      </c>
      <c r="F84" s="7">
        <v>2.8500000000000001E-2</v>
      </c>
    </row>
    <row r="85" spans="2:6" x14ac:dyDescent="0.35">
      <c r="B85" s="2">
        <v>82</v>
      </c>
      <c r="C85" s="7">
        <v>2.7300000000000001E-2</v>
      </c>
      <c r="D85" s="7">
        <v>2.81E-2</v>
      </c>
      <c r="E85" s="7">
        <v>2.87E-2</v>
      </c>
      <c r="F85" s="7">
        <v>2.8500000000000001E-2</v>
      </c>
    </row>
    <row r="86" spans="2:6" x14ac:dyDescent="0.35">
      <c r="B86" s="2">
        <v>83</v>
      </c>
      <c r="C86" s="7">
        <v>2.7199999999999998E-2</v>
      </c>
      <c r="D86" s="7">
        <v>2.81E-2</v>
      </c>
      <c r="E86" s="7">
        <v>2.86E-2</v>
      </c>
      <c r="F86" s="7">
        <v>2.8500000000000001E-2</v>
      </c>
    </row>
    <row r="87" spans="2:6" x14ac:dyDescent="0.35">
      <c r="B87" s="2">
        <v>84</v>
      </c>
      <c r="C87" s="7">
        <v>2.7199999999999998E-2</v>
      </c>
      <c r="D87" s="7">
        <v>2.81E-2</v>
      </c>
      <c r="E87" s="7">
        <v>2.86E-2</v>
      </c>
      <c r="F87" s="7">
        <v>2.8400000000000002E-2</v>
      </c>
    </row>
    <row r="88" spans="2:6" x14ac:dyDescent="0.35">
      <c r="B88" s="2">
        <v>85</v>
      </c>
      <c r="C88" s="7">
        <v>2.7199999999999998E-2</v>
      </c>
      <c r="D88" s="7">
        <v>2.81E-2</v>
      </c>
      <c r="E88" s="7">
        <v>2.86E-2</v>
      </c>
      <c r="F88" s="7">
        <v>2.8400000000000002E-2</v>
      </c>
    </row>
    <row r="89" spans="2:6" x14ac:dyDescent="0.35">
      <c r="B89" s="2">
        <v>86</v>
      </c>
      <c r="C89" s="7">
        <v>2.7199999999999998E-2</v>
      </c>
      <c r="D89" s="7">
        <v>2.8000000000000001E-2</v>
      </c>
      <c r="E89" s="7">
        <v>2.8500000000000001E-2</v>
      </c>
      <c r="F89" s="7">
        <v>2.8400000000000002E-2</v>
      </c>
    </row>
    <row r="90" spans="2:6" x14ac:dyDescent="0.35">
      <c r="B90" s="2">
        <v>87</v>
      </c>
      <c r="C90" s="7">
        <v>2.7199999999999998E-2</v>
      </c>
      <c r="D90" s="7">
        <v>2.8000000000000001E-2</v>
      </c>
      <c r="E90" s="7">
        <v>2.8500000000000001E-2</v>
      </c>
      <c r="F90" s="7">
        <v>2.8299999999999999E-2</v>
      </c>
    </row>
    <row r="91" spans="2:6" x14ac:dyDescent="0.35">
      <c r="B91" s="2">
        <v>88</v>
      </c>
      <c r="C91" s="7">
        <v>2.7199999999999998E-2</v>
      </c>
      <c r="D91" s="7">
        <v>2.8000000000000001E-2</v>
      </c>
      <c r="E91" s="7">
        <v>2.8500000000000001E-2</v>
      </c>
      <c r="F91" s="7">
        <v>2.8299999999999999E-2</v>
      </c>
    </row>
    <row r="92" spans="2:6" x14ac:dyDescent="0.35">
      <c r="B92" s="2">
        <v>89</v>
      </c>
      <c r="C92" s="7">
        <v>2.7199999999999998E-2</v>
      </c>
      <c r="D92" s="7">
        <v>2.8000000000000001E-2</v>
      </c>
      <c r="E92" s="7">
        <v>2.8400000000000002E-2</v>
      </c>
      <c r="F92" s="7">
        <v>2.8299999999999999E-2</v>
      </c>
    </row>
    <row r="93" spans="2:6" x14ac:dyDescent="0.35">
      <c r="B93" s="2">
        <v>90</v>
      </c>
      <c r="C93" s="7">
        <v>2.7199999999999998E-2</v>
      </c>
      <c r="D93" s="7">
        <v>2.7900000000000001E-2</v>
      </c>
      <c r="E93" s="7">
        <v>2.8400000000000002E-2</v>
      </c>
      <c r="F93" s="7">
        <v>2.8299999999999999E-2</v>
      </c>
    </row>
    <row r="94" spans="2:6" x14ac:dyDescent="0.35">
      <c r="B94" s="2">
        <v>91</v>
      </c>
      <c r="C94" s="7">
        <v>2.7099999999999999E-2</v>
      </c>
      <c r="D94" s="7">
        <v>2.7900000000000001E-2</v>
      </c>
      <c r="E94" s="7">
        <v>2.8400000000000002E-2</v>
      </c>
      <c r="F94" s="7">
        <v>2.8199999999999999E-2</v>
      </c>
    </row>
    <row r="95" spans="2:6" x14ac:dyDescent="0.35">
      <c r="B95" s="2">
        <v>92</v>
      </c>
      <c r="C95" s="7">
        <v>2.7099999999999999E-2</v>
      </c>
      <c r="D95" s="7">
        <v>2.7900000000000001E-2</v>
      </c>
      <c r="E95" s="7">
        <v>2.8400000000000002E-2</v>
      </c>
      <c r="F95" s="7">
        <v>2.8199999999999999E-2</v>
      </c>
    </row>
    <row r="96" spans="2:6" x14ac:dyDescent="0.35">
      <c r="B96" s="2">
        <v>93</v>
      </c>
      <c r="C96" s="7">
        <v>2.7099999999999999E-2</v>
      </c>
      <c r="D96" s="7">
        <v>2.7900000000000001E-2</v>
      </c>
      <c r="E96" s="7">
        <v>2.8299999999999999E-2</v>
      </c>
      <c r="F96" s="7">
        <v>2.8199999999999999E-2</v>
      </c>
    </row>
    <row r="97" spans="2:6" x14ac:dyDescent="0.35">
      <c r="B97" s="2">
        <v>94</v>
      </c>
      <c r="C97" s="7">
        <v>2.7099999999999999E-2</v>
      </c>
      <c r="D97" s="7">
        <v>2.7900000000000001E-2</v>
      </c>
      <c r="E97" s="7">
        <v>2.8299999999999999E-2</v>
      </c>
      <c r="F97" s="7">
        <v>2.8199999999999999E-2</v>
      </c>
    </row>
    <row r="98" spans="2:6" x14ac:dyDescent="0.35">
      <c r="B98" s="2">
        <v>95</v>
      </c>
      <c r="C98" s="7">
        <v>2.7099999999999999E-2</v>
      </c>
      <c r="D98" s="7">
        <v>2.7799999999999998E-2</v>
      </c>
      <c r="E98" s="7">
        <v>2.8299999999999999E-2</v>
      </c>
      <c r="F98" s="7">
        <v>2.81E-2</v>
      </c>
    </row>
    <row r="99" spans="2:6" x14ac:dyDescent="0.35">
      <c r="B99" s="2">
        <v>96</v>
      </c>
      <c r="C99" s="7">
        <v>2.7099999999999999E-2</v>
      </c>
      <c r="D99" s="7">
        <v>2.7799999999999998E-2</v>
      </c>
      <c r="E99" s="7">
        <v>2.8299999999999999E-2</v>
      </c>
      <c r="F99" s="7">
        <v>2.81E-2</v>
      </c>
    </row>
    <row r="100" spans="2:6" x14ac:dyDescent="0.35">
      <c r="B100" s="2">
        <v>97</v>
      </c>
      <c r="C100" s="7">
        <v>2.7099999999999999E-2</v>
      </c>
      <c r="D100" s="7">
        <v>2.7799999999999998E-2</v>
      </c>
      <c r="E100" s="7">
        <v>2.8199999999999999E-2</v>
      </c>
      <c r="F100" s="7">
        <v>2.81E-2</v>
      </c>
    </row>
    <row r="101" spans="2:6" x14ac:dyDescent="0.35">
      <c r="B101" s="2">
        <v>98</v>
      </c>
      <c r="C101" s="7">
        <v>2.7099999999999999E-2</v>
      </c>
      <c r="D101" s="7">
        <v>2.7799999999999998E-2</v>
      </c>
      <c r="E101" s="7">
        <v>2.8199999999999999E-2</v>
      </c>
      <c r="F101" s="7">
        <v>2.81E-2</v>
      </c>
    </row>
    <row r="102" spans="2:6" x14ac:dyDescent="0.35">
      <c r="B102" s="2">
        <v>99</v>
      </c>
      <c r="C102" s="7">
        <v>2.7E-2</v>
      </c>
      <c r="D102" s="7">
        <v>2.7799999999999998E-2</v>
      </c>
      <c r="E102" s="7">
        <v>2.8199999999999999E-2</v>
      </c>
      <c r="F102" s="7">
        <v>2.81E-2</v>
      </c>
    </row>
    <row r="103" spans="2:6" x14ac:dyDescent="0.35">
      <c r="B103" s="2">
        <v>100</v>
      </c>
      <c r="C103" s="7">
        <v>2.7E-2</v>
      </c>
      <c r="D103" s="7">
        <v>2.7699999999999999E-2</v>
      </c>
      <c r="E103" s="7">
        <v>2.8199999999999999E-2</v>
      </c>
      <c r="F103" s="7">
        <v>2.8000000000000001E-2</v>
      </c>
    </row>
    <row r="104" spans="2:6" x14ac:dyDescent="0.35">
      <c r="B104" s="2">
        <v>101</v>
      </c>
      <c r="C104" s="7">
        <v>2.7E-2</v>
      </c>
      <c r="D104" s="7">
        <v>2.7699999999999999E-2</v>
      </c>
      <c r="E104" s="7">
        <v>2.8199999999999999E-2</v>
      </c>
      <c r="F104" s="7">
        <v>2.8000000000000001E-2</v>
      </c>
    </row>
    <row r="105" spans="2:6" x14ac:dyDescent="0.35">
      <c r="B105" s="2">
        <v>102</v>
      </c>
      <c r="C105" s="7">
        <v>2.7E-2</v>
      </c>
      <c r="D105" s="7">
        <v>2.7699999999999999E-2</v>
      </c>
      <c r="E105" s="7">
        <v>2.81E-2</v>
      </c>
      <c r="F105" s="7">
        <v>2.8000000000000001E-2</v>
      </c>
    </row>
    <row r="106" spans="2:6" x14ac:dyDescent="0.35">
      <c r="B106" s="2">
        <v>103</v>
      </c>
      <c r="C106" s="7">
        <v>2.7E-2</v>
      </c>
      <c r="D106" s="7">
        <v>2.7699999999999999E-2</v>
      </c>
      <c r="E106" s="7">
        <v>2.81E-2</v>
      </c>
      <c r="F106" s="7">
        <v>2.8000000000000001E-2</v>
      </c>
    </row>
    <row r="107" spans="2:6" x14ac:dyDescent="0.35">
      <c r="B107" s="2">
        <v>104</v>
      </c>
      <c r="C107" s="7">
        <v>2.7E-2</v>
      </c>
      <c r="D107" s="7">
        <v>2.7699999999999999E-2</v>
      </c>
      <c r="E107" s="7">
        <v>2.81E-2</v>
      </c>
      <c r="F107" s="7">
        <v>2.8000000000000001E-2</v>
      </c>
    </row>
    <row r="108" spans="2:6" x14ac:dyDescent="0.35">
      <c r="B108" s="2">
        <v>105</v>
      </c>
      <c r="C108" s="7">
        <v>2.7E-2</v>
      </c>
      <c r="D108" s="7">
        <v>2.7699999999999999E-2</v>
      </c>
      <c r="E108" s="7">
        <v>2.81E-2</v>
      </c>
      <c r="F108" s="7">
        <v>2.7900000000000001E-2</v>
      </c>
    </row>
    <row r="109" spans="2:6" x14ac:dyDescent="0.35">
      <c r="B109" s="2">
        <v>106</v>
      </c>
      <c r="C109" s="7">
        <v>2.7E-2</v>
      </c>
      <c r="D109" s="7">
        <v>2.76E-2</v>
      </c>
      <c r="E109" s="7">
        <v>2.81E-2</v>
      </c>
      <c r="F109" s="7">
        <v>2.7900000000000001E-2</v>
      </c>
    </row>
    <row r="110" spans="2:6" x14ac:dyDescent="0.35">
      <c r="B110" s="2">
        <v>107</v>
      </c>
      <c r="C110" s="7">
        <v>2.7E-2</v>
      </c>
      <c r="D110" s="7">
        <v>2.76E-2</v>
      </c>
      <c r="E110" s="7">
        <v>2.8000000000000001E-2</v>
      </c>
      <c r="F110" s="7">
        <v>2.7900000000000001E-2</v>
      </c>
    </row>
    <row r="111" spans="2:6" x14ac:dyDescent="0.35">
      <c r="B111" s="2">
        <v>108</v>
      </c>
      <c r="C111" s="7">
        <v>2.7E-2</v>
      </c>
      <c r="D111" s="7">
        <v>2.76E-2</v>
      </c>
      <c r="E111" s="7">
        <v>2.8000000000000001E-2</v>
      </c>
      <c r="F111" s="7">
        <v>2.7900000000000001E-2</v>
      </c>
    </row>
    <row r="112" spans="2:6" x14ac:dyDescent="0.35">
      <c r="B112" s="2">
        <v>109</v>
      </c>
      <c r="C112" s="7">
        <v>2.69E-2</v>
      </c>
      <c r="D112" s="7">
        <v>2.76E-2</v>
      </c>
      <c r="E112" s="7">
        <v>2.8000000000000001E-2</v>
      </c>
      <c r="F112" s="7">
        <v>2.7900000000000001E-2</v>
      </c>
    </row>
    <row r="113" spans="2:6" x14ac:dyDescent="0.35">
      <c r="B113" s="2">
        <v>110</v>
      </c>
      <c r="C113" s="7">
        <v>2.69E-2</v>
      </c>
      <c r="D113" s="7">
        <v>2.76E-2</v>
      </c>
      <c r="E113" s="7">
        <v>2.8000000000000001E-2</v>
      </c>
      <c r="F113" s="7">
        <v>2.7799999999999998E-2</v>
      </c>
    </row>
    <row r="114" spans="2:6" x14ac:dyDescent="0.35">
      <c r="B114" s="2">
        <v>111</v>
      </c>
      <c r="C114" s="7">
        <v>2.69E-2</v>
      </c>
      <c r="D114" s="7">
        <v>2.76E-2</v>
      </c>
      <c r="E114" s="7">
        <v>2.8000000000000001E-2</v>
      </c>
      <c r="F114" s="7">
        <v>2.7799999999999998E-2</v>
      </c>
    </row>
    <row r="115" spans="2:6" x14ac:dyDescent="0.35">
      <c r="B115" s="2">
        <v>112</v>
      </c>
      <c r="C115" s="7">
        <v>2.69E-2</v>
      </c>
      <c r="D115" s="7">
        <v>2.76E-2</v>
      </c>
      <c r="E115" s="7">
        <v>2.7900000000000001E-2</v>
      </c>
      <c r="F115" s="7">
        <v>2.7799999999999998E-2</v>
      </c>
    </row>
    <row r="116" spans="2:6" x14ac:dyDescent="0.35">
      <c r="B116" s="2">
        <v>113</v>
      </c>
      <c r="C116" s="7">
        <v>2.69E-2</v>
      </c>
      <c r="D116" s="7">
        <v>2.75E-2</v>
      </c>
      <c r="E116" s="7">
        <v>2.7900000000000001E-2</v>
      </c>
      <c r="F116" s="7">
        <v>2.7799999999999998E-2</v>
      </c>
    </row>
    <row r="117" spans="2:6" x14ac:dyDescent="0.35">
      <c r="B117" s="2">
        <v>114</v>
      </c>
      <c r="C117" s="7">
        <v>2.69E-2</v>
      </c>
      <c r="D117" s="7">
        <v>2.75E-2</v>
      </c>
      <c r="E117" s="7">
        <v>2.7900000000000001E-2</v>
      </c>
      <c r="F117" s="7">
        <v>2.7799999999999998E-2</v>
      </c>
    </row>
    <row r="118" spans="2:6" x14ac:dyDescent="0.35">
      <c r="B118" s="2">
        <v>115</v>
      </c>
      <c r="C118" s="7">
        <v>2.69E-2</v>
      </c>
      <c r="D118" s="7">
        <v>2.75E-2</v>
      </c>
      <c r="E118" s="7">
        <v>2.7900000000000001E-2</v>
      </c>
      <c r="F118" s="7">
        <v>2.7799999999999998E-2</v>
      </c>
    </row>
    <row r="119" spans="2:6" x14ac:dyDescent="0.35">
      <c r="B119" s="2">
        <v>116</v>
      </c>
      <c r="C119" s="7">
        <v>2.69E-2</v>
      </c>
      <c r="D119" s="7">
        <v>2.75E-2</v>
      </c>
      <c r="E119" s="7">
        <v>2.7900000000000001E-2</v>
      </c>
      <c r="F119" s="7">
        <v>2.7799999999999998E-2</v>
      </c>
    </row>
    <row r="120" spans="2:6" x14ac:dyDescent="0.35">
      <c r="B120" s="2">
        <v>117</v>
      </c>
      <c r="C120" s="7">
        <v>2.69E-2</v>
      </c>
      <c r="D120" s="7">
        <v>2.75E-2</v>
      </c>
      <c r="E120" s="7">
        <v>2.7900000000000001E-2</v>
      </c>
      <c r="F120" s="7">
        <v>2.7699999999999999E-2</v>
      </c>
    </row>
    <row r="121" spans="2:6" x14ac:dyDescent="0.35">
      <c r="B121" s="2">
        <v>118</v>
      </c>
      <c r="C121" s="7">
        <v>2.69E-2</v>
      </c>
      <c r="D121" s="7">
        <v>2.75E-2</v>
      </c>
      <c r="E121" s="7">
        <v>2.7799999999999998E-2</v>
      </c>
      <c r="F121" s="7">
        <v>2.7699999999999999E-2</v>
      </c>
    </row>
    <row r="122" spans="2:6" x14ac:dyDescent="0.35">
      <c r="B122" s="2">
        <v>119</v>
      </c>
      <c r="C122" s="7">
        <v>2.69E-2</v>
      </c>
      <c r="D122" s="7">
        <v>2.75E-2</v>
      </c>
      <c r="E122" s="7">
        <v>2.7799999999999998E-2</v>
      </c>
      <c r="F122" s="7">
        <v>2.7699999999999999E-2</v>
      </c>
    </row>
    <row r="123" spans="2:6" x14ac:dyDescent="0.35">
      <c r="B123" s="2">
        <v>120</v>
      </c>
      <c r="C123" s="7">
        <v>2.69E-2</v>
      </c>
      <c r="D123" s="7">
        <v>2.7400000000000001E-2</v>
      </c>
      <c r="E123" s="7">
        <v>2.7799999999999998E-2</v>
      </c>
      <c r="F123" s="7">
        <v>2.7699999999999999E-2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2025</vt:lpstr>
      <vt:lpstr>2024</vt:lpstr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Ismael Salazar Cáceres</dc:creator>
  <cp:lastModifiedBy>Raúl Ismael Salazar Cáceres</cp:lastModifiedBy>
  <dcterms:created xsi:type="dcterms:W3CDTF">2015-06-05T18:19:34Z</dcterms:created>
  <dcterms:modified xsi:type="dcterms:W3CDTF">2025-09-05T18:35:30Z</dcterms:modified>
</cp:coreProperties>
</file>