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13_ncr:1_{D646916C-3F97-484F-9BE2-23A255CB0F6D}" xr6:coauthVersionLast="47" xr6:coauthVersionMax="47" xr10:uidLastSave="{00000000-0000-0000-0000-000000000000}"/>
  <bookViews>
    <workbookView xWindow="-108" yWindow="-108" windowWidth="23256" windowHeight="12456" xr2:uid="{750EA8DD-0CB1-4E6E-BC7E-2F8553BA25CA}"/>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N°36'!$B$2:$Z$31</definedName>
    <definedName name="_xlnm.Print_Area" localSheetId="37">'CUADRO N°37'!$B$2:$L$20</definedName>
    <definedName name="_xlnm.Print_Area" localSheetId="38">'CUADRO N°38'!$B$2:$W$20</definedName>
    <definedName name="_xlnm.Print_Area" localSheetId="39">'CUADRO N°39'!$B$2:$R$26</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<sst xmlns="http://schemas.openxmlformats.org/spreadsheetml/2006/main" count="5387" uniqueCount="379">
  <si>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</si>
  <si>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</si>
  <si>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</si>
  <si>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</si>
  <si>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</si>
  <si>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</si>
  <si>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</si>
  <si>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</si>
  <si>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</si>
  <si>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</si>
  <si>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</si>
  <si>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</si>
  <si>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</si>
  <si>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</si>
  <si>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</si>
  <si>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</si>
  <si>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</si>
  <si>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</si>
  <si>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</si>
  <si>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</si>
  <si>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</si>
  <si>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</si>
  <si>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</si>
  <si>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</si>
  <si>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</si>
  <si>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</si>
  <si>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</si>
  <si>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</si>
  <si>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</si>
  <si>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</si>
  <si>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</si>
  <si>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</si>
  <si>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</si>
  <si>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</si>
  <si>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</si>
  <si>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</si>
  <si>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</si>
  <si>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</si>
  <si>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</si>
  <si>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</si>
  <si>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</si>
  <si>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</si>
  <si>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</si>
  <si>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</si>
  <si>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</si>
  <si>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</si>
  <si>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</si>
  <si>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</si>
  <si>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</si>
  <si>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</si>
  <si>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</si>
  <si>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</si>
  <si>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</si>
  <si>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</si>
  <si>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</si>
  <si>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</si>
  <si>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</si>
  <si>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</si>
  <si>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</si>
  <si>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</si>
  <si>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</si>
  <si>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</si>
  <si>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</si>
  <si>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</si>
  <si>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</si>
  <si>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</si>
  <si>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</si>
  <si>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</si>
  <si>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</si>
  <si>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</si>
  <si>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</si>
  <si>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</si>
  <si>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</si>
  <si>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</si>
  <si>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</si>
  <si>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</si>
  <si>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</si>
  <si>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</si>
  <si>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</si>
  <si>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</si>
  <si>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</si>
  <si>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</si>
  <si>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</si>
  <si>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</si>
  <si>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</si>
  <si>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</si>
  <si>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</si>
  <si>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</si>
  <si>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</si>
  <si>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</si>
  <si>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</si>
  <si>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</si>
  <si>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</si>
  <si>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</si>
  <si>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</si>
  <si>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</si>
  <si>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</si>
  <si>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</si>
  <si>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</si>
  <si>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Cuadro N° 2</t>
  </si>
  <si>
    <t>COLOCACIONES</t>
  </si>
  <si>
    <t>EVALUACIÓN INDIVIDUAL</t>
  </si>
  <si>
    <t>EVALUACIÓN GRUPAL</t>
  </si>
  <si>
    <t>CARTERA NORMAL</t>
  </si>
  <si>
    <t>CARTERA SUBESTÁNDAR</t>
  </si>
  <si>
    <t>CARTERA EN INCUMPLIMIENTO</t>
  </si>
  <si>
    <t>Participación s/</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</si>
  <si>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</si>
  <si>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</si>
  <si>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</si>
  <si>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</si>
  <si>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</si>
  <si>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</si>
  <si>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</si>
  <si>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</si>
  <si>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</si>
  <si>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</si>
  <si>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</si>
  <si>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</si>
  <si>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</si>
  <si>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</si>
  <si>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</si>
  <si>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</si>
  <si>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</si>
  <si>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</si>
  <si>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</si>
  <si>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</si>
  <si>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</si>
  <si>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</si>
  <si>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</si>
  <si>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</si>
  <si>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</si>
  <si>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</si>
  <si>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</si>
  <si>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</si>
  <si>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</si>
  <si>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</si>
  <si>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</si>
  <si>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</si>
  <si>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</si>
  <si>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</si>
  <si>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</si>
  <si>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</si>
  <si>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</si>
  <si>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</si>
  <si>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</si>
  <si>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</si>
  <si>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</si>
  <si>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</si>
  <si>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</si>
  <si>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</si>
  <si>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</si>
  <si>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</si>
  <si>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</si>
  <si>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</si>
  <si>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</si>
  <si>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</si>
  <si>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</si>
  <si>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</si>
  <si>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</si>
  <si>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</si>
  <si>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</si>
  <si>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</si>
  <si>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</si>
  <si>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</si>
  <si>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</si>
  <si>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</si>
  <si>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</si>
  <si>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</si>
  <si>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</si>
  <si>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</si>
  <si>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</si>
  <si>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</si>
  <si>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</si>
  <si>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</si>
  <si>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</si>
  <si>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</si>
  <si>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</si>
  <si>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</si>
  <si>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</si>
  <si>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</si>
  <si>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</si>
  <si>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</si>
  <si>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</si>
  <si>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</si>
  <si>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</si>
  <si>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</si>
  <si>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</si>
  <si>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</si>
  <si>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</si>
  <si>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</si>
  <si>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</si>
  <si>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</si>
  <si>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</si>
  <si>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</si>
  <si>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</si>
  <si>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</si>
  <si>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</si>
  <si>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</si>
  <si>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</si>
  <si>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</si>
  <si>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</si>
  <si>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</si>
  <si>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</si>
  <si>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</si>
  <si>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</si>
  <si>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</si>
  <si>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</si>
  <si>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</si>
  <si>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</si>
  <si>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</si>
  <si>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</si>
  <si>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</si>
  <si>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</si>
  <si>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</si>
  <si>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</si>
  <si>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</si>
  <si>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</si>
  <si>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</si>
  <si>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</si>
  <si>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</si>
  <si>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</si>
  <si>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</si>
  <si>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</si>
  <si>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</si>
  <si>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</si>
  <si>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</si>
  <si>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</si>
  <si>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</si>
  <si>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</si>
  <si>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</si>
  <si>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</si>
  <si>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</si>
  <si>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</si>
  <si>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</si>
  <si>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</si>
  <si>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</si>
  <si>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</si>
  <si>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</si>
  <si>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</si>
  <si>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</si>
  <si>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</si>
  <si>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</si>
  <si>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</si>
  <si>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</si>
  <si>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</si>
  <si>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</si>
  <si>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</si>
  <si>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</si>
  <si>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</si>
  <si>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</si>
  <si>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</si>
  <si>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</si>
  <si>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</si>
  <si>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</si>
  <si>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</si>
  <si>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</si>
  <si>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</si>
  <si>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</si>
  <si>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</si>
  <si>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</si>
  <si>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</si>
  <si>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</si>
  <si>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</si>
  <si>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</si>
  <si>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</si>
  <si>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</si>
  <si>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</si>
  <si>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</si>
  <si>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</si>
  <si>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</si>
  <si>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</si>
  <si>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</si>
  <si>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</si>
  <si>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</si>
  <si>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</si>
  <si>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</si>
  <si>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</si>
  <si>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</si>
  <si>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</si>
  <si>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</si>
  <si>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</si>
  <si>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</si>
  <si>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</si>
  <si>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</si>
  <si>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</si>
  <si>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</si>
  <si>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</si>
  <si>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</si>
  <si>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</si>
  <si>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</si>
  <si>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</si>
  <si>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</si>
  <si>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</si>
  <si>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</si>
  <si>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</si>
  <si>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</si>
  <si>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</si>
  <si>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</si>
  <si>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</si>
  <si>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</si>
  <si>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</si>
  <si>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</si>
  <si>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</si>
  <si>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</si>
  <si>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</si>
  <si>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</si>
  <si>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</si>
  <si>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</si>
  <si>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</si>
  <si>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</si>
  <si>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</si>
  <si>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</si>
  <si>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</si>
  <si>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</si>
  <si>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</si>
  <si>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</si>
  <si>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</si>
  <si>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</si>
  <si>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</si>
  <si>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</si>
  <si>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</si>
  <si>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</si>
  <si>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BCI Nova  (22)</t>
  </si>
  <si>
    <t>Banco Condell  (23)</t>
  </si>
  <si>
    <t>Total Divisiones (24)</t>
  </si>
  <si>
    <t>Sistema Bancario (25)</t>
  </si>
  <si>
    <t>(21) Indicador de provisiones del banco matriz neto de la división de crédito especializada.</t>
  </si>
  <si>
    <t>(22) BCI Nova es una División de crédito especializada del Banco de Crédito e Inversiones.</t>
  </si>
  <si>
    <t>(23) Banco Condell es una División de crédito especializada de  Itaú Corpbanca.</t>
  </si>
  <si>
    <t>(24) Incorpora la totalidad de las divisiones de crédito especializadas y a los bancos a los cuales pertenecen.</t>
  </si>
  <si>
    <t>(25) Corresponde al efecto de las divisiones de crédito especializadas en el Sistema Bancario.</t>
  </si>
  <si>
    <t>Cuadro N° 37</t>
  </si>
  <si>
    <t>Participación s/ Coloc. comerc. grup.  (%)</t>
  </si>
  <si>
    <t>Total Divisiones</t>
  </si>
  <si>
    <t>Cuadro N° 38</t>
  </si>
  <si>
    <t>Cuadro N° 39</t>
  </si>
  <si>
    <t>AL 30 DE ABRIL DE 2022</t>
  </si>
  <si>
    <t>Información al 30 de abril de 2022</t>
  </si>
  <si>
    <t>ÍNDICE DE PROVISIONES DE RIESGO DE CRÉDITO EXPOSICIÓN DE CRÉDITOS CONTINGENTES AL 30 DE ABRIL DE 2022</t>
  </si>
  <si>
    <t>---</t>
  </si>
  <si>
    <t>ÍNDICE DE PROVISIONES DE RIESGO DE CRÉDITO Y APERTURA DE LOS CRÉDITOS DE CONSUMO POR PRODUCTO (DIVISIÓN ESPECIALIZADA) AL 30 DE ABRIL DE 2022</t>
  </si>
  <si>
    <t>ÍNDICE DE PROVISIONES DE RIESGO DE CRÉDITO Y COMPOSICIÓN POR PRODUCTO DE LAS COLOCACIONES COMERCIALES EVALUADAS GRUPALMENTE AL 30 DE ABRIL DE 2022</t>
  </si>
  <si>
    <t>ÍNDICE DE PROVISIONES DE RIESGO DE CRÉDITO EXPOSICIÓN DE CRÉDITOS CONTINGENTES POR PRODUCTOS AL 30 DE ABRIL DE 2022</t>
  </si>
  <si>
    <t>ÍNDICE DE PROVISIONES DE RIESGO DE CRÉDITO POR TIPO DE CARTERA Y GRUPO DE CLASIFICACIÓN  AL 30 DE ABRIL DE 2022</t>
  </si>
  <si>
    <t>ÍNDICE DE PROVISIONES DE RIESGO DE CRÉDITO POR GRUPO DE CLASIFICACIÓN Y COMPOSICIÓN POR PRODUCTOS AL 30 DE ABRIL DE 2022</t>
  </si>
  <si>
    <t>ÍNDICE DE PROVISIONES POR CATEGORÍA DE RIESGO DE LA EXPOSICIÓN DE LOS CRÉDITOS CONTINGENTES EVALUADOS INDIVIDUALMENTE AL 30 DE ABRIL DE 2022</t>
  </si>
  <si>
    <t>ESTRUCTURA DE CLASIFICACIÓN DE RIESGO DE LA EXPOSICIÓN DE LOS CRÉDITOS CONTINGENTES EVALUADOS INDIVIDUALMENTE AL 30 DE ABRIL DE 2022</t>
  </si>
  <si>
    <t>ÍNDICE DE PROVISIONES DE RIESGO DE CRÉDITO POR GRUPO DE CLASIFICACIÓN  AL 30 DE ABRIL DE 2022</t>
  </si>
  <si>
    <t>ÍNDICE DE PROVISIONES DE LA EXPOSICIÓN DE CRÉDITOS CONTINGENTES AL 30 DE ABRIL DE 2022 (18)</t>
  </si>
  <si>
    <t>ÍNDICE DE PROVISIONES POR CATEGORÍA DE RIESGO DEL RUBRO ADEUDADO POR BANCOS AL 30 DE ABRIL DE 2022</t>
  </si>
  <si>
    <t>ESTRUCTURA DE CLASIFICACIÓN DE RIESGO DEL RUBRO ADEUDADO POR BANCOS AL 30 DE ABRIL DE 2022</t>
  </si>
  <si>
    <t>ÍNDICE DE PROVISIONES DE RIESGO DE CRÉDITO POR GRUPO DE CLASIFICACIÓN DEL RUBRO ADEUDADO POR BANCOS AL 30 DE ABRIL DE 2022 (17)</t>
  </si>
  <si>
    <t>ÍNDICE DE PROVISIONES DE RIESGO DE CRÉDITO Y COMPOSICIÓN POR PRODUCTOS  AL 30 DE ABRIL DE 2022</t>
  </si>
  <si>
    <t>ÍNDICE DE PROVISIONES DE RIESGO DE CRÉDITO POR GRUPO DE CLASIFICACIÓN AL 30 DE ABRIL DE 2022</t>
  </si>
  <si>
    <t>ÍNDICE DE PROVISIONES DE RIESGO DE CRÉDITO Y COMPOSICIÓN DE LAS COLOCACIONES DE CONSUMO POR PRODUCTO SIN LAS DIVISIONES ESPECIALIZADAS DE CRÉDITO AL 30 DE ABRIL DE 2022 (15)</t>
  </si>
  <si>
    <t>ÍNDICE DE PROVISIONES DE RIESGO DE CRÉDITO Y APERTURA DE LOS CRÉDITOS DE CONSUMO POR PRODUCTO AL 30 DE ABRIL DE 2022</t>
  </si>
  <si>
    <t>ÍNDICE DE PROVISIONES DE RIESGO DE CRÉDITO Y COMPOSICIÓN POR PRODUCTOS AL 30 DE ABRIL DE 2022</t>
  </si>
  <si>
    <t>ÍNDICE DE PROVISIONES DE RIESGO DE CRÉDITO Y COMPOSICIÓN POR PRODUCTO DE LAS COLOCACIONES COMERCIALES EVALUADAS GRUPALMENTE CARTERA EN INCUMPLIMIENTO AL 30 DE ABRIL DE 2022</t>
  </si>
  <si>
    <t>ÍNDICE DE PROVISIONES DE RIESGO DE CRÉDITO Y COMPOSICIÓN POR PRODUCTO DE LAS COLOCACIONES COMERCIALES EVALUADAS GRUPALMENTE CARTERA NORMAL AL 30 DE ABRIL DE 2022</t>
  </si>
  <si>
    <t>ÍNDICE DE PROVISIONES POR CATEGORÍA DE RIESGO DE LAS OPERACIONES DE FACTORAJE EVALUADAS INDIVIDUALMENTE AL 30 DE ABRIL DE 2022</t>
  </si>
  <si>
    <t>ÍNDICE DE PROVISIONES POR CATEGORÍA DE RIESGO DE LAS OPERACIONES DE LEASING COMERCIALES EVALUADAS INDIVIDUALMENTE AL 30 DE ABRIL DE 2022</t>
  </si>
  <si>
    <t>ÍNDICE DE PROVISIONES POR CATEGORÍA DE RIESGO DE LOS CRÉDITOS COMERCIALES EVALUADOS INDIVIDUALMENTE AL 30 DE ABRIL DE 2022</t>
  </si>
  <si>
    <t>ÍNDICE DE PROVISIONES POR CATEGORÍA DE RIESGO DE LAS COLOCACIONES COMERCIALES EVALUADAS INDIVIDUALMENTE AL 30 DE ABRIL DE 2022</t>
  </si>
  <si>
    <t>ESTRUCTURA DE CLASIFICACIÓN DE RIESGO DE LAS OPERACIONES DE FACTORAJE EVALUADAS INDIVIDUALMENTE AL 30 DE ABRIL DE 2022</t>
  </si>
  <si>
    <t>ESTRUCTURA DE CLASIFICACIÓN DE RIESGO DE LAS OPERACIONES DE LEASING COMERCIALES EVALUADAS INDIVIDUALMENTE AL 30 DE ABRIL DE 2022</t>
  </si>
  <si>
    <t>ESTRUCTURA DE CLASIFICACIÓN DE RIESGO DE LOS CRÉDITOS COMERCIALES EVALUADOS INDIVIDUALMENTE AL 30 DE ABRIL DE 2022</t>
  </si>
  <si>
    <t>ESTRUCTURA DE CLASIFICACIÓN DE RIESGO DE LAS COLOCACIONES COMERCIALES EVALUADAS INDIVIDUALMENTE AL 30 DE ABRIL DE 2022</t>
  </si>
  <si>
    <t>ÍNDICE DE PROVISIONES DE RIESGO DE CRÉDITO Y COMPOSICIÓN POR PRODUCTOS DE LAS COLOCACIONES COMERCIALES EVALUADAS INDIVIDUALMENTE CARTERA EN INCUMPLIMIENTO AL 30 DE ABRIL DE 2022</t>
  </si>
  <si>
    <t>ÍNDICE DE PROVISIONES DE RIESGO DE CRÉDITO Y COMPOSICIÓN POR PRODUCTOS DE LAS COLOCACIONES COMERCIALES EVALUADAS INDIVIDUALMENTE CARTERA SUBÉSTANDAR AL 30 DE ABRIL DE 2022</t>
  </si>
  <si>
    <t>ÍNDICE DE PROVISIONES DE RIESGO DE CRÉDITO Y COMPOSICIÓN POR PRODUCTOS DE LAS COLOCACIONES COMERCIALES EVALUADAS INDIVIDUALMENTE CARTERA NORMAL AL 30 DE ABRIL DE 2022</t>
  </si>
  <si>
    <t>ÍNDICE DE PROVISIONES DE RIESGO DE CRÉDITO Y COMPOSICIÓN POR PRODUCTOS COLOCACIONES COMERCIALES EVALUADAS INDIVIDUALMENTE AL 30 DE ABRIL DE 2022</t>
  </si>
  <si>
    <t>ÍNDICE DE PROVISIONES POR GRUPO DE CLASIFICACIÓN AL 30 DE ABRIL DE 2022</t>
  </si>
  <si>
    <t>ÍNDICE DE PROVISIONES DE LAS COLOCACIONES AL 30 DE ABRIL DE 2022</t>
  </si>
  <si>
    <t>ÍNDICE DE PROVISIONES DE RIESGO DE CRÉDITO POR TIPO DE COLOCACIONES Y EXPOSICIÓN DE CRÉDITOS CONTINGENTES AL 30 DE ABRIL DE 2022 (1)</t>
  </si>
  <si>
    <t>Banco de Crédito e Inversiones (**)</t>
  </si>
  <si>
    <t>(**)  Banco de Crédito e Inversiones incluye su División de crédito especializada BCI Nova; Itaú Corpbanca incluye su División de crédito especializada Banco Condell.</t>
  </si>
  <si>
    <t xml:space="preserve">(***)  A partir del mes de abril de 2022 el Banco de Chile deja de informar su División de crédito especializada Banco CrediChile debido a que los clientes de ese segmento de negocios se integraron al banco a partir de esa fecha.
</t>
  </si>
  <si>
    <t>Banco de Chile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</si>
</sst>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6"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2" fontId="29" fillId="0" borderId="21" xfId="6" applyNumberFormat="1" applyFont="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0" borderId="12" xfId="3" applyFont="1" applyBorder="1"/>
    <xf numFmtId="4" fontId="26" fillId="0" borderId="19" xfId="6" applyNumberFormat="1" applyFont="1" applyBorder="1" applyAlignment="1">
      <alignment horizontal="left"/>
    </xf>
    <xf numFmtId="0" fontId="56" fillId="3" borderId="1" xfId="3" applyFont="1" applyFill="1" applyBorder="1"/>
    <xf numFmtId="0" fontId="56" fillId="0" borderId="12" xfId="3" applyFont="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6"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7"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2" fillId="2" borderId="0" xfId="3" applyFont="1" applyFill="1" applyAlignment="1">
      <alignment horizontal="left"/>
    </xf>
  </cellXfs>
  <cellStyles count="9">
    <cellStyle name="3 V1.00 CORE IMAGE (5200MM3.100 08/01/97)_x000d__x000a__x000d__x000a_[windows]_x000d__x000a_;spooler=yes_x000d__x000a_load=nw" xfId="7" xr:uid="{C52D6C38-9B68-4B15-93A7-1EE10CDBFAF3}"/>
    <cellStyle name="Hipervínculo" xfId="1" builtinId="8"/>
    <cellStyle name="Normal" xfId="0" builtinId="0"/>
    <cellStyle name="Normal_ Public. D.Ofc. JUN'96" xfId="6" xr:uid="{0B48549B-47F0-418A-8F2A-1CAFD8768C57}"/>
    <cellStyle name="Normal_Información Financiera Mensual - 2008 (prot)" xfId="8" xr:uid="{B32A97E5-2A7A-4B81-8EC0-A12954E17012}"/>
    <cellStyle name="Normal_Información Financiera Mensual - Enero  de 2006" xfId="2" xr:uid="{B45AE817-3FB7-4916-8BFA-5B30514222DE}"/>
    <cellStyle name="Normal_PROPUESTA ESTRUCTURA DE RIESGO" xfId="5" xr:uid="{EDB2E98F-26D2-4FDA-9427-038F7614D5E2}"/>
    <cellStyle name="Normal_PROYECTO INDICADORES DE RIESGO DE CREDITO Y CONTINGENTES 2011 (2)" xfId="4" xr:uid="{EACAB805-A128-438E-A14F-584702B9F93C}"/>
    <cellStyle name="Normal_RIESGO DE CREDITO Y CONTIGENTES 2008" xfId="3" xr:uid="{BF312A4F-2AB7-4169-AFD6-A5457B05F92E}"/>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897181D2-2B04-41EA-80B4-D6F4571F26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21078810</v>
          </cell>
          <cell r="F602">
            <v>21078810</v>
          </cell>
          <cell r="G602">
            <v>0</v>
          </cell>
          <cell r="H602">
            <v>21078810</v>
          </cell>
          <cell r="I602">
            <v>0</v>
          </cell>
          <cell r="J602">
            <v>0</v>
          </cell>
          <cell r="K602">
            <v>0</v>
          </cell>
          <cell r="L602">
            <v>21078810</v>
          </cell>
        </row>
        <row r="603">
          <cell r="A603">
            <v>16</v>
          </cell>
          <cell r="B603" t="str">
            <v>Banco de Crédito e Inversiones</v>
          </cell>
          <cell r="D603">
            <v>0</v>
          </cell>
          <cell r="E603">
            <v>80385759</v>
          </cell>
          <cell r="F603">
            <v>80385759</v>
          </cell>
          <cell r="G603">
            <v>80385759</v>
          </cell>
          <cell r="H603">
            <v>0</v>
          </cell>
          <cell r="I603">
            <v>0</v>
          </cell>
          <cell r="J603">
            <v>0</v>
          </cell>
          <cell r="K603">
            <v>0</v>
          </cell>
          <cell r="L603">
            <v>80385759</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-1876565753</v>
          </cell>
          <cell r="F605">
            <v>-1876565753</v>
          </cell>
          <cell r="G605">
            <v>0</v>
          </cell>
          <cell r="H605">
            <v>-1876565753</v>
          </cell>
          <cell r="I605">
            <v>0</v>
          </cell>
          <cell r="J605">
            <v>0</v>
          </cell>
          <cell r="K605">
            <v>0</v>
          </cell>
          <cell r="L605">
            <v>-1876565753</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-1256737827</v>
          </cell>
          <cell r="F608">
            <v>-1256737827</v>
          </cell>
          <cell r="G608">
            <v>-1256737827</v>
          </cell>
          <cell r="H608">
            <v>0</v>
          </cell>
          <cell r="I608">
            <v>0</v>
          </cell>
          <cell r="J608">
            <v>0</v>
          </cell>
          <cell r="K608">
            <v>0</v>
          </cell>
          <cell r="L608">
            <v>-1256737827</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797499227</v>
          </cell>
          <cell r="F613">
            <v>0</v>
          </cell>
          <cell r="G613">
            <v>0</v>
          </cell>
          <cell r="H613">
            <v>0</v>
          </cell>
          <cell r="I613">
            <v>797499227</v>
          </cell>
          <cell r="J613">
            <v>0</v>
          </cell>
          <cell r="K613">
            <v>797499227</v>
          </cell>
          <cell r="L613">
            <v>797499227</v>
          </cell>
        </row>
        <row r="614">
          <cell r="A614">
            <v>49</v>
          </cell>
          <cell r="B614" t="str">
            <v>Banco Security</v>
          </cell>
          <cell r="D614">
            <v>0</v>
          </cell>
          <cell r="E614">
            <v>-2630078647</v>
          </cell>
          <cell r="F614">
            <v>-2630078647</v>
          </cell>
          <cell r="G614">
            <v>0</v>
          </cell>
          <cell r="H614">
            <v>-2630078647</v>
          </cell>
          <cell r="I614">
            <v>0</v>
          </cell>
          <cell r="J614">
            <v>0</v>
          </cell>
          <cell r="K614">
            <v>0</v>
          </cell>
          <cell r="L614">
            <v>-2630078647</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-14050931330</v>
          </cell>
          <cell r="F621">
            <v>-14050931330</v>
          </cell>
          <cell r="G621">
            <v>0</v>
          </cell>
          <cell r="H621">
            <v>-14050931330</v>
          </cell>
          <cell r="I621">
            <v>0</v>
          </cell>
          <cell r="J621">
            <v>0</v>
          </cell>
          <cell r="K621">
            <v>0</v>
          </cell>
          <cell r="L621">
            <v>-14050931330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-18915349761</v>
          </cell>
          <cell r="F625">
            <v>-19712848988</v>
          </cell>
          <cell r="G625">
            <v>-1176352068</v>
          </cell>
          <cell r="H625">
            <v>-18536496920</v>
          </cell>
          <cell r="I625">
            <v>797499227</v>
          </cell>
          <cell r="J625">
            <v>0</v>
          </cell>
          <cell r="K625">
            <v>797499227</v>
          </cell>
          <cell r="L625">
            <v>-18915349761</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A16F5-2C55-4D53-B2C4-2CB85DC4C28F}">
  <sheetPr codeName="Hoja2">
    <tabColor indexed="54"/>
    <pageSetUpPr fitToPage="1"/>
  </sheetPr>
  <dimension ref="B1:AK95"/>
  <sheetViews>
    <sheetView showGridLines="0" tabSelected="1" zoomScale="80" zoomScaleNormal="100" workbookViewId="0">
      <selection activeCell="D3" sqref="D3"/>
    </sheetView>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337</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338</v>
      </c>
    </row>
    <row r="91" spans="2:6">
      <c r="D91" s="28">
        <v>44953.620637615742</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073DCFC3-D411-478E-926C-2C70F6A1B4AB}"/>
    <hyperlink ref="D12" location="'CUADRO N°2'!A1" tooltip="Índice de provisiones de las Colocaciones (Cuadro N°2)" display="Índice de provisiones de las Colocaciones (Cuadro N°2)" xr:uid="{0CAD5B62-02E8-487C-9949-980DB5085AF0}"/>
    <hyperlink ref="D14" location="'CUADRO N°3'!A1" tooltip="Índice de provisiones por grupo de clasificación (Cuadro N°3)" display="Índice de provisiones por grupo de clasificación (Cuadro N°3)" xr:uid="{252E0308-5D07-4095-9E52-247EDB86933D}"/>
    <hyperlink ref="D16" location="'CUADRO N°4'!A1" tooltip="Índice de provisiones de riesgo de crédito y composición por productos (Cuadro N°4)" display="Índice de provisiones de riesgo de crédito y composición por productos (Cuadro N°4)" xr:uid="{CC7FD49F-0BD1-4688-926A-028D58D4E413}"/>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B4907FA4-AAB3-4129-AA0E-BFE77BE97D89}"/>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54073393-9BB5-4127-A3CF-259E476CB9BC}"/>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ED391554-5939-49E7-B6CA-F501E300399C}"/>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EC1846BD-0777-4E86-903E-56A884CF7735}"/>
    <hyperlink ref="D26" location="'CUADRO N°9'!A1" tooltip="Estructura de clasificación de Riesgo de las Colocaciones Comerciales evaluadas individualmente (Cuadro N°9)" display="Estructura de clasificación de Riesgo de las Colocaciones Comerciales evaluadas individualmente (Cuadro N°9)" xr:uid="{5E17C4A7-FF24-4614-AC18-B85EE509B000}"/>
    <hyperlink ref="D28" location="'CUADRO N°10'!A1" tooltip="Estructura de clasificación de Riesgo de los Créditos Comerciales evaluados individualmente (Cuadro N°10)" display="Estructura de clasificación de Riesgo de los Créditos Comerciales evaluados individualmente (Cuadro N°10)" xr:uid="{8E5958D9-EF7E-403A-9DEB-03A77AE82A97}"/>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C39E02D7-E06A-405E-BEA5-14F20A0E1177}"/>
    <hyperlink ref="D32" location="'CUADRO N°12'!A1" tooltip="Estructura de clasificación de Riesgo de las operaciones de factoraje evaluadas individualmente (Cuadro N°12)" display="Estructura de clasificación de Riesgo de las operaciones de factoraje evaluadas individualmente (Cuadro N°12)" xr:uid="{F86E4687-7904-45B9-87EF-C744FBA9B7BF}"/>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2354E5F4-1A0E-45EE-A322-9CEF98AB5C8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0F118FA3-CFC1-4A34-AFB2-F60647198128}"/>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ABD44316-C74C-4B9F-89E4-E094375B32B4}"/>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95219FEF-471D-4F61-957D-653AE5DCCCC0}"/>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B4835FFA-C05B-40B8-BFF9-F19FB8C2BCED}"/>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04845C9D-4231-4760-BD0A-EB500CDDE946}"/>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D5B1010F-6153-46B0-BCCE-B430665B0921}"/>
    <hyperlink ref="D48" location="'CUADRO N°20'!A1" tooltip="Índice de provisiones de riesgo de crédito por grupo de clasificación (Cuadro N°20)" display="Índice de provisiones de riesgo de crédito por grupo de clasificación (Cuadro N°20)" xr:uid="{1201A5C3-A3B0-43CD-B64B-F44B89E0525D}"/>
    <hyperlink ref="D50" location="'CUADRO N°21'!A1" tooltip="Índice de provisiones de riesgo de crédito y composición por productos (Cuadro N°21)" display="Índice de provisiones de riesgo de crédito y composición por productos (Cuadro N°21)" xr:uid="{431E505A-BAC4-42BF-A822-A0C09780F864}"/>
    <hyperlink ref="D52" location="'CUADRO N°22'!A1" tooltip="Índice de provisiones de riesgo de crédito y apertura de los Créditos de consumo por producto (Cuadro N°22)" display="Índice de provisiones de riesgo de crédito y apertura de los Créditos de consumo por producto (Cuadro N°22)" xr:uid="{EB916375-A420-450A-A9FD-A127ED592D9B}"/>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261224EB-958C-4AFC-9EA8-1C254702B756}"/>
    <hyperlink ref="D56" location="'CUADRO N°24'!A1" tooltip="Índice de provisiones de riesgo de crédito por grupo de clasificación (Cuadro N°24)" display="Índice de provisiones de riesgo de crédito por grupo de clasificación (Cuadro N°24)" xr:uid="{33D45B7F-EA56-4DB9-83B9-9E8DAAECC340}"/>
    <hyperlink ref="D58" location="'CUADRO N°25'!A1" tooltip="Índice de provisiones de riesgo de crédito y composición por productos  (Cuadro N°25)" display="Colocaciones Vivienda - Índice de provisiones de riesgo de crédito y composición por productos  (Cuadro N°25)" xr:uid="{110F32A3-EBA1-4F85-A714-E068564EF0A6}"/>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43891C7F-5557-444E-8361-E39C9179E31A}"/>
    <hyperlink ref="D62" location="'CUADRO N°27'!A1" tooltip="Estructura de clasificación de Riesgo del rubro Adeudado por Bancos (Cuadro N°27)" display="Estructura de clasificación de Riesgo del rubro Adeudado por Bancos (Cuadro N°27)" xr:uid="{0EDBF896-0E0A-46C5-A1AA-2B35E9488448}"/>
    <hyperlink ref="D64" location="'CUADRO N°28'!A1" tooltip="Índice de provisiones por categoría de Riesgo del rubro Adeudado por Bancos (Cuadro N°28)" display="Índice de provisiones por categoría de Riesgo del rubro Adeudado por Bancos (Cuadro N°28)" xr:uid="{DD50AE1D-023E-44B3-84E4-D5678FC86E7F}"/>
    <hyperlink ref="D66" location="'CUADRO N°29'!A1" tooltip="Índice de provisiones de la Exposición de Créditos contingentes (Cuadro N°29)" display="Índice de provisiones de la Exposición de Créditos contingentes (Cuadro N°29)" xr:uid="{CD295653-09A1-4B82-B141-7D9EDC6A284F}"/>
    <hyperlink ref="D68" location="'CUADRO N°30'!A1" tooltip="Exposición de Créditos contingentes con evaluación individual (Cuadro N°30)" display="Exposición de Créditos contingentes con evaluación individual (Cuadro N°30)" xr:uid="{12C7C5D5-169E-4FA0-A38D-1A5A927F4A87}"/>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542EA828-69E8-4078-B7E2-8D605CE191F0}"/>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6773C780-D857-4A9D-BFB1-2186FCF0F5E6}"/>
    <hyperlink ref="D74" location="'CUADRO N°33'!A1" tooltip="Exposición de Créditos contingentes Comerciales con evaluación grupal (Cuadro N°33)" display="Exposición de Créditos contingentes Comerciales con evaluación grupal (Cuadro N°33)" xr:uid="{2010EE87-E8BB-4E0B-8FB9-3428590602F0}"/>
    <hyperlink ref="D76" location="'CUADRO N°34'!A1" tooltip="Exposición de Créditos contingentes Personas (Consumo y Vivienda) con evaluación grupal (Cuadro N°34)" display="Exposición de Créditos contingentes Personas (Consumo y Vivienda) con evaluación grupal (Cuadro N°34)" xr:uid="{6F66F1D8-A9E2-40AD-AA41-6490CF0135BA}"/>
    <hyperlink ref="D78" location="'CUADRO N°35'!A1" tooltip="Índice de provisiones de riesgo de crédito exposición de Créditos contingentes por productos (Cuadro N°35)" display="Índice de provisiones de riesgo de crédito exposición de Créditos contingentes por productos (Cuadro N°35)" xr:uid="{B99EDB33-FCC2-46FA-B6B8-062E56908318}"/>
    <hyperlink ref="D80" location="'CUADRO N°36'!A1" tooltip="Índice  de provisiones de riesgo de crédito y composición de las Colocaciones (Cuadro N°36)" display="Índice  de provisiones de riesgo de crédito y composición de las Colocaciones (Cuadro N°36)" xr:uid="{F4AC734D-6164-4650-B88D-4BDDB84C707E}"/>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906EFCAB-36AE-449B-93C7-2EA07FE5C95C}"/>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40B328AA-C592-4136-A8BF-78681C951D05}"/>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2BB4CAD6-9B86-4E34-9D8E-A8B7C39C52CC}"/>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425B-1E3E-4F66-81D0-7FAD70FDE5B9}">
  <sheetPr codeName="Hoja9">
    <tabColor indexed="41"/>
  </sheetPr>
  <dimension ref="B1:AF46"/>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33203125" style="55" customWidth="1"/>
    <col min="23" max="23" width="3.5546875" style="55" customWidth="1"/>
    <col min="24" max="30" width="11.44140625" style="55" customWidth="1"/>
    <col min="31" max="16384" width="11.5546875" style="55"/>
  </cols>
  <sheetData>
    <row r="1" spans="2:32">
      <c r="B1" s="30" t="s">
        <v>43</v>
      </c>
    </row>
    <row r="2" spans="2:32" s="100" customFormat="1" ht="15.6">
      <c r="B2" s="212" t="s">
        <v>173</v>
      </c>
      <c r="C2" s="212"/>
      <c r="D2" s="212"/>
      <c r="E2" s="212"/>
      <c r="F2" s="212"/>
      <c r="G2" s="212"/>
      <c r="H2" s="212"/>
      <c r="I2" s="212"/>
      <c r="J2" s="212"/>
      <c r="K2" s="212"/>
      <c r="L2" s="212"/>
      <c r="M2" s="212"/>
      <c r="N2" s="212"/>
      <c r="O2" s="212"/>
      <c r="P2" s="212"/>
      <c r="Q2" s="212"/>
      <c r="R2" s="212"/>
      <c r="S2" s="212"/>
      <c r="T2" s="212"/>
      <c r="U2" s="212"/>
      <c r="V2" s="212"/>
      <c r="W2" s="73"/>
    </row>
    <row r="3" spans="2:32"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2" s="54" customFormat="1" ht="16.2" thickBot="1">
      <c r="B4" s="229" t="s">
        <v>110</v>
      </c>
      <c r="C4" s="230"/>
      <c r="D4" s="230"/>
      <c r="E4" s="230"/>
      <c r="F4" s="230"/>
      <c r="G4" s="230"/>
      <c r="H4" s="230"/>
      <c r="I4" s="230"/>
      <c r="J4" s="230"/>
      <c r="K4" s="230"/>
      <c r="L4" s="230"/>
      <c r="M4" s="230"/>
      <c r="N4" s="230"/>
      <c r="O4" s="230"/>
      <c r="P4" s="230"/>
      <c r="Q4" s="230"/>
      <c r="R4" s="230"/>
      <c r="S4" s="230"/>
      <c r="T4" s="230"/>
      <c r="U4" s="230"/>
      <c r="V4" s="231"/>
      <c r="W4" s="75"/>
    </row>
    <row r="5" spans="2:32"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2" s="54" customFormat="1" ht="29.25" customHeight="1" thickBot="1">
      <c r="B6" s="229" t="s">
        <v>367</v>
      </c>
      <c r="C6" s="230"/>
      <c r="D6" s="230"/>
      <c r="E6" s="230"/>
      <c r="F6" s="230"/>
      <c r="G6" s="230"/>
      <c r="H6" s="230"/>
      <c r="I6" s="230"/>
      <c r="J6" s="230"/>
      <c r="K6" s="230"/>
      <c r="L6" s="230"/>
      <c r="M6" s="230"/>
      <c r="N6" s="230"/>
      <c r="O6" s="230"/>
      <c r="P6" s="230"/>
      <c r="Q6" s="230"/>
      <c r="R6" s="230"/>
      <c r="S6" s="230"/>
      <c r="T6" s="230"/>
      <c r="U6" s="230"/>
      <c r="V6" s="231"/>
      <c r="W6" s="118"/>
    </row>
    <row r="7" spans="2:32" s="54" customFormat="1" ht="11.25" customHeight="1"/>
    <row r="8" spans="2:32" s="54" customFormat="1" ht="11.25" customHeight="1" thickBot="1"/>
    <row r="9" spans="2:32" s="54" customFormat="1">
      <c r="B9" s="232" t="s">
        <v>51</v>
      </c>
      <c r="C9" s="119"/>
      <c r="D9" s="253" t="s">
        <v>103</v>
      </c>
      <c r="E9" s="254"/>
      <c r="F9" s="254"/>
      <c r="G9" s="254"/>
      <c r="H9" s="254"/>
      <c r="I9" s="255"/>
      <c r="J9" s="259" t="s">
        <v>104</v>
      </c>
      <c r="K9" s="260"/>
      <c r="L9" s="260"/>
      <c r="M9" s="261"/>
      <c r="N9" s="259" t="s">
        <v>105</v>
      </c>
      <c r="O9" s="260"/>
      <c r="P9" s="260"/>
      <c r="Q9" s="260"/>
      <c r="R9" s="260"/>
      <c r="S9" s="261"/>
      <c r="T9" s="232" t="s">
        <v>174</v>
      </c>
      <c r="U9" s="94"/>
      <c r="V9" s="93" t="s">
        <v>175</v>
      </c>
    </row>
    <row r="10" spans="2:32" s="54" customFormat="1" ht="13.8" thickBot="1">
      <c r="B10" s="250"/>
      <c r="C10" s="119"/>
      <c r="D10" s="256"/>
      <c r="E10" s="257"/>
      <c r="F10" s="257"/>
      <c r="G10" s="257"/>
      <c r="H10" s="257"/>
      <c r="I10" s="258"/>
      <c r="J10" s="262"/>
      <c r="K10" s="263"/>
      <c r="L10" s="263"/>
      <c r="M10" s="264"/>
      <c r="N10" s="262"/>
      <c r="O10" s="263"/>
      <c r="P10" s="263"/>
      <c r="Q10" s="263"/>
      <c r="R10" s="263"/>
      <c r="S10" s="264"/>
      <c r="T10" s="250"/>
      <c r="U10" s="94"/>
      <c r="V10" s="84" t="s">
        <v>100</v>
      </c>
    </row>
    <row r="11" spans="2:32" s="54" customFormat="1">
      <c r="B11" s="250"/>
      <c r="C11" s="120"/>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94"/>
      <c r="V11" s="84" t="s">
        <v>192</v>
      </c>
    </row>
    <row r="12" spans="2:32" s="54" customFormat="1" ht="13.8" thickBot="1">
      <c r="B12" s="209"/>
      <c r="C12" s="81"/>
      <c r="D12" s="252"/>
      <c r="E12" s="252"/>
      <c r="F12" s="252"/>
      <c r="G12" s="252"/>
      <c r="H12" s="252"/>
      <c r="I12" s="252"/>
      <c r="J12" s="252"/>
      <c r="K12" s="252"/>
      <c r="L12" s="252"/>
      <c r="M12" s="252"/>
      <c r="N12" s="252"/>
      <c r="O12" s="252"/>
      <c r="P12" s="252"/>
      <c r="Q12" s="252"/>
      <c r="R12" s="252"/>
      <c r="S12" s="252"/>
      <c r="T12" s="209"/>
      <c r="U12" s="94"/>
      <c r="V12" s="85" t="s">
        <v>193</v>
      </c>
    </row>
    <row r="13" spans="2:32"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2"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2">
      <c r="B15" s="57" t="s">
        <v>68</v>
      </c>
      <c r="C15" s="107"/>
      <c r="D15" s="59">
        <v>0.39533584291708684</v>
      </c>
      <c r="E15" s="59">
        <v>5.7883676166896807</v>
      </c>
      <c r="F15" s="59">
        <v>15.426467769093502</v>
      </c>
      <c r="G15" s="59">
        <v>39.466813621077243</v>
      </c>
      <c r="H15" s="59">
        <v>17.418956089983201</v>
      </c>
      <c r="I15" s="59">
        <v>14.485087088314932</v>
      </c>
      <c r="J15" s="59">
        <v>3.1008991208083687</v>
      </c>
      <c r="K15" s="59">
        <v>0.85385696057297855</v>
      </c>
      <c r="L15" s="59">
        <v>0.77472743832817381</v>
      </c>
      <c r="M15" s="59">
        <v>3.6590117300607052E-2</v>
      </c>
      <c r="N15" s="59">
        <v>0.54995340452899122</v>
      </c>
      <c r="O15" s="59">
        <v>1.0804389001788793E-3</v>
      </c>
      <c r="P15" s="59">
        <v>0.26347682604536871</v>
      </c>
      <c r="Q15" s="59">
        <v>0.5334040050677632</v>
      </c>
      <c r="R15" s="59">
        <v>8.3896042298744478E-2</v>
      </c>
      <c r="S15" s="59">
        <v>0.82108761807317987</v>
      </c>
      <c r="T15" s="59">
        <v>100</v>
      </c>
      <c r="U15" s="86"/>
      <c r="V15" s="59">
        <v>2.045093885203574</v>
      </c>
      <c r="W15" s="86"/>
      <c r="X15" s="56"/>
      <c r="Y15" s="56"/>
      <c r="Z15" s="56"/>
      <c r="AA15" s="56"/>
      <c r="AB15" s="56"/>
      <c r="AC15" s="56"/>
      <c r="AD15" s="56"/>
    </row>
    <row r="16" spans="2:32" s="14" customFormat="1">
      <c r="B16" s="61" t="s">
        <v>69</v>
      </c>
      <c r="C16" s="107"/>
      <c r="D16" s="62">
        <v>0</v>
      </c>
      <c r="E16" s="62">
        <v>2.1696348888026806</v>
      </c>
      <c r="F16" s="62">
        <v>17.678860194607402</v>
      </c>
      <c r="G16" s="62">
        <v>45.757015846963775</v>
      </c>
      <c r="H16" s="62">
        <v>16.767994705449844</v>
      </c>
      <c r="I16" s="62">
        <v>6.5687884321872243</v>
      </c>
      <c r="J16" s="62">
        <v>4.3276039474727881</v>
      </c>
      <c r="K16" s="62">
        <v>9.4282213919533245E-2</v>
      </c>
      <c r="L16" s="62">
        <v>2.0765822909307583</v>
      </c>
      <c r="M16" s="62">
        <v>0.12434909981200337</v>
      </c>
      <c r="N16" s="62">
        <v>1.7907175510255975</v>
      </c>
      <c r="O16" s="62">
        <v>0</v>
      </c>
      <c r="P16" s="62">
        <v>0.37058608657283393</v>
      </c>
      <c r="Q16" s="62">
        <v>0.74302486811183133</v>
      </c>
      <c r="R16" s="62">
        <v>1.5305598741437323</v>
      </c>
      <c r="S16" s="62">
        <v>0</v>
      </c>
      <c r="T16" s="62">
        <v>100</v>
      </c>
      <c r="U16" s="86"/>
      <c r="V16" s="62">
        <v>2.701680241350588</v>
      </c>
      <c r="W16" s="86"/>
      <c r="X16" s="56"/>
      <c r="Y16" s="56"/>
      <c r="Z16" s="56"/>
      <c r="AA16" s="56"/>
      <c r="AB16" s="56"/>
      <c r="AC16" s="56"/>
      <c r="AD16" s="56"/>
      <c r="AE16" s="55"/>
      <c r="AF16" s="55"/>
    </row>
    <row r="17" spans="2:32" s="14" customFormat="1">
      <c r="B17" s="61" t="s">
        <v>70</v>
      </c>
      <c r="C17" s="56"/>
      <c r="D17" s="62">
        <v>0</v>
      </c>
      <c r="E17" s="62">
        <v>2.2052471742534091E-4</v>
      </c>
      <c r="F17" s="62">
        <v>10.183506086426778</v>
      </c>
      <c r="G17" s="62">
        <v>23.568613575983083</v>
      </c>
      <c r="H17" s="62">
        <v>39.691616851773418</v>
      </c>
      <c r="I17" s="62">
        <v>10.485210755615409</v>
      </c>
      <c r="J17" s="62">
        <v>5.8905925552095724</v>
      </c>
      <c r="K17" s="62">
        <v>3.6662590364696137</v>
      </c>
      <c r="L17" s="62">
        <v>2.2299637773758718</v>
      </c>
      <c r="M17" s="62">
        <v>0.57195194955053574</v>
      </c>
      <c r="N17" s="62">
        <v>0.3395649318924937</v>
      </c>
      <c r="O17" s="62">
        <v>0.10963591542236421</v>
      </c>
      <c r="P17" s="62">
        <v>0</v>
      </c>
      <c r="Q17" s="62">
        <v>0.6446843333985014</v>
      </c>
      <c r="R17" s="62">
        <v>1.2292348696056905</v>
      </c>
      <c r="S17" s="62">
        <v>1.3889448365592409</v>
      </c>
      <c r="T17" s="62">
        <v>100</v>
      </c>
      <c r="U17" s="86"/>
      <c r="V17" s="62">
        <v>3.7090830859438788</v>
      </c>
      <c r="W17" s="86"/>
      <c r="X17" s="56"/>
      <c r="Y17" s="56"/>
      <c r="Z17" s="56"/>
      <c r="AA17" s="56"/>
      <c r="AB17" s="56"/>
      <c r="AC17" s="56"/>
      <c r="AD17" s="56"/>
      <c r="AE17" s="55"/>
      <c r="AF17" s="55"/>
    </row>
    <row r="18" spans="2:32" s="14" customFormat="1">
      <c r="B18" s="61" t="s">
        <v>71</v>
      </c>
      <c r="C18" s="56"/>
      <c r="D18" s="62">
        <v>3.9753730387264853E-2</v>
      </c>
      <c r="E18" s="62">
        <v>10.502304134414388</v>
      </c>
      <c r="F18" s="62">
        <v>18.997333877480795</v>
      </c>
      <c r="G18" s="62">
        <v>20.149322533185106</v>
      </c>
      <c r="H18" s="62">
        <v>29.265226044356428</v>
      </c>
      <c r="I18" s="62">
        <v>18.325064516368155</v>
      </c>
      <c r="J18" s="62">
        <v>0.91675301306418233</v>
      </c>
      <c r="K18" s="62">
        <v>0.19912176135616361</v>
      </c>
      <c r="L18" s="62">
        <v>0.45097712571982457</v>
      </c>
      <c r="M18" s="62">
        <v>5.0919015378595521E-2</v>
      </c>
      <c r="N18" s="62">
        <v>0.2241751874678394</v>
      </c>
      <c r="O18" s="62">
        <v>0.10644684189471441</v>
      </c>
      <c r="P18" s="62">
        <v>0.12834518634905015</v>
      </c>
      <c r="Q18" s="62">
        <v>9.0324704786575116E-2</v>
      </c>
      <c r="R18" s="62">
        <v>0.28772536419733896</v>
      </c>
      <c r="S18" s="62">
        <v>0.26620696359357382</v>
      </c>
      <c r="T18" s="62">
        <v>100</v>
      </c>
      <c r="U18" s="86"/>
      <c r="V18" s="62">
        <v>1.6257548312919452</v>
      </c>
      <c r="W18" s="86"/>
      <c r="X18" s="56"/>
      <c r="Y18" s="56"/>
      <c r="Z18" s="56"/>
      <c r="AA18" s="56"/>
      <c r="AB18" s="56"/>
      <c r="AC18" s="56"/>
      <c r="AD18" s="56"/>
      <c r="AE18" s="55"/>
      <c r="AF18" s="55"/>
    </row>
    <row r="19" spans="2:32" s="14" customFormat="1">
      <c r="B19" s="61" t="s">
        <v>107</v>
      </c>
      <c r="C19" s="56"/>
      <c r="D19" s="62">
        <v>0.93683992999055965</v>
      </c>
      <c r="E19" s="62">
        <v>25.049903214420254</v>
      </c>
      <c r="F19" s="62">
        <v>19.59722112306163</v>
      </c>
      <c r="G19" s="62">
        <v>17.511510770006513</v>
      </c>
      <c r="H19" s="62">
        <v>17.932059825159502</v>
      </c>
      <c r="I19" s="62">
        <v>7.8810744589489099</v>
      </c>
      <c r="J19" s="62">
        <v>4.5824115961088063</v>
      </c>
      <c r="K19" s="62">
        <v>1.7024308894823821</v>
      </c>
      <c r="L19" s="62">
        <v>0.77344741683003904</v>
      </c>
      <c r="M19" s="62">
        <v>1.429786231808496</v>
      </c>
      <c r="N19" s="62">
        <v>0.75345070275839232</v>
      </c>
      <c r="O19" s="62">
        <v>0.28245461361778035</v>
      </c>
      <c r="P19" s="62">
        <v>0.69809416196523388</v>
      </c>
      <c r="Q19" s="62">
        <v>0.36641125790238871</v>
      </c>
      <c r="R19" s="62">
        <v>0.17009119338392606</v>
      </c>
      <c r="S19" s="62">
        <v>0.33281261455518441</v>
      </c>
      <c r="T19" s="62">
        <v>100</v>
      </c>
      <c r="U19" s="86"/>
      <c r="V19" s="62">
        <v>1.4063651613794008</v>
      </c>
      <c r="W19" s="86"/>
      <c r="X19" s="56"/>
      <c r="Y19" s="56"/>
      <c r="Z19" s="56"/>
      <c r="AA19" s="56"/>
      <c r="AB19" s="56"/>
      <c r="AC19" s="56"/>
      <c r="AD19" s="56"/>
      <c r="AE19" s="55"/>
      <c r="AF19" s="55"/>
    </row>
    <row r="20" spans="2:32" s="14" customFormat="1">
      <c r="B20" s="61" t="s">
        <v>72</v>
      </c>
      <c r="C20" s="56"/>
      <c r="D20" s="62">
        <v>1.2892919377518437</v>
      </c>
      <c r="E20" s="62">
        <v>8.2970018146594597</v>
      </c>
      <c r="F20" s="62">
        <v>17.510131139576547</v>
      </c>
      <c r="G20" s="62">
        <v>20.963634270676028</v>
      </c>
      <c r="H20" s="62">
        <v>18.814846342515466</v>
      </c>
      <c r="I20" s="62">
        <v>24.445629772390085</v>
      </c>
      <c r="J20" s="62">
        <v>3.6903607219349586</v>
      </c>
      <c r="K20" s="62">
        <v>0.83071160937450605</v>
      </c>
      <c r="L20" s="62">
        <v>0.83905484681986187</v>
      </c>
      <c r="M20" s="62">
        <v>0.60527693872757937</v>
      </c>
      <c r="N20" s="62">
        <v>0.42130040965191151</v>
      </c>
      <c r="O20" s="62">
        <v>0.30014853410310338</v>
      </c>
      <c r="P20" s="62">
        <v>0.12252550922159346</v>
      </c>
      <c r="Q20" s="62">
        <v>0.18580143548592004</v>
      </c>
      <c r="R20" s="62">
        <v>1.1491584960172285</v>
      </c>
      <c r="S20" s="62">
        <v>0.53512622109390862</v>
      </c>
      <c r="T20" s="62">
        <v>100</v>
      </c>
      <c r="U20" s="86"/>
      <c r="V20" s="62">
        <v>3.0029389589464803</v>
      </c>
      <c r="W20" s="86"/>
      <c r="X20" s="56"/>
      <c r="Y20" s="56"/>
      <c r="Z20" s="56"/>
      <c r="AA20" s="56"/>
      <c r="AB20" s="56"/>
      <c r="AC20" s="56"/>
      <c r="AD20" s="56"/>
      <c r="AE20" s="55"/>
      <c r="AF20" s="55"/>
    </row>
    <row r="21" spans="2:32" s="14" customFormat="1">
      <c r="B21" s="61" t="s">
        <v>73</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6"/>
      <c r="V21" s="62" t="s">
        <v>340</v>
      </c>
      <c r="W21" s="86"/>
      <c r="X21" s="56"/>
      <c r="Y21" s="56"/>
      <c r="Z21" s="56"/>
      <c r="AA21" s="56"/>
      <c r="AB21" s="56"/>
      <c r="AC21" s="56"/>
      <c r="AD21" s="56"/>
      <c r="AE21" s="55"/>
      <c r="AF21" s="55"/>
    </row>
    <row r="22" spans="2:32" s="14" customFormat="1">
      <c r="B22" s="61" t="s">
        <v>74</v>
      </c>
      <c r="C22" s="56"/>
      <c r="D22" s="62">
        <v>0</v>
      </c>
      <c r="E22" s="62">
        <v>2.14727400300879</v>
      </c>
      <c r="F22" s="62">
        <v>4.7270006401661302</v>
      </c>
      <c r="G22" s="62">
        <v>11.264934309700186</v>
      </c>
      <c r="H22" s="62">
        <v>40.787647014810069</v>
      </c>
      <c r="I22" s="62">
        <v>21.770249881870043</v>
      </c>
      <c r="J22" s="62">
        <v>3.8304932713423994</v>
      </c>
      <c r="K22" s="62">
        <v>7.3102065053219087</v>
      </c>
      <c r="L22" s="62">
        <v>1.1389132955772441</v>
      </c>
      <c r="M22" s="62">
        <v>1.8228024552212012</v>
      </c>
      <c r="N22" s="62">
        <v>4.3135869967649967</v>
      </c>
      <c r="O22" s="62">
        <v>0.32323326037858824</v>
      </c>
      <c r="P22" s="62">
        <v>0.18168481058954361</v>
      </c>
      <c r="Q22" s="62">
        <v>0.13685175295125124</v>
      </c>
      <c r="R22" s="62">
        <v>7.5555614525414122E-2</v>
      </c>
      <c r="S22" s="62">
        <v>0.16956618777223442</v>
      </c>
      <c r="T22" s="62">
        <v>100</v>
      </c>
      <c r="U22" s="86"/>
      <c r="V22" s="62">
        <v>1.5128689095374257</v>
      </c>
      <c r="W22" s="86"/>
      <c r="X22" s="56"/>
      <c r="Y22" s="56"/>
      <c r="Z22" s="56"/>
      <c r="AA22" s="56"/>
      <c r="AB22" s="56"/>
      <c r="AC22" s="56"/>
      <c r="AD22" s="56"/>
      <c r="AE22" s="55"/>
      <c r="AF22" s="55"/>
    </row>
    <row r="23" spans="2:32" s="14" customFormat="1">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6"/>
      <c r="V23" s="62" t="s">
        <v>340</v>
      </c>
      <c r="W23" s="86"/>
      <c r="X23" s="56"/>
      <c r="Y23" s="56"/>
      <c r="Z23" s="56"/>
      <c r="AA23" s="56"/>
      <c r="AB23" s="56"/>
      <c r="AC23" s="56"/>
      <c r="AD23" s="56"/>
      <c r="AE23" s="55"/>
      <c r="AF23" s="55"/>
    </row>
    <row r="24" spans="2:32" s="14" customFormat="1">
      <c r="B24" s="61" t="s">
        <v>77</v>
      </c>
      <c r="C24" s="56"/>
      <c r="D24" s="62">
        <v>0.10976362465000258</v>
      </c>
      <c r="E24" s="62">
        <v>7.9989844678201933</v>
      </c>
      <c r="F24" s="62">
        <v>20.452361088883748</v>
      </c>
      <c r="G24" s="62">
        <v>21.841853159710446</v>
      </c>
      <c r="H24" s="62">
        <v>20.403744007223541</v>
      </c>
      <c r="I24" s="62">
        <v>16.251575828226237</v>
      </c>
      <c r="J24" s="62">
        <v>5.7318870849158881</v>
      </c>
      <c r="K24" s="62">
        <v>1.5272081246090903</v>
      </c>
      <c r="L24" s="62">
        <v>0.61607903663836427</v>
      </c>
      <c r="M24" s="62">
        <v>0.61179679002882648</v>
      </c>
      <c r="N24" s="62">
        <v>1.3560253365639015</v>
      </c>
      <c r="O24" s="62">
        <v>0.8906917380263365</v>
      </c>
      <c r="P24" s="62">
        <v>0.4502269696678084</v>
      </c>
      <c r="Q24" s="62">
        <v>0.45663774408526131</v>
      </c>
      <c r="R24" s="62">
        <v>0.82456334714920321</v>
      </c>
      <c r="S24" s="62">
        <v>0.47660165180115377</v>
      </c>
      <c r="T24" s="62">
        <v>100</v>
      </c>
      <c r="U24" s="86"/>
      <c r="V24" s="62">
        <v>2.4903096631556942</v>
      </c>
      <c r="W24" s="86"/>
      <c r="X24" s="56"/>
      <c r="Y24" s="56"/>
      <c r="Z24" s="56"/>
      <c r="AA24" s="56"/>
      <c r="AB24" s="56"/>
      <c r="AC24" s="56"/>
      <c r="AD24" s="56"/>
      <c r="AE24" s="55"/>
      <c r="AF24" s="55"/>
    </row>
    <row r="25" spans="2:32" s="14" customFormat="1">
      <c r="B25" s="61" t="s">
        <v>78</v>
      </c>
      <c r="C25" s="56"/>
      <c r="D25" s="62">
        <v>0</v>
      </c>
      <c r="E25" s="62">
        <v>3.084033113358688</v>
      </c>
      <c r="F25" s="62">
        <v>10.330728877453893</v>
      </c>
      <c r="G25" s="62">
        <v>19.357390805585574</v>
      </c>
      <c r="H25" s="62">
        <v>25.622266679978779</v>
      </c>
      <c r="I25" s="62">
        <v>19.075246597232109</v>
      </c>
      <c r="J25" s="62">
        <v>10.360114848007496</v>
      </c>
      <c r="K25" s="62">
        <v>4.1943832705804134</v>
      </c>
      <c r="L25" s="62">
        <v>0.99025154234901047</v>
      </c>
      <c r="M25" s="62">
        <v>0.89977030653976953</v>
      </c>
      <c r="N25" s="62">
        <v>1.9648674004952613</v>
      </c>
      <c r="O25" s="62">
        <v>0.80399250024517277</v>
      </c>
      <c r="P25" s="62">
        <v>0.55974891684115036</v>
      </c>
      <c r="Q25" s="62">
        <v>1.5023859569024089</v>
      </c>
      <c r="R25" s="62">
        <v>0.3566553033745708</v>
      </c>
      <c r="S25" s="62">
        <v>0.89816388105569966</v>
      </c>
      <c r="T25" s="62">
        <v>100</v>
      </c>
      <c r="U25" s="86"/>
      <c r="V25" s="62">
        <v>2.7327912361549229</v>
      </c>
      <c r="W25" s="86"/>
      <c r="X25" s="56"/>
      <c r="Y25" s="56"/>
      <c r="Z25" s="56"/>
      <c r="AA25" s="56"/>
      <c r="AB25" s="56"/>
      <c r="AC25" s="56"/>
      <c r="AD25" s="56"/>
      <c r="AE25" s="55"/>
      <c r="AF25" s="55"/>
    </row>
    <row r="26" spans="2:32" s="14" customFormat="1">
      <c r="B26" s="61" t="s">
        <v>80</v>
      </c>
      <c r="C26" s="56"/>
      <c r="D26" s="62">
        <v>0</v>
      </c>
      <c r="E26" s="62">
        <v>0</v>
      </c>
      <c r="F26" s="62">
        <v>100</v>
      </c>
      <c r="G26" s="62">
        <v>0</v>
      </c>
      <c r="H26" s="62">
        <v>0</v>
      </c>
      <c r="I26" s="62">
        <v>0</v>
      </c>
      <c r="J26" s="62">
        <v>0</v>
      </c>
      <c r="K26" s="62">
        <v>0</v>
      </c>
      <c r="L26" s="62">
        <v>0</v>
      </c>
      <c r="M26" s="62">
        <v>0</v>
      </c>
      <c r="N26" s="62">
        <v>0</v>
      </c>
      <c r="O26" s="62">
        <v>0</v>
      </c>
      <c r="P26" s="62">
        <v>0</v>
      </c>
      <c r="Q26" s="62">
        <v>0</v>
      </c>
      <c r="R26" s="62">
        <v>0</v>
      </c>
      <c r="S26" s="62">
        <v>0</v>
      </c>
      <c r="T26" s="62">
        <v>100</v>
      </c>
      <c r="U26" s="86"/>
      <c r="V26" s="62">
        <v>0.21875000460964814</v>
      </c>
      <c r="W26" s="86"/>
      <c r="X26" s="56"/>
      <c r="Y26" s="56"/>
      <c r="Z26" s="56"/>
      <c r="AA26" s="56"/>
      <c r="AB26" s="56"/>
      <c r="AC26" s="56"/>
      <c r="AD26" s="56"/>
      <c r="AE26" s="55"/>
      <c r="AF26" s="55"/>
    </row>
    <row r="27" spans="2:32" s="14" customFormat="1">
      <c r="B27" s="61" t="s">
        <v>79</v>
      </c>
      <c r="C27" s="56"/>
      <c r="D27" s="62">
        <v>0</v>
      </c>
      <c r="E27" s="62">
        <v>8.9762491369350048</v>
      </c>
      <c r="F27" s="62">
        <v>25.228317902629787</v>
      </c>
      <c r="G27" s="62">
        <v>59.460750865357213</v>
      </c>
      <c r="H27" s="62">
        <v>0</v>
      </c>
      <c r="I27" s="62">
        <v>6.3346820950779881</v>
      </c>
      <c r="J27" s="62">
        <v>0</v>
      </c>
      <c r="K27" s="62">
        <v>0</v>
      </c>
      <c r="L27" s="62">
        <v>0</v>
      </c>
      <c r="M27" s="62">
        <v>0</v>
      </c>
      <c r="N27" s="62">
        <v>0</v>
      </c>
      <c r="O27" s="62">
        <v>0</v>
      </c>
      <c r="P27" s="62">
        <v>0</v>
      </c>
      <c r="Q27" s="62">
        <v>0</v>
      </c>
      <c r="R27" s="62">
        <v>0</v>
      </c>
      <c r="S27" s="62">
        <v>0</v>
      </c>
      <c r="T27" s="62">
        <v>100</v>
      </c>
      <c r="U27" s="86"/>
      <c r="V27" s="62">
        <v>1.0785291711092535</v>
      </c>
      <c r="W27" s="86"/>
      <c r="X27" s="56"/>
      <c r="Y27" s="56"/>
      <c r="Z27" s="56"/>
      <c r="AA27" s="56"/>
      <c r="AB27" s="56"/>
      <c r="AC27" s="56"/>
      <c r="AD27" s="56"/>
      <c r="AE27" s="55"/>
      <c r="AF27" s="55"/>
    </row>
    <row r="28" spans="2:32">
      <c r="B28" s="61" t="s">
        <v>81</v>
      </c>
      <c r="C28" s="56"/>
      <c r="D28" s="62">
        <v>0</v>
      </c>
      <c r="E28" s="62">
        <v>0</v>
      </c>
      <c r="F28" s="62">
        <v>18.710950138904206</v>
      </c>
      <c r="G28" s="62">
        <v>7.6245332426517569</v>
      </c>
      <c r="H28" s="62">
        <v>20.347174487140311</v>
      </c>
      <c r="I28" s="62">
        <v>33.439064240927721</v>
      </c>
      <c r="J28" s="62">
        <v>19.878277890376005</v>
      </c>
      <c r="K28" s="62">
        <v>0</v>
      </c>
      <c r="L28" s="62">
        <v>0</v>
      </c>
      <c r="M28" s="62">
        <v>0</v>
      </c>
      <c r="N28" s="62">
        <v>0</v>
      </c>
      <c r="O28" s="62">
        <v>0</v>
      </c>
      <c r="P28" s="62">
        <v>0</v>
      </c>
      <c r="Q28" s="62">
        <v>0</v>
      </c>
      <c r="R28" s="62">
        <v>0</v>
      </c>
      <c r="S28" s="62">
        <v>0</v>
      </c>
      <c r="T28" s="62">
        <v>100</v>
      </c>
      <c r="U28" s="86"/>
      <c r="V28" s="62">
        <v>5.5728049779335365</v>
      </c>
      <c r="W28" s="86"/>
      <c r="X28" s="56"/>
      <c r="Y28" s="56"/>
      <c r="Z28" s="56"/>
      <c r="AA28" s="56"/>
      <c r="AB28" s="56"/>
      <c r="AC28" s="56"/>
      <c r="AD28" s="56"/>
    </row>
    <row r="29" spans="2:32">
      <c r="B29" s="61" t="s">
        <v>108</v>
      </c>
      <c r="C29" s="56"/>
      <c r="D29" s="62">
        <v>1.098492705227109</v>
      </c>
      <c r="E29" s="62">
        <v>6.9333190208929212</v>
      </c>
      <c r="F29" s="62">
        <v>21.581102261313429</v>
      </c>
      <c r="G29" s="62">
        <v>34.306580733965284</v>
      </c>
      <c r="H29" s="62">
        <v>17.654859296530706</v>
      </c>
      <c r="I29" s="62">
        <v>6.8211254444543288</v>
      </c>
      <c r="J29" s="62">
        <v>2.9319918634844795</v>
      </c>
      <c r="K29" s="62">
        <v>0.67323562305930407</v>
      </c>
      <c r="L29" s="62">
        <v>0.57733050767128191</v>
      </c>
      <c r="M29" s="62">
        <v>0.30186032378845196</v>
      </c>
      <c r="N29" s="62">
        <v>0.94524486745333569</v>
      </c>
      <c r="O29" s="62">
        <v>0.18555403003373058</v>
      </c>
      <c r="P29" s="62">
        <v>3.9155816936867405</v>
      </c>
      <c r="Q29" s="62">
        <v>1.436393435752805</v>
      </c>
      <c r="R29" s="62">
        <v>0.15081526627858285</v>
      </c>
      <c r="S29" s="62">
        <v>0.48651292640750465</v>
      </c>
      <c r="T29" s="62">
        <v>100</v>
      </c>
      <c r="U29" s="86"/>
      <c r="V29" s="62">
        <v>2.9143451911765883</v>
      </c>
      <c r="W29" s="86"/>
      <c r="X29" s="56"/>
      <c r="Y29" s="56"/>
      <c r="Z29" s="56"/>
      <c r="AA29" s="56"/>
      <c r="AB29" s="56"/>
      <c r="AC29" s="56"/>
      <c r="AD29" s="56"/>
    </row>
    <row r="30" spans="2:32" s="54" customFormat="1">
      <c r="B30" s="61" t="s">
        <v>82</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1.7500000000000002</v>
      </c>
      <c r="W30" s="124"/>
      <c r="X30" s="125"/>
      <c r="Y30" s="125"/>
      <c r="Z30" s="125"/>
      <c r="AA30" s="125"/>
      <c r="AB30" s="125"/>
      <c r="AC30" s="125"/>
      <c r="AD30" s="125"/>
    </row>
    <row r="31" spans="2:32">
      <c r="B31" s="61" t="s">
        <v>83</v>
      </c>
      <c r="C31" s="56"/>
      <c r="D31" s="62">
        <v>0.84264574274517046</v>
      </c>
      <c r="E31" s="62">
        <v>34.932626877208911</v>
      </c>
      <c r="F31" s="62">
        <v>16.726584064648904</v>
      </c>
      <c r="G31" s="62">
        <v>28.448351950939209</v>
      </c>
      <c r="H31" s="62">
        <v>10.545307218350354</v>
      </c>
      <c r="I31" s="62">
        <v>4.8106950359236222</v>
      </c>
      <c r="J31" s="62">
        <v>1.729164370067197</v>
      </c>
      <c r="K31" s="62">
        <v>0.48228749747624716</v>
      </c>
      <c r="L31" s="62">
        <v>0.39961223929123357</v>
      </c>
      <c r="M31" s="62">
        <v>0.17498390134055253</v>
      </c>
      <c r="N31" s="62">
        <v>0.18738471122680672</v>
      </c>
      <c r="O31" s="62">
        <v>3.8554318469938079E-2</v>
      </c>
      <c r="P31" s="62">
        <v>4.9002000716557498E-2</v>
      </c>
      <c r="Q31" s="62">
        <v>0.12242784833747881</v>
      </c>
      <c r="R31" s="62">
        <v>9.6320049510771485E-2</v>
      </c>
      <c r="S31" s="62">
        <v>0.41405217374704306</v>
      </c>
      <c r="T31" s="62">
        <v>100</v>
      </c>
      <c r="U31" s="86"/>
      <c r="V31" s="62">
        <v>1.3599482765657473</v>
      </c>
      <c r="W31" s="86"/>
      <c r="X31" s="56"/>
      <c r="Y31" s="56"/>
      <c r="Z31" s="56"/>
      <c r="AA31" s="56"/>
      <c r="AB31" s="56"/>
      <c r="AC31" s="56"/>
      <c r="AD31" s="56"/>
    </row>
    <row r="32" spans="2:32"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0.5578493116475578</v>
      </c>
      <c r="E34" s="69">
        <v>13.83784294271004</v>
      </c>
      <c r="F34" s="69">
        <v>17.740523631640002</v>
      </c>
      <c r="G34" s="69">
        <v>24.232306443050096</v>
      </c>
      <c r="H34" s="69">
        <v>20.749928594068404</v>
      </c>
      <c r="I34" s="69">
        <v>13.402958035652448</v>
      </c>
      <c r="J34" s="69">
        <v>3.7492905643443737</v>
      </c>
      <c r="K34" s="69">
        <v>1.3105890814385535</v>
      </c>
      <c r="L34" s="69">
        <v>0.72237793376759385</v>
      </c>
      <c r="M34" s="69">
        <v>0.54300616917820343</v>
      </c>
      <c r="N34" s="69">
        <v>0.79135357416446839</v>
      </c>
      <c r="O34" s="69">
        <v>0.29925371917478327</v>
      </c>
      <c r="P34" s="69">
        <v>0.67213335071934877</v>
      </c>
      <c r="Q34" s="69">
        <v>0.47276901277426375</v>
      </c>
      <c r="R34" s="69">
        <v>0.43937062325409543</v>
      </c>
      <c r="S34" s="69">
        <v>0.47844701241575849</v>
      </c>
      <c r="T34" s="69">
        <v>100</v>
      </c>
      <c r="U34" s="89"/>
      <c r="V34" s="69">
        <v>2.1431079772685577</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554DBB09-8358-44C0-9DD0-073577239A04}"/>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32D8-2835-4D16-A3D2-F2BF5F354189}">
  <sheetPr codeName="Hoja10">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 style="55" customWidth="1"/>
    <col min="23" max="23" width="3.5546875" style="55" customWidth="1"/>
    <col min="24" max="30" width="11.44140625" style="55" customWidth="1"/>
    <col min="31" max="16384" width="11.44140625" style="55"/>
  </cols>
  <sheetData>
    <row r="1" spans="2:30">
      <c r="B1" s="30" t="s">
        <v>43</v>
      </c>
    </row>
    <row r="2" spans="2:30" s="100" customFormat="1" ht="15.6">
      <c r="B2" s="212" t="s">
        <v>194</v>
      </c>
      <c r="C2" s="212"/>
      <c r="D2" s="212"/>
      <c r="E2" s="212"/>
      <c r="F2" s="212"/>
      <c r="G2" s="212"/>
      <c r="H2" s="212"/>
      <c r="I2" s="212"/>
      <c r="J2" s="212"/>
      <c r="K2" s="212"/>
      <c r="L2" s="212"/>
      <c r="M2" s="212"/>
      <c r="N2" s="212"/>
      <c r="O2" s="212"/>
      <c r="P2" s="212"/>
      <c r="Q2" s="212"/>
      <c r="R2" s="212"/>
      <c r="S2" s="212"/>
      <c r="T2" s="212"/>
      <c r="U2" s="212"/>
      <c r="V2" s="212"/>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9" t="s">
        <v>110</v>
      </c>
      <c r="C4" s="230"/>
      <c r="D4" s="230"/>
      <c r="E4" s="230"/>
      <c r="F4" s="230"/>
      <c r="G4" s="230"/>
      <c r="H4" s="230"/>
      <c r="I4" s="230"/>
      <c r="J4" s="230"/>
      <c r="K4" s="230"/>
      <c r="L4" s="230"/>
      <c r="M4" s="230"/>
      <c r="N4" s="230"/>
      <c r="O4" s="230"/>
      <c r="P4" s="230"/>
      <c r="Q4" s="230"/>
      <c r="R4" s="230"/>
      <c r="S4" s="230"/>
      <c r="T4" s="230"/>
      <c r="U4" s="230"/>
      <c r="V4" s="231"/>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9" t="s">
        <v>366</v>
      </c>
      <c r="C6" s="230"/>
      <c r="D6" s="230"/>
      <c r="E6" s="230"/>
      <c r="F6" s="230"/>
      <c r="G6" s="230"/>
      <c r="H6" s="230"/>
      <c r="I6" s="230"/>
      <c r="J6" s="230"/>
      <c r="K6" s="230"/>
      <c r="L6" s="230"/>
      <c r="M6" s="230"/>
      <c r="N6" s="230"/>
      <c r="O6" s="230"/>
      <c r="P6" s="230"/>
      <c r="Q6" s="230"/>
      <c r="R6" s="230"/>
      <c r="S6" s="230"/>
      <c r="T6" s="230"/>
      <c r="U6" s="230"/>
      <c r="V6" s="231"/>
      <c r="W6" s="118"/>
    </row>
    <row r="7" spans="2:30" s="54" customFormat="1" ht="11.25" customHeight="1"/>
    <row r="8" spans="2:30" s="54" customFormat="1" ht="11.25" customHeight="1" thickBot="1"/>
    <row r="9" spans="2:30" s="54" customFormat="1">
      <c r="B9" s="232" t="s">
        <v>51</v>
      </c>
      <c r="C9" s="127"/>
      <c r="D9" s="253" t="s">
        <v>103</v>
      </c>
      <c r="E9" s="254"/>
      <c r="F9" s="254"/>
      <c r="G9" s="254"/>
      <c r="H9" s="254"/>
      <c r="I9" s="255"/>
      <c r="J9" s="259" t="s">
        <v>104</v>
      </c>
      <c r="K9" s="260"/>
      <c r="L9" s="260"/>
      <c r="M9" s="261"/>
      <c r="N9" s="259" t="s">
        <v>105</v>
      </c>
      <c r="O9" s="260"/>
      <c r="P9" s="260"/>
      <c r="Q9" s="260"/>
      <c r="R9" s="260"/>
      <c r="S9" s="261"/>
      <c r="T9" s="232" t="s">
        <v>174</v>
      </c>
      <c r="U9" s="94"/>
      <c r="V9" s="93" t="s">
        <v>175</v>
      </c>
    </row>
    <row r="10" spans="2:30" s="54" customFormat="1" ht="13.8" thickBot="1">
      <c r="B10" s="250" t="s">
        <v>51</v>
      </c>
      <c r="C10" s="127"/>
      <c r="D10" s="256"/>
      <c r="E10" s="257"/>
      <c r="F10" s="257"/>
      <c r="G10" s="257"/>
      <c r="H10" s="257"/>
      <c r="I10" s="258"/>
      <c r="J10" s="262"/>
      <c r="K10" s="263"/>
      <c r="L10" s="263"/>
      <c r="M10" s="264"/>
      <c r="N10" s="262"/>
      <c r="O10" s="263"/>
      <c r="P10" s="263"/>
      <c r="Q10" s="263"/>
      <c r="R10" s="263"/>
      <c r="S10" s="264"/>
      <c r="T10" s="250"/>
      <c r="U10" s="94"/>
      <c r="V10" s="84" t="s">
        <v>115</v>
      </c>
    </row>
    <row r="11" spans="2:30" s="54" customFormat="1">
      <c r="B11" s="250"/>
      <c r="C11" s="120"/>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94"/>
      <c r="V11" s="84" t="s">
        <v>192</v>
      </c>
    </row>
    <row r="12" spans="2:30" s="54" customFormat="1" ht="13.8" thickBot="1">
      <c r="B12" s="209" t="s">
        <v>113</v>
      </c>
      <c r="C12" s="81"/>
      <c r="D12" s="252"/>
      <c r="E12" s="252"/>
      <c r="F12" s="252"/>
      <c r="G12" s="252"/>
      <c r="H12" s="252"/>
      <c r="I12" s="252"/>
      <c r="J12" s="252"/>
      <c r="K12" s="252"/>
      <c r="L12" s="252"/>
      <c r="M12" s="252"/>
      <c r="N12" s="252"/>
      <c r="O12" s="252"/>
      <c r="P12" s="252"/>
      <c r="Q12" s="252"/>
      <c r="R12" s="252"/>
      <c r="S12" s="252"/>
      <c r="T12" s="209"/>
      <c r="U12" s="94"/>
      <c r="V12" s="85" t="s">
        <v>195</v>
      </c>
    </row>
    <row r="13" spans="2:30" s="54" customFormat="1">
      <c r="D13" s="106"/>
      <c r="E13" s="106"/>
      <c r="F13" s="106"/>
      <c r="G13" s="106"/>
      <c r="H13" s="106"/>
      <c r="I13" s="106"/>
      <c r="J13" s="106"/>
      <c r="K13" s="106"/>
      <c r="L13" s="106"/>
      <c r="M13" s="106"/>
      <c r="N13" s="106"/>
      <c r="O13" s="106"/>
      <c r="P13" s="106"/>
      <c r="Q13" s="106"/>
      <c r="R13" s="106"/>
      <c r="S13" s="106"/>
      <c r="T13" s="106"/>
      <c r="U13" s="123"/>
      <c r="V13" s="106"/>
      <c r="W13" s="12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0.43269881357357831</v>
      </c>
      <c r="E15" s="59">
        <v>6.3354230210657532</v>
      </c>
      <c r="F15" s="59">
        <v>16.418584485374577</v>
      </c>
      <c r="G15" s="59">
        <v>40.948624019877506</v>
      </c>
      <c r="H15" s="59">
        <v>15.418171409631167</v>
      </c>
      <c r="I15" s="59">
        <v>13.893260929158128</v>
      </c>
      <c r="J15" s="59">
        <v>2.6669600269918141</v>
      </c>
      <c r="K15" s="59">
        <v>0.81592703749735662</v>
      </c>
      <c r="L15" s="59">
        <v>0.6203424303092856</v>
      </c>
      <c r="M15" s="59">
        <v>1.3862125993529569E-2</v>
      </c>
      <c r="N15" s="59">
        <v>0.6007225436414102</v>
      </c>
      <c r="O15" s="59">
        <v>1.1825505797717203E-3</v>
      </c>
      <c r="P15" s="59">
        <v>0.28837787434789575</v>
      </c>
      <c r="Q15" s="59">
        <v>0.58381572094544965</v>
      </c>
      <c r="R15" s="59">
        <v>6.3358858785882044E-2</v>
      </c>
      <c r="S15" s="59">
        <v>0.89868815222689891</v>
      </c>
      <c r="T15" s="59">
        <v>100</v>
      </c>
      <c r="U15" s="86"/>
      <c r="V15" s="59">
        <v>2.160885566111888</v>
      </c>
      <c r="W15" s="86"/>
      <c r="X15" s="56"/>
      <c r="Y15" s="56"/>
      <c r="Z15" s="56"/>
      <c r="AA15" s="56"/>
      <c r="AB15" s="56"/>
      <c r="AC15" s="56"/>
      <c r="AD15" s="56"/>
    </row>
    <row r="16" spans="2:30">
      <c r="B16" s="61" t="s">
        <v>69</v>
      </c>
      <c r="C16" s="107"/>
      <c r="D16" s="62">
        <v>0</v>
      </c>
      <c r="E16" s="62">
        <v>2.1813923963240645</v>
      </c>
      <c r="F16" s="62">
        <v>17.774664024450079</v>
      </c>
      <c r="G16" s="62">
        <v>45.463066714115172</v>
      </c>
      <c r="H16" s="62">
        <v>16.858862447706997</v>
      </c>
      <c r="I16" s="62">
        <v>6.6043854719455775</v>
      </c>
      <c r="J16" s="62">
        <v>4.3510557440052731</v>
      </c>
      <c r="K16" s="62">
        <v>9.4793140363891526E-2</v>
      </c>
      <c r="L16" s="62">
        <v>2.087835535442264</v>
      </c>
      <c r="M16" s="62">
        <v>0.12502296225948814</v>
      </c>
      <c r="N16" s="62">
        <v>1.8004216607739782</v>
      </c>
      <c r="O16" s="62">
        <v>0</v>
      </c>
      <c r="P16" s="62">
        <v>0.37259433631231187</v>
      </c>
      <c r="Q16" s="62">
        <v>0.74705140756346267</v>
      </c>
      <c r="R16" s="62">
        <v>1.5388541587374429</v>
      </c>
      <c r="S16" s="62">
        <v>0</v>
      </c>
      <c r="T16" s="62">
        <v>100</v>
      </c>
      <c r="U16" s="86"/>
      <c r="V16" s="62">
        <v>2.7068375089138645</v>
      </c>
      <c r="W16" s="86"/>
      <c r="X16" s="56"/>
      <c r="Y16" s="56"/>
      <c r="Z16" s="56"/>
      <c r="AA16" s="56"/>
      <c r="AB16" s="56"/>
      <c r="AC16" s="56"/>
      <c r="AD16" s="56"/>
    </row>
    <row r="17" spans="2:30">
      <c r="B17" s="61" t="s">
        <v>70</v>
      </c>
      <c r="C17" s="56"/>
      <c r="D17" s="62">
        <v>0</v>
      </c>
      <c r="E17" s="62">
        <v>2.3617781391606122E-4</v>
      </c>
      <c r="F17" s="62">
        <v>10.780716567989105</v>
      </c>
      <c r="G17" s="62">
        <v>23.568135719930293</v>
      </c>
      <c r="H17" s="62">
        <v>39.012901773834379</v>
      </c>
      <c r="I17" s="62">
        <v>9.8189290713827635</v>
      </c>
      <c r="J17" s="62">
        <v>6.0825866369083448</v>
      </c>
      <c r="K17" s="62">
        <v>3.8608092127074403</v>
      </c>
      <c r="L17" s="62">
        <v>2.3842102746182126</v>
      </c>
      <c r="M17" s="62">
        <v>0.60381082113997708</v>
      </c>
      <c r="N17" s="62">
        <v>0.34102288744619969</v>
      </c>
      <c r="O17" s="62">
        <v>0.11741799800698752</v>
      </c>
      <c r="P17" s="62">
        <v>0</v>
      </c>
      <c r="Q17" s="62">
        <v>0.65462995674976987</v>
      </c>
      <c r="R17" s="62">
        <v>1.3134943362860478</v>
      </c>
      <c r="S17" s="62">
        <v>1.4610985651865653</v>
      </c>
      <c r="T17" s="62">
        <v>100</v>
      </c>
      <c r="U17" s="86"/>
      <c r="V17" s="62">
        <v>3.7490249124669042</v>
      </c>
      <c r="W17" s="86"/>
      <c r="X17" s="56"/>
      <c r="Y17" s="56"/>
      <c r="Z17" s="56"/>
      <c r="AA17" s="56"/>
      <c r="AB17" s="56"/>
      <c r="AC17" s="56"/>
      <c r="AD17" s="56"/>
    </row>
    <row r="18" spans="2:30">
      <c r="B18" s="61" t="s">
        <v>71</v>
      </c>
      <c r="C18" s="56"/>
      <c r="D18" s="62">
        <v>3.2900682610232716E-5</v>
      </c>
      <c r="E18" s="62">
        <v>10.758757597082431</v>
      </c>
      <c r="F18" s="62">
        <v>20.661473133405885</v>
      </c>
      <c r="G18" s="62">
        <v>19.861287507037854</v>
      </c>
      <c r="H18" s="62">
        <v>29.373601585841119</v>
      </c>
      <c r="I18" s="62">
        <v>16.677003785633296</v>
      </c>
      <c r="J18" s="62">
        <v>0.90784835239329287</v>
      </c>
      <c r="K18" s="62">
        <v>0.20639574913929554</v>
      </c>
      <c r="L18" s="62">
        <v>0.32970215076292575</v>
      </c>
      <c r="M18" s="62">
        <v>4.2881273965789765E-2</v>
      </c>
      <c r="N18" s="62">
        <v>0.24727806726714743</v>
      </c>
      <c r="O18" s="62">
        <v>8.617808623951119E-2</v>
      </c>
      <c r="P18" s="62">
        <v>0.13247762434034513</v>
      </c>
      <c r="Q18" s="62">
        <v>8.8449593748107888E-2</v>
      </c>
      <c r="R18" s="62">
        <v>0.32425395438018201</v>
      </c>
      <c r="S18" s="62">
        <v>0.30237863808020704</v>
      </c>
      <c r="T18" s="62">
        <v>100</v>
      </c>
      <c r="U18" s="86"/>
      <c r="V18" s="62">
        <v>1.7512400510262753</v>
      </c>
      <c r="W18" s="86"/>
      <c r="X18" s="56"/>
      <c r="Y18" s="56"/>
      <c r="Z18" s="56"/>
      <c r="AA18" s="56"/>
      <c r="AB18" s="56"/>
      <c r="AC18" s="56"/>
      <c r="AD18" s="56"/>
    </row>
    <row r="19" spans="2:30">
      <c r="B19" s="61" t="s">
        <v>107</v>
      </c>
      <c r="C19" s="56"/>
      <c r="D19" s="62">
        <v>1.0036077215776862</v>
      </c>
      <c r="E19" s="62">
        <v>26.633720638857163</v>
      </c>
      <c r="F19" s="62">
        <v>19.951665256575939</v>
      </c>
      <c r="G19" s="62">
        <v>16.581825096368192</v>
      </c>
      <c r="H19" s="62">
        <v>17.609812886172314</v>
      </c>
      <c r="I19" s="62">
        <v>7.3667382136621278</v>
      </c>
      <c r="J19" s="62">
        <v>4.2847204953898999</v>
      </c>
      <c r="K19" s="62">
        <v>1.710130872257225</v>
      </c>
      <c r="L19" s="62">
        <v>0.78624672251678895</v>
      </c>
      <c r="M19" s="62">
        <v>1.4919382037178477</v>
      </c>
      <c r="N19" s="62">
        <v>0.70738802080832752</v>
      </c>
      <c r="O19" s="62">
        <v>0.27806647839744086</v>
      </c>
      <c r="P19" s="62">
        <v>0.73914288502269665</v>
      </c>
      <c r="Q19" s="62">
        <v>0.36338750611483389</v>
      </c>
      <c r="R19" s="62">
        <v>0.14877630309798798</v>
      </c>
      <c r="S19" s="62">
        <v>0.34283269946353034</v>
      </c>
      <c r="T19" s="62">
        <v>100</v>
      </c>
      <c r="U19" s="86"/>
      <c r="V19" s="62">
        <v>1.4162907447770885</v>
      </c>
      <c r="W19" s="86"/>
      <c r="X19" s="56"/>
      <c r="Y19" s="56"/>
      <c r="Z19" s="56"/>
      <c r="AA19" s="56"/>
      <c r="AB19" s="56"/>
      <c r="AC19" s="56"/>
      <c r="AD19" s="56"/>
    </row>
    <row r="20" spans="2:30">
      <c r="B20" s="61" t="s">
        <v>72</v>
      </c>
      <c r="C20" s="56"/>
      <c r="D20" s="62">
        <v>1.2382603826842933</v>
      </c>
      <c r="E20" s="62">
        <v>7.656266965681005</v>
      </c>
      <c r="F20" s="62">
        <v>18.425239180121171</v>
      </c>
      <c r="G20" s="62">
        <v>21.673658009543292</v>
      </c>
      <c r="H20" s="62">
        <v>18.483863233866149</v>
      </c>
      <c r="I20" s="62">
        <v>24.227667984269129</v>
      </c>
      <c r="J20" s="62">
        <v>3.6107465051273997</v>
      </c>
      <c r="K20" s="62">
        <v>0.72393305244535777</v>
      </c>
      <c r="L20" s="62">
        <v>0.66940264830273399</v>
      </c>
      <c r="M20" s="62">
        <v>0.59359778523503326</v>
      </c>
      <c r="N20" s="62">
        <v>0.44104261480904394</v>
      </c>
      <c r="O20" s="62">
        <v>0.30114178150103998</v>
      </c>
      <c r="P20" s="62">
        <v>0.13185896712118078</v>
      </c>
      <c r="Q20" s="62">
        <v>0.1885041335024496</v>
      </c>
      <c r="R20" s="62">
        <v>1.0385670460817893</v>
      </c>
      <c r="S20" s="62">
        <v>0.59624970970893554</v>
      </c>
      <c r="T20" s="62">
        <v>100</v>
      </c>
      <c r="U20" s="86"/>
      <c r="V20" s="62">
        <v>2.9497496280698097</v>
      </c>
      <c r="W20" s="86"/>
      <c r="X20" s="56"/>
      <c r="Y20" s="56"/>
      <c r="Z20" s="56"/>
      <c r="AA20" s="56"/>
      <c r="AB20" s="56"/>
      <c r="AC20" s="56"/>
      <c r="AD20" s="56"/>
    </row>
    <row r="21" spans="2:30">
      <c r="B21" s="61" t="s">
        <v>73</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6"/>
      <c r="V21" s="62" t="s">
        <v>340</v>
      </c>
      <c r="W21" s="86"/>
      <c r="X21" s="56"/>
      <c r="Y21" s="56"/>
      <c r="Z21" s="56"/>
      <c r="AA21" s="56"/>
      <c r="AB21" s="56"/>
      <c r="AC21" s="56"/>
      <c r="AD21" s="56"/>
    </row>
    <row r="22" spans="2:30">
      <c r="B22" s="61" t="s">
        <v>74</v>
      </c>
      <c r="C22" s="56"/>
      <c r="D22" s="62">
        <v>0</v>
      </c>
      <c r="E22" s="62">
        <v>2.3783887773282597</v>
      </c>
      <c r="F22" s="62">
        <v>5.003524994468731</v>
      </c>
      <c r="G22" s="62">
        <v>11.580566662336803</v>
      </c>
      <c r="H22" s="62">
        <v>41.84955898376171</v>
      </c>
      <c r="I22" s="62">
        <v>20.646041359741933</v>
      </c>
      <c r="J22" s="62">
        <v>3.6315019840400127</v>
      </c>
      <c r="K22" s="62">
        <v>6.5235695947335151</v>
      </c>
      <c r="L22" s="62">
        <v>1.0855064548053497</v>
      </c>
      <c r="M22" s="62">
        <v>1.8502143193055973</v>
      </c>
      <c r="N22" s="62">
        <v>4.6028119087918542</v>
      </c>
      <c r="O22" s="62">
        <v>0.26335865122617091</v>
      </c>
      <c r="P22" s="62">
        <v>0.20123985756437818</v>
      </c>
      <c r="Q22" s="62">
        <v>0.11545979404377366</v>
      </c>
      <c r="R22" s="62">
        <v>8.3687794570970434E-2</v>
      </c>
      <c r="S22" s="62">
        <v>0.18456886328094319</v>
      </c>
      <c r="T22" s="62">
        <v>100</v>
      </c>
      <c r="U22" s="86"/>
      <c r="V22" s="62">
        <v>1.5510128522993767</v>
      </c>
      <c r="W22" s="86"/>
      <c r="X22" s="56"/>
      <c r="Y22" s="56"/>
      <c r="Z22" s="56"/>
      <c r="AA22" s="56"/>
      <c r="AB22" s="56"/>
      <c r="AC22" s="56"/>
      <c r="AD22" s="56"/>
    </row>
    <row r="23" spans="2:30">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6"/>
      <c r="V23" s="62" t="s">
        <v>340</v>
      </c>
      <c r="W23" s="86"/>
      <c r="X23" s="56"/>
      <c r="Y23" s="56"/>
      <c r="Z23" s="56"/>
      <c r="AA23" s="56"/>
      <c r="AB23" s="56"/>
      <c r="AC23" s="56"/>
      <c r="AD23" s="56"/>
    </row>
    <row r="24" spans="2:30">
      <c r="B24" s="61" t="s">
        <v>77</v>
      </c>
      <c r="C24" s="56"/>
      <c r="D24" s="62">
        <v>2.6838484794127079E-2</v>
      </c>
      <c r="E24" s="62">
        <v>6.6550069933418206</v>
      </c>
      <c r="F24" s="62">
        <v>20.485212576909785</v>
      </c>
      <c r="G24" s="62">
        <v>22.608270219723668</v>
      </c>
      <c r="H24" s="62">
        <v>20.712220640452422</v>
      </c>
      <c r="I24" s="62">
        <v>16.412111229903882</v>
      </c>
      <c r="J24" s="62">
        <v>5.7720224952596313</v>
      </c>
      <c r="K24" s="62">
        <v>1.5225482179985217</v>
      </c>
      <c r="L24" s="62">
        <v>0.56646266792415034</v>
      </c>
      <c r="M24" s="62">
        <v>0.63142420851828129</v>
      </c>
      <c r="N24" s="62">
        <v>1.367793625841152</v>
      </c>
      <c r="O24" s="62">
        <v>0.83300865611999342</v>
      </c>
      <c r="P24" s="62">
        <v>0.44463382370774168</v>
      </c>
      <c r="Q24" s="62">
        <v>0.4677957932073401</v>
      </c>
      <c r="R24" s="62">
        <v>0.94169333950068579</v>
      </c>
      <c r="S24" s="62">
        <v>0.5529570267967977</v>
      </c>
      <c r="T24" s="62">
        <v>100</v>
      </c>
      <c r="U24" s="86"/>
      <c r="V24" s="62">
        <v>2.6937452930045054</v>
      </c>
      <c r="W24" s="86"/>
      <c r="X24" s="56"/>
      <c r="Y24" s="56"/>
      <c r="Z24" s="56"/>
      <c r="AA24" s="56"/>
      <c r="AB24" s="56"/>
      <c r="AC24" s="56"/>
      <c r="AD24" s="56"/>
    </row>
    <row r="25" spans="2:30">
      <c r="B25" s="61" t="s">
        <v>78</v>
      </c>
      <c r="C25" s="56"/>
      <c r="D25" s="62">
        <v>0</v>
      </c>
      <c r="E25" s="62">
        <v>3.3525768823462156</v>
      </c>
      <c r="F25" s="62">
        <v>11.07505020465215</v>
      </c>
      <c r="G25" s="62">
        <v>19.202172863670654</v>
      </c>
      <c r="H25" s="62">
        <v>26.192533646547989</v>
      </c>
      <c r="I25" s="62">
        <v>18.516064880718698</v>
      </c>
      <c r="J25" s="62">
        <v>9.6303931648991252</v>
      </c>
      <c r="K25" s="62">
        <v>4.3135866141858275</v>
      </c>
      <c r="L25" s="62">
        <v>0.91060336363255245</v>
      </c>
      <c r="M25" s="62">
        <v>0.83489341882896795</v>
      </c>
      <c r="N25" s="62">
        <v>1.8946639719749401</v>
      </c>
      <c r="O25" s="62">
        <v>0.81747090934174671</v>
      </c>
      <c r="P25" s="62">
        <v>0.26641183371665267</v>
      </c>
      <c r="Q25" s="62">
        <v>1.6294950354102804</v>
      </c>
      <c r="R25" s="62">
        <v>0.38771124728863932</v>
      </c>
      <c r="S25" s="62">
        <v>0.97637196278556382</v>
      </c>
      <c r="T25" s="62">
        <v>100</v>
      </c>
      <c r="U25" s="86"/>
      <c r="V25" s="62">
        <v>2.8522255163691357</v>
      </c>
      <c r="W25" s="86"/>
      <c r="X25" s="56"/>
      <c r="Y25" s="56"/>
      <c r="Z25" s="56"/>
      <c r="AA25" s="56"/>
      <c r="AB25" s="56"/>
      <c r="AC25" s="56"/>
      <c r="AD25" s="56"/>
    </row>
    <row r="26" spans="2:30">
      <c r="B26" s="61" t="s">
        <v>80</v>
      </c>
      <c r="C26" s="56"/>
      <c r="D26" s="62">
        <v>0</v>
      </c>
      <c r="E26" s="62">
        <v>0</v>
      </c>
      <c r="F26" s="62">
        <v>100</v>
      </c>
      <c r="G26" s="62">
        <v>0</v>
      </c>
      <c r="H26" s="62">
        <v>0</v>
      </c>
      <c r="I26" s="62">
        <v>0</v>
      </c>
      <c r="J26" s="62">
        <v>0</v>
      </c>
      <c r="K26" s="62">
        <v>0</v>
      </c>
      <c r="L26" s="62">
        <v>0</v>
      </c>
      <c r="M26" s="62">
        <v>0</v>
      </c>
      <c r="N26" s="62">
        <v>0</v>
      </c>
      <c r="O26" s="62">
        <v>0</v>
      </c>
      <c r="P26" s="62">
        <v>0</v>
      </c>
      <c r="Q26" s="62">
        <v>0</v>
      </c>
      <c r="R26" s="62">
        <v>0</v>
      </c>
      <c r="S26" s="62">
        <v>0</v>
      </c>
      <c r="T26" s="62">
        <v>100</v>
      </c>
      <c r="U26" s="86"/>
      <c r="V26" s="62">
        <v>0.21875000460964814</v>
      </c>
      <c r="W26" s="86"/>
      <c r="X26" s="56"/>
      <c r="Y26" s="56"/>
      <c r="Z26" s="56"/>
      <c r="AA26" s="56"/>
      <c r="AB26" s="56"/>
      <c r="AC26" s="56"/>
      <c r="AD26" s="56"/>
    </row>
    <row r="27" spans="2:30">
      <c r="B27" s="61" t="s">
        <v>79</v>
      </c>
      <c r="C27" s="56"/>
      <c r="D27" s="62">
        <v>0</v>
      </c>
      <c r="E27" s="62">
        <v>8.9762491369350048</v>
      </c>
      <c r="F27" s="62">
        <v>25.228317902629787</v>
      </c>
      <c r="G27" s="62">
        <v>59.460750865357213</v>
      </c>
      <c r="H27" s="62">
        <v>0</v>
      </c>
      <c r="I27" s="62">
        <v>6.3346820950779881</v>
      </c>
      <c r="J27" s="62">
        <v>0</v>
      </c>
      <c r="K27" s="62">
        <v>0</v>
      </c>
      <c r="L27" s="62">
        <v>0</v>
      </c>
      <c r="M27" s="62">
        <v>0</v>
      </c>
      <c r="N27" s="62">
        <v>0</v>
      </c>
      <c r="O27" s="62">
        <v>0</v>
      </c>
      <c r="P27" s="62">
        <v>0</v>
      </c>
      <c r="Q27" s="62">
        <v>0</v>
      </c>
      <c r="R27" s="62">
        <v>0</v>
      </c>
      <c r="S27" s="62">
        <v>0</v>
      </c>
      <c r="T27" s="62">
        <v>100</v>
      </c>
      <c r="U27" s="86"/>
      <c r="V27" s="62">
        <v>1.0785291711092535</v>
      </c>
      <c r="W27" s="86"/>
      <c r="X27" s="56"/>
      <c r="Y27" s="56"/>
      <c r="Z27" s="56"/>
      <c r="AA27" s="56"/>
      <c r="AB27" s="56"/>
      <c r="AC27" s="56"/>
      <c r="AD27" s="56"/>
    </row>
    <row r="28" spans="2:30">
      <c r="B28" s="61" t="s">
        <v>81</v>
      </c>
      <c r="C28" s="56"/>
      <c r="D28" s="62">
        <v>0</v>
      </c>
      <c r="E28" s="62">
        <v>0</v>
      </c>
      <c r="F28" s="62">
        <v>18.710950138904206</v>
      </c>
      <c r="G28" s="62">
        <v>7.6245332426517569</v>
      </c>
      <c r="H28" s="62">
        <v>20.347174487140311</v>
      </c>
      <c r="I28" s="62">
        <v>33.439064240927721</v>
      </c>
      <c r="J28" s="62">
        <v>19.878277890376005</v>
      </c>
      <c r="K28" s="62">
        <v>0</v>
      </c>
      <c r="L28" s="62">
        <v>0</v>
      </c>
      <c r="M28" s="62">
        <v>0</v>
      </c>
      <c r="N28" s="62">
        <v>0</v>
      </c>
      <c r="O28" s="62">
        <v>0</v>
      </c>
      <c r="P28" s="62">
        <v>0</v>
      </c>
      <c r="Q28" s="62">
        <v>0</v>
      </c>
      <c r="R28" s="62">
        <v>0</v>
      </c>
      <c r="S28" s="62">
        <v>0</v>
      </c>
      <c r="T28" s="62">
        <v>100</v>
      </c>
      <c r="U28" s="86"/>
      <c r="V28" s="62">
        <v>5.5728049779335365</v>
      </c>
      <c r="W28" s="86"/>
      <c r="X28" s="56"/>
      <c r="Y28" s="56"/>
      <c r="Z28" s="56"/>
      <c r="AA28" s="56"/>
      <c r="AB28" s="56"/>
      <c r="AC28" s="56"/>
      <c r="AD28" s="56"/>
    </row>
    <row r="29" spans="2:30">
      <c r="B29" s="61" t="s">
        <v>108</v>
      </c>
      <c r="C29" s="56"/>
      <c r="D29" s="62">
        <v>1.0576496982503731</v>
      </c>
      <c r="E29" s="62">
        <v>7.1446811657509617</v>
      </c>
      <c r="F29" s="62">
        <v>21.960308812133572</v>
      </c>
      <c r="G29" s="62">
        <v>34.127239848575073</v>
      </c>
      <c r="H29" s="62">
        <v>16.728522058463057</v>
      </c>
      <c r="I29" s="62">
        <v>6.7877575002721926</v>
      </c>
      <c r="J29" s="62">
        <v>3.0589426028147377</v>
      </c>
      <c r="K29" s="62">
        <v>0.63009906064366139</v>
      </c>
      <c r="L29" s="62">
        <v>0.62012781627213032</v>
      </c>
      <c r="M29" s="62">
        <v>0.30811563513890222</v>
      </c>
      <c r="N29" s="62">
        <v>0.97944532688802011</v>
      </c>
      <c r="O29" s="62">
        <v>0.18971982693851722</v>
      </c>
      <c r="P29" s="62">
        <v>4.2029145428220254</v>
      </c>
      <c r="Q29" s="62">
        <v>1.5416286422937349</v>
      </c>
      <c r="R29" s="62">
        <v>0.14234455530336276</v>
      </c>
      <c r="S29" s="62">
        <v>0.52050290743967642</v>
      </c>
      <c r="T29" s="62">
        <v>100</v>
      </c>
      <c r="U29" s="86"/>
      <c r="V29" s="62">
        <v>3.0570969324251172</v>
      </c>
      <c r="W29" s="86"/>
      <c r="X29" s="56"/>
      <c r="Y29" s="56"/>
      <c r="Z29" s="56"/>
      <c r="AA29" s="56"/>
      <c r="AB29" s="56"/>
      <c r="AC29" s="56"/>
      <c r="AD29" s="56"/>
    </row>
    <row r="30" spans="2:30" s="54" customFormat="1">
      <c r="B30" s="61" t="s">
        <v>82</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1.7500000000000002</v>
      </c>
      <c r="W30" s="124"/>
      <c r="X30" s="125"/>
      <c r="Y30" s="125"/>
      <c r="Z30" s="125"/>
      <c r="AA30" s="125"/>
      <c r="AB30" s="125"/>
      <c r="AC30" s="125"/>
      <c r="AD30" s="125"/>
    </row>
    <row r="31" spans="2:30">
      <c r="B31" s="61" t="s">
        <v>83</v>
      </c>
      <c r="C31" s="56"/>
      <c r="D31" s="62">
        <v>0.79637549528154084</v>
      </c>
      <c r="E31" s="62">
        <v>37.108162045797954</v>
      </c>
      <c r="F31" s="62">
        <v>16.800943540184544</v>
      </c>
      <c r="G31" s="62">
        <v>27.021439214634469</v>
      </c>
      <c r="H31" s="62">
        <v>10.035143237295832</v>
      </c>
      <c r="I31" s="62">
        <v>4.5307558929692711</v>
      </c>
      <c r="J31" s="62">
        <v>1.7690272338845163</v>
      </c>
      <c r="K31" s="62">
        <v>0.50629257033187791</v>
      </c>
      <c r="L31" s="62">
        <v>0.34909866356364228</v>
      </c>
      <c r="M31" s="62">
        <v>0.17220361572999687</v>
      </c>
      <c r="N31" s="62">
        <v>0.18594838018977522</v>
      </c>
      <c r="O31" s="62">
        <v>3.3074304129118742E-2</v>
      </c>
      <c r="P31" s="62">
        <v>5.1581723381128916E-2</v>
      </c>
      <c r="Q31" s="62">
        <v>9.7981712589392617E-2</v>
      </c>
      <c r="R31" s="62">
        <v>9.8518123787031578E-2</v>
      </c>
      <c r="S31" s="62">
        <v>0.44345424624990587</v>
      </c>
      <c r="T31" s="62">
        <v>100</v>
      </c>
      <c r="U31" s="86"/>
      <c r="V31" s="62">
        <v>1.3832410771619623</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0.54337129957774899</v>
      </c>
      <c r="E34" s="69">
        <v>14.398295702526484</v>
      </c>
      <c r="F34" s="69">
        <v>18.305608462329694</v>
      </c>
      <c r="G34" s="69">
        <v>24.167534985005261</v>
      </c>
      <c r="H34" s="69">
        <v>20.382746935691408</v>
      </c>
      <c r="I34" s="69">
        <v>12.766318424394552</v>
      </c>
      <c r="J34" s="69">
        <v>3.6619368910716559</v>
      </c>
      <c r="K34" s="69">
        <v>1.2977577631876265</v>
      </c>
      <c r="L34" s="69">
        <v>0.67411712468606144</v>
      </c>
      <c r="M34" s="69">
        <v>0.55285579585620703</v>
      </c>
      <c r="N34" s="69">
        <v>0.79899913237216047</v>
      </c>
      <c r="O34" s="69">
        <v>0.28129225225682292</v>
      </c>
      <c r="P34" s="69">
        <v>0.7049840037437678</v>
      </c>
      <c r="Q34" s="69">
        <v>0.49573224507193403</v>
      </c>
      <c r="R34" s="69">
        <v>0.4453883312198626</v>
      </c>
      <c r="S34" s="69">
        <v>0.5230606510087521</v>
      </c>
      <c r="T34" s="69">
        <v>100</v>
      </c>
      <c r="U34" s="89"/>
      <c r="V34" s="69">
        <v>2.2186490584007212</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AB0BBE2D-07C5-4CBD-9A62-C4C7BB65DAE6}"/>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86500-FFBC-40B3-81E5-5C0E59710003}">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2" t="s">
        <v>196</v>
      </c>
      <c r="C2" s="212"/>
      <c r="D2" s="212"/>
      <c r="E2" s="212"/>
      <c r="F2" s="212"/>
      <c r="G2" s="212"/>
      <c r="H2" s="212"/>
      <c r="I2" s="212"/>
      <c r="J2" s="212"/>
      <c r="K2" s="212"/>
      <c r="L2" s="212"/>
      <c r="M2" s="212"/>
      <c r="N2" s="212"/>
      <c r="O2" s="212"/>
      <c r="P2" s="212"/>
      <c r="Q2" s="212"/>
      <c r="R2" s="212"/>
      <c r="S2" s="212"/>
      <c r="T2" s="212"/>
      <c r="U2" s="212"/>
      <c r="V2" s="212"/>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9" t="s">
        <v>110</v>
      </c>
      <c r="C4" s="230"/>
      <c r="D4" s="230"/>
      <c r="E4" s="230"/>
      <c r="F4" s="230"/>
      <c r="G4" s="230"/>
      <c r="H4" s="230"/>
      <c r="I4" s="230"/>
      <c r="J4" s="230"/>
      <c r="K4" s="230"/>
      <c r="L4" s="230"/>
      <c r="M4" s="230"/>
      <c r="N4" s="230"/>
      <c r="O4" s="230"/>
      <c r="P4" s="230"/>
      <c r="Q4" s="230"/>
      <c r="R4" s="230"/>
      <c r="S4" s="230"/>
      <c r="T4" s="230"/>
      <c r="U4" s="230"/>
      <c r="V4" s="231"/>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9" t="s">
        <v>365</v>
      </c>
      <c r="C6" s="230"/>
      <c r="D6" s="230"/>
      <c r="E6" s="230"/>
      <c r="F6" s="230"/>
      <c r="G6" s="230"/>
      <c r="H6" s="230"/>
      <c r="I6" s="230"/>
      <c r="J6" s="230"/>
      <c r="K6" s="230"/>
      <c r="L6" s="230"/>
      <c r="M6" s="230"/>
      <c r="N6" s="230"/>
      <c r="O6" s="230"/>
      <c r="P6" s="230"/>
      <c r="Q6" s="230"/>
      <c r="R6" s="230"/>
      <c r="S6" s="230"/>
      <c r="T6" s="230"/>
      <c r="U6" s="230"/>
      <c r="V6" s="231"/>
      <c r="W6" s="118"/>
    </row>
    <row r="7" spans="2:30" s="54" customFormat="1" ht="15.6">
      <c r="W7" s="118"/>
    </row>
    <row r="8" spans="2:30" s="54" customFormat="1" ht="13.8" thickBot="1"/>
    <row r="9" spans="2:30" s="54" customFormat="1" ht="13.2" customHeight="1">
      <c r="B9" s="232" t="s">
        <v>51</v>
      </c>
      <c r="C9" s="127"/>
      <c r="D9" s="253" t="s">
        <v>103</v>
      </c>
      <c r="E9" s="254"/>
      <c r="F9" s="254"/>
      <c r="G9" s="254"/>
      <c r="H9" s="254"/>
      <c r="I9" s="255"/>
      <c r="J9" s="259" t="s">
        <v>104</v>
      </c>
      <c r="K9" s="260"/>
      <c r="L9" s="260"/>
      <c r="M9" s="261"/>
      <c r="N9" s="259" t="s">
        <v>105</v>
      </c>
      <c r="O9" s="260"/>
      <c r="P9" s="260"/>
      <c r="Q9" s="260"/>
      <c r="R9" s="260"/>
      <c r="S9" s="261"/>
      <c r="T9" s="232" t="s">
        <v>174</v>
      </c>
      <c r="U9" s="94"/>
      <c r="V9" s="93" t="s">
        <v>175</v>
      </c>
      <c r="W9" s="83"/>
    </row>
    <row r="10" spans="2:30" s="54" customFormat="1" ht="13.8" thickBot="1">
      <c r="B10" s="250" t="s">
        <v>51</v>
      </c>
      <c r="C10" s="127"/>
      <c r="D10" s="256"/>
      <c r="E10" s="257"/>
      <c r="F10" s="257"/>
      <c r="G10" s="257"/>
      <c r="H10" s="257"/>
      <c r="I10" s="258"/>
      <c r="J10" s="262"/>
      <c r="K10" s="263"/>
      <c r="L10" s="263"/>
      <c r="M10" s="264"/>
      <c r="N10" s="262"/>
      <c r="O10" s="263"/>
      <c r="P10" s="263"/>
      <c r="Q10" s="263"/>
      <c r="R10" s="263"/>
      <c r="S10" s="264"/>
      <c r="T10" s="250"/>
      <c r="U10" s="94"/>
      <c r="V10" s="84" t="s">
        <v>197</v>
      </c>
      <c r="W10" s="83"/>
    </row>
    <row r="11" spans="2:30" s="54" customFormat="1">
      <c r="B11" s="250"/>
      <c r="C11" s="120"/>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94"/>
      <c r="V11" s="84" t="s">
        <v>192</v>
      </c>
      <c r="W11" s="83"/>
    </row>
    <row r="12" spans="2:30" s="54" customFormat="1" ht="13.8" thickBot="1">
      <c r="B12" s="209" t="s">
        <v>113</v>
      </c>
      <c r="C12" s="81"/>
      <c r="D12" s="252"/>
      <c r="E12" s="252"/>
      <c r="F12" s="252"/>
      <c r="G12" s="252"/>
      <c r="H12" s="252"/>
      <c r="I12" s="252"/>
      <c r="J12" s="252"/>
      <c r="K12" s="252"/>
      <c r="L12" s="252"/>
      <c r="M12" s="252"/>
      <c r="N12" s="252"/>
      <c r="O12" s="252"/>
      <c r="P12" s="252"/>
      <c r="Q12" s="252"/>
      <c r="R12" s="252"/>
      <c r="S12" s="252"/>
      <c r="T12" s="209"/>
      <c r="U12" s="94"/>
      <c r="V12" s="85" t="s">
        <v>195</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0</v>
      </c>
      <c r="F15" s="59">
        <v>4.9289272520637954</v>
      </c>
      <c r="G15" s="59">
        <v>23.787847180242945</v>
      </c>
      <c r="H15" s="59">
        <v>38.589165101860587</v>
      </c>
      <c r="I15" s="59">
        <v>20.747171964855323</v>
      </c>
      <c r="J15" s="59">
        <v>7.69238835237564</v>
      </c>
      <c r="K15" s="59">
        <v>1.2551917004881528</v>
      </c>
      <c r="L15" s="59">
        <v>2.4082679787751178</v>
      </c>
      <c r="M15" s="59">
        <v>0.27707392903506317</v>
      </c>
      <c r="N15" s="59">
        <v>1.2767520951613074E-2</v>
      </c>
      <c r="O15" s="59">
        <v>0</v>
      </c>
      <c r="P15" s="59">
        <v>0</v>
      </c>
      <c r="Q15" s="59">
        <v>0</v>
      </c>
      <c r="R15" s="59">
        <v>0.30119901935176829</v>
      </c>
      <c r="S15" s="59">
        <v>0</v>
      </c>
      <c r="T15" s="59">
        <v>100</v>
      </c>
      <c r="U15" s="86"/>
      <c r="V15" s="59">
        <v>0.81990753170035535</v>
      </c>
      <c r="W15" s="86"/>
      <c r="X15" s="56"/>
      <c r="Y15" s="56"/>
      <c r="Z15" s="56"/>
      <c r="AA15" s="56"/>
      <c r="AB15" s="56"/>
      <c r="AC15" s="56"/>
      <c r="AD15" s="56"/>
    </row>
    <row r="16" spans="2:30">
      <c r="B16" s="61" t="s">
        <v>69</v>
      </c>
      <c r="C16" s="107"/>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6"/>
      <c r="V16" s="62" t="s">
        <v>340</v>
      </c>
      <c r="W16" s="86"/>
      <c r="X16" s="56"/>
      <c r="Y16" s="56"/>
      <c r="Z16" s="56"/>
      <c r="AA16" s="56"/>
      <c r="AB16" s="56"/>
      <c r="AC16" s="56"/>
      <c r="AD16" s="56"/>
    </row>
    <row r="17" spans="2:30">
      <c r="B17" s="61" t="s">
        <v>70</v>
      </c>
      <c r="C17" s="56"/>
      <c r="D17" s="62">
        <v>0</v>
      </c>
      <c r="E17" s="62">
        <v>0</v>
      </c>
      <c r="F17" s="62">
        <v>0</v>
      </c>
      <c r="G17" s="62">
        <v>18.775187858064211</v>
      </c>
      <c r="H17" s="62">
        <v>53.264651880419699</v>
      </c>
      <c r="I17" s="62">
        <v>17.759912730269857</v>
      </c>
      <c r="J17" s="62">
        <v>7.1397002550572353</v>
      </c>
      <c r="K17" s="62">
        <v>0</v>
      </c>
      <c r="L17" s="62">
        <v>0.15496220968707847</v>
      </c>
      <c r="M17" s="62">
        <v>0.35502294886779701</v>
      </c>
      <c r="N17" s="62">
        <v>0.91995301992256417</v>
      </c>
      <c r="O17" s="62">
        <v>0</v>
      </c>
      <c r="P17" s="62">
        <v>0</v>
      </c>
      <c r="Q17" s="62">
        <v>1.4365110524432583</v>
      </c>
      <c r="R17" s="62">
        <v>0.12159313675000524</v>
      </c>
      <c r="S17" s="62">
        <v>7.2504908518294872E-2</v>
      </c>
      <c r="T17" s="62">
        <v>100</v>
      </c>
      <c r="U17" s="86"/>
      <c r="V17" s="62">
        <v>2.2436514205349543</v>
      </c>
      <c r="W17" s="86"/>
      <c r="X17" s="56"/>
      <c r="Y17" s="56"/>
      <c r="Z17" s="56"/>
      <c r="AA17" s="56"/>
      <c r="AB17" s="56"/>
      <c r="AC17" s="56"/>
      <c r="AD17" s="56"/>
    </row>
    <row r="18" spans="2:30">
      <c r="B18" s="61" t="s">
        <v>71</v>
      </c>
      <c r="C18" s="56"/>
      <c r="D18" s="62">
        <v>0</v>
      </c>
      <c r="E18" s="62">
        <v>4.4184618575695387</v>
      </c>
      <c r="F18" s="62">
        <v>3.0482665015758226</v>
      </c>
      <c r="G18" s="62">
        <v>24.621652774818983</v>
      </c>
      <c r="H18" s="62">
        <v>30.368363262837651</v>
      </c>
      <c r="I18" s="62">
        <v>33.619897909543951</v>
      </c>
      <c r="J18" s="62">
        <v>1.121209223775548</v>
      </c>
      <c r="K18" s="62">
        <v>0.18734478042388353</v>
      </c>
      <c r="L18" s="62">
        <v>1.7458261989536994</v>
      </c>
      <c r="M18" s="62">
        <v>0.14391647930208923</v>
      </c>
      <c r="N18" s="62">
        <v>8.3358820416975468E-2</v>
      </c>
      <c r="O18" s="62">
        <v>0.3334635200836904</v>
      </c>
      <c r="P18" s="62">
        <v>0.13328147064889043</v>
      </c>
      <c r="Q18" s="62">
        <v>0.13879854048257551</v>
      </c>
      <c r="R18" s="62">
        <v>3.3062098077824988E-2</v>
      </c>
      <c r="S18" s="62">
        <v>3.0965614888786661E-3</v>
      </c>
      <c r="T18" s="62">
        <v>100</v>
      </c>
      <c r="U18" s="86"/>
      <c r="V18" s="62">
        <v>0.35570774038754155</v>
      </c>
      <c r="W18" s="86"/>
      <c r="X18" s="56"/>
      <c r="Y18" s="56"/>
      <c r="Z18" s="56"/>
      <c r="AA18" s="56"/>
      <c r="AB18" s="56"/>
      <c r="AC18" s="56"/>
      <c r="AD18" s="56"/>
    </row>
    <row r="19" spans="2:30">
      <c r="B19" s="61" t="s">
        <v>107</v>
      </c>
      <c r="C19" s="56"/>
      <c r="D19" s="62">
        <v>0</v>
      </c>
      <c r="E19" s="62">
        <v>2.8268616886108924</v>
      </c>
      <c r="F19" s="62">
        <v>14.623903759497189</v>
      </c>
      <c r="G19" s="62">
        <v>30.556223508003988</v>
      </c>
      <c r="H19" s="62">
        <v>22.453608203264558</v>
      </c>
      <c r="I19" s="62">
        <v>15.097888443238025</v>
      </c>
      <c r="J19" s="62">
        <v>8.7594092670948953</v>
      </c>
      <c r="K19" s="62">
        <v>1.594390004015932</v>
      </c>
      <c r="L19" s="62">
        <v>0.59385632420186296</v>
      </c>
      <c r="M19" s="62">
        <v>0.55771232269392501</v>
      </c>
      <c r="N19" s="62">
        <v>1.3997707128633317</v>
      </c>
      <c r="O19" s="62">
        <v>0.34402592210186389</v>
      </c>
      <c r="P19" s="62">
        <v>0.12212658955911111</v>
      </c>
      <c r="Q19" s="62">
        <v>0.40883847236649373</v>
      </c>
      <c r="R19" s="62">
        <v>0.46916713776613933</v>
      </c>
      <c r="S19" s="62">
        <v>0.19221764472179181</v>
      </c>
      <c r="T19" s="62">
        <v>100</v>
      </c>
      <c r="U19" s="86"/>
      <c r="V19" s="62">
        <v>1.2670961720303802</v>
      </c>
      <c r="W19" s="86"/>
      <c r="X19" s="56"/>
      <c r="Y19" s="56"/>
      <c r="Z19" s="56"/>
      <c r="AA19" s="56"/>
      <c r="AB19" s="56"/>
      <c r="AC19" s="56"/>
      <c r="AD19" s="56"/>
    </row>
    <row r="20" spans="2:30">
      <c r="B20" s="61" t="s">
        <v>72</v>
      </c>
      <c r="C20" s="56"/>
      <c r="D20" s="62">
        <v>0</v>
      </c>
      <c r="E20" s="62">
        <v>5.7133848178180662</v>
      </c>
      <c r="F20" s="62">
        <v>1.1475401848129407</v>
      </c>
      <c r="G20" s="62">
        <v>18.347609408545324</v>
      </c>
      <c r="H20" s="62">
        <v>26.373668237145232</v>
      </c>
      <c r="I20" s="62">
        <v>32.846269205917288</v>
      </c>
      <c r="J20" s="62">
        <v>5.3080084522814053</v>
      </c>
      <c r="K20" s="62">
        <v>2.4073160287486681</v>
      </c>
      <c r="L20" s="62">
        <v>3.1678703277323721</v>
      </c>
      <c r="M20" s="62">
        <v>0.78109831623442294</v>
      </c>
      <c r="N20" s="62">
        <v>0.34040089920097655</v>
      </c>
      <c r="O20" s="62">
        <v>0.39826622198440409</v>
      </c>
      <c r="P20" s="62">
        <v>5.6199477358056887E-2</v>
      </c>
      <c r="Q20" s="62">
        <v>0.22166218979449678</v>
      </c>
      <c r="R20" s="62">
        <v>2.8878501115866588</v>
      </c>
      <c r="S20" s="62">
        <v>2.8561208396882605E-3</v>
      </c>
      <c r="T20" s="62">
        <v>100</v>
      </c>
      <c r="U20" s="86"/>
      <c r="V20" s="62">
        <v>4.3362361753343874</v>
      </c>
      <c r="W20" s="86"/>
      <c r="X20" s="56"/>
      <c r="Y20" s="56"/>
      <c r="Z20" s="56"/>
      <c r="AA20" s="56"/>
      <c r="AB20" s="56"/>
      <c r="AC20" s="56"/>
      <c r="AD20" s="56"/>
    </row>
    <row r="21" spans="2:30">
      <c r="B21" s="61" t="s">
        <v>73</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6"/>
      <c r="V21" s="62" t="s">
        <v>340</v>
      </c>
      <c r="W21" s="86"/>
      <c r="X21" s="56"/>
      <c r="Y21" s="56"/>
      <c r="Z21" s="56"/>
      <c r="AA21" s="56"/>
      <c r="AB21" s="56"/>
      <c r="AC21" s="56"/>
      <c r="AD21" s="56"/>
    </row>
    <row r="22" spans="2:30">
      <c r="B22" s="61" t="s">
        <v>74</v>
      </c>
      <c r="C22" s="56"/>
      <c r="D22" s="62">
        <v>0</v>
      </c>
      <c r="E22" s="62">
        <v>0</v>
      </c>
      <c r="F22" s="62">
        <v>2.4642467047249172</v>
      </c>
      <c r="G22" s="62">
        <v>8.8741581741278637</v>
      </c>
      <c r="H22" s="62">
        <v>27.337798251986932</v>
      </c>
      <c r="I22" s="62">
        <v>31.742961079062681</v>
      </c>
      <c r="J22" s="62">
        <v>6.4504318660041218</v>
      </c>
      <c r="K22" s="62">
        <v>16.494823947092847</v>
      </c>
      <c r="L22" s="62">
        <v>1.8673038956057593</v>
      </c>
      <c r="M22" s="62">
        <v>1.5232258032782706</v>
      </c>
      <c r="N22" s="62">
        <v>1.857370640689483</v>
      </c>
      <c r="O22" s="62">
        <v>1.0044198193208609</v>
      </c>
      <c r="P22" s="62">
        <v>0</v>
      </c>
      <c r="Q22" s="62">
        <v>0.38325981810626386</v>
      </c>
      <c r="R22" s="62">
        <v>0</v>
      </c>
      <c r="S22" s="62">
        <v>0</v>
      </c>
      <c r="T22" s="62">
        <v>100</v>
      </c>
      <c r="U22" s="86"/>
      <c r="V22" s="62">
        <v>0.47732186586764536</v>
      </c>
      <c r="W22" s="86"/>
      <c r="X22" s="56"/>
      <c r="Y22" s="56"/>
      <c r="Z22" s="56"/>
      <c r="AA22" s="56"/>
      <c r="AB22" s="56"/>
      <c r="AC22" s="56"/>
      <c r="AD22" s="56"/>
    </row>
    <row r="23" spans="2:30">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6"/>
      <c r="V23" s="62" t="s">
        <v>340</v>
      </c>
      <c r="W23" s="86"/>
      <c r="X23" s="56"/>
      <c r="Y23" s="56"/>
      <c r="Z23" s="56"/>
      <c r="AA23" s="56"/>
      <c r="AB23" s="56"/>
      <c r="AC23" s="56"/>
      <c r="AD23" s="56"/>
    </row>
    <row r="24" spans="2:30">
      <c r="B24" s="61" t="s">
        <v>77</v>
      </c>
      <c r="C24" s="56"/>
      <c r="D24" s="62">
        <v>0.32835413660323276</v>
      </c>
      <c r="E24" s="62">
        <v>1.9733547463574246</v>
      </c>
      <c r="F24" s="62">
        <v>9.2359839735077269</v>
      </c>
      <c r="G24" s="62">
        <v>21.507934991955793</v>
      </c>
      <c r="H24" s="62">
        <v>26.160891856773244</v>
      </c>
      <c r="I24" s="62">
        <v>20.735062662349343</v>
      </c>
      <c r="J24" s="62">
        <v>8.7494155764304473</v>
      </c>
      <c r="K24" s="62">
        <v>2.7099765774005578</v>
      </c>
      <c r="L24" s="62">
        <v>1.5918137080362609</v>
      </c>
      <c r="M24" s="62">
        <v>0.87904106520564995</v>
      </c>
      <c r="N24" s="62">
        <v>2.271572741382283</v>
      </c>
      <c r="O24" s="62">
        <v>2.158265181957812</v>
      </c>
      <c r="P24" s="62">
        <v>0.83481655421608725</v>
      </c>
      <c r="Q24" s="62">
        <v>0.63837074824043916</v>
      </c>
      <c r="R24" s="62">
        <v>0.18922869930395742</v>
      </c>
      <c r="S24" s="62">
        <v>3.5916780279739581E-2</v>
      </c>
      <c r="T24" s="62">
        <v>100</v>
      </c>
      <c r="U24" s="86"/>
      <c r="V24" s="62">
        <v>1.4784285739863832</v>
      </c>
      <c r="W24" s="86"/>
      <c r="X24" s="56"/>
      <c r="Y24" s="56"/>
      <c r="Z24" s="56"/>
      <c r="AA24" s="56"/>
      <c r="AB24" s="56"/>
      <c r="AC24" s="56"/>
      <c r="AD24" s="56"/>
    </row>
    <row r="25" spans="2:30">
      <c r="B25" s="61" t="s">
        <v>78</v>
      </c>
      <c r="C25" s="56"/>
      <c r="D25" s="62">
        <v>0</v>
      </c>
      <c r="E25" s="62">
        <v>0</v>
      </c>
      <c r="F25" s="62">
        <v>1.7827308035714837</v>
      </c>
      <c r="G25" s="62">
        <v>21.139957850271816</v>
      </c>
      <c r="H25" s="62">
        <v>19.073158447138962</v>
      </c>
      <c r="I25" s="62">
        <v>25.497048661804367</v>
      </c>
      <c r="J25" s="62">
        <v>18.74044645177884</v>
      </c>
      <c r="K25" s="62">
        <v>2.8254181283683724</v>
      </c>
      <c r="L25" s="62">
        <v>1.9049539072796058</v>
      </c>
      <c r="M25" s="62">
        <v>1.6448349593005558</v>
      </c>
      <c r="N25" s="62">
        <v>2.7711035646940143</v>
      </c>
      <c r="O25" s="62">
        <v>0.64920261207927199</v>
      </c>
      <c r="P25" s="62">
        <v>3.9285155098728297</v>
      </c>
      <c r="Q25" s="62">
        <v>4.2629103839875948E-2</v>
      </c>
      <c r="R25" s="62">
        <v>0</v>
      </c>
      <c r="S25" s="62">
        <v>0</v>
      </c>
      <c r="T25" s="62">
        <v>100</v>
      </c>
      <c r="U25" s="86"/>
      <c r="V25" s="62">
        <v>1.3611739521661119</v>
      </c>
      <c r="W25" s="86"/>
      <c r="X25" s="56"/>
      <c r="Y25" s="56"/>
      <c r="Z25" s="56"/>
      <c r="AA25" s="56"/>
      <c r="AB25" s="56"/>
      <c r="AC25" s="56"/>
      <c r="AD25" s="56"/>
    </row>
    <row r="26" spans="2:30">
      <c r="B26" s="61" t="s">
        <v>80</v>
      </c>
      <c r="C26" s="56"/>
      <c r="D26" s="62" t="s">
        <v>340</v>
      </c>
      <c r="E26" s="62" t="s">
        <v>340</v>
      </c>
      <c r="F26" s="62" t="s">
        <v>340</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t="s">
        <v>340</v>
      </c>
      <c r="U26" s="86"/>
      <c r="V26" s="62" t="s">
        <v>340</v>
      </c>
      <c r="W26" s="86"/>
      <c r="X26" s="56"/>
      <c r="Y26" s="56"/>
      <c r="Z26" s="56"/>
      <c r="AA26" s="56"/>
      <c r="AB26" s="56"/>
      <c r="AC26" s="56"/>
      <c r="AD26" s="56"/>
    </row>
    <row r="27" spans="2:30">
      <c r="B27" s="61" t="s">
        <v>79</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6"/>
      <c r="V27" s="62" t="s">
        <v>340</v>
      </c>
      <c r="W27" s="86"/>
      <c r="X27" s="56"/>
      <c r="Y27" s="56"/>
      <c r="Z27" s="56"/>
      <c r="AA27" s="56"/>
      <c r="AB27" s="56"/>
      <c r="AC27" s="56"/>
      <c r="AD27" s="56"/>
    </row>
    <row r="28" spans="2:30">
      <c r="B28" s="61" t="s">
        <v>81</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6"/>
      <c r="V28" s="62" t="s">
        <v>340</v>
      </c>
      <c r="W28" s="86"/>
      <c r="X28" s="56"/>
      <c r="Y28" s="56"/>
      <c r="Z28" s="56"/>
      <c r="AA28" s="56"/>
      <c r="AB28" s="56"/>
      <c r="AC28" s="56"/>
      <c r="AD28" s="56"/>
    </row>
    <row r="29" spans="2:30">
      <c r="B29" s="61" t="s">
        <v>108</v>
      </c>
      <c r="C29" s="56"/>
      <c r="D29" s="62">
        <v>0</v>
      </c>
      <c r="E29" s="62">
        <v>0.23710934985718091</v>
      </c>
      <c r="F29" s="62">
        <v>15.792777316998921</v>
      </c>
      <c r="G29" s="62">
        <v>41.576945515266701</v>
      </c>
      <c r="H29" s="62">
        <v>28.878999818088452</v>
      </c>
      <c r="I29" s="62">
        <v>7.315069760270676</v>
      </c>
      <c r="J29" s="62">
        <v>2.0298831021625716</v>
      </c>
      <c r="K29" s="62">
        <v>1.8464684745868802</v>
      </c>
      <c r="L29" s="62">
        <v>5.6597350724577042E-2</v>
      </c>
      <c r="M29" s="62">
        <v>0.34033451654975977</v>
      </c>
      <c r="N29" s="62">
        <v>0.7840757597191893</v>
      </c>
      <c r="O29" s="62">
        <v>0.20302394092611112</v>
      </c>
      <c r="P29" s="62">
        <v>0.44044617375617801</v>
      </c>
      <c r="Q29" s="62">
        <v>0.16341143235631905</v>
      </c>
      <c r="R29" s="62">
        <v>0.24714843820101107</v>
      </c>
      <c r="S29" s="62">
        <v>8.770905053547208E-2</v>
      </c>
      <c r="T29" s="62">
        <v>100</v>
      </c>
      <c r="U29" s="86"/>
      <c r="V29" s="62">
        <v>0.68319738748986669</v>
      </c>
      <c r="W29" s="86"/>
      <c r="X29" s="56"/>
      <c r="Y29" s="56"/>
      <c r="Z29" s="56"/>
      <c r="AA29" s="56"/>
      <c r="AB29" s="56"/>
      <c r="AC29" s="56"/>
      <c r="AD29" s="56"/>
    </row>
    <row r="30" spans="2:30" s="54" customFormat="1">
      <c r="B30" s="61" t="s">
        <v>82</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7"/>
      <c r="V30" s="62" t="s">
        <v>340</v>
      </c>
      <c r="W30" s="87"/>
      <c r="X30" s="125"/>
      <c r="Y30" s="125"/>
      <c r="Z30" s="125"/>
      <c r="AA30" s="125"/>
      <c r="AB30" s="125"/>
      <c r="AC30" s="125"/>
      <c r="AD30" s="125"/>
    </row>
    <row r="31" spans="2:30">
      <c r="B31" s="61" t="s">
        <v>83</v>
      </c>
      <c r="C31" s="56"/>
      <c r="D31" s="62">
        <v>0</v>
      </c>
      <c r="E31" s="62">
        <v>8.3400239571830923</v>
      </c>
      <c r="F31" s="62">
        <v>17.809891870229965</v>
      </c>
      <c r="G31" s="62">
        <v>42.61763288116763</v>
      </c>
      <c r="H31" s="62">
        <v>18.170439011982594</v>
      </c>
      <c r="I31" s="62">
        <v>8.640055955745563</v>
      </c>
      <c r="J31" s="62">
        <v>1.4016569442030298</v>
      </c>
      <c r="K31" s="62">
        <v>0.21362998013806098</v>
      </c>
      <c r="L31" s="62">
        <v>1.4026416075150181</v>
      </c>
      <c r="M31" s="62">
        <v>0.28175804615532363</v>
      </c>
      <c r="N31" s="62">
        <v>0.26534491812070266</v>
      </c>
      <c r="O31" s="62">
        <v>0.14575170206489735</v>
      </c>
      <c r="P31" s="62">
        <v>2.1173033122242762E-2</v>
      </c>
      <c r="Q31" s="62">
        <v>0.58392592952553679</v>
      </c>
      <c r="R31" s="62">
        <v>7.0995198447673991E-2</v>
      </c>
      <c r="S31" s="62">
        <v>3.5078964398674896E-2</v>
      </c>
      <c r="T31" s="62">
        <v>100</v>
      </c>
      <c r="U31" s="86"/>
      <c r="V31" s="62">
        <v>0.92302501988109997</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5.6532451579310361E-2</v>
      </c>
      <c r="E34" s="69">
        <v>3.3135902732279718</v>
      </c>
      <c r="F34" s="69">
        <v>8.0946300096881689</v>
      </c>
      <c r="G34" s="69">
        <v>26.662944147232526</v>
      </c>
      <c r="H34" s="69">
        <v>26.620840307476829</v>
      </c>
      <c r="I34" s="69">
        <v>22.363552442981565</v>
      </c>
      <c r="J34" s="69">
        <v>5.8669913719350415</v>
      </c>
      <c r="K34" s="69">
        <v>1.8897312674780558</v>
      </c>
      <c r="L34" s="69">
        <v>1.6032148370184476</v>
      </c>
      <c r="M34" s="69">
        <v>0.57706825730117683</v>
      </c>
      <c r="N34" s="69">
        <v>0.96922123709804009</v>
      </c>
      <c r="O34" s="69">
        <v>0.63781281549772462</v>
      </c>
      <c r="P34" s="69">
        <v>0.47900793856988216</v>
      </c>
      <c r="Q34" s="69">
        <v>0.33124439511894144</v>
      </c>
      <c r="R34" s="69">
        <v>0.48851765205557085</v>
      </c>
      <c r="S34" s="69">
        <v>4.510059574075146E-2</v>
      </c>
      <c r="T34" s="69">
        <v>100</v>
      </c>
      <c r="U34" s="89"/>
      <c r="V34" s="69">
        <v>1.348050542701851</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58C6F419-1356-439A-8BC5-F07870D9B7D3}"/>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DC1A-7FDE-4692-84C2-9104B408CFB6}">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2"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2" t="s">
        <v>198</v>
      </c>
      <c r="C2" s="212"/>
      <c r="D2" s="212"/>
      <c r="E2" s="212"/>
      <c r="F2" s="212"/>
      <c r="G2" s="212"/>
      <c r="H2" s="212"/>
      <c r="I2" s="212"/>
      <c r="J2" s="212"/>
      <c r="K2" s="212"/>
      <c r="L2" s="212"/>
      <c r="M2" s="212"/>
      <c r="N2" s="212"/>
      <c r="O2" s="212"/>
      <c r="P2" s="212"/>
      <c r="Q2" s="212"/>
      <c r="R2" s="212"/>
      <c r="S2" s="212"/>
      <c r="T2" s="212"/>
      <c r="U2" s="212"/>
      <c r="V2" s="212"/>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9" t="s">
        <v>110</v>
      </c>
      <c r="C4" s="230"/>
      <c r="D4" s="230"/>
      <c r="E4" s="230"/>
      <c r="F4" s="230"/>
      <c r="G4" s="230"/>
      <c r="H4" s="230"/>
      <c r="I4" s="230"/>
      <c r="J4" s="230"/>
      <c r="K4" s="230"/>
      <c r="L4" s="230"/>
      <c r="M4" s="230"/>
      <c r="N4" s="230"/>
      <c r="O4" s="230"/>
      <c r="P4" s="230"/>
      <c r="Q4" s="230"/>
      <c r="R4" s="230"/>
      <c r="S4" s="230"/>
      <c r="T4" s="230"/>
      <c r="U4" s="230"/>
      <c r="V4" s="231"/>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9" t="s">
        <v>364</v>
      </c>
      <c r="C6" s="230"/>
      <c r="D6" s="230"/>
      <c r="E6" s="230"/>
      <c r="F6" s="230"/>
      <c r="G6" s="230"/>
      <c r="H6" s="230"/>
      <c r="I6" s="230"/>
      <c r="J6" s="230"/>
      <c r="K6" s="230"/>
      <c r="L6" s="230"/>
      <c r="M6" s="230"/>
      <c r="N6" s="230"/>
      <c r="O6" s="230"/>
      <c r="P6" s="230"/>
      <c r="Q6" s="230"/>
      <c r="R6" s="230"/>
      <c r="S6" s="230"/>
      <c r="T6" s="230"/>
      <c r="U6" s="230"/>
      <c r="V6" s="231"/>
      <c r="W6" s="118"/>
    </row>
    <row r="7" spans="2:30" s="54" customFormat="1" ht="33" customHeight="1">
      <c r="W7" s="118"/>
    </row>
    <row r="8" spans="2:30" s="54" customFormat="1" ht="13.8" thickBot="1"/>
    <row r="9" spans="2:30" s="54" customFormat="1" ht="13.2" customHeight="1">
      <c r="B9" s="232" t="s">
        <v>51</v>
      </c>
      <c r="C9" s="127"/>
      <c r="D9" s="253" t="s">
        <v>103</v>
      </c>
      <c r="E9" s="254"/>
      <c r="F9" s="254"/>
      <c r="G9" s="254"/>
      <c r="H9" s="254"/>
      <c r="I9" s="255"/>
      <c r="J9" s="259" t="s">
        <v>104</v>
      </c>
      <c r="K9" s="260"/>
      <c r="L9" s="260"/>
      <c r="M9" s="261"/>
      <c r="N9" s="259" t="s">
        <v>105</v>
      </c>
      <c r="O9" s="260"/>
      <c r="P9" s="260"/>
      <c r="Q9" s="260"/>
      <c r="R9" s="260"/>
      <c r="S9" s="261"/>
      <c r="T9" s="232" t="s">
        <v>174</v>
      </c>
      <c r="U9" s="94"/>
      <c r="V9" s="93" t="s">
        <v>175</v>
      </c>
      <c r="W9" s="83"/>
    </row>
    <row r="10" spans="2:30" s="54" customFormat="1" ht="13.8" thickBot="1">
      <c r="B10" s="250" t="s">
        <v>51</v>
      </c>
      <c r="C10" s="127"/>
      <c r="D10" s="256"/>
      <c r="E10" s="257"/>
      <c r="F10" s="257"/>
      <c r="G10" s="257"/>
      <c r="H10" s="257"/>
      <c r="I10" s="258"/>
      <c r="J10" s="262"/>
      <c r="K10" s="263"/>
      <c r="L10" s="263"/>
      <c r="M10" s="264"/>
      <c r="N10" s="262"/>
      <c r="O10" s="263"/>
      <c r="P10" s="263"/>
      <c r="Q10" s="263"/>
      <c r="R10" s="263"/>
      <c r="S10" s="264"/>
      <c r="T10" s="250"/>
      <c r="U10" s="94"/>
      <c r="V10" s="84" t="s">
        <v>199</v>
      </c>
      <c r="W10" s="83"/>
    </row>
    <row r="11" spans="2:30" s="54" customFormat="1">
      <c r="B11" s="250"/>
      <c r="C11" s="120"/>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94"/>
      <c r="V11" s="84" t="s">
        <v>200</v>
      </c>
      <c r="W11" s="83"/>
    </row>
    <row r="12" spans="2:30" s="54" customFormat="1" ht="13.8" thickBot="1">
      <c r="B12" s="209" t="s">
        <v>113</v>
      </c>
      <c r="C12" s="81"/>
      <c r="D12" s="252"/>
      <c r="E12" s="252"/>
      <c r="F12" s="252"/>
      <c r="G12" s="252"/>
      <c r="H12" s="252"/>
      <c r="I12" s="252"/>
      <c r="J12" s="252"/>
      <c r="K12" s="252"/>
      <c r="L12" s="252"/>
      <c r="M12" s="252"/>
      <c r="N12" s="252"/>
      <c r="O12" s="252"/>
      <c r="P12" s="252"/>
      <c r="Q12" s="252"/>
      <c r="R12" s="252"/>
      <c r="S12" s="252"/>
      <c r="T12" s="209"/>
      <c r="U12" s="94"/>
      <c r="V12" s="85" t="s">
        <v>61</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6"/>
      <c r="V15" s="59" t="s">
        <v>340</v>
      </c>
      <c r="W15" s="86"/>
      <c r="X15" s="56"/>
      <c r="Y15" s="56"/>
      <c r="Z15" s="56"/>
      <c r="AA15" s="56"/>
      <c r="AB15" s="56"/>
      <c r="AC15" s="56"/>
      <c r="AD15" s="56"/>
    </row>
    <row r="16" spans="2:30">
      <c r="B16" s="61" t="s">
        <v>69</v>
      </c>
      <c r="C16" s="107"/>
      <c r="D16" s="62">
        <v>0</v>
      </c>
      <c r="E16" s="62">
        <v>0</v>
      </c>
      <c r="F16" s="62">
        <v>0</v>
      </c>
      <c r="G16" s="62">
        <v>100</v>
      </c>
      <c r="H16" s="62">
        <v>0</v>
      </c>
      <c r="I16" s="62">
        <v>0</v>
      </c>
      <c r="J16" s="62">
        <v>0</v>
      </c>
      <c r="K16" s="62">
        <v>0</v>
      </c>
      <c r="L16" s="62">
        <v>0</v>
      </c>
      <c r="M16" s="62">
        <v>0</v>
      </c>
      <c r="N16" s="62">
        <v>0</v>
      </c>
      <c r="O16" s="62">
        <v>0</v>
      </c>
      <c r="P16" s="62">
        <v>0</v>
      </c>
      <c r="Q16" s="62">
        <v>0</v>
      </c>
      <c r="R16" s="62">
        <v>0</v>
      </c>
      <c r="S16" s="62">
        <v>0</v>
      </c>
      <c r="T16" s="62">
        <v>100</v>
      </c>
      <c r="U16" s="86"/>
      <c r="V16" s="62">
        <v>1.7499999965516662</v>
      </c>
      <c r="W16" s="86"/>
      <c r="X16" s="56"/>
      <c r="Y16" s="56"/>
      <c r="Z16" s="56"/>
      <c r="AA16" s="56"/>
      <c r="AB16" s="56"/>
      <c r="AC16" s="56"/>
      <c r="AD16" s="56"/>
    </row>
    <row r="17" spans="2:30">
      <c r="B17" s="61" t="s">
        <v>70</v>
      </c>
      <c r="C17" s="56"/>
      <c r="D17" s="62">
        <v>0</v>
      </c>
      <c r="E17" s="62">
        <v>0</v>
      </c>
      <c r="F17" s="62">
        <v>2.7094498108562073</v>
      </c>
      <c r="G17" s="62">
        <v>26.123686823749519</v>
      </c>
      <c r="H17" s="62">
        <v>47.124068184832772</v>
      </c>
      <c r="I17" s="62">
        <v>20.993207391845957</v>
      </c>
      <c r="J17" s="62">
        <v>1.0866221776705651</v>
      </c>
      <c r="K17" s="62">
        <v>1.4166640221941875</v>
      </c>
      <c r="L17" s="62">
        <v>4.8412052911827284E-3</v>
      </c>
      <c r="M17" s="62">
        <v>0</v>
      </c>
      <c r="N17" s="62">
        <v>0</v>
      </c>
      <c r="O17" s="62">
        <v>0</v>
      </c>
      <c r="P17" s="62">
        <v>0</v>
      </c>
      <c r="Q17" s="62">
        <v>9.8114844012238932E-3</v>
      </c>
      <c r="R17" s="62">
        <v>0</v>
      </c>
      <c r="S17" s="62">
        <v>0.53164889915838176</v>
      </c>
      <c r="T17" s="62">
        <v>100</v>
      </c>
      <c r="U17" s="86"/>
      <c r="V17" s="62">
        <v>3.6256156278373246</v>
      </c>
      <c r="W17" s="86"/>
      <c r="X17" s="56"/>
      <c r="Y17" s="56"/>
      <c r="Z17" s="56"/>
      <c r="AA17" s="56"/>
      <c r="AB17" s="56"/>
      <c r="AC17" s="56"/>
      <c r="AD17" s="56"/>
    </row>
    <row r="18" spans="2:30">
      <c r="B18" s="61" t="s">
        <v>71</v>
      </c>
      <c r="C18" s="56"/>
      <c r="D18" s="62">
        <v>1.2508646386761468</v>
      </c>
      <c r="E18" s="62">
        <v>21.25692181535446</v>
      </c>
      <c r="F18" s="62">
        <v>19.857344492975898</v>
      </c>
      <c r="G18" s="62">
        <v>14.98585303987689</v>
      </c>
      <c r="H18" s="62">
        <v>23.046978683633874</v>
      </c>
      <c r="I18" s="62">
        <v>18.938478388982457</v>
      </c>
      <c r="J18" s="62">
        <v>0.56321535998782768</v>
      </c>
      <c r="K18" s="62">
        <v>3.3159694179185364E-2</v>
      </c>
      <c r="L18" s="62">
        <v>0</v>
      </c>
      <c r="M18" s="62">
        <v>0</v>
      </c>
      <c r="N18" s="62">
        <v>0</v>
      </c>
      <c r="O18" s="62">
        <v>0</v>
      </c>
      <c r="P18" s="62">
        <v>0</v>
      </c>
      <c r="Q18" s="62">
        <v>0</v>
      </c>
      <c r="R18" s="62">
        <v>2.7060455136317919E-2</v>
      </c>
      <c r="S18" s="62">
        <v>4.0123431196940403E-2</v>
      </c>
      <c r="T18" s="62">
        <v>100</v>
      </c>
      <c r="U18" s="86"/>
      <c r="V18" s="62">
        <v>1.8880474802673468</v>
      </c>
      <c r="W18" s="86"/>
      <c r="X18" s="56"/>
      <c r="Y18" s="56"/>
      <c r="Z18" s="56"/>
      <c r="AA18" s="56"/>
      <c r="AB18" s="56"/>
      <c r="AC18" s="56"/>
      <c r="AD18" s="56"/>
    </row>
    <row r="19" spans="2:30">
      <c r="B19" s="61" t="s">
        <v>107</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6"/>
      <c r="V19" s="62" t="s">
        <v>340</v>
      </c>
      <c r="W19" s="86"/>
      <c r="X19" s="56"/>
      <c r="Y19" s="56"/>
      <c r="Z19" s="56"/>
      <c r="AA19" s="56"/>
      <c r="AB19" s="56"/>
      <c r="AC19" s="56"/>
      <c r="AD19" s="56"/>
    </row>
    <row r="20" spans="2:30">
      <c r="B20" s="61" t="s">
        <v>72</v>
      </c>
      <c r="C20" s="56"/>
      <c r="D20" s="62">
        <v>6.4686699359520938</v>
      </c>
      <c r="E20" s="62">
        <v>36.190474236672756</v>
      </c>
      <c r="F20" s="62">
        <v>32.411731067895808</v>
      </c>
      <c r="G20" s="62">
        <v>5.0104488244363505</v>
      </c>
      <c r="H20" s="62">
        <v>8.9463979576014339</v>
      </c>
      <c r="I20" s="62">
        <v>8.6030249034525212</v>
      </c>
      <c r="J20" s="62">
        <v>1.8640545912695958</v>
      </c>
      <c r="K20" s="62">
        <v>0</v>
      </c>
      <c r="L20" s="62">
        <v>0</v>
      </c>
      <c r="M20" s="62">
        <v>0.50519848271944467</v>
      </c>
      <c r="N20" s="62">
        <v>0</v>
      </c>
      <c r="O20" s="62">
        <v>0</v>
      </c>
      <c r="P20" s="62">
        <v>0</v>
      </c>
      <c r="Q20" s="62">
        <v>0</v>
      </c>
      <c r="R20" s="62">
        <v>0</v>
      </c>
      <c r="S20" s="62">
        <v>0</v>
      </c>
      <c r="T20" s="62">
        <v>100</v>
      </c>
      <c r="U20" s="86"/>
      <c r="V20" s="62">
        <v>1.093350867577348</v>
      </c>
      <c r="W20" s="86"/>
      <c r="X20" s="56"/>
      <c r="Y20" s="56"/>
      <c r="Z20" s="56"/>
      <c r="AA20" s="56"/>
      <c r="AB20" s="56"/>
      <c r="AC20" s="56"/>
      <c r="AD20" s="56"/>
    </row>
    <row r="21" spans="2:30">
      <c r="B21" s="61" t="s">
        <v>73</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6"/>
      <c r="V21" s="62" t="s">
        <v>340</v>
      </c>
      <c r="W21" s="86"/>
      <c r="X21" s="56"/>
      <c r="Y21" s="56"/>
      <c r="Z21" s="56"/>
      <c r="AA21" s="56"/>
      <c r="AB21" s="56"/>
      <c r="AC21" s="56"/>
      <c r="AD21" s="56"/>
    </row>
    <row r="22" spans="2:30">
      <c r="B22" s="61" t="s">
        <v>74</v>
      </c>
      <c r="C22" s="56"/>
      <c r="D22" s="62">
        <v>0</v>
      </c>
      <c r="E22" s="62">
        <v>0</v>
      </c>
      <c r="F22" s="62">
        <v>0</v>
      </c>
      <c r="G22" s="62">
        <v>4.5173776994754746</v>
      </c>
      <c r="H22" s="62">
        <v>56.158203490576255</v>
      </c>
      <c r="I22" s="62">
        <v>35.540809691671186</v>
      </c>
      <c r="J22" s="62">
        <v>0.24898185176630144</v>
      </c>
      <c r="K22" s="62">
        <v>1.4076655876484789</v>
      </c>
      <c r="L22" s="62">
        <v>0</v>
      </c>
      <c r="M22" s="62">
        <v>1.884273274809253</v>
      </c>
      <c r="N22" s="62">
        <v>0</v>
      </c>
      <c r="O22" s="62">
        <v>0</v>
      </c>
      <c r="P22" s="62">
        <v>0</v>
      </c>
      <c r="Q22" s="62">
        <v>0</v>
      </c>
      <c r="R22" s="62">
        <v>0</v>
      </c>
      <c r="S22" s="62">
        <v>0.24268840405304945</v>
      </c>
      <c r="T22" s="62">
        <v>100</v>
      </c>
      <c r="U22" s="86"/>
      <c r="V22" s="62">
        <v>5.9552377314068217</v>
      </c>
      <c r="W22" s="86"/>
      <c r="X22" s="56"/>
      <c r="Y22" s="56"/>
      <c r="Z22" s="56"/>
      <c r="AA22" s="56"/>
      <c r="AB22" s="56"/>
      <c r="AC22" s="56"/>
      <c r="AD22" s="56"/>
    </row>
    <row r="23" spans="2:30">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6"/>
      <c r="V23" s="62" t="s">
        <v>340</v>
      </c>
      <c r="W23" s="86"/>
      <c r="X23" s="56"/>
      <c r="Y23" s="56"/>
      <c r="Z23" s="56"/>
      <c r="AA23" s="56"/>
      <c r="AB23" s="56"/>
      <c r="AC23" s="56"/>
      <c r="AD23" s="56"/>
    </row>
    <row r="24" spans="2:30">
      <c r="B24" s="61" t="s">
        <v>77</v>
      </c>
      <c r="C24" s="56"/>
      <c r="D24" s="62">
        <v>0.92957044047494009</v>
      </c>
      <c r="E24" s="62">
        <v>33.816974792735472</v>
      </c>
      <c r="F24" s="62">
        <v>34.703813287033881</v>
      </c>
      <c r="G24" s="62">
        <v>12.056419781677272</v>
      </c>
      <c r="H24" s="62">
        <v>8.7492645490049838</v>
      </c>
      <c r="I24" s="62">
        <v>8.2384534555498572</v>
      </c>
      <c r="J24" s="62">
        <v>1.244610674542636</v>
      </c>
      <c r="K24" s="62">
        <v>4.033945984359915E-2</v>
      </c>
      <c r="L24" s="62">
        <v>0</v>
      </c>
      <c r="M24" s="62">
        <v>0</v>
      </c>
      <c r="N24" s="62">
        <v>0</v>
      </c>
      <c r="O24" s="62">
        <v>0</v>
      </c>
      <c r="P24" s="62">
        <v>2.1148915593003227E-2</v>
      </c>
      <c r="Q24" s="62">
        <v>6.9799184958139068E-2</v>
      </c>
      <c r="R24" s="62">
        <v>9.4312644230505935E-2</v>
      </c>
      <c r="S24" s="62">
        <v>3.5292814355714568E-2</v>
      </c>
      <c r="T24" s="62">
        <v>100</v>
      </c>
      <c r="U24" s="86"/>
      <c r="V24" s="62">
        <v>1.1020303436888457</v>
      </c>
      <c r="W24" s="86"/>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6"/>
      <c r="V25" s="62" t="s">
        <v>340</v>
      </c>
      <c r="W25" s="86"/>
      <c r="X25" s="56"/>
      <c r="Y25" s="56"/>
      <c r="Z25" s="56"/>
      <c r="AA25" s="56"/>
      <c r="AB25" s="56"/>
      <c r="AC25" s="56"/>
      <c r="AD25" s="56"/>
    </row>
    <row r="26" spans="2:30">
      <c r="B26" s="61" t="s">
        <v>80</v>
      </c>
      <c r="C26" s="56"/>
      <c r="D26" s="62" t="s">
        <v>340</v>
      </c>
      <c r="E26" s="62" t="s">
        <v>340</v>
      </c>
      <c r="F26" s="62" t="s">
        <v>340</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t="s">
        <v>340</v>
      </c>
      <c r="U26" s="86"/>
      <c r="V26" s="62" t="s">
        <v>340</v>
      </c>
      <c r="W26" s="86"/>
      <c r="X26" s="56"/>
      <c r="Y26" s="56"/>
      <c r="Z26" s="56"/>
      <c r="AA26" s="56"/>
      <c r="AB26" s="56"/>
      <c r="AC26" s="56"/>
      <c r="AD26" s="56"/>
    </row>
    <row r="27" spans="2:30">
      <c r="B27" s="61" t="s">
        <v>79</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6"/>
      <c r="V27" s="62" t="s">
        <v>340</v>
      </c>
      <c r="W27" s="86"/>
      <c r="X27" s="56"/>
      <c r="Y27" s="56"/>
      <c r="Z27" s="56"/>
      <c r="AA27" s="56"/>
      <c r="AB27" s="56"/>
      <c r="AC27" s="56"/>
      <c r="AD27" s="56"/>
    </row>
    <row r="28" spans="2:30">
      <c r="B28" s="61" t="s">
        <v>81</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6"/>
      <c r="V28" s="62" t="s">
        <v>340</v>
      </c>
      <c r="W28" s="86"/>
      <c r="X28" s="56"/>
      <c r="Y28" s="56"/>
      <c r="Z28" s="56"/>
      <c r="AA28" s="56"/>
      <c r="AB28" s="56"/>
      <c r="AC28" s="56"/>
      <c r="AD28" s="56"/>
    </row>
    <row r="29" spans="2:30">
      <c r="B29" s="61" t="s">
        <v>108</v>
      </c>
      <c r="C29" s="56"/>
      <c r="D29" s="62">
        <v>4.6775847465459517</v>
      </c>
      <c r="E29" s="62">
        <v>11.91056599431378</v>
      </c>
      <c r="F29" s="62">
        <v>18.694979728682895</v>
      </c>
      <c r="G29" s="62">
        <v>27.068160539787101</v>
      </c>
      <c r="H29" s="62">
        <v>30.239285185361446</v>
      </c>
      <c r="I29" s="62">
        <v>7.104305521703222</v>
      </c>
      <c r="J29" s="62">
        <v>0</v>
      </c>
      <c r="K29" s="62">
        <v>2.4484688781840565E-2</v>
      </c>
      <c r="L29" s="62">
        <v>4.4307823062218249E-5</v>
      </c>
      <c r="M29" s="62">
        <v>0</v>
      </c>
      <c r="N29" s="62">
        <v>0</v>
      </c>
      <c r="O29" s="62">
        <v>0</v>
      </c>
      <c r="P29" s="62">
        <v>0</v>
      </c>
      <c r="Q29" s="62">
        <v>2.733533145708021E-3</v>
      </c>
      <c r="R29" s="62">
        <v>0.27785575385498851</v>
      </c>
      <c r="S29" s="62">
        <v>0</v>
      </c>
      <c r="T29" s="62">
        <v>100</v>
      </c>
      <c r="U29" s="86"/>
      <c r="V29" s="62">
        <v>1.9268335111879531</v>
      </c>
      <c r="W29" s="86"/>
      <c r="X29" s="56"/>
      <c r="Y29" s="56"/>
      <c r="Z29" s="56"/>
      <c r="AA29" s="56"/>
      <c r="AB29" s="56"/>
      <c r="AC29" s="56"/>
      <c r="AD29" s="56"/>
    </row>
    <row r="30" spans="2:30" s="54" customFormat="1">
      <c r="B30" s="61" t="s">
        <v>82</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7"/>
      <c r="V30" s="62" t="s">
        <v>340</v>
      </c>
      <c r="W30" s="87"/>
      <c r="X30" s="125"/>
      <c r="Y30" s="125"/>
      <c r="Z30" s="125"/>
      <c r="AA30" s="125"/>
      <c r="AB30" s="125"/>
      <c r="AC30" s="125"/>
      <c r="AD30" s="125"/>
    </row>
    <row r="31" spans="2:30">
      <c r="B31" s="61" t="s">
        <v>83</v>
      </c>
      <c r="C31" s="56"/>
      <c r="D31" s="62">
        <v>5.7023739447545143</v>
      </c>
      <c r="E31" s="62">
        <v>2.8760044820004023</v>
      </c>
      <c r="F31" s="62">
        <v>9.7203185933911165</v>
      </c>
      <c r="G31" s="62">
        <v>59.182995222572586</v>
      </c>
      <c r="H31" s="62">
        <v>13.941256587355957</v>
      </c>
      <c r="I31" s="62">
        <v>7.7265485729755587</v>
      </c>
      <c r="J31" s="62">
        <v>0.66782086356695314</v>
      </c>
      <c r="K31" s="62">
        <v>5.5090037259886954E-2</v>
      </c>
      <c r="L31" s="62">
        <v>0</v>
      </c>
      <c r="M31" s="62">
        <v>0</v>
      </c>
      <c r="N31" s="62">
        <v>2.9344771661959489E-2</v>
      </c>
      <c r="O31" s="62">
        <v>0</v>
      </c>
      <c r="P31" s="62">
        <v>0</v>
      </c>
      <c r="Q31" s="62">
        <v>0</v>
      </c>
      <c r="R31" s="62">
        <v>5.935277419868918E-2</v>
      </c>
      <c r="S31" s="62">
        <v>3.8894150262367783E-2</v>
      </c>
      <c r="T31" s="62">
        <v>100</v>
      </c>
      <c r="U31" s="86"/>
      <c r="V31" s="62">
        <v>1.4682872386886514</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2.518082480654376</v>
      </c>
      <c r="E34" s="69">
        <v>23.062226842374038</v>
      </c>
      <c r="F34" s="69">
        <v>24.296240533971151</v>
      </c>
      <c r="G34" s="69">
        <v>19.713289515103881</v>
      </c>
      <c r="H34" s="69">
        <v>17.618461406603501</v>
      </c>
      <c r="I34" s="69">
        <v>11.438807929070562</v>
      </c>
      <c r="J34" s="69">
        <v>0.95419319817981807</v>
      </c>
      <c r="K34" s="69">
        <v>0.13776033992153339</v>
      </c>
      <c r="L34" s="69">
        <v>3.1672559026719435E-4</v>
      </c>
      <c r="M34" s="69">
        <v>8.2346240549115227E-2</v>
      </c>
      <c r="N34" s="69">
        <v>3.198047540820544E-3</v>
      </c>
      <c r="O34" s="69">
        <v>0</v>
      </c>
      <c r="P34" s="69">
        <v>7.9055435243995682E-3</v>
      </c>
      <c r="Q34" s="69">
        <v>2.7018309528932142E-2</v>
      </c>
      <c r="R34" s="69">
        <v>7.7353056860395925E-2</v>
      </c>
      <c r="S34" s="69">
        <v>6.2799830527209638E-2</v>
      </c>
      <c r="T34" s="69">
        <v>100</v>
      </c>
      <c r="U34" s="89"/>
      <c r="V34" s="69">
        <v>1.613634736317094</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89510F86-97E7-4111-B994-7602AB8ABCF5}"/>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0FE4E-AD7E-4CA2-9617-19FC936BEFCF}">
  <sheetPr codeName="Hoja13">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4.44140625" style="55" customWidth="1"/>
    <col min="23" max="23" width="3.5546875" style="55" customWidth="1"/>
    <col min="24" max="30" width="11.44140625" style="55" customWidth="1"/>
    <col min="31" max="16384" width="11.44140625" style="55"/>
  </cols>
  <sheetData>
    <row r="1" spans="2:30">
      <c r="B1" s="30" t="s">
        <v>43</v>
      </c>
    </row>
    <row r="2" spans="2:30" s="100" customFormat="1" ht="15.6">
      <c r="B2" s="212" t="s">
        <v>201</v>
      </c>
      <c r="C2" s="212"/>
      <c r="D2" s="212"/>
      <c r="E2" s="212"/>
      <c r="F2" s="212"/>
      <c r="G2" s="212"/>
      <c r="H2" s="212"/>
      <c r="I2" s="212"/>
      <c r="J2" s="212"/>
      <c r="K2" s="212"/>
      <c r="L2" s="212"/>
      <c r="M2" s="212"/>
      <c r="N2" s="212"/>
      <c r="O2" s="212"/>
      <c r="P2" s="212"/>
      <c r="Q2" s="212"/>
      <c r="R2" s="212"/>
      <c r="S2" s="212"/>
      <c r="T2" s="212"/>
      <c r="U2" s="212"/>
      <c r="V2" s="212"/>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9" t="s">
        <v>110</v>
      </c>
      <c r="C4" s="230"/>
      <c r="D4" s="230"/>
      <c r="E4" s="230"/>
      <c r="F4" s="230"/>
      <c r="G4" s="230"/>
      <c r="H4" s="230"/>
      <c r="I4" s="230"/>
      <c r="J4" s="230"/>
      <c r="K4" s="230"/>
      <c r="L4" s="230"/>
      <c r="M4" s="230"/>
      <c r="N4" s="230"/>
      <c r="O4" s="230"/>
      <c r="P4" s="230"/>
      <c r="Q4" s="230"/>
      <c r="R4" s="230"/>
      <c r="S4" s="230"/>
      <c r="T4" s="230"/>
      <c r="U4" s="230"/>
      <c r="V4" s="231"/>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9" t="s">
        <v>363</v>
      </c>
      <c r="C6" s="230"/>
      <c r="D6" s="230"/>
      <c r="E6" s="230"/>
      <c r="F6" s="230"/>
      <c r="G6" s="230"/>
      <c r="H6" s="230"/>
      <c r="I6" s="230"/>
      <c r="J6" s="230"/>
      <c r="K6" s="230"/>
      <c r="L6" s="230"/>
      <c r="M6" s="230"/>
      <c r="N6" s="230"/>
      <c r="O6" s="230"/>
      <c r="P6" s="230"/>
      <c r="Q6" s="230"/>
      <c r="R6" s="230"/>
      <c r="S6" s="230"/>
      <c r="T6" s="230"/>
      <c r="U6" s="230"/>
      <c r="V6" s="231"/>
      <c r="W6" s="118"/>
    </row>
    <row r="7" spans="2:30" s="54" customFormat="1" ht="11.25" customHeight="1"/>
    <row r="8" spans="2:30" s="54" customFormat="1" ht="11.25" customHeight="1" thickBot="1"/>
    <row r="9" spans="2:30" s="54" customFormat="1">
      <c r="B9" s="232" t="s">
        <v>51</v>
      </c>
      <c r="C9" s="127"/>
      <c r="D9" s="253" t="s">
        <v>103</v>
      </c>
      <c r="E9" s="254"/>
      <c r="F9" s="254"/>
      <c r="G9" s="254"/>
      <c r="H9" s="254"/>
      <c r="I9" s="255"/>
      <c r="J9" s="259" t="s">
        <v>104</v>
      </c>
      <c r="K9" s="260"/>
      <c r="L9" s="260"/>
      <c r="M9" s="261"/>
      <c r="N9" s="259" t="s">
        <v>105</v>
      </c>
      <c r="O9" s="260"/>
      <c r="P9" s="260"/>
      <c r="Q9" s="260"/>
      <c r="R9" s="260"/>
      <c r="S9" s="261"/>
      <c r="T9" s="232" t="s">
        <v>174</v>
      </c>
      <c r="U9" s="83"/>
      <c r="V9" s="93" t="s">
        <v>175</v>
      </c>
    </row>
    <row r="10" spans="2:30" s="54" customFormat="1" ht="13.8" thickBot="1">
      <c r="B10" s="250" t="s">
        <v>51</v>
      </c>
      <c r="C10" s="127"/>
      <c r="D10" s="256"/>
      <c r="E10" s="257"/>
      <c r="F10" s="257"/>
      <c r="G10" s="257"/>
      <c r="H10" s="257"/>
      <c r="I10" s="258"/>
      <c r="J10" s="262"/>
      <c r="K10" s="263"/>
      <c r="L10" s="263"/>
      <c r="M10" s="264"/>
      <c r="N10" s="262"/>
      <c r="O10" s="263"/>
      <c r="P10" s="263"/>
      <c r="Q10" s="263"/>
      <c r="R10" s="263"/>
      <c r="S10" s="264"/>
      <c r="T10" s="250"/>
      <c r="U10" s="83"/>
      <c r="V10" s="84" t="s">
        <v>100</v>
      </c>
    </row>
    <row r="11" spans="2:30" s="54" customFormat="1">
      <c r="B11" s="250"/>
      <c r="C11" s="120"/>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83"/>
      <c r="V11" s="84" t="s">
        <v>192</v>
      </c>
    </row>
    <row r="12" spans="2:30" s="54" customFormat="1" ht="13.8" thickBot="1">
      <c r="B12" s="209" t="s">
        <v>113</v>
      </c>
      <c r="C12" s="81"/>
      <c r="D12" s="252"/>
      <c r="E12" s="252"/>
      <c r="F12" s="252"/>
      <c r="G12" s="252"/>
      <c r="H12" s="252"/>
      <c r="I12" s="252"/>
      <c r="J12" s="252"/>
      <c r="K12" s="252"/>
      <c r="L12" s="252"/>
      <c r="M12" s="252"/>
      <c r="N12" s="252"/>
      <c r="O12" s="252"/>
      <c r="P12" s="252"/>
      <c r="Q12" s="252"/>
      <c r="R12" s="252"/>
      <c r="S12" s="252"/>
      <c r="T12" s="209"/>
      <c r="U12" s="83"/>
      <c r="V12" s="85" t="s">
        <v>202</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3.5999998884544249E-2</v>
      </c>
      <c r="E15" s="59">
        <v>7.8025957727390752E-2</v>
      </c>
      <c r="F15" s="59">
        <v>0.15740572394812694</v>
      </c>
      <c r="G15" s="59">
        <v>0.41575666316558973</v>
      </c>
      <c r="H15" s="59">
        <v>1.2527038407015687</v>
      </c>
      <c r="I15" s="59">
        <v>1.9913500503701653</v>
      </c>
      <c r="J15" s="59">
        <v>3.2805736061524171</v>
      </c>
      <c r="K15" s="59">
        <v>9.169144915790481</v>
      </c>
      <c r="L15" s="59">
        <v>9.5026821081603785</v>
      </c>
      <c r="M15" s="59">
        <v>21.652330266039659</v>
      </c>
      <c r="N15" s="59">
        <v>2.0000000458954039</v>
      </c>
      <c r="O15" s="59">
        <v>10.000000726630967</v>
      </c>
      <c r="P15" s="59">
        <v>25.000000011173849</v>
      </c>
      <c r="Q15" s="59">
        <v>40.000000005887323</v>
      </c>
      <c r="R15" s="59">
        <v>64.999999959059735</v>
      </c>
      <c r="S15" s="59">
        <v>89.999999992589863</v>
      </c>
      <c r="T15" s="59">
        <v>2.045093885203574</v>
      </c>
      <c r="U15" s="56"/>
      <c r="V15" s="59">
        <v>2.045093885203574</v>
      </c>
      <c r="W15" s="86"/>
      <c r="X15" s="56"/>
      <c r="Y15" s="56"/>
      <c r="Z15" s="56"/>
      <c r="AA15" s="56"/>
      <c r="AB15" s="56"/>
      <c r="AC15" s="56"/>
      <c r="AD15" s="56"/>
    </row>
    <row r="16" spans="2:30">
      <c r="B16" s="61" t="s">
        <v>69</v>
      </c>
      <c r="C16" s="107"/>
      <c r="D16" s="62" t="s">
        <v>340</v>
      </c>
      <c r="E16" s="62">
        <v>8.2499999800715831E-2</v>
      </c>
      <c r="F16" s="62">
        <v>0.21875000042295031</v>
      </c>
      <c r="G16" s="62">
        <v>1.0492478568481138</v>
      </c>
      <c r="H16" s="62">
        <v>1.3719432573959134</v>
      </c>
      <c r="I16" s="62">
        <v>2.1657587962885749</v>
      </c>
      <c r="J16" s="62">
        <v>0.8849525912879489</v>
      </c>
      <c r="K16" s="62">
        <v>0</v>
      </c>
      <c r="L16" s="62">
        <v>16.853163571269988</v>
      </c>
      <c r="M16" s="62">
        <v>0</v>
      </c>
      <c r="N16" s="62">
        <v>2.0000000026221127</v>
      </c>
      <c r="O16" s="62" t="s">
        <v>340</v>
      </c>
      <c r="P16" s="62">
        <v>25.000000004399435</v>
      </c>
      <c r="Q16" s="62">
        <v>40.00000000351077</v>
      </c>
      <c r="R16" s="62">
        <v>65</v>
      </c>
      <c r="S16" s="62" t="s">
        <v>340</v>
      </c>
      <c r="T16" s="62">
        <v>2.701680241350588</v>
      </c>
      <c r="U16" s="56"/>
      <c r="V16" s="62">
        <v>2.701680241350588</v>
      </c>
      <c r="W16" s="86"/>
      <c r="X16" s="56"/>
      <c r="Y16" s="56"/>
      <c r="Z16" s="56"/>
      <c r="AA16" s="56"/>
      <c r="AB16" s="56"/>
      <c r="AC16" s="56"/>
      <c r="AD16" s="56"/>
    </row>
    <row r="17" spans="2:30">
      <c r="B17" s="61" t="s">
        <v>70</v>
      </c>
      <c r="C17" s="56"/>
      <c r="D17" s="62" t="s">
        <v>340</v>
      </c>
      <c r="E17" s="62">
        <v>8.2499366501116778E-2</v>
      </c>
      <c r="F17" s="62">
        <v>9.763825963014551E-2</v>
      </c>
      <c r="G17" s="62">
        <v>0.75655167827731629</v>
      </c>
      <c r="H17" s="62">
        <v>0.79210846384260036</v>
      </c>
      <c r="I17" s="62">
        <v>1.5691752394270335</v>
      </c>
      <c r="J17" s="62">
        <v>1.9350753987115217</v>
      </c>
      <c r="K17" s="62">
        <v>9.9464445227962752</v>
      </c>
      <c r="L17" s="62">
        <v>2.6427197642615852</v>
      </c>
      <c r="M17" s="62">
        <v>31.407535788066848</v>
      </c>
      <c r="N17" s="62">
        <v>1.9999999966824877</v>
      </c>
      <c r="O17" s="62">
        <v>10.000000010815807</v>
      </c>
      <c r="P17" s="62" t="s">
        <v>340</v>
      </c>
      <c r="Q17" s="62">
        <v>39.999999986204863</v>
      </c>
      <c r="R17" s="62">
        <v>65.000000003135156</v>
      </c>
      <c r="S17" s="62">
        <v>89.999999998932822</v>
      </c>
      <c r="T17" s="62">
        <v>3.7090830859438788</v>
      </c>
      <c r="U17" s="56"/>
      <c r="V17" s="62">
        <v>3.7090830859438788</v>
      </c>
      <c r="W17" s="86"/>
      <c r="X17" s="56"/>
      <c r="Y17" s="56"/>
      <c r="Z17" s="56"/>
      <c r="AA17" s="56"/>
      <c r="AB17" s="56"/>
      <c r="AC17" s="56"/>
      <c r="AD17" s="56"/>
    </row>
    <row r="18" spans="2:30">
      <c r="B18" s="61" t="s">
        <v>71</v>
      </c>
      <c r="C18" s="56"/>
      <c r="D18" s="62">
        <v>3.6000015225665954E-2</v>
      </c>
      <c r="E18" s="62">
        <v>6.6929173848740614E-2</v>
      </c>
      <c r="F18" s="62">
        <v>0.17677341013429376</v>
      </c>
      <c r="G18" s="62">
        <v>0.85769225252938808</v>
      </c>
      <c r="H18" s="62">
        <v>1.1489788575589741</v>
      </c>
      <c r="I18" s="62">
        <v>2.531814583958893</v>
      </c>
      <c r="J18" s="62">
        <v>1.7953598336152308</v>
      </c>
      <c r="K18" s="62">
        <v>3.6391525423884028</v>
      </c>
      <c r="L18" s="62">
        <v>14.806826331654218</v>
      </c>
      <c r="M18" s="62">
        <v>22.917185029736061</v>
      </c>
      <c r="N18" s="62">
        <v>1.9999999950937049</v>
      </c>
      <c r="O18" s="62">
        <v>10.000000050402788</v>
      </c>
      <c r="P18" s="62">
        <v>25.000000134553503</v>
      </c>
      <c r="Q18" s="62">
        <v>39.999999967330425</v>
      </c>
      <c r="R18" s="62">
        <v>65.000000008973871</v>
      </c>
      <c r="S18" s="62">
        <v>90.000000040812481</v>
      </c>
      <c r="T18" s="62">
        <v>1.6257548312919452</v>
      </c>
      <c r="U18" s="56"/>
      <c r="V18" s="62">
        <v>1.6257548312919452</v>
      </c>
      <c r="W18" s="86"/>
      <c r="X18" s="56"/>
      <c r="Y18" s="56"/>
      <c r="Z18" s="56"/>
      <c r="AA18" s="56"/>
      <c r="AB18" s="56"/>
      <c r="AC18" s="56"/>
      <c r="AD18" s="56"/>
    </row>
    <row r="19" spans="2:30">
      <c r="B19" s="61" t="s">
        <v>107</v>
      </c>
      <c r="C19" s="56"/>
      <c r="D19" s="62">
        <v>3.3434210971731042E-2</v>
      </c>
      <c r="E19" s="62">
        <v>7.5329605011397918E-2</v>
      </c>
      <c r="F19" s="62">
        <v>0.14019404399174459</v>
      </c>
      <c r="G19" s="62">
        <v>0.76167082785473927</v>
      </c>
      <c r="H19" s="62">
        <v>0.64002280580178428</v>
      </c>
      <c r="I19" s="62">
        <v>1.5093910550056802</v>
      </c>
      <c r="J19" s="62">
        <v>2.1604895255641328</v>
      </c>
      <c r="K19" s="62">
        <v>2.4184949019294018</v>
      </c>
      <c r="L19" s="62">
        <v>4.5490913240758433</v>
      </c>
      <c r="M19" s="62">
        <v>2.9898547077024187</v>
      </c>
      <c r="N19" s="62">
        <v>1.9999998511679118</v>
      </c>
      <c r="O19" s="62">
        <v>9.9999999096268866</v>
      </c>
      <c r="P19" s="62">
        <v>24.999999987510265</v>
      </c>
      <c r="Q19" s="62">
        <v>39.999999887805792</v>
      </c>
      <c r="R19" s="62">
        <v>64.999999807608347</v>
      </c>
      <c r="S19" s="62">
        <v>89.999999759647608</v>
      </c>
      <c r="T19" s="62">
        <v>1.4063651613794008</v>
      </c>
      <c r="U19" s="56"/>
      <c r="V19" s="62">
        <v>1.4063651613794008</v>
      </c>
      <c r="W19" s="86"/>
      <c r="X19" s="56"/>
      <c r="Y19" s="56"/>
      <c r="Z19" s="56"/>
      <c r="AA19" s="56"/>
      <c r="AB19" s="56"/>
      <c r="AC19" s="56"/>
      <c r="AD19" s="56"/>
    </row>
    <row r="20" spans="2:30">
      <c r="B20" s="61" t="s">
        <v>72</v>
      </c>
      <c r="C20" s="56"/>
      <c r="D20" s="62">
        <v>3.5999994232194465E-2</v>
      </c>
      <c r="E20" s="62">
        <v>7.986078286797206E-2</v>
      </c>
      <c r="F20" s="62">
        <v>0.14274651260480858</v>
      </c>
      <c r="G20" s="62">
        <v>0.73418781207931516</v>
      </c>
      <c r="H20" s="62">
        <v>1.7233681255053381</v>
      </c>
      <c r="I20" s="62">
        <v>2.6995489264062238</v>
      </c>
      <c r="J20" s="62">
        <v>6.7062084260910666</v>
      </c>
      <c r="K20" s="62">
        <v>5.6891906880685195</v>
      </c>
      <c r="L20" s="62">
        <v>9.7828648750022751</v>
      </c>
      <c r="M20" s="62">
        <v>13.875190342595292</v>
      </c>
      <c r="N20" s="62">
        <v>1.9999999948464711</v>
      </c>
      <c r="O20" s="62">
        <v>10.000000032149769</v>
      </c>
      <c r="P20" s="62">
        <v>25.000000012305733</v>
      </c>
      <c r="Q20" s="62">
        <v>40.000000010819917</v>
      </c>
      <c r="R20" s="62">
        <v>65.000000002055558</v>
      </c>
      <c r="S20" s="62">
        <v>90.000000017281224</v>
      </c>
      <c r="T20" s="62">
        <v>3.0029389589464803</v>
      </c>
      <c r="U20" s="56"/>
      <c r="V20" s="62">
        <v>3.0029389589464803</v>
      </c>
      <c r="W20" s="86"/>
      <c r="X20" s="56"/>
      <c r="Y20" s="56"/>
      <c r="Z20" s="56"/>
      <c r="AA20" s="56"/>
      <c r="AB20" s="56"/>
      <c r="AC20" s="56"/>
      <c r="AD20" s="56"/>
    </row>
    <row r="21" spans="2:30">
      <c r="B21" s="61" t="s">
        <v>73</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6"/>
      <c r="X21" s="56"/>
      <c r="Y21" s="56"/>
      <c r="Z21" s="56"/>
      <c r="AA21" s="56"/>
      <c r="AB21" s="56"/>
      <c r="AC21" s="56"/>
      <c r="AD21" s="56"/>
    </row>
    <row r="22" spans="2:30">
      <c r="B22" s="61" t="s">
        <v>74</v>
      </c>
      <c r="C22" s="56"/>
      <c r="D22" s="62" t="s">
        <v>340</v>
      </c>
      <c r="E22" s="62">
        <v>8.2500003914296821E-2</v>
      </c>
      <c r="F22" s="62">
        <v>0.13479210764555255</v>
      </c>
      <c r="G22" s="62">
        <v>0.78649065340141655</v>
      </c>
      <c r="H22" s="62">
        <v>0.97536054560282071</v>
      </c>
      <c r="I22" s="62">
        <v>1.0260731745323339</v>
      </c>
      <c r="J22" s="62">
        <v>0.51783859626022888</v>
      </c>
      <c r="K22" s="62">
        <v>2.4420878825173014</v>
      </c>
      <c r="L22" s="62">
        <v>1.0063179495450152</v>
      </c>
      <c r="M22" s="62">
        <v>9.0315108067730083</v>
      </c>
      <c r="N22" s="62">
        <v>2.000000010598602</v>
      </c>
      <c r="O22" s="62">
        <v>10.000000071893586</v>
      </c>
      <c r="P22" s="62">
        <v>25.000000013051533</v>
      </c>
      <c r="Q22" s="62">
        <v>39.999999965345488</v>
      </c>
      <c r="R22" s="62">
        <v>64.999999943508129</v>
      </c>
      <c r="S22" s="62">
        <v>90.000000159421063</v>
      </c>
      <c r="T22" s="62">
        <v>1.5128689095374257</v>
      </c>
      <c r="U22" s="56"/>
      <c r="V22" s="62">
        <v>1.5128689095374257</v>
      </c>
      <c r="W22" s="86"/>
      <c r="X22" s="56"/>
      <c r="Y22" s="56"/>
      <c r="Z22" s="56"/>
      <c r="AA22" s="56"/>
      <c r="AB22" s="56"/>
      <c r="AC22" s="56"/>
      <c r="AD22" s="56"/>
    </row>
    <row r="23" spans="2:30">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56"/>
      <c r="V23" s="62" t="s">
        <v>340</v>
      </c>
      <c r="W23" s="86"/>
      <c r="X23" s="56"/>
      <c r="Y23" s="56"/>
      <c r="Z23" s="56"/>
      <c r="AA23" s="56"/>
      <c r="AB23" s="56"/>
      <c r="AC23" s="56"/>
      <c r="AD23" s="56"/>
    </row>
    <row r="24" spans="2:30">
      <c r="B24" s="61" t="s">
        <v>77</v>
      </c>
      <c r="C24" s="56"/>
      <c r="D24" s="62">
        <v>2.69865927953023E-2</v>
      </c>
      <c r="E24" s="62">
        <v>7.9875932692530641E-2</v>
      </c>
      <c r="F24" s="62">
        <v>0.17624008459788992</v>
      </c>
      <c r="G24" s="62">
        <v>0.67340443264820171</v>
      </c>
      <c r="H24" s="62">
        <v>1.2976252049952239</v>
      </c>
      <c r="I24" s="62">
        <v>2.3093970665510755</v>
      </c>
      <c r="J24" s="62">
        <v>2.8399476287005023</v>
      </c>
      <c r="K24" s="62">
        <v>3.4921515466693269</v>
      </c>
      <c r="L24" s="62">
        <v>3.203182322560858</v>
      </c>
      <c r="M24" s="62">
        <v>7.9316598091318218</v>
      </c>
      <c r="N24" s="62">
        <v>2.0000000079880778</v>
      </c>
      <c r="O24" s="62">
        <v>10.000000020240728</v>
      </c>
      <c r="P24" s="62">
        <v>25.000000029738732</v>
      </c>
      <c r="Q24" s="62">
        <v>39.999999986784793</v>
      </c>
      <c r="R24" s="62">
        <v>65.000000016649579</v>
      </c>
      <c r="S24" s="62">
        <v>90.000000045107114</v>
      </c>
      <c r="T24" s="62">
        <v>2.4903096631556942</v>
      </c>
      <c r="U24" s="56"/>
      <c r="V24" s="62">
        <v>2.4903096631556942</v>
      </c>
      <c r="W24" s="86"/>
      <c r="X24" s="56"/>
      <c r="Y24" s="56"/>
      <c r="Z24" s="56"/>
      <c r="AA24" s="56"/>
      <c r="AB24" s="56"/>
      <c r="AC24" s="56"/>
      <c r="AD24" s="56"/>
    </row>
    <row r="25" spans="2:30">
      <c r="B25" s="61" t="s">
        <v>78</v>
      </c>
      <c r="C25" s="56"/>
      <c r="D25" s="62" t="s">
        <v>340</v>
      </c>
      <c r="E25" s="62">
        <v>8.1402209192294656E-2</v>
      </c>
      <c r="F25" s="62">
        <v>0.19243187249065605</v>
      </c>
      <c r="G25" s="62">
        <v>0.65881463278811581</v>
      </c>
      <c r="H25" s="62">
        <v>0.92738111973247705</v>
      </c>
      <c r="I25" s="62">
        <v>0.54801577355537967</v>
      </c>
      <c r="J25" s="62">
        <v>0.46970979167917881</v>
      </c>
      <c r="K25" s="62">
        <v>1.7873370635362293</v>
      </c>
      <c r="L25" s="62">
        <v>9.4774145284855766</v>
      </c>
      <c r="M25" s="62">
        <v>13.612170549648136</v>
      </c>
      <c r="N25" s="62">
        <v>1.9999999993611097</v>
      </c>
      <c r="O25" s="62">
        <v>10</v>
      </c>
      <c r="P25" s="62">
        <v>25.000000001576883</v>
      </c>
      <c r="Q25" s="62">
        <v>40</v>
      </c>
      <c r="R25" s="62">
        <v>65.000000010449241</v>
      </c>
      <c r="S25" s="62">
        <v>89.999999999999986</v>
      </c>
      <c r="T25" s="62">
        <v>2.7327912361549238</v>
      </c>
      <c r="U25" s="56"/>
      <c r="V25" s="62">
        <v>2.7327912361549229</v>
      </c>
      <c r="W25" s="86"/>
      <c r="X25" s="56"/>
      <c r="Y25" s="56"/>
      <c r="Z25" s="56"/>
      <c r="AA25" s="56"/>
      <c r="AB25" s="56"/>
      <c r="AC25" s="56"/>
      <c r="AD25" s="56"/>
    </row>
    <row r="26" spans="2:30">
      <c r="B26" s="61" t="s">
        <v>80</v>
      </c>
      <c r="C26" s="56"/>
      <c r="D26" s="62" t="s">
        <v>340</v>
      </c>
      <c r="E26" s="62" t="s">
        <v>340</v>
      </c>
      <c r="F26" s="62">
        <v>0.21875000460964814</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v>0.21875000460964814</v>
      </c>
      <c r="U26" s="56"/>
      <c r="V26" s="62">
        <v>0.21875000460964814</v>
      </c>
      <c r="W26" s="86"/>
      <c r="X26" s="56"/>
      <c r="Y26" s="56"/>
      <c r="Z26" s="56"/>
      <c r="AA26" s="56"/>
      <c r="AB26" s="56"/>
      <c r="AC26" s="56"/>
      <c r="AD26" s="56"/>
    </row>
    <row r="27" spans="2:30">
      <c r="B27" s="61" t="s">
        <v>79</v>
      </c>
      <c r="C27" s="56"/>
      <c r="D27" s="62" t="s">
        <v>340</v>
      </c>
      <c r="E27" s="62">
        <v>8.2500001640562856E-2</v>
      </c>
      <c r="F27" s="62">
        <v>0.21875000155187108</v>
      </c>
      <c r="G27" s="62">
        <v>1.7047486278014172</v>
      </c>
      <c r="H27" s="62" t="s">
        <v>340</v>
      </c>
      <c r="I27" s="62">
        <v>3.5999993822625379E-2</v>
      </c>
      <c r="J27" s="62" t="s">
        <v>340</v>
      </c>
      <c r="K27" s="62" t="s">
        <v>340</v>
      </c>
      <c r="L27" s="62" t="s">
        <v>340</v>
      </c>
      <c r="M27" s="62" t="s">
        <v>340</v>
      </c>
      <c r="N27" s="62" t="s">
        <v>340</v>
      </c>
      <c r="O27" s="62" t="s">
        <v>340</v>
      </c>
      <c r="P27" s="62" t="s">
        <v>340</v>
      </c>
      <c r="Q27" s="62" t="s">
        <v>340</v>
      </c>
      <c r="R27" s="62" t="s">
        <v>340</v>
      </c>
      <c r="S27" s="62" t="s">
        <v>340</v>
      </c>
      <c r="T27" s="62">
        <v>1.0785291711092535</v>
      </c>
      <c r="U27" s="56"/>
      <c r="V27" s="62">
        <v>1.0785291711092535</v>
      </c>
      <c r="W27" s="86"/>
      <c r="X27" s="56"/>
      <c r="Y27" s="56"/>
      <c r="Z27" s="56"/>
      <c r="AA27" s="56"/>
      <c r="AB27" s="56"/>
      <c r="AC27" s="56"/>
      <c r="AD27" s="56"/>
    </row>
    <row r="28" spans="2:30">
      <c r="B28" s="61" t="s">
        <v>81</v>
      </c>
      <c r="C28" s="56"/>
      <c r="D28" s="62" t="s">
        <v>340</v>
      </c>
      <c r="E28" s="62" t="s">
        <v>340</v>
      </c>
      <c r="F28" s="62">
        <v>0.21875000280391887</v>
      </c>
      <c r="G28" s="62">
        <v>1.7499999972914924</v>
      </c>
      <c r="H28" s="62">
        <v>4.0609747800314961</v>
      </c>
      <c r="I28" s="62">
        <v>8.3461749768338844</v>
      </c>
      <c r="J28" s="62">
        <v>8.9608819019833454</v>
      </c>
      <c r="K28" s="62" t="s">
        <v>340</v>
      </c>
      <c r="L28" s="62" t="s">
        <v>340</v>
      </c>
      <c r="M28" s="62" t="s">
        <v>340</v>
      </c>
      <c r="N28" s="62" t="s">
        <v>340</v>
      </c>
      <c r="O28" s="62" t="s">
        <v>340</v>
      </c>
      <c r="P28" s="62" t="s">
        <v>340</v>
      </c>
      <c r="Q28" s="62" t="s">
        <v>340</v>
      </c>
      <c r="R28" s="62" t="s">
        <v>340</v>
      </c>
      <c r="S28" s="62" t="s">
        <v>340</v>
      </c>
      <c r="T28" s="62">
        <v>5.5728049779335365</v>
      </c>
      <c r="U28" s="56"/>
      <c r="V28" s="62">
        <v>5.5728049779335365</v>
      </c>
      <c r="W28" s="86"/>
      <c r="X28" s="56"/>
      <c r="Y28" s="56"/>
      <c r="Z28" s="56"/>
      <c r="AA28" s="56"/>
      <c r="AB28" s="56"/>
      <c r="AC28" s="56"/>
      <c r="AD28" s="56"/>
    </row>
    <row r="29" spans="2:30">
      <c r="B29" s="61" t="s">
        <v>108</v>
      </c>
      <c r="C29" s="56"/>
      <c r="D29" s="62">
        <v>3.5999995846895498E-2</v>
      </c>
      <c r="E29" s="62">
        <v>4.7308083268886039E-2</v>
      </c>
      <c r="F29" s="62">
        <v>0.15440846128874933</v>
      </c>
      <c r="G29" s="62">
        <v>0.53704712366194363</v>
      </c>
      <c r="H29" s="62">
        <v>1.62387364918264</v>
      </c>
      <c r="I29" s="62">
        <v>2.064322786185333</v>
      </c>
      <c r="J29" s="62">
        <v>2.0432103536197075</v>
      </c>
      <c r="K29" s="62">
        <v>5.3366288611304578</v>
      </c>
      <c r="L29" s="62">
        <v>2.7953361318085728</v>
      </c>
      <c r="M29" s="62">
        <v>8.8861212015405595</v>
      </c>
      <c r="N29" s="62">
        <v>2.0000000081315701</v>
      </c>
      <c r="O29" s="62">
        <v>10.000000006699242</v>
      </c>
      <c r="P29" s="62">
        <v>25.000000002447148</v>
      </c>
      <c r="Q29" s="62">
        <v>40.000000000721172</v>
      </c>
      <c r="R29" s="62">
        <v>65.000000140119866</v>
      </c>
      <c r="S29" s="62">
        <v>90.000000011284868</v>
      </c>
      <c r="T29" s="62">
        <v>2.9143451911765883</v>
      </c>
      <c r="U29" s="56"/>
      <c r="V29" s="62">
        <v>2.9143451911765883</v>
      </c>
      <c r="W29" s="86"/>
      <c r="X29" s="56"/>
      <c r="Y29" s="56"/>
      <c r="Z29" s="56"/>
      <c r="AA29" s="56"/>
      <c r="AB29" s="56"/>
      <c r="AC29" s="56"/>
      <c r="AD29" s="56"/>
    </row>
    <row r="30" spans="2:30" s="54" customFormat="1">
      <c r="B30" s="61" t="s">
        <v>82</v>
      </c>
      <c r="C30" s="56"/>
      <c r="D30" s="62" t="s">
        <v>340</v>
      </c>
      <c r="E30" s="62" t="s">
        <v>340</v>
      </c>
      <c r="F30" s="62" t="s">
        <v>340</v>
      </c>
      <c r="G30" s="62">
        <v>1.7500000000000002</v>
      </c>
      <c r="H30" s="62" t="s">
        <v>340</v>
      </c>
      <c r="I30" s="62" t="s">
        <v>340</v>
      </c>
      <c r="J30" s="62" t="s">
        <v>340</v>
      </c>
      <c r="K30" s="62" t="s">
        <v>340</v>
      </c>
      <c r="L30" s="62" t="s">
        <v>340</v>
      </c>
      <c r="M30" s="62" t="s">
        <v>340</v>
      </c>
      <c r="N30" s="62" t="s">
        <v>340</v>
      </c>
      <c r="O30" s="62" t="s">
        <v>340</v>
      </c>
      <c r="P30" s="62" t="s">
        <v>340</v>
      </c>
      <c r="Q30" s="62" t="s">
        <v>340</v>
      </c>
      <c r="R30" s="62" t="s">
        <v>340</v>
      </c>
      <c r="S30" s="62" t="s">
        <v>340</v>
      </c>
      <c r="T30" s="62">
        <v>1.7500000000000002</v>
      </c>
      <c r="U30" s="125"/>
      <c r="V30" s="62">
        <v>1.7500000000000002</v>
      </c>
      <c r="W30" s="124"/>
      <c r="X30" s="125"/>
      <c r="Y30" s="125"/>
      <c r="Z30" s="125"/>
      <c r="AA30" s="125"/>
      <c r="AB30" s="125"/>
      <c r="AC30" s="125"/>
      <c r="AD30" s="125"/>
    </row>
    <row r="31" spans="2:30">
      <c r="B31" s="61" t="s">
        <v>83</v>
      </c>
      <c r="C31" s="56"/>
      <c r="D31" s="62">
        <v>3.5999999985035384E-2</v>
      </c>
      <c r="E31" s="62">
        <v>7.9715832682530408E-2</v>
      </c>
      <c r="F31" s="62">
        <v>0.1672074840835063</v>
      </c>
      <c r="G31" s="62">
        <v>0.87391295371599731</v>
      </c>
      <c r="H31" s="62">
        <v>1.898699428887922</v>
      </c>
      <c r="I31" s="62">
        <v>3.0519340087761413</v>
      </c>
      <c r="J31" s="62">
        <v>7.6523153837156883</v>
      </c>
      <c r="K31" s="62">
        <v>3.2968872433070651</v>
      </c>
      <c r="L31" s="62">
        <v>8.5595353622066295</v>
      </c>
      <c r="M31" s="62">
        <v>12.382247389687546</v>
      </c>
      <c r="N31" s="62">
        <v>2</v>
      </c>
      <c r="O31" s="62">
        <v>10</v>
      </c>
      <c r="P31" s="62">
        <v>25</v>
      </c>
      <c r="Q31" s="62">
        <v>40</v>
      </c>
      <c r="R31" s="62">
        <v>65</v>
      </c>
      <c r="S31" s="62">
        <v>89.999999999999986</v>
      </c>
      <c r="T31" s="62">
        <v>1.3599482765657478</v>
      </c>
      <c r="U31" s="56"/>
      <c r="V31" s="62">
        <v>1.3599482765657473</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V33" s="66"/>
      <c r="W33" s="88"/>
    </row>
    <row r="34" spans="2:23" s="54" customFormat="1" ht="15" thickBot="1">
      <c r="B34" s="67" t="s">
        <v>84</v>
      </c>
      <c r="C34" s="101"/>
      <c r="D34" s="69">
        <v>3.5117326353567929E-2</v>
      </c>
      <c r="E34" s="69">
        <v>7.5322089500594727E-2</v>
      </c>
      <c r="F34" s="69">
        <v>0.16159300888936334</v>
      </c>
      <c r="G34" s="69">
        <v>0.72635861039385707</v>
      </c>
      <c r="H34" s="69">
        <v>1.2253517491427051</v>
      </c>
      <c r="I34" s="69">
        <v>2.1910385150330605</v>
      </c>
      <c r="J34" s="69">
        <v>2.9239482787900655</v>
      </c>
      <c r="K34" s="69">
        <v>3.9548179191487067</v>
      </c>
      <c r="L34" s="69">
        <v>7.1615797495239955</v>
      </c>
      <c r="M34" s="69">
        <v>8.7670540250697684</v>
      </c>
      <c r="N34" s="69">
        <v>1.999999984831766</v>
      </c>
      <c r="O34" s="69">
        <v>10.000000005061811</v>
      </c>
      <c r="P34" s="69">
        <v>25.000000007276128</v>
      </c>
      <c r="Q34" s="69">
        <v>39.999999984712204</v>
      </c>
      <c r="R34" s="69">
        <v>65.000000000307821</v>
      </c>
      <c r="S34" s="69">
        <v>89.999999989484351</v>
      </c>
      <c r="T34" s="69">
        <v>2.1431079772685577</v>
      </c>
      <c r="V34" s="69">
        <v>2.1431079772685577</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7AB06742-9B47-4492-A53C-65A27C4124B0}"/>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D3008-2335-4FC7-B23A-817EFEE671A2}">
  <sheetPr codeName="Hoja14">
    <tabColor indexed="41"/>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23.5546875" style="55" customWidth="1"/>
    <col min="23" max="23" width="3.5546875" style="55" customWidth="1"/>
    <col min="24" max="30" width="11.44140625" style="55" customWidth="1"/>
    <col min="31" max="16384" width="11.44140625" style="55"/>
  </cols>
  <sheetData>
    <row r="1" spans="2:30">
      <c r="B1" s="30" t="s">
        <v>43</v>
      </c>
    </row>
    <row r="2" spans="2:30" s="100" customFormat="1" ht="15.6">
      <c r="B2" s="212" t="s">
        <v>203</v>
      </c>
      <c r="C2" s="212"/>
      <c r="D2" s="212"/>
      <c r="E2" s="212"/>
      <c r="F2" s="212"/>
      <c r="G2" s="212"/>
      <c r="H2" s="212"/>
      <c r="I2" s="212"/>
      <c r="J2" s="212"/>
      <c r="K2" s="212"/>
      <c r="L2" s="212"/>
      <c r="M2" s="212"/>
      <c r="N2" s="212"/>
      <c r="O2" s="212"/>
      <c r="P2" s="212"/>
      <c r="Q2" s="212"/>
      <c r="R2" s="212"/>
      <c r="S2" s="212"/>
      <c r="T2" s="212"/>
      <c r="U2" s="212"/>
      <c r="V2" s="212"/>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9" t="s">
        <v>110</v>
      </c>
      <c r="C4" s="230"/>
      <c r="D4" s="230"/>
      <c r="E4" s="230"/>
      <c r="F4" s="230"/>
      <c r="G4" s="230"/>
      <c r="H4" s="230"/>
      <c r="I4" s="230"/>
      <c r="J4" s="230"/>
      <c r="K4" s="230"/>
      <c r="L4" s="230"/>
      <c r="M4" s="230"/>
      <c r="N4" s="230"/>
      <c r="O4" s="230"/>
      <c r="P4" s="230"/>
      <c r="Q4" s="230"/>
      <c r="R4" s="230"/>
      <c r="S4" s="230"/>
      <c r="T4" s="230"/>
      <c r="U4" s="230"/>
      <c r="V4" s="231"/>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9" t="s">
        <v>362</v>
      </c>
      <c r="C6" s="230"/>
      <c r="D6" s="230"/>
      <c r="E6" s="230"/>
      <c r="F6" s="230"/>
      <c r="G6" s="230"/>
      <c r="H6" s="230"/>
      <c r="I6" s="230"/>
      <c r="J6" s="230"/>
      <c r="K6" s="230"/>
      <c r="L6" s="230"/>
      <c r="M6" s="230"/>
      <c r="N6" s="230"/>
      <c r="O6" s="230"/>
      <c r="P6" s="230"/>
      <c r="Q6" s="230"/>
      <c r="R6" s="230"/>
      <c r="S6" s="230"/>
      <c r="T6" s="230"/>
      <c r="U6" s="230"/>
      <c r="V6" s="231"/>
      <c r="W6" s="118"/>
    </row>
    <row r="7" spans="2:30" s="54" customFormat="1" ht="11.25" customHeight="1"/>
    <row r="8" spans="2:30" s="54" customFormat="1" ht="11.25" customHeight="1" thickBot="1"/>
    <row r="9" spans="2:30" s="54" customFormat="1">
      <c r="B9" s="232" t="s">
        <v>51</v>
      </c>
      <c r="C9" s="127"/>
      <c r="D9" s="253" t="s">
        <v>103</v>
      </c>
      <c r="E9" s="254"/>
      <c r="F9" s="254"/>
      <c r="G9" s="254"/>
      <c r="H9" s="254"/>
      <c r="I9" s="255"/>
      <c r="J9" s="259" t="s">
        <v>104</v>
      </c>
      <c r="K9" s="260"/>
      <c r="L9" s="260"/>
      <c r="M9" s="261"/>
      <c r="N9" s="259" t="s">
        <v>105</v>
      </c>
      <c r="O9" s="260"/>
      <c r="P9" s="260"/>
      <c r="Q9" s="260"/>
      <c r="R9" s="260"/>
      <c r="S9" s="261"/>
      <c r="T9" s="232" t="s">
        <v>174</v>
      </c>
      <c r="U9" s="94"/>
      <c r="V9" s="93" t="s">
        <v>175</v>
      </c>
    </row>
    <row r="10" spans="2:30" s="54" customFormat="1" ht="13.8" thickBot="1">
      <c r="B10" s="250" t="s">
        <v>51</v>
      </c>
      <c r="C10" s="127"/>
      <c r="D10" s="256"/>
      <c r="E10" s="257"/>
      <c r="F10" s="257"/>
      <c r="G10" s="257"/>
      <c r="H10" s="257"/>
      <c r="I10" s="258"/>
      <c r="J10" s="262"/>
      <c r="K10" s="263"/>
      <c r="L10" s="263"/>
      <c r="M10" s="264"/>
      <c r="N10" s="262"/>
      <c r="O10" s="263"/>
      <c r="P10" s="263"/>
      <c r="Q10" s="263"/>
      <c r="R10" s="263"/>
      <c r="S10" s="264"/>
      <c r="T10" s="250"/>
      <c r="U10" s="94"/>
      <c r="V10" s="84" t="s">
        <v>115</v>
      </c>
    </row>
    <row r="11" spans="2:30" s="54" customFormat="1">
      <c r="B11" s="250"/>
      <c r="C11" s="120"/>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94"/>
      <c r="V11" s="84" t="s">
        <v>192</v>
      </c>
    </row>
    <row r="12" spans="2:30" s="54" customFormat="1" ht="13.8" thickBot="1">
      <c r="B12" s="209" t="s">
        <v>113</v>
      </c>
      <c r="C12" s="81"/>
      <c r="D12" s="252"/>
      <c r="E12" s="252"/>
      <c r="F12" s="252"/>
      <c r="G12" s="252"/>
      <c r="H12" s="252"/>
      <c r="I12" s="252"/>
      <c r="J12" s="252"/>
      <c r="K12" s="252"/>
      <c r="L12" s="252"/>
      <c r="M12" s="252"/>
      <c r="N12" s="252"/>
      <c r="O12" s="252"/>
      <c r="P12" s="252"/>
      <c r="Q12" s="252"/>
      <c r="R12" s="252"/>
      <c r="S12" s="252"/>
      <c r="T12" s="209"/>
      <c r="U12" s="94"/>
      <c r="V12" s="85" t="s">
        <v>195</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3.5999998884544249E-2</v>
      </c>
      <c r="E15" s="59">
        <v>7.8025957727390752E-2</v>
      </c>
      <c r="F15" s="59">
        <v>0.16074752442599691</v>
      </c>
      <c r="G15" s="59">
        <v>0.42737710200317253</v>
      </c>
      <c r="H15" s="59">
        <v>1.4598997184768798</v>
      </c>
      <c r="I15" s="59">
        <v>2.1205074840013265</v>
      </c>
      <c r="J15" s="59">
        <v>3.7306588686210658</v>
      </c>
      <c r="K15" s="59">
        <v>10.495449367104627</v>
      </c>
      <c r="L15" s="59">
        <v>12.206657297347588</v>
      </c>
      <c r="M15" s="59">
        <v>43.875000021695612</v>
      </c>
      <c r="N15" s="59">
        <v>2.0000000447002257</v>
      </c>
      <c r="O15" s="59">
        <v>10.000000726630967</v>
      </c>
      <c r="P15" s="59">
        <v>25.000000011173849</v>
      </c>
      <c r="Q15" s="59">
        <v>40.000000005887323</v>
      </c>
      <c r="R15" s="59">
        <v>64.999999927103829</v>
      </c>
      <c r="S15" s="59">
        <v>89.999999992589863</v>
      </c>
      <c r="T15" s="59">
        <v>2.160885566111888</v>
      </c>
      <c r="U15" s="86"/>
      <c r="V15" s="59">
        <v>2.160885566111888</v>
      </c>
      <c r="W15" s="86"/>
      <c r="X15" s="56"/>
      <c r="Y15" s="56"/>
      <c r="Z15" s="56"/>
      <c r="AA15" s="56"/>
      <c r="AB15" s="56"/>
      <c r="AC15" s="56"/>
      <c r="AD15" s="56"/>
    </row>
    <row r="16" spans="2:30">
      <c r="B16" s="61" t="s">
        <v>69</v>
      </c>
      <c r="C16" s="107"/>
      <c r="D16" s="62" t="s">
        <v>340</v>
      </c>
      <c r="E16" s="62">
        <v>8.2499999800715831E-2</v>
      </c>
      <c r="F16" s="62">
        <v>0.21875000042295031</v>
      </c>
      <c r="G16" s="62">
        <v>1.0408950139322031</v>
      </c>
      <c r="H16" s="62">
        <v>1.3719432573959134</v>
      </c>
      <c r="I16" s="62">
        <v>2.1657587962885749</v>
      </c>
      <c r="J16" s="62">
        <v>0.8849525912879489</v>
      </c>
      <c r="K16" s="62">
        <v>0</v>
      </c>
      <c r="L16" s="62">
        <v>16.853163571269988</v>
      </c>
      <c r="M16" s="62">
        <v>0</v>
      </c>
      <c r="N16" s="62">
        <v>2.0000000026221127</v>
      </c>
      <c r="O16" s="62" t="s">
        <v>340</v>
      </c>
      <c r="P16" s="62">
        <v>25.000000004399435</v>
      </c>
      <c r="Q16" s="62">
        <v>40.00000000351077</v>
      </c>
      <c r="R16" s="62">
        <v>65</v>
      </c>
      <c r="S16" s="62" t="s">
        <v>340</v>
      </c>
      <c r="T16" s="62">
        <v>2.7068375089138645</v>
      </c>
      <c r="U16" s="86"/>
      <c r="V16" s="62">
        <v>2.7068375089138645</v>
      </c>
      <c r="W16" s="86"/>
      <c r="X16" s="56"/>
      <c r="Y16" s="56"/>
      <c r="Z16" s="56"/>
      <c r="AA16" s="56"/>
      <c r="AB16" s="56"/>
      <c r="AC16" s="56"/>
      <c r="AD16" s="56"/>
    </row>
    <row r="17" spans="2:30">
      <c r="B17" s="61" t="s">
        <v>70</v>
      </c>
      <c r="C17" s="56"/>
      <c r="D17" s="62" t="s">
        <v>340</v>
      </c>
      <c r="E17" s="62">
        <v>8.2499366501116778E-2</v>
      </c>
      <c r="F17" s="62">
        <v>9.6226958693886144E-2</v>
      </c>
      <c r="G17" s="62">
        <v>0.72417184552749958</v>
      </c>
      <c r="H17" s="62">
        <v>0.62301161212977363</v>
      </c>
      <c r="I17" s="62">
        <v>1.1922560150619328</v>
      </c>
      <c r="J17" s="62">
        <v>1.8927407158270515</v>
      </c>
      <c r="K17" s="62">
        <v>10.082426986913875</v>
      </c>
      <c r="L17" s="62">
        <v>2.6326884512258792</v>
      </c>
      <c r="M17" s="62">
        <v>31.71876211656922</v>
      </c>
      <c r="N17" s="62">
        <v>2.0000000096824082</v>
      </c>
      <c r="O17" s="62">
        <v>10.000000010815807</v>
      </c>
      <c r="P17" s="62" t="s">
        <v>340</v>
      </c>
      <c r="Q17" s="62">
        <v>39.999999989330099</v>
      </c>
      <c r="R17" s="62">
        <v>65.000000002296304</v>
      </c>
      <c r="S17" s="62">
        <v>89.999999994132978</v>
      </c>
      <c r="T17" s="62">
        <v>3.7490249124669042</v>
      </c>
      <c r="U17" s="86"/>
      <c r="V17" s="62">
        <v>3.7490249124669042</v>
      </c>
      <c r="W17" s="86"/>
      <c r="X17" s="56"/>
      <c r="Y17" s="56"/>
      <c r="Z17" s="56"/>
      <c r="AA17" s="56"/>
      <c r="AB17" s="56"/>
      <c r="AC17" s="56"/>
      <c r="AD17" s="56"/>
    </row>
    <row r="18" spans="2:30">
      <c r="B18" s="61" t="s">
        <v>71</v>
      </c>
      <c r="C18" s="56"/>
      <c r="D18" s="62">
        <v>3.6007248030780842E-2</v>
      </c>
      <c r="E18" s="62">
        <v>6.8730043068924371E-2</v>
      </c>
      <c r="F18" s="62">
        <v>0.17797258361557133</v>
      </c>
      <c r="G18" s="62">
        <v>0.9439842641855779</v>
      </c>
      <c r="H18" s="62">
        <v>1.2330302005390246</v>
      </c>
      <c r="I18" s="62">
        <v>2.8630980569323716</v>
      </c>
      <c r="J18" s="62">
        <v>1.9295440531049721</v>
      </c>
      <c r="K18" s="62">
        <v>3.9544188001971534</v>
      </c>
      <c r="L18" s="62">
        <v>23.033339880840099</v>
      </c>
      <c r="M18" s="62">
        <v>31.092925594715588</v>
      </c>
      <c r="N18" s="62">
        <v>1.9999999892160218</v>
      </c>
      <c r="O18" s="62">
        <v>10.00000006579914</v>
      </c>
      <c r="P18" s="62">
        <v>25.000000135928545</v>
      </c>
      <c r="Q18" s="62">
        <v>39.999999944554091</v>
      </c>
      <c r="R18" s="62">
        <v>65.000000009807266</v>
      </c>
      <c r="S18" s="62">
        <v>90.000000044347814</v>
      </c>
      <c r="T18" s="62">
        <v>1.7512400510262753</v>
      </c>
      <c r="U18" s="86"/>
      <c r="V18" s="62">
        <v>1.7512400510262753</v>
      </c>
      <c r="W18" s="86"/>
      <c r="X18" s="56"/>
      <c r="Y18" s="56"/>
      <c r="Z18" s="56"/>
      <c r="AA18" s="56"/>
      <c r="AB18" s="56"/>
      <c r="AC18" s="56"/>
      <c r="AD18" s="56"/>
    </row>
    <row r="19" spans="2:30">
      <c r="B19" s="61" t="s">
        <v>107</v>
      </c>
      <c r="C19" s="56"/>
      <c r="D19" s="62">
        <v>3.3434210971731042E-2</v>
      </c>
      <c r="E19" s="62">
        <v>7.5596879099276149E-2</v>
      </c>
      <c r="F19" s="62">
        <v>0.14451922567529446</v>
      </c>
      <c r="G19" s="62">
        <v>0.81561476449271508</v>
      </c>
      <c r="H19" s="62">
        <v>0.64970505343560192</v>
      </c>
      <c r="I19" s="62">
        <v>1.5789202281436165</v>
      </c>
      <c r="J19" s="62">
        <v>2.3725843079410254</v>
      </c>
      <c r="K19" s="62">
        <v>2.5040068555951538</v>
      </c>
      <c r="L19" s="62">
        <v>4.364922968960129</v>
      </c>
      <c r="M19" s="62">
        <v>3.0073460908711986</v>
      </c>
      <c r="N19" s="62">
        <v>1.999999839303503</v>
      </c>
      <c r="O19" s="62">
        <v>9.9999999125215933</v>
      </c>
      <c r="P19" s="62">
        <v>24.999999988976398</v>
      </c>
      <c r="Q19" s="62">
        <v>39.999999889747457</v>
      </c>
      <c r="R19" s="62">
        <v>64.999999846118357</v>
      </c>
      <c r="S19" s="62">
        <v>89.9999997556083</v>
      </c>
      <c r="T19" s="62">
        <v>1.4162907447770885</v>
      </c>
      <c r="U19" s="86"/>
      <c r="V19" s="62">
        <v>1.4162907447770885</v>
      </c>
      <c r="W19" s="86"/>
      <c r="X19" s="56"/>
      <c r="Y19" s="56"/>
      <c r="Z19" s="56"/>
      <c r="AA19" s="56"/>
      <c r="AB19" s="56"/>
      <c r="AC19" s="56"/>
      <c r="AD19" s="56"/>
    </row>
    <row r="20" spans="2:30">
      <c r="B20" s="61" t="s">
        <v>72</v>
      </c>
      <c r="C20" s="56"/>
      <c r="D20" s="62">
        <v>3.6000000671218953E-2</v>
      </c>
      <c r="E20" s="62">
        <v>8.2366150227594553E-2</v>
      </c>
      <c r="F20" s="62">
        <v>0.13890282260603798</v>
      </c>
      <c r="G20" s="62">
        <v>0.72794412316808721</v>
      </c>
      <c r="H20" s="62">
        <v>1.7055179209011708</v>
      </c>
      <c r="I20" s="62">
        <v>2.6403780071545389</v>
      </c>
      <c r="J20" s="62">
        <v>6.9833963846035267</v>
      </c>
      <c r="K20" s="62">
        <v>5.082187269151019</v>
      </c>
      <c r="L20" s="62">
        <v>10.810419700543429</v>
      </c>
      <c r="M20" s="62">
        <v>14.21508222690043</v>
      </c>
      <c r="N20" s="62">
        <v>1.9999999930391965</v>
      </c>
      <c r="O20" s="62">
        <v>10.00000003162549</v>
      </c>
      <c r="P20" s="62">
        <v>25.000000010621591</v>
      </c>
      <c r="Q20" s="62">
        <v>39.999999998811234</v>
      </c>
      <c r="R20" s="62">
        <v>65.000000003398327</v>
      </c>
      <c r="S20" s="62">
        <v>90.000000016912338</v>
      </c>
      <c r="T20" s="62">
        <v>2.9497496280698097</v>
      </c>
      <c r="U20" s="86"/>
      <c r="V20" s="62">
        <v>2.9497496280698097</v>
      </c>
      <c r="W20" s="86"/>
      <c r="X20" s="56"/>
      <c r="Y20" s="56"/>
      <c r="Z20" s="56"/>
      <c r="AA20" s="56"/>
      <c r="AB20" s="56"/>
      <c r="AC20" s="56"/>
      <c r="AD20" s="56"/>
    </row>
    <row r="21" spans="2:30">
      <c r="B21" s="61" t="s">
        <v>73</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6"/>
      <c r="V21" s="62" t="s">
        <v>340</v>
      </c>
      <c r="W21" s="86"/>
      <c r="X21" s="56"/>
      <c r="Y21" s="56"/>
      <c r="Z21" s="56"/>
      <c r="AA21" s="56"/>
      <c r="AB21" s="56"/>
      <c r="AC21" s="56"/>
      <c r="AD21" s="56"/>
    </row>
    <row r="22" spans="2:30">
      <c r="B22" s="61" t="s">
        <v>74</v>
      </c>
      <c r="C22" s="56"/>
      <c r="D22" s="62" t="s">
        <v>340</v>
      </c>
      <c r="E22" s="62">
        <v>8.2500003914296821E-2</v>
      </c>
      <c r="F22" s="62">
        <v>0.14104881194349292</v>
      </c>
      <c r="G22" s="62">
        <v>0.83020974138426407</v>
      </c>
      <c r="H22" s="62">
        <v>0.9808590341001785</v>
      </c>
      <c r="I22" s="62">
        <v>0.99442045703340509</v>
      </c>
      <c r="J22" s="62">
        <v>0.58916609114055851</v>
      </c>
      <c r="K22" s="62">
        <v>2.9490926580983348</v>
      </c>
      <c r="L22" s="62">
        <v>1.0666778786545641</v>
      </c>
      <c r="M22" s="62">
        <v>9.1503486136327812</v>
      </c>
      <c r="N22" s="62">
        <v>2.0000000125081425</v>
      </c>
      <c r="O22" s="62">
        <v>10.000000061832898</v>
      </c>
      <c r="P22" s="62">
        <v>25.000000013051533</v>
      </c>
      <c r="Q22" s="62">
        <v>39.999999963603074</v>
      </c>
      <c r="R22" s="62">
        <v>64.999999943508129</v>
      </c>
      <c r="S22" s="62">
        <v>90.000000159380463</v>
      </c>
      <c r="T22" s="62">
        <v>1.5510128522993767</v>
      </c>
      <c r="U22" s="86"/>
      <c r="V22" s="62">
        <v>1.5510128522993767</v>
      </c>
      <c r="W22" s="86"/>
      <c r="X22" s="56"/>
      <c r="Y22" s="56"/>
      <c r="Z22" s="56"/>
      <c r="AA22" s="56"/>
      <c r="AB22" s="56"/>
      <c r="AC22" s="56"/>
      <c r="AD22" s="56"/>
    </row>
    <row r="23" spans="2:30">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6"/>
      <c r="V23" s="62" t="s">
        <v>340</v>
      </c>
      <c r="W23" s="86"/>
      <c r="X23" s="56"/>
      <c r="Y23" s="56"/>
      <c r="Z23" s="56"/>
      <c r="AA23" s="56"/>
      <c r="AB23" s="56"/>
      <c r="AC23" s="56"/>
      <c r="AD23" s="56"/>
    </row>
    <row r="24" spans="2:30">
      <c r="B24" s="61" t="s">
        <v>77</v>
      </c>
      <c r="C24" s="56"/>
      <c r="D24" s="62">
        <v>3.5999962138102179E-2</v>
      </c>
      <c r="E24" s="62">
        <v>8.0923025444015848E-2</v>
      </c>
      <c r="F24" s="62">
        <v>0.17764052368840794</v>
      </c>
      <c r="G24" s="62">
        <v>0.69973277804490452</v>
      </c>
      <c r="H24" s="62">
        <v>1.3170610902170798</v>
      </c>
      <c r="I24" s="62">
        <v>2.4488644586547124</v>
      </c>
      <c r="J24" s="62">
        <v>3.0043852598009066</v>
      </c>
      <c r="K24" s="62">
        <v>3.8630826641803124</v>
      </c>
      <c r="L24" s="62">
        <v>2.8411717339154707</v>
      </c>
      <c r="M24" s="62">
        <v>8.241519740929137</v>
      </c>
      <c r="N24" s="62">
        <v>2.0000000089412868</v>
      </c>
      <c r="O24" s="62">
        <v>10.000000021777947</v>
      </c>
      <c r="P24" s="62">
        <v>25.000000030351483</v>
      </c>
      <c r="Q24" s="62">
        <v>39.999999990541411</v>
      </c>
      <c r="R24" s="62">
        <v>65.000000011793617</v>
      </c>
      <c r="S24" s="62">
        <v>90.00000004401025</v>
      </c>
      <c r="T24" s="62">
        <v>2.6937452930045054</v>
      </c>
      <c r="U24" s="86"/>
      <c r="V24" s="62">
        <v>2.6937452930045054</v>
      </c>
      <c r="W24" s="86"/>
      <c r="X24" s="56"/>
      <c r="Y24" s="56"/>
      <c r="Z24" s="56"/>
      <c r="AA24" s="56"/>
      <c r="AB24" s="56"/>
      <c r="AC24" s="56"/>
      <c r="AD24" s="56"/>
    </row>
    <row r="25" spans="2:30">
      <c r="B25" s="61" t="s">
        <v>78</v>
      </c>
      <c r="C25" s="56"/>
      <c r="D25" s="62" t="s">
        <v>340</v>
      </c>
      <c r="E25" s="62">
        <v>8.1402209192294656E-2</v>
      </c>
      <c r="F25" s="62">
        <v>0.19407331907022807</v>
      </c>
      <c r="G25" s="62">
        <v>0.69391343147476403</v>
      </c>
      <c r="H25" s="62">
        <v>0.97041833630679997</v>
      </c>
      <c r="I25" s="62">
        <v>0.57395085086111375</v>
      </c>
      <c r="J25" s="62">
        <v>0.5151559148558098</v>
      </c>
      <c r="K25" s="62">
        <v>1.876164677644564</v>
      </c>
      <c r="L25" s="62">
        <v>11.183017535247588</v>
      </c>
      <c r="M25" s="62">
        <v>15.947320208262031</v>
      </c>
      <c r="N25" s="62">
        <v>1.9999999993922837</v>
      </c>
      <c r="O25" s="62">
        <v>10</v>
      </c>
      <c r="P25" s="62">
        <v>25.000000003201446</v>
      </c>
      <c r="Q25" s="62">
        <v>40</v>
      </c>
      <c r="R25" s="62">
        <v>65.000000010449241</v>
      </c>
      <c r="S25" s="62">
        <v>89.999999999999986</v>
      </c>
      <c r="T25" s="62">
        <v>2.8522255163691357</v>
      </c>
      <c r="U25" s="86"/>
      <c r="V25" s="62">
        <v>2.8522255163691357</v>
      </c>
      <c r="W25" s="86"/>
      <c r="X25" s="56"/>
      <c r="Y25" s="56"/>
      <c r="Z25" s="56"/>
      <c r="AA25" s="56"/>
      <c r="AB25" s="56"/>
      <c r="AC25" s="56"/>
      <c r="AD25" s="56"/>
    </row>
    <row r="26" spans="2:30">
      <c r="B26" s="61" t="s">
        <v>80</v>
      </c>
      <c r="C26" s="56"/>
      <c r="D26" s="62" t="s">
        <v>340</v>
      </c>
      <c r="E26" s="62" t="s">
        <v>340</v>
      </c>
      <c r="F26" s="62">
        <v>0.21875000460964814</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v>0.21875000460964814</v>
      </c>
      <c r="U26" s="86"/>
      <c r="V26" s="62">
        <v>0.21875000460964814</v>
      </c>
      <c r="W26" s="86"/>
      <c r="X26" s="56"/>
      <c r="Y26" s="56"/>
      <c r="Z26" s="56"/>
      <c r="AA26" s="56"/>
      <c r="AB26" s="56"/>
      <c r="AC26" s="56"/>
      <c r="AD26" s="56"/>
    </row>
    <row r="27" spans="2:30">
      <c r="B27" s="61" t="s">
        <v>79</v>
      </c>
      <c r="C27" s="56"/>
      <c r="D27" s="62" t="s">
        <v>340</v>
      </c>
      <c r="E27" s="62">
        <v>8.2500001640562856E-2</v>
      </c>
      <c r="F27" s="62">
        <v>0.21875000155187108</v>
      </c>
      <c r="G27" s="62">
        <v>1.7047486278014172</v>
      </c>
      <c r="H27" s="62" t="s">
        <v>340</v>
      </c>
      <c r="I27" s="62">
        <v>3.5999993822625379E-2</v>
      </c>
      <c r="J27" s="62" t="s">
        <v>340</v>
      </c>
      <c r="K27" s="62" t="s">
        <v>340</v>
      </c>
      <c r="L27" s="62" t="s">
        <v>340</v>
      </c>
      <c r="M27" s="62" t="s">
        <v>340</v>
      </c>
      <c r="N27" s="62" t="s">
        <v>340</v>
      </c>
      <c r="O27" s="62" t="s">
        <v>340</v>
      </c>
      <c r="P27" s="62" t="s">
        <v>340</v>
      </c>
      <c r="Q27" s="62" t="s">
        <v>340</v>
      </c>
      <c r="R27" s="62" t="s">
        <v>340</v>
      </c>
      <c r="S27" s="62" t="s">
        <v>340</v>
      </c>
      <c r="T27" s="62">
        <v>1.0785291711092535</v>
      </c>
      <c r="U27" s="86"/>
      <c r="V27" s="62">
        <v>1.0785291711092535</v>
      </c>
      <c r="W27" s="86"/>
      <c r="X27" s="56"/>
      <c r="Y27" s="56"/>
      <c r="Z27" s="56"/>
      <c r="AA27" s="56"/>
      <c r="AB27" s="56"/>
      <c r="AC27" s="56"/>
      <c r="AD27" s="56"/>
    </row>
    <row r="28" spans="2:30">
      <c r="B28" s="61" t="s">
        <v>81</v>
      </c>
      <c r="C28" s="56"/>
      <c r="D28" s="62" t="s">
        <v>340</v>
      </c>
      <c r="E28" s="62" t="s">
        <v>340</v>
      </c>
      <c r="F28" s="62">
        <v>0.21875000280391887</v>
      </c>
      <c r="G28" s="62">
        <v>1.7499999972914924</v>
      </c>
      <c r="H28" s="62">
        <v>4.0609747800314961</v>
      </c>
      <c r="I28" s="62">
        <v>8.3461749768338844</v>
      </c>
      <c r="J28" s="62">
        <v>8.9608819019833454</v>
      </c>
      <c r="K28" s="62" t="s">
        <v>340</v>
      </c>
      <c r="L28" s="62" t="s">
        <v>340</v>
      </c>
      <c r="M28" s="62" t="s">
        <v>340</v>
      </c>
      <c r="N28" s="62" t="s">
        <v>340</v>
      </c>
      <c r="O28" s="62" t="s">
        <v>340</v>
      </c>
      <c r="P28" s="62" t="s">
        <v>340</v>
      </c>
      <c r="Q28" s="62" t="s">
        <v>340</v>
      </c>
      <c r="R28" s="62" t="s">
        <v>340</v>
      </c>
      <c r="S28" s="62" t="s">
        <v>340</v>
      </c>
      <c r="T28" s="62">
        <v>5.5728049779335365</v>
      </c>
      <c r="U28" s="86"/>
      <c r="V28" s="62">
        <v>5.5728049779335365</v>
      </c>
      <c r="W28" s="86"/>
      <c r="X28" s="56"/>
      <c r="Y28" s="56"/>
      <c r="Z28" s="56"/>
      <c r="AA28" s="56"/>
      <c r="AB28" s="56"/>
      <c r="AC28" s="56"/>
      <c r="AD28" s="56"/>
    </row>
    <row r="29" spans="2:30">
      <c r="B29" s="61" t="s">
        <v>108</v>
      </c>
      <c r="C29" s="56"/>
      <c r="D29" s="62">
        <v>3.5999997756374816E-2</v>
      </c>
      <c r="E29" s="62">
        <v>4.5782177264311545E-2</v>
      </c>
      <c r="F29" s="62">
        <v>0.15801588244887477</v>
      </c>
      <c r="G29" s="62">
        <v>0.54310377200105708</v>
      </c>
      <c r="H29" s="62">
        <v>1.6663630750315448</v>
      </c>
      <c r="I29" s="62">
        <v>2.0650349092334741</v>
      </c>
      <c r="J29" s="62">
        <v>2.0856464069514726</v>
      </c>
      <c r="K29" s="62">
        <v>5.9338226831340135</v>
      </c>
      <c r="L29" s="62">
        <v>2.8085775912092878</v>
      </c>
      <c r="M29" s="62">
        <v>9.3953656889829471</v>
      </c>
      <c r="N29" s="62">
        <v>2.0000000069626349</v>
      </c>
      <c r="O29" s="62">
        <v>10.000000001767798</v>
      </c>
      <c r="P29" s="62">
        <v>25.000000002393957</v>
      </c>
      <c r="Q29" s="62">
        <v>40.000000000580144</v>
      </c>
      <c r="R29" s="62">
        <v>65.000000022383503</v>
      </c>
      <c r="S29" s="62">
        <v>90.000000010739171</v>
      </c>
      <c r="T29" s="62">
        <v>3.0570969324251172</v>
      </c>
      <c r="U29" s="86"/>
      <c r="V29" s="62">
        <v>3.0570969324251172</v>
      </c>
      <c r="W29" s="86"/>
      <c r="X29" s="56"/>
      <c r="Y29" s="56"/>
      <c r="Z29" s="56"/>
      <c r="AA29" s="56"/>
      <c r="AB29" s="56"/>
      <c r="AC29" s="56"/>
      <c r="AD29" s="56"/>
    </row>
    <row r="30" spans="2:30" s="54" customFormat="1">
      <c r="B30" s="61" t="s">
        <v>82</v>
      </c>
      <c r="C30" s="56"/>
      <c r="D30" s="62" t="s">
        <v>340</v>
      </c>
      <c r="E30" s="62" t="s">
        <v>340</v>
      </c>
      <c r="F30" s="62" t="s">
        <v>340</v>
      </c>
      <c r="G30" s="62">
        <v>1.7500000000000002</v>
      </c>
      <c r="H30" s="62" t="s">
        <v>340</v>
      </c>
      <c r="I30" s="62" t="s">
        <v>340</v>
      </c>
      <c r="J30" s="62" t="s">
        <v>340</v>
      </c>
      <c r="K30" s="62" t="s">
        <v>340</v>
      </c>
      <c r="L30" s="62" t="s">
        <v>340</v>
      </c>
      <c r="M30" s="62" t="s">
        <v>340</v>
      </c>
      <c r="N30" s="62" t="s">
        <v>340</v>
      </c>
      <c r="O30" s="62" t="s">
        <v>340</v>
      </c>
      <c r="P30" s="62" t="s">
        <v>340</v>
      </c>
      <c r="Q30" s="62" t="s">
        <v>340</v>
      </c>
      <c r="R30" s="62" t="s">
        <v>340</v>
      </c>
      <c r="S30" s="62" t="s">
        <v>340</v>
      </c>
      <c r="T30" s="62">
        <v>1.7500000000000002</v>
      </c>
      <c r="U30" s="87"/>
      <c r="V30" s="62">
        <v>1.7500000000000002</v>
      </c>
      <c r="W30" s="124"/>
      <c r="X30" s="125"/>
      <c r="Y30" s="125"/>
      <c r="Z30" s="125"/>
      <c r="AA30" s="125"/>
      <c r="AB30" s="125"/>
      <c r="AC30" s="125"/>
      <c r="AD30" s="125"/>
    </row>
    <row r="31" spans="2:30">
      <c r="B31" s="61" t="s">
        <v>83</v>
      </c>
      <c r="C31" s="56"/>
      <c r="D31" s="62">
        <v>3.5999999996291804E-2</v>
      </c>
      <c r="E31" s="62">
        <v>8.0284390994864202E-2</v>
      </c>
      <c r="F31" s="62">
        <v>0.17516866130224715</v>
      </c>
      <c r="G31" s="62">
        <v>0.90326960331541839</v>
      </c>
      <c r="H31" s="62">
        <v>2.0038282078853662</v>
      </c>
      <c r="I31" s="62">
        <v>3.219275626575651</v>
      </c>
      <c r="J31" s="62">
        <v>7.9262797751773473</v>
      </c>
      <c r="K31" s="62">
        <v>3.2919721800288402</v>
      </c>
      <c r="L31" s="62">
        <v>8.9630002922970231</v>
      </c>
      <c r="M31" s="62">
        <v>12.936107989161835</v>
      </c>
      <c r="N31" s="62">
        <v>2</v>
      </c>
      <c r="O31" s="62">
        <v>10</v>
      </c>
      <c r="P31" s="62">
        <v>25</v>
      </c>
      <c r="Q31" s="62">
        <v>40</v>
      </c>
      <c r="R31" s="62">
        <v>65</v>
      </c>
      <c r="S31" s="62">
        <v>90</v>
      </c>
      <c r="T31" s="62">
        <v>1.3832410771619623</v>
      </c>
      <c r="U31" s="86"/>
      <c r="V31" s="62">
        <v>1.3832410771619623</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3.5287853227067283E-2</v>
      </c>
      <c r="E34" s="69">
        <v>7.5941227999627145E-2</v>
      </c>
      <c r="F34" s="69">
        <v>0.16390707324538167</v>
      </c>
      <c r="G34" s="69">
        <v>0.75160786297934989</v>
      </c>
      <c r="H34" s="69">
        <v>1.2524348235776397</v>
      </c>
      <c r="I34" s="69">
        <v>2.2798087966288731</v>
      </c>
      <c r="J34" s="69">
        <v>3.1050763233864802</v>
      </c>
      <c r="K34" s="69">
        <v>4.1910421776025046</v>
      </c>
      <c r="L34" s="69">
        <v>7.7737837872612463</v>
      </c>
      <c r="M34" s="69">
        <v>9.0693621344326409</v>
      </c>
      <c r="N34" s="69">
        <v>1.9999999843585352</v>
      </c>
      <c r="O34" s="69">
        <v>10.000000004246697</v>
      </c>
      <c r="P34" s="69">
        <v>25.000000007015039</v>
      </c>
      <c r="Q34" s="69">
        <v>39.999999985011705</v>
      </c>
      <c r="R34" s="69">
        <v>64.999999998310301</v>
      </c>
      <c r="S34" s="69">
        <v>89.999999989357519</v>
      </c>
      <c r="T34" s="69">
        <v>2.2186490584007212</v>
      </c>
      <c r="U34" s="89"/>
      <c r="V34" s="69">
        <v>2.2186490584007212</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C86A1F40-F7EE-442A-9CC6-A0515FDA93C4}"/>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7293-E1A8-4D6E-B7E0-09646B8831C8}">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19" width="7.6640625" style="55" customWidth="1"/>
    <col min="20" max="20" width="10.5546875" style="55" customWidth="1"/>
    <col min="21" max="21" width="1.6640625" style="55" customWidth="1"/>
    <col min="22" max="22" width="27.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2" t="s">
        <v>204</v>
      </c>
      <c r="C2" s="212"/>
      <c r="D2" s="212"/>
      <c r="E2" s="212"/>
      <c r="F2" s="212"/>
      <c r="G2" s="212"/>
      <c r="H2" s="212"/>
      <c r="I2" s="212"/>
      <c r="J2" s="212"/>
      <c r="K2" s="212"/>
      <c r="L2" s="212"/>
      <c r="M2" s="212"/>
      <c r="N2" s="212"/>
      <c r="O2" s="212"/>
      <c r="P2" s="212"/>
      <c r="Q2" s="212"/>
      <c r="R2" s="212"/>
      <c r="S2" s="212"/>
      <c r="T2" s="212"/>
      <c r="U2" s="212"/>
      <c r="V2" s="212"/>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9" t="s">
        <v>110</v>
      </c>
      <c r="C4" s="230"/>
      <c r="D4" s="230"/>
      <c r="E4" s="230"/>
      <c r="F4" s="230"/>
      <c r="G4" s="230"/>
      <c r="H4" s="230"/>
      <c r="I4" s="230"/>
      <c r="J4" s="230"/>
      <c r="K4" s="230"/>
      <c r="L4" s="230"/>
      <c r="M4" s="230"/>
      <c r="N4" s="230"/>
      <c r="O4" s="230"/>
      <c r="P4" s="230"/>
      <c r="Q4" s="230"/>
      <c r="R4" s="230"/>
      <c r="S4" s="230"/>
      <c r="T4" s="230"/>
      <c r="U4" s="230"/>
      <c r="V4" s="231"/>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9" t="s">
        <v>361</v>
      </c>
      <c r="C6" s="230"/>
      <c r="D6" s="230"/>
      <c r="E6" s="230"/>
      <c r="F6" s="230"/>
      <c r="G6" s="230"/>
      <c r="H6" s="230"/>
      <c r="I6" s="230"/>
      <c r="J6" s="230"/>
      <c r="K6" s="230"/>
      <c r="L6" s="230"/>
      <c r="M6" s="230"/>
      <c r="N6" s="230"/>
      <c r="O6" s="230"/>
      <c r="P6" s="230"/>
      <c r="Q6" s="230"/>
      <c r="R6" s="230"/>
      <c r="S6" s="230"/>
      <c r="T6" s="230"/>
      <c r="U6" s="230"/>
      <c r="V6" s="231"/>
      <c r="W6" s="118"/>
    </row>
    <row r="7" spans="2:30" s="54" customFormat="1"/>
    <row r="8" spans="2:30" s="54" customFormat="1" ht="13.8" thickBot="1"/>
    <row r="9" spans="2:30" s="54" customFormat="1">
      <c r="B9" s="232" t="s">
        <v>51</v>
      </c>
      <c r="C9" s="127"/>
      <c r="D9" s="253" t="s">
        <v>103</v>
      </c>
      <c r="E9" s="254"/>
      <c r="F9" s="254"/>
      <c r="G9" s="254"/>
      <c r="H9" s="254"/>
      <c r="I9" s="255"/>
      <c r="J9" s="259" t="s">
        <v>104</v>
      </c>
      <c r="K9" s="260"/>
      <c r="L9" s="260"/>
      <c r="M9" s="261"/>
      <c r="N9" s="259" t="s">
        <v>105</v>
      </c>
      <c r="O9" s="260"/>
      <c r="P9" s="260"/>
      <c r="Q9" s="260"/>
      <c r="R9" s="260"/>
      <c r="S9" s="261"/>
      <c r="T9" s="232" t="s">
        <v>174</v>
      </c>
      <c r="U9" s="94"/>
      <c r="V9" s="93" t="s">
        <v>175</v>
      </c>
      <c r="W9" s="83"/>
    </row>
    <row r="10" spans="2:30" s="54" customFormat="1" ht="13.8" thickBot="1">
      <c r="B10" s="250" t="s">
        <v>51</v>
      </c>
      <c r="C10" s="127"/>
      <c r="D10" s="256"/>
      <c r="E10" s="257"/>
      <c r="F10" s="257"/>
      <c r="G10" s="257"/>
      <c r="H10" s="257"/>
      <c r="I10" s="258"/>
      <c r="J10" s="262"/>
      <c r="K10" s="263"/>
      <c r="L10" s="263"/>
      <c r="M10" s="264"/>
      <c r="N10" s="262"/>
      <c r="O10" s="263"/>
      <c r="P10" s="263"/>
      <c r="Q10" s="263"/>
      <c r="R10" s="263"/>
      <c r="S10" s="264"/>
      <c r="T10" s="250"/>
      <c r="U10" s="94"/>
      <c r="V10" s="84" t="s">
        <v>197</v>
      </c>
      <c r="W10" s="83"/>
    </row>
    <row r="11" spans="2:30" s="54" customFormat="1">
      <c r="B11" s="250"/>
      <c r="C11" s="120"/>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94"/>
      <c r="V11" s="84" t="s">
        <v>192</v>
      </c>
      <c r="W11" s="83"/>
    </row>
    <row r="12" spans="2:30" s="54" customFormat="1" ht="13.8" thickBot="1">
      <c r="B12" s="209" t="s">
        <v>113</v>
      </c>
      <c r="C12" s="81"/>
      <c r="D12" s="252"/>
      <c r="E12" s="252"/>
      <c r="F12" s="252"/>
      <c r="G12" s="252"/>
      <c r="H12" s="252"/>
      <c r="I12" s="252"/>
      <c r="J12" s="252"/>
      <c r="K12" s="252"/>
      <c r="L12" s="252"/>
      <c r="M12" s="252"/>
      <c r="N12" s="252"/>
      <c r="O12" s="252"/>
      <c r="P12" s="252"/>
      <c r="Q12" s="252"/>
      <c r="R12" s="252"/>
      <c r="S12" s="252"/>
      <c r="T12" s="209"/>
      <c r="U12" s="94"/>
      <c r="V12" s="85" t="s">
        <v>195</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340</v>
      </c>
      <c r="E15" s="59" t="s">
        <v>340</v>
      </c>
      <c r="F15" s="59">
        <v>3.9621096409072035E-2</v>
      </c>
      <c r="G15" s="59">
        <v>0.2041002194962955</v>
      </c>
      <c r="H15" s="59">
        <v>0.37676579455243558</v>
      </c>
      <c r="I15" s="59">
        <v>1.0762059486199633</v>
      </c>
      <c r="J15" s="59">
        <v>1.6294678559166016</v>
      </c>
      <c r="K15" s="59">
        <v>4.6741262165224916E-2</v>
      </c>
      <c r="L15" s="59">
        <v>2.1329080977042261</v>
      </c>
      <c r="M15" s="59">
        <v>9.8883251859313788</v>
      </c>
      <c r="N15" s="59">
        <v>2.0000006409060189</v>
      </c>
      <c r="O15" s="59" t="s">
        <v>340</v>
      </c>
      <c r="P15" s="59" t="s">
        <v>340</v>
      </c>
      <c r="Q15" s="59" t="s">
        <v>340</v>
      </c>
      <c r="R15" s="59">
        <v>65.000000030185959</v>
      </c>
      <c r="S15" s="59" t="s">
        <v>340</v>
      </c>
      <c r="T15" s="59">
        <v>0.81990753170035535</v>
      </c>
      <c r="U15" s="86"/>
      <c r="V15" s="59">
        <v>0.81990753170035535</v>
      </c>
      <c r="W15" s="86"/>
      <c r="X15" s="56"/>
      <c r="Y15" s="56"/>
      <c r="Z15" s="56"/>
      <c r="AA15" s="56"/>
      <c r="AB15" s="56"/>
      <c r="AC15" s="56"/>
      <c r="AD15" s="56"/>
    </row>
    <row r="16" spans="2:30">
      <c r="B16" s="61" t="s">
        <v>69</v>
      </c>
      <c r="C16" s="107"/>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6"/>
      <c r="V16" s="62" t="s">
        <v>340</v>
      </c>
      <c r="W16" s="86"/>
      <c r="X16" s="56"/>
      <c r="Y16" s="56"/>
      <c r="Z16" s="56"/>
      <c r="AA16" s="56"/>
      <c r="AB16" s="56"/>
      <c r="AC16" s="56"/>
      <c r="AD16" s="56"/>
    </row>
    <row r="17" spans="2:30">
      <c r="B17" s="61" t="s">
        <v>70</v>
      </c>
      <c r="C17" s="56"/>
      <c r="D17" s="62" t="s">
        <v>340</v>
      </c>
      <c r="E17" s="62" t="s">
        <v>340</v>
      </c>
      <c r="F17" s="62" t="s">
        <v>340</v>
      </c>
      <c r="G17" s="62">
        <v>0.68200009163063735</v>
      </c>
      <c r="H17" s="62">
        <v>1.2506682745975697</v>
      </c>
      <c r="I17" s="62">
        <v>2.8828772417042989</v>
      </c>
      <c r="J17" s="62">
        <v>2.1551644191548287</v>
      </c>
      <c r="K17" s="62" t="s">
        <v>340</v>
      </c>
      <c r="L17" s="62">
        <v>7.1749310289984338</v>
      </c>
      <c r="M17" s="62">
        <v>9.9035538681712207</v>
      </c>
      <c r="N17" s="62">
        <v>1.9999998009077404</v>
      </c>
      <c r="O17" s="62" t="s">
        <v>340</v>
      </c>
      <c r="P17" s="62" t="s">
        <v>340</v>
      </c>
      <c r="Q17" s="62">
        <v>39.999999982042219</v>
      </c>
      <c r="R17" s="62">
        <v>65.000000371270687</v>
      </c>
      <c r="S17" s="62">
        <v>90.000001067371301</v>
      </c>
      <c r="T17" s="62">
        <v>2.2436514205349543</v>
      </c>
      <c r="U17" s="86"/>
      <c r="V17" s="62">
        <v>2.2436514205349543</v>
      </c>
      <c r="W17" s="86"/>
      <c r="X17" s="56"/>
      <c r="Y17" s="56"/>
      <c r="Z17" s="56"/>
      <c r="AA17" s="56"/>
      <c r="AB17" s="56"/>
      <c r="AC17" s="56"/>
      <c r="AD17" s="56"/>
    </row>
    <row r="18" spans="2:30">
      <c r="B18" s="61" t="s">
        <v>71</v>
      </c>
      <c r="C18" s="56"/>
      <c r="D18" s="62" t="s">
        <v>340</v>
      </c>
      <c r="E18" s="62">
        <v>1.0505003234734376E-4</v>
      </c>
      <c r="F18" s="62">
        <v>1.3938799926701889E-2</v>
      </c>
      <c r="G18" s="62">
        <v>8.2663665396047276E-2</v>
      </c>
      <c r="H18" s="62">
        <v>0.14942775680058215</v>
      </c>
      <c r="I18" s="62">
        <v>0.40083655085917685</v>
      </c>
      <c r="J18" s="62">
        <v>0.29562680578989581</v>
      </c>
      <c r="K18" s="62">
        <v>0</v>
      </c>
      <c r="L18" s="62">
        <v>0.19132869321590429</v>
      </c>
      <c r="M18" s="62">
        <v>0</v>
      </c>
      <c r="N18" s="62">
        <v>2.0000001591214134</v>
      </c>
      <c r="O18" s="62">
        <v>10.000000012970755</v>
      </c>
      <c r="P18" s="62">
        <v>25.000000121695663</v>
      </c>
      <c r="Q18" s="62">
        <v>40.000000103874143</v>
      </c>
      <c r="R18" s="62">
        <v>64.999999847373473</v>
      </c>
      <c r="S18" s="62">
        <v>89.999997206402043</v>
      </c>
      <c r="T18" s="62">
        <v>0.35570774038754155</v>
      </c>
      <c r="U18" s="86"/>
      <c r="V18" s="62">
        <v>0.35570774038754155</v>
      </c>
      <c r="W18" s="86"/>
      <c r="X18" s="56"/>
      <c r="Y18" s="56"/>
      <c r="Z18" s="56"/>
      <c r="AA18" s="56"/>
      <c r="AB18" s="56"/>
      <c r="AC18" s="56"/>
      <c r="AD18" s="56"/>
    </row>
    <row r="19" spans="2:30">
      <c r="B19" s="61" t="s">
        <v>107</v>
      </c>
      <c r="C19" s="56"/>
      <c r="D19" s="62" t="s">
        <v>340</v>
      </c>
      <c r="E19" s="62">
        <v>3.9996441971731418E-2</v>
      </c>
      <c r="F19" s="62">
        <v>5.7396288145251322E-2</v>
      </c>
      <c r="G19" s="62">
        <v>0.35092451875360869</v>
      </c>
      <c r="H19" s="62">
        <v>0.53347532928496766</v>
      </c>
      <c r="I19" s="62">
        <v>1.0333718543658708</v>
      </c>
      <c r="J19" s="62">
        <v>0.70477557324806972</v>
      </c>
      <c r="K19" s="62">
        <v>1.1315498801962893</v>
      </c>
      <c r="L19" s="62">
        <v>7.9703889243252668</v>
      </c>
      <c r="M19" s="62">
        <v>2.3333117770173799</v>
      </c>
      <c r="N19" s="62">
        <v>1.9999999352968267</v>
      </c>
      <c r="O19" s="62">
        <v>9.9999998767976805</v>
      </c>
      <c r="P19" s="62">
        <v>24.999999863004128</v>
      </c>
      <c r="Q19" s="62">
        <v>39.999999863590475</v>
      </c>
      <c r="R19" s="62">
        <v>64.99999963626064</v>
      </c>
      <c r="S19" s="62">
        <v>89.999999860734221</v>
      </c>
      <c r="T19" s="62">
        <v>1.2670961720303802</v>
      </c>
      <c r="U19" s="86"/>
      <c r="V19" s="62">
        <v>1.2670961720303802</v>
      </c>
      <c r="W19" s="86"/>
      <c r="X19" s="56"/>
      <c r="Y19" s="56"/>
      <c r="Z19" s="56"/>
      <c r="AA19" s="56"/>
      <c r="AB19" s="56"/>
      <c r="AC19" s="56"/>
      <c r="AD19" s="56"/>
    </row>
    <row r="20" spans="2:30">
      <c r="B20" s="61" t="s">
        <v>72</v>
      </c>
      <c r="C20" s="56"/>
      <c r="D20" s="62" t="s">
        <v>340</v>
      </c>
      <c r="E20" s="62">
        <v>3.3733176544283261E-2</v>
      </c>
      <c r="F20" s="62">
        <v>9.1713074893084473E-2</v>
      </c>
      <c r="G20" s="62">
        <v>0.72875299873302146</v>
      </c>
      <c r="H20" s="62">
        <v>1.7274365630153916</v>
      </c>
      <c r="I20" s="62">
        <v>3.0043112383422037</v>
      </c>
      <c r="J20" s="62">
        <v>4.3933984750827859</v>
      </c>
      <c r="K20" s="62">
        <v>7.8641910534074748</v>
      </c>
      <c r="L20" s="62">
        <v>7.195677208560225</v>
      </c>
      <c r="M20" s="62">
        <v>9.9430557702566738</v>
      </c>
      <c r="N20" s="62">
        <v>2.0000000227472845</v>
      </c>
      <c r="O20" s="62">
        <v>10.000000036873255</v>
      </c>
      <c r="P20" s="62">
        <v>25.000000059388178</v>
      </c>
      <c r="Q20" s="62">
        <v>40.000000132502272</v>
      </c>
      <c r="R20" s="62">
        <v>64.999999996301653</v>
      </c>
      <c r="S20" s="62">
        <v>90.000000934858065</v>
      </c>
      <c r="T20" s="62">
        <v>4.3362361753343874</v>
      </c>
      <c r="U20" s="86"/>
      <c r="V20" s="62">
        <v>4.3362361753343874</v>
      </c>
      <c r="W20" s="86"/>
      <c r="X20" s="56"/>
      <c r="Y20" s="56"/>
      <c r="Z20" s="56"/>
      <c r="AA20" s="56"/>
      <c r="AB20" s="56"/>
      <c r="AC20" s="56"/>
      <c r="AD20" s="56"/>
    </row>
    <row r="21" spans="2:30">
      <c r="B21" s="61" t="s">
        <v>73</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6"/>
      <c r="V21" s="62" t="s">
        <v>340</v>
      </c>
      <c r="W21" s="86"/>
      <c r="X21" s="56"/>
      <c r="Y21" s="56"/>
      <c r="Z21" s="56"/>
      <c r="AA21" s="56"/>
      <c r="AB21" s="56"/>
      <c r="AC21" s="56"/>
      <c r="AD21" s="56"/>
    </row>
    <row r="22" spans="2:30">
      <c r="B22" s="61" t="s">
        <v>74</v>
      </c>
      <c r="C22" s="56"/>
      <c r="D22" s="62" t="s">
        <v>340</v>
      </c>
      <c r="E22" s="62" t="s">
        <v>340</v>
      </c>
      <c r="F22" s="62">
        <v>0</v>
      </c>
      <c r="G22" s="62">
        <v>0.11150024602701136</v>
      </c>
      <c r="H22" s="62">
        <v>0.11779747995164709</v>
      </c>
      <c r="I22" s="62">
        <v>0.19081043096508735</v>
      </c>
      <c r="J22" s="62">
        <v>1.8554822126797089E-2</v>
      </c>
      <c r="K22" s="62">
        <v>9.7536350071462663E-2</v>
      </c>
      <c r="L22" s="62">
        <v>0.6340179179590778</v>
      </c>
      <c r="M22" s="62">
        <v>3.586950830845089</v>
      </c>
      <c r="N22" s="62">
        <v>1.9999999603897312</v>
      </c>
      <c r="O22" s="62">
        <v>10.000000099882561</v>
      </c>
      <c r="P22" s="62" t="s">
        <v>340</v>
      </c>
      <c r="Q22" s="62">
        <v>39.999999970914999</v>
      </c>
      <c r="R22" s="62" t="s">
        <v>340</v>
      </c>
      <c r="S22" s="62" t="s">
        <v>340</v>
      </c>
      <c r="T22" s="62">
        <v>0.47732186586764536</v>
      </c>
      <c r="U22" s="86"/>
      <c r="V22" s="62">
        <v>0.47732186586764536</v>
      </c>
      <c r="W22" s="86"/>
      <c r="X22" s="56"/>
      <c r="Y22" s="56"/>
      <c r="Z22" s="56"/>
      <c r="AA22" s="56"/>
      <c r="AB22" s="56"/>
      <c r="AC22" s="56"/>
      <c r="AD22" s="56"/>
    </row>
    <row r="23" spans="2:30">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6"/>
      <c r="V23" s="62" t="s">
        <v>340</v>
      </c>
      <c r="W23" s="86"/>
      <c r="X23" s="56"/>
      <c r="Y23" s="56"/>
      <c r="Z23" s="56"/>
      <c r="AA23" s="56"/>
      <c r="AB23" s="56"/>
      <c r="AC23" s="56"/>
      <c r="AD23" s="56"/>
    </row>
    <row r="24" spans="2:30">
      <c r="B24" s="61" t="s">
        <v>77</v>
      </c>
      <c r="C24" s="56"/>
      <c r="D24" s="62">
        <v>0</v>
      </c>
      <c r="E24" s="62">
        <v>9.5756950612674863E-3</v>
      </c>
      <c r="F24" s="62">
        <v>3.4910620242256503E-2</v>
      </c>
      <c r="G24" s="62">
        <v>0.21200577420338712</v>
      </c>
      <c r="H24" s="62">
        <v>0.55899045543343395</v>
      </c>
      <c r="I24" s="62">
        <v>0.58834945862134536</v>
      </c>
      <c r="J24" s="62">
        <v>1.4510257184041957</v>
      </c>
      <c r="K24" s="62">
        <v>1.1780689151961687</v>
      </c>
      <c r="L24" s="62">
        <v>4.5152146573483423</v>
      </c>
      <c r="M24" s="62">
        <v>5.6648154793588512</v>
      </c>
      <c r="N24" s="62">
        <v>2.0000000021425151</v>
      </c>
      <c r="O24" s="62">
        <v>10.000000014198122</v>
      </c>
      <c r="P24" s="62">
        <v>25.000000026990175</v>
      </c>
      <c r="Q24" s="62">
        <v>39.999999985881658</v>
      </c>
      <c r="R24" s="62">
        <v>65.000000216711101</v>
      </c>
      <c r="S24" s="62">
        <v>90.000000150560354</v>
      </c>
      <c r="T24" s="62">
        <v>1.4784285739863832</v>
      </c>
      <c r="U24" s="86"/>
      <c r="V24" s="62">
        <v>1.4784285739863832</v>
      </c>
      <c r="W24" s="86"/>
      <c r="X24" s="56"/>
      <c r="Y24" s="56"/>
      <c r="Z24" s="56"/>
      <c r="AA24" s="56"/>
      <c r="AB24" s="56"/>
      <c r="AC24" s="56"/>
      <c r="AD24" s="56"/>
    </row>
    <row r="25" spans="2:30">
      <c r="B25" s="61" t="s">
        <v>78</v>
      </c>
      <c r="C25" s="56"/>
      <c r="D25" s="62" t="s">
        <v>340</v>
      </c>
      <c r="E25" s="62" t="s">
        <v>340</v>
      </c>
      <c r="F25" s="62">
        <v>7.5322773191035364E-2</v>
      </c>
      <c r="G25" s="62">
        <v>0.29267860734747875</v>
      </c>
      <c r="H25" s="62">
        <v>0.2486417793981377</v>
      </c>
      <c r="I25" s="62">
        <v>0.33171888085707957</v>
      </c>
      <c r="J25" s="62">
        <v>0.20150602138078294</v>
      </c>
      <c r="K25" s="62">
        <v>0.22990989950327248</v>
      </c>
      <c r="L25" s="62">
        <v>0.1141631363315283</v>
      </c>
      <c r="M25" s="62">
        <v>0</v>
      </c>
      <c r="N25" s="62">
        <v>1.9999999991163291</v>
      </c>
      <c r="O25" s="62">
        <v>10</v>
      </c>
      <c r="P25" s="62">
        <v>25.000000000311662</v>
      </c>
      <c r="Q25" s="62">
        <v>40</v>
      </c>
      <c r="R25" s="62" t="s">
        <v>340</v>
      </c>
      <c r="S25" s="62" t="s">
        <v>340</v>
      </c>
      <c r="T25" s="62">
        <v>1.3611739521661119</v>
      </c>
      <c r="U25" s="86"/>
      <c r="V25" s="62">
        <v>1.3611739521661119</v>
      </c>
      <c r="W25" s="86"/>
      <c r="X25" s="56"/>
      <c r="Y25" s="56"/>
      <c r="Z25" s="56"/>
      <c r="AA25" s="56"/>
      <c r="AB25" s="56"/>
      <c r="AC25" s="56"/>
      <c r="AD25" s="56"/>
    </row>
    <row r="26" spans="2:30">
      <c r="B26" s="61" t="s">
        <v>80</v>
      </c>
      <c r="C26" s="56"/>
      <c r="D26" s="62" t="s">
        <v>340</v>
      </c>
      <c r="E26" s="62" t="s">
        <v>340</v>
      </c>
      <c r="F26" s="62" t="s">
        <v>340</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t="s">
        <v>340</v>
      </c>
      <c r="U26" s="86"/>
      <c r="V26" s="62" t="s">
        <v>340</v>
      </c>
      <c r="W26" s="86"/>
      <c r="X26" s="56"/>
      <c r="Y26" s="56"/>
      <c r="Z26" s="56"/>
      <c r="AA26" s="56"/>
      <c r="AB26" s="56"/>
      <c r="AC26" s="56"/>
      <c r="AD26" s="56"/>
    </row>
    <row r="27" spans="2:30">
      <c r="B27" s="61" t="s">
        <v>79</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6"/>
      <c r="V27" s="62" t="s">
        <v>340</v>
      </c>
      <c r="W27" s="86"/>
      <c r="X27" s="56"/>
      <c r="Y27" s="56"/>
      <c r="Z27" s="56"/>
      <c r="AA27" s="56"/>
      <c r="AB27" s="56"/>
      <c r="AC27" s="56"/>
      <c r="AD27" s="56"/>
    </row>
    <row r="28" spans="2:30">
      <c r="B28" s="61" t="s">
        <v>81</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6"/>
      <c r="V28" s="62" t="s">
        <v>340</v>
      </c>
      <c r="W28" s="86"/>
      <c r="X28" s="56"/>
      <c r="Y28" s="56"/>
      <c r="Z28" s="56"/>
      <c r="AA28" s="56"/>
      <c r="AB28" s="56"/>
      <c r="AC28" s="56"/>
      <c r="AD28" s="56"/>
    </row>
    <row r="29" spans="2:30">
      <c r="B29" s="61" t="s">
        <v>108</v>
      </c>
      <c r="C29" s="56"/>
      <c r="D29" s="62" t="s">
        <v>340</v>
      </c>
      <c r="E29" s="62">
        <v>2.1392420743121332E-3</v>
      </c>
      <c r="F29" s="62">
        <v>3.0272246541564726E-2</v>
      </c>
      <c r="G29" s="62">
        <v>0.16860293585649644</v>
      </c>
      <c r="H29" s="62">
        <v>0.29050088882240316</v>
      </c>
      <c r="I29" s="62">
        <v>0.4130925432080001</v>
      </c>
      <c r="J29" s="62">
        <v>0.81063510416139684</v>
      </c>
      <c r="K29" s="62">
        <v>1.4460130652021035</v>
      </c>
      <c r="L29" s="62">
        <v>0</v>
      </c>
      <c r="M29" s="62">
        <v>0</v>
      </c>
      <c r="N29" s="62">
        <v>2.0000000362758881</v>
      </c>
      <c r="O29" s="62">
        <v>10.000000095520681</v>
      </c>
      <c r="P29" s="62">
        <v>25.000000012230643</v>
      </c>
      <c r="Q29" s="62">
        <v>40.000000026372398</v>
      </c>
      <c r="R29" s="62">
        <v>65.000000004359265</v>
      </c>
      <c r="S29" s="62">
        <v>90.000000073701955</v>
      </c>
      <c r="T29" s="62">
        <v>0.68319738748986669</v>
      </c>
      <c r="U29" s="86"/>
      <c r="V29" s="62">
        <v>0.68319738748986669</v>
      </c>
      <c r="W29" s="86"/>
      <c r="X29" s="56"/>
      <c r="Y29" s="56"/>
      <c r="Z29" s="56"/>
      <c r="AA29" s="56"/>
      <c r="AB29" s="56"/>
      <c r="AC29" s="56"/>
      <c r="AD29" s="56"/>
    </row>
    <row r="30" spans="2:30" s="54" customFormat="1">
      <c r="B30" s="61" t="s">
        <v>82</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7"/>
      <c r="V30" s="62" t="s">
        <v>340</v>
      </c>
      <c r="W30" s="87"/>
      <c r="X30" s="125"/>
      <c r="Y30" s="125"/>
      <c r="Z30" s="125"/>
      <c r="AA30" s="125"/>
      <c r="AB30" s="125"/>
      <c r="AC30" s="125"/>
      <c r="AD30" s="125"/>
    </row>
    <row r="31" spans="2:30">
      <c r="B31" s="61" t="s">
        <v>83</v>
      </c>
      <c r="C31" s="56"/>
      <c r="D31" s="62" t="s">
        <v>340</v>
      </c>
      <c r="E31" s="62">
        <v>3.5905543784707873E-2</v>
      </c>
      <c r="F31" s="62">
        <v>3.1213655675673954E-2</v>
      </c>
      <c r="G31" s="62">
        <v>0.42224053459529426</v>
      </c>
      <c r="H31" s="62">
        <v>0.73026707485119402</v>
      </c>
      <c r="I31" s="62">
        <v>1.2117942008848555</v>
      </c>
      <c r="J31" s="62">
        <v>2.8879219807180627</v>
      </c>
      <c r="K31" s="62">
        <v>2.7372340910613859</v>
      </c>
      <c r="L31" s="62">
        <v>6.8333545478817026</v>
      </c>
      <c r="M31" s="62">
        <v>6.5632865298943317</v>
      </c>
      <c r="N31" s="62">
        <v>2</v>
      </c>
      <c r="O31" s="62">
        <v>10</v>
      </c>
      <c r="P31" s="62">
        <v>25</v>
      </c>
      <c r="Q31" s="62">
        <v>40</v>
      </c>
      <c r="R31" s="62">
        <v>65</v>
      </c>
      <c r="S31" s="62">
        <v>90</v>
      </c>
      <c r="T31" s="62">
        <v>0.92302501988109997</v>
      </c>
      <c r="U31" s="86"/>
      <c r="V31" s="62">
        <v>0.92302501988109997</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0</v>
      </c>
      <c r="E34" s="69">
        <v>2.2806352448713981E-2</v>
      </c>
      <c r="F34" s="69">
        <v>3.8685336355220548E-2</v>
      </c>
      <c r="G34" s="69">
        <v>0.28973293297510405</v>
      </c>
      <c r="H34" s="69">
        <v>0.55420530990792305</v>
      </c>
      <c r="I34" s="69">
        <v>1.0237314123588612</v>
      </c>
      <c r="J34" s="69">
        <v>1.3105042303327208</v>
      </c>
      <c r="K34" s="69">
        <v>1.7726329395828886</v>
      </c>
      <c r="L34" s="69">
        <v>3.8160551419607134</v>
      </c>
      <c r="M34" s="69">
        <v>4.3890920226473558</v>
      </c>
      <c r="N34" s="69">
        <v>1.99999998988173</v>
      </c>
      <c r="O34" s="69">
        <v>10.00000000973148</v>
      </c>
      <c r="P34" s="69">
        <v>25.000000012309858</v>
      </c>
      <c r="Q34" s="69">
        <v>39.99999999063099</v>
      </c>
      <c r="R34" s="69">
        <v>64.999999963630501</v>
      </c>
      <c r="S34" s="69">
        <v>89.999999934629258</v>
      </c>
      <c r="T34" s="69">
        <v>1.348050542701851</v>
      </c>
      <c r="U34" s="89"/>
      <c r="V34" s="69">
        <v>1.348050542701851</v>
      </c>
    </row>
    <row r="35" spans="2:23" ht="13.5" customHeight="1">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1BC6AC14-382E-4EFC-8CB6-8C54C3B92B00}"/>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8C97-6241-4A53-BA8D-380D27A50B1D}">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19" width="7.6640625" style="55" customWidth="1"/>
    <col min="20" max="20" width="10.33203125" style="55" customWidth="1"/>
    <col min="21" max="21" width="1.44140625" style="55" customWidth="1"/>
    <col min="22" max="22" width="33.44140625" style="55" customWidth="1"/>
    <col min="23" max="23" width="2.88671875" style="55" customWidth="1"/>
    <col min="24" max="24" width="15" style="55" customWidth="1"/>
    <col min="25" max="30" width="11.44140625" style="55" customWidth="1"/>
    <col min="31" max="16384" width="11.44140625" style="55"/>
  </cols>
  <sheetData>
    <row r="1" spans="2:30">
      <c r="B1" s="30" t="s">
        <v>43</v>
      </c>
    </row>
    <row r="2" spans="2:30" s="100" customFormat="1" ht="15.6">
      <c r="B2" s="212" t="s">
        <v>205</v>
      </c>
      <c r="C2" s="212"/>
      <c r="D2" s="212"/>
      <c r="E2" s="212"/>
      <c r="F2" s="212"/>
      <c r="G2" s="212"/>
      <c r="H2" s="212"/>
      <c r="I2" s="212"/>
      <c r="J2" s="212"/>
      <c r="K2" s="212"/>
      <c r="L2" s="212"/>
      <c r="M2" s="212"/>
      <c r="N2" s="212"/>
      <c r="O2" s="212"/>
      <c r="P2" s="212"/>
      <c r="Q2" s="212"/>
      <c r="R2" s="212"/>
      <c r="S2" s="212"/>
      <c r="T2" s="212"/>
      <c r="U2" s="212"/>
      <c r="V2" s="212"/>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9" t="s">
        <v>110</v>
      </c>
      <c r="C4" s="230"/>
      <c r="D4" s="230"/>
      <c r="E4" s="230"/>
      <c r="F4" s="230"/>
      <c r="G4" s="230"/>
      <c r="H4" s="230"/>
      <c r="I4" s="230"/>
      <c r="J4" s="230"/>
      <c r="K4" s="230"/>
      <c r="L4" s="230"/>
      <c r="M4" s="230"/>
      <c r="N4" s="230"/>
      <c r="O4" s="230"/>
      <c r="P4" s="230"/>
      <c r="Q4" s="230"/>
      <c r="R4" s="230"/>
      <c r="S4" s="230"/>
      <c r="T4" s="230"/>
      <c r="U4" s="230"/>
      <c r="V4" s="231"/>
      <c r="W4" s="75"/>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9" t="s">
        <v>360</v>
      </c>
      <c r="C6" s="230"/>
      <c r="D6" s="230"/>
      <c r="E6" s="230"/>
      <c r="F6" s="230"/>
      <c r="G6" s="230"/>
      <c r="H6" s="230"/>
      <c r="I6" s="230"/>
      <c r="J6" s="230"/>
      <c r="K6" s="230"/>
      <c r="L6" s="230"/>
      <c r="M6" s="230"/>
      <c r="N6" s="230"/>
      <c r="O6" s="230"/>
      <c r="P6" s="230"/>
      <c r="Q6" s="230"/>
      <c r="R6" s="230"/>
      <c r="S6" s="230"/>
      <c r="T6" s="230"/>
      <c r="U6" s="230"/>
      <c r="V6" s="231"/>
      <c r="W6" s="118"/>
    </row>
    <row r="7" spans="2:30" s="54" customFormat="1"/>
    <row r="8" spans="2:30" s="54" customFormat="1" ht="13.8" thickBot="1"/>
    <row r="9" spans="2:30" s="54" customFormat="1">
      <c r="B9" s="232" t="s">
        <v>51</v>
      </c>
      <c r="C9" s="127"/>
      <c r="D9" s="253" t="s">
        <v>103</v>
      </c>
      <c r="E9" s="254"/>
      <c r="F9" s="254"/>
      <c r="G9" s="254"/>
      <c r="H9" s="254"/>
      <c r="I9" s="255"/>
      <c r="J9" s="259" t="s">
        <v>104</v>
      </c>
      <c r="K9" s="260"/>
      <c r="L9" s="260"/>
      <c r="M9" s="261"/>
      <c r="N9" s="259" t="s">
        <v>105</v>
      </c>
      <c r="O9" s="260"/>
      <c r="P9" s="260"/>
      <c r="Q9" s="260"/>
      <c r="R9" s="260"/>
      <c r="S9" s="261"/>
      <c r="T9" s="232" t="s">
        <v>174</v>
      </c>
      <c r="U9" s="94"/>
      <c r="V9" s="93" t="s">
        <v>175</v>
      </c>
      <c r="W9" s="83"/>
    </row>
    <row r="10" spans="2:30" s="54" customFormat="1" ht="13.8" thickBot="1">
      <c r="B10" s="250" t="s">
        <v>51</v>
      </c>
      <c r="C10" s="127"/>
      <c r="D10" s="256"/>
      <c r="E10" s="257"/>
      <c r="F10" s="257"/>
      <c r="G10" s="257"/>
      <c r="H10" s="257"/>
      <c r="I10" s="258"/>
      <c r="J10" s="262"/>
      <c r="K10" s="263"/>
      <c r="L10" s="263"/>
      <c r="M10" s="264"/>
      <c r="N10" s="262"/>
      <c r="O10" s="263"/>
      <c r="P10" s="263"/>
      <c r="Q10" s="263"/>
      <c r="R10" s="263"/>
      <c r="S10" s="264"/>
      <c r="T10" s="250"/>
      <c r="U10" s="94"/>
      <c r="V10" s="84" t="s">
        <v>199</v>
      </c>
      <c r="W10" s="83"/>
    </row>
    <row r="11" spans="2:30" s="54" customFormat="1">
      <c r="B11" s="250"/>
      <c r="C11" s="120"/>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94"/>
      <c r="V11" s="84" t="s">
        <v>200</v>
      </c>
      <c r="W11" s="83"/>
    </row>
    <row r="12" spans="2:30" s="54" customFormat="1" ht="13.8" thickBot="1">
      <c r="B12" s="209" t="s">
        <v>113</v>
      </c>
      <c r="C12" s="81"/>
      <c r="D12" s="252"/>
      <c r="E12" s="252"/>
      <c r="F12" s="252"/>
      <c r="G12" s="252"/>
      <c r="H12" s="252"/>
      <c r="I12" s="252"/>
      <c r="J12" s="252"/>
      <c r="K12" s="252"/>
      <c r="L12" s="252"/>
      <c r="M12" s="252"/>
      <c r="N12" s="252"/>
      <c r="O12" s="252"/>
      <c r="P12" s="252"/>
      <c r="Q12" s="252"/>
      <c r="R12" s="252"/>
      <c r="S12" s="252"/>
      <c r="T12" s="209"/>
      <c r="U12" s="94"/>
      <c r="V12" s="85" t="s">
        <v>61</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6"/>
      <c r="V15" s="59" t="s">
        <v>340</v>
      </c>
      <c r="W15" s="86"/>
      <c r="X15" s="56"/>
      <c r="Y15" s="56"/>
      <c r="Z15" s="56"/>
      <c r="AA15" s="56"/>
      <c r="AB15" s="56"/>
      <c r="AC15" s="56"/>
      <c r="AD15" s="56"/>
    </row>
    <row r="16" spans="2:30">
      <c r="B16" s="61" t="s">
        <v>69</v>
      </c>
      <c r="C16" s="107"/>
      <c r="D16" s="62" t="s">
        <v>340</v>
      </c>
      <c r="E16" s="62" t="s">
        <v>340</v>
      </c>
      <c r="F16" s="62" t="s">
        <v>340</v>
      </c>
      <c r="G16" s="62">
        <v>1.7499999965516662</v>
      </c>
      <c r="H16" s="62" t="s">
        <v>340</v>
      </c>
      <c r="I16" s="62" t="s">
        <v>340</v>
      </c>
      <c r="J16" s="62" t="s">
        <v>340</v>
      </c>
      <c r="K16" s="62" t="s">
        <v>340</v>
      </c>
      <c r="L16" s="62" t="s">
        <v>340</v>
      </c>
      <c r="M16" s="62" t="s">
        <v>340</v>
      </c>
      <c r="N16" s="62" t="s">
        <v>340</v>
      </c>
      <c r="O16" s="62" t="s">
        <v>340</v>
      </c>
      <c r="P16" s="62" t="s">
        <v>340</v>
      </c>
      <c r="Q16" s="62" t="s">
        <v>340</v>
      </c>
      <c r="R16" s="62" t="s">
        <v>340</v>
      </c>
      <c r="S16" s="62" t="s">
        <v>340</v>
      </c>
      <c r="T16" s="62">
        <v>1.7499999965516662</v>
      </c>
      <c r="U16" s="86"/>
      <c r="V16" s="62">
        <v>1.7499999965516662</v>
      </c>
      <c r="W16" s="86"/>
      <c r="X16" s="56"/>
      <c r="Y16" s="56"/>
      <c r="Z16" s="56"/>
      <c r="AA16" s="56"/>
      <c r="AB16" s="56"/>
      <c r="AC16" s="56"/>
      <c r="AD16" s="56"/>
    </row>
    <row r="17" spans="2:30">
      <c r="B17" s="61" t="s">
        <v>70</v>
      </c>
      <c r="C17" s="56"/>
      <c r="D17" s="62" t="s">
        <v>340</v>
      </c>
      <c r="E17" s="62" t="s">
        <v>340</v>
      </c>
      <c r="F17" s="62">
        <v>0.21875000848216877</v>
      </c>
      <c r="G17" s="62">
        <v>1.4150330443863779</v>
      </c>
      <c r="H17" s="62">
        <v>3.5362070113378024</v>
      </c>
      <c r="I17" s="62">
        <v>4.781352495878326</v>
      </c>
      <c r="J17" s="62">
        <v>6.2783607077276624</v>
      </c>
      <c r="K17" s="62">
        <v>1.9537261432642319</v>
      </c>
      <c r="L17" s="62">
        <v>32.174993910896255</v>
      </c>
      <c r="M17" s="62" t="s">
        <v>340</v>
      </c>
      <c r="N17" s="62" t="s">
        <v>340</v>
      </c>
      <c r="O17" s="62" t="s">
        <v>340</v>
      </c>
      <c r="P17" s="62" t="s">
        <v>340</v>
      </c>
      <c r="Q17" s="62">
        <v>39.999995812544071</v>
      </c>
      <c r="R17" s="62" t="s">
        <v>340</v>
      </c>
      <c r="S17" s="62">
        <v>90.000000206076649</v>
      </c>
      <c r="T17" s="62">
        <v>3.6256156278373246</v>
      </c>
      <c r="U17" s="86"/>
      <c r="V17" s="62">
        <v>3.6256156278373246</v>
      </c>
      <c r="W17" s="86"/>
      <c r="X17" s="56"/>
      <c r="Y17" s="56"/>
      <c r="Z17" s="56"/>
      <c r="AA17" s="56"/>
      <c r="AB17" s="56"/>
      <c r="AC17" s="56"/>
      <c r="AD17" s="56"/>
    </row>
    <row r="18" spans="2:30">
      <c r="B18" s="61" t="s">
        <v>71</v>
      </c>
      <c r="C18" s="56"/>
      <c r="D18" s="62">
        <v>3.6000009982899962E-2</v>
      </c>
      <c r="E18" s="62">
        <v>8.2499985619974264E-2</v>
      </c>
      <c r="F18" s="62">
        <v>0.21561264566354396</v>
      </c>
      <c r="G18" s="62">
        <v>1.4361436411243675</v>
      </c>
      <c r="H18" s="62">
        <v>2.0550573474130092</v>
      </c>
      <c r="I18" s="62">
        <v>5.5741158004451643</v>
      </c>
      <c r="J18" s="62">
        <v>4.580605721743888</v>
      </c>
      <c r="K18" s="62">
        <v>9.79045847162031</v>
      </c>
      <c r="L18" s="62" t="s">
        <v>340</v>
      </c>
      <c r="M18" s="62" t="s">
        <v>340</v>
      </c>
      <c r="N18" s="62" t="s">
        <v>340</v>
      </c>
      <c r="O18" s="62" t="s">
        <v>340</v>
      </c>
      <c r="P18" s="62" t="s">
        <v>340</v>
      </c>
      <c r="Q18" s="62" t="s">
        <v>340</v>
      </c>
      <c r="R18" s="62">
        <v>65.000000312154327</v>
      </c>
      <c r="S18" s="62">
        <v>89.999999947368423</v>
      </c>
      <c r="T18" s="62">
        <v>1.8880474802673468</v>
      </c>
      <c r="U18" s="86"/>
      <c r="V18" s="62">
        <v>1.8880474802673468</v>
      </c>
      <c r="W18" s="86"/>
      <c r="X18" s="56"/>
      <c r="Y18" s="56"/>
      <c r="Z18" s="56"/>
      <c r="AA18" s="56"/>
      <c r="AB18" s="56"/>
      <c r="AC18" s="56"/>
      <c r="AD18" s="56"/>
    </row>
    <row r="19" spans="2:30">
      <c r="B19" s="61" t="s">
        <v>107</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6"/>
      <c r="V19" s="62" t="s">
        <v>340</v>
      </c>
      <c r="W19" s="86"/>
      <c r="X19" s="56"/>
      <c r="Y19" s="56"/>
      <c r="Z19" s="56"/>
      <c r="AA19" s="56"/>
      <c r="AB19" s="56"/>
      <c r="AC19" s="56"/>
      <c r="AD19" s="56"/>
    </row>
    <row r="20" spans="2:30">
      <c r="B20" s="61" t="s">
        <v>72</v>
      </c>
      <c r="C20" s="56"/>
      <c r="D20" s="62">
        <v>3.5999954140797284E-2</v>
      </c>
      <c r="E20" s="62">
        <v>8.249999139101101E-2</v>
      </c>
      <c r="F20" s="62">
        <v>0.21874999575398035</v>
      </c>
      <c r="G20" s="62">
        <v>1.6669933497601734</v>
      </c>
      <c r="H20" s="62">
        <v>2.8901876171596435</v>
      </c>
      <c r="I20" s="62">
        <v>4.9432510207558193</v>
      </c>
      <c r="J20" s="62">
        <v>7.2201972853525085</v>
      </c>
      <c r="K20" s="62" t="s">
        <v>340</v>
      </c>
      <c r="L20" s="62" t="s">
        <v>340</v>
      </c>
      <c r="M20" s="62">
        <v>17.481303670196265</v>
      </c>
      <c r="N20" s="62" t="s">
        <v>340</v>
      </c>
      <c r="O20" s="62" t="s">
        <v>340</v>
      </c>
      <c r="P20" s="62" t="s">
        <v>340</v>
      </c>
      <c r="Q20" s="62" t="s">
        <v>340</v>
      </c>
      <c r="R20" s="62" t="s">
        <v>340</v>
      </c>
      <c r="S20" s="62" t="s">
        <v>340</v>
      </c>
      <c r="T20" s="62">
        <v>1.093350867577348</v>
      </c>
      <c r="U20" s="86"/>
      <c r="V20" s="62">
        <v>1.093350867577348</v>
      </c>
      <c r="W20" s="86"/>
      <c r="X20" s="56"/>
      <c r="Y20" s="56"/>
      <c r="Z20" s="56"/>
      <c r="AA20" s="56"/>
      <c r="AB20" s="56"/>
      <c r="AC20" s="56"/>
      <c r="AD20" s="56"/>
    </row>
    <row r="21" spans="2:30">
      <c r="B21" s="61" t="s">
        <v>73</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6"/>
      <c r="V21" s="62" t="s">
        <v>340</v>
      </c>
      <c r="W21" s="86"/>
      <c r="X21" s="56"/>
      <c r="Y21" s="56"/>
      <c r="Z21" s="56"/>
      <c r="AA21" s="56"/>
      <c r="AB21" s="56"/>
      <c r="AC21" s="56"/>
      <c r="AD21" s="56"/>
    </row>
    <row r="22" spans="2:30">
      <c r="B22" s="61" t="s">
        <v>74</v>
      </c>
      <c r="C22" s="56"/>
      <c r="D22" s="62" t="s">
        <v>340</v>
      </c>
      <c r="E22" s="62" t="s">
        <v>340</v>
      </c>
      <c r="F22" s="62" t="s">
        <v>340</v>
      </c>
      <c r="G22" s="62">
        <v>1.7500000595167959</v>
      </c>
      <c r="H22" s="62">
        <v>3.6090093031902906</v>
      </c>
      <c r="I22" s="62">
        <v>7.6534270031685221</v>
      </c>
      <c r="J22" s="62">
        <v>13.875000545830076</v>
      </c>
      <c r="K22" s="62">
        <v>20.350000113622276</v>
      </c>
      <c r="L22" s="62" t="s">
        <v>340</v>
      </c>
      <c r="M22" s="62">
        <v>31.307197649070883</v>
      </c>
      <c r="N22" s="62" t="s">
        <v>340</v>
      </c>
      <c r="O22" s="62" t="s">
        <v>340</v>
      </c>
      <c r="P22" s="62" t="s">
        <v>340</v>
      </c>
      <c r="Q22" s="62" t="s">
        <v>340</v>
      </c>
      <c r="R22" s="62" t="s">
        <v>340</v>
      </c>
      <c r="S22" s="62">
        <v>90.000000161728423</v>
      </c>
      <c r="T22" s="62">
        <v>5.9552377314068217</v>
      </c>
      <c r="U22" s="86"/>
      <c r="V22" s="62">
        <v>5.9552377314068217</v>
      </c>
      <c r="W22" s="86"/>
      <c r="X22" s="56"/>
      <c r="Y22" s="56"/>
      <c r="Z22" s="56"/>
      <c r="AA22" s="56"/>
      <c r="AB22" s="56"/>
      <c r="AC22" s="56"/>
      <c r="AD22" s="56"/>
    </row>
    <row r="23" spans="2:30">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6"/>
      <c r="V23" s="62" t="s">
        <v>340</v>
      </c>
      <c r="W23" s="86"/>
      <c r="X23" s="56"/>
      <c r="Y23" s="56"/>
      <c r="Z23" s="56"/>
      <c r="AA23" s="56"/>
      <c r="AB23" s="56"/>
      <c r="AC23" s="56"/>
      <c r="AD23" s="56"/>
    </row>
    <row r="24" spans="2:30">
      <c r="B24" s="61" t="s">
        <v>77</v>
      </c>
      <c r="C24" s="56"/>
      <c r="D24" s="62">
        <v>3.5999877907364732E-2</v>
      </c>
      <c r="E24" s="62">
        <v>8.2500010081846833E-2</v>
      </c>
      <c r="F24" s="62">
        <v>0.21447408701672532</v>
      </c>
      <c r="G24" s="62">
        <v>1.0928659960194411</v>
      </c>
      <c r="H24" s="62">
        <v>3.5763890077533804</v>
      </c>
      <c r="I24" s="62">
        <v>4.2764703415294596</v>
      </c>
      <c r="J24" s="62">
        <v>5.4555215988900496</v>
      </c>
      <c r="K24" s="62">
        <v>20.350000132843721</v>
      </c>
      <c r="L24" s="62" t="s">
        <v>340</v>
      </c>
      <c r="M24" s="62" t="s">
        <v>340</v>
      </c>
      <c r="N24" s="62" t="s">
        <v>340</v>
      </c>
      <c r="O24" s="62" t="s">
        <v>340</v>
      </c>
      <c r="P24" s="62">
        <v>25</v>
      </c>
      <c r="Q24" s="62">
        <v>39.999999661783413</v>
      </c>
      <c r="R24" s="62">
        <v>65.000000137669588</v>
      </c>
      <c r="S24" s="62">
        <v>90.000000133779309</v>
      </c>
      <c r="T24" s="62">
        <v>1.1020303436888457</v>
      </c>
      <c r="U24" s="86"/>
      <c r="V24" s="62">
        <v>1.1020303436888457</v>
      </c>
      <c r="W24" s="86"/>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6"/>
      <c r="V25" s="62" t="s">
        <v>340</v>
      </c>
      <c r="W25" s="86"/>
      <c r="X25" s="56"/>
      <c r="Y25" s="56"/>
      <c r="Z25" s="56"/>
      <c r="AA25" s="56"/>
      <c r="AB25" s="56"/>
      <c r="AC25" s="56"/>
      <c r="AD25" s="56"/>
    </row>
    <row r="26" spans="2:30">
      <c r="B26" s="61" t="s">
        <v>80</v>
      </c>
      <c r="C26" s="56"/>
      <c r="D26" s="62" t="s">
        <v>340</v>
      </c>
      <c r="E26" s="62" t="s">
        <v>340</v>
      </c>
      <c r="F26" s="62" t="s">
        <v>340</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t="s">
        <v>340</v>
      </c>
      <c r="U26" s="86"/>
      <c r="V26" s="62" t="s">
        <v>340</v>
      </c>
      <c r="W26" s="86"/>
      <c r="X26" s="56"/>
      <c r="Y26" s="56"/>
      <c r="Z26" s="56"/>
      <c r="AA26" s="56"/>
      <c r="AB26" s="56"/>
      <c r="AC26" s="56"/>
      <c r="AD26" s="56"/>
    </row>
    <row r="27" spans="2:30">
      <c r="B27" s="61" t="s">
        <v>79</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6"/>
      <c r="V27" s="62" t="s">
        <v>340</v>
      </c>
      <c r="W27" s="86"/>
      <c r="X27" s="56"/>
      <c r="Y27" s="56"/>
      <c r="Z27" s="56"/>
      <c r="AA27" s="56"/>
      <c r="AB27" s="56"/>
      <c r="AC27" s="56"/>
      <c r="AD27" s="56"/>
    </row>
    <row r="28" spans="2:30">
      <c r="B28" s="61" t="s">
        <v>81</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6"/>
      <c r="V28" s="62" t="s">
        <v>340</v>
      </c>
      <c r="W28" s="86"/>
      <c r="X28" s="56"/>
      <c r="Y28" s="56"/>
      <c r="Z28" s="56"/>
      <c r="AA28" s="56"/>
      <c r="AB28" s="56"/>
      <c r="AC28" s="56"/>
      <c r="AD28" s="56"/>
    </row>
    <row r="29" spans="2:30">
      <c r="B29" s="61" t="s">
        <v>108</v>
      </c>
      <c r="C29" s="56"/>
      <c r="D29" s="62">
        <v>3.5999980052218605E-2</v>
      </c>
      <c r="E29" s="62">
        <v>8.2500038031227532E-2</v>
      </c>
      <c r="F29" s="62">
        <v>0.1984241191583106</v>
      </c>
      <c r="G29" s="62">
        <v>1.3318412276887801</v>
      </c>
      <c r="H29" s="62">
        <v>3.1808898019316483</v>
      </c>
      <c r="I29" s="62">
        <v>5.2664541594934207</v>
      </c>
      <c r="J29" s="62" t="s">
        <v>340</v>
      </c>
      <c r="K29" s="62">
        <v>0</v>
      </c>
      <c r="L29" s="62">
        <v>0.21875980726984071</v>
      </c>
      <c r="M29" s="62" t="s">
        <v>340</v>
      </c>
      <c r="N29" s="62" t="s">
        <v>340</v>
      </c>
      <c r="O29" s="62" t="s">
        <v>340</v>
      </c>
      <c r="P29" s="62" t="s">
        <v>340</v>
      </c>
      <c r="Q29" s="62">
        <v>40</v>
      </c>
      <c r="R29" s="62">
        <v>65.000002575836263</v>
      </c>
      <c r="S29" s="62" t="s">
        <v>340</v>
      </c>
      <c r="T29" s="62">
        <v>1.9268335111879531</v>
      </c>
      <c r="U29" s="86"/>
      <c r="V29" s="62">
        <v>1.9268335111879531</v>
      </c>
      <c r="W29" s="86"/>
      <c r="X29" s="56"/>
      <c r="Y29" s="56"/>
      <c r="Z29" s="56"/>
      <c r="AA29" s="56"/>
      <c r="AB29" s="56"/>
      <c r="AC29" s="56"/>
      <c r="AD29" s="56"/>
    </row>
    <row r="30" spans="2:30" s="54" customFormat="1">
      <c r="B30" s="61" t="s">
        <v>82</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7"/>
      <c r="V30" s="62" t="s">
        <v>340</v>
      </c>
      <c r="W30" s="87"/>
      <c r="X30" s="125"/>
      <c r="Y30" s="125"/>
      <c r="Z30" s="125"/>
      <c r="AA30" s="125"/>
      <c r="AB30" s="125"/>
      <c r="AC30" s="125"/>
      <c r="AD30" s="125"/>
    </row>
    <row r="31" spans="2:30">
      <c r="B31" s="61" t="s">
        <v>83</v>
      </c>
      <c r="C31" s="56"/>
      <c r="D31" s="62">
        <v>3.5999999904862044E-2</v>
      </c>
      <c r="E31" s="62">
        <v>8.2500001187408578E-2</v>
      </c>
      <c r="F31" s="62">
        <v>0.2046774547061968</v>
      </c>
      <c r="G31" s="62">
        <v>1.1552879822300295</v>
      </c>
      <c r="H31" s="62">
        <v>2.5574762022690756</v>
      </c>
      <c r="I31" s="62">
        <v>4.1522648853712241</v>
      </c>
      <c r="J31" s="62">
        <v>0.30815179009611943</v>
      </c>
      <c r="K31" s="62">
        <v>12.039254365516481</v>
      </c>
      <c r="L31" s="62" t="s">
        <v>340</v>
      </c>
      <c r="M31" s="62" t="s">
        <v>340</v>
      </c>
      <c r="N31" s="62">
        <v>2</v>
      </c>
      <c r="O31" s="62" t="s">
        <v>340</v>
      </c>
      <c r="P31" s="62" t="s">
        <v>340</v>
      </c>
      <c r="Q31" s="62" t="s">
        <v>340</v>
      </c>
      <c r="R31" s="62">
        <v>65</v>
      </c>
      <c r="S31" s="62">
        <v>89.999999999999986</v>
      </c>
      <c r="T31" s="62">
        <v>1.4682872386886514</v>
      </c>
      <c r="U31" s="86"/>
      <c r="V31" s="62">
        <v>1.4682872386886514</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ht="15" thickBot="1">
      <c r="B34" s="67" t="s">
        <v>84</v>
      </c>
      <c r="C34" s="101"/>
      <c r="D34" s="69">
        <v>3.5999965904228125E-2</v>
      </c>
      <c r="E34" s="69">
        <v>8.2500003256284232E-2</v>
      </c>
      <c r="F34" s="69">
        <v>0.21363034257232558</v>
      </c>
      <c r="G34" s="69">
        <v>1.2622386144925093</v>
      </c>
      <c r="H34" s="69">
        <v>2.9515467679464638</v>
      </c>
      <c r="I34" s="69">
        <v>5.0209132748333101</v>
      </c>
      <c r="J34" s="69">
        <v>5.457457148448408</v>
      </c>
      <c r="K34" s="69">
        <v>6.8767044140025186</v>
      </c>
      <c r="L34" s="69">
        <v>31.692699597567348</v>
      </c>
      <c r="M34" s="69">
        <v>21.037754825056567</v>
      </c>
      <c r="N34" s="69">
        <v>2</v>
      </c>
      <c r="O34" s="69" t="s">
        <v>340</v>
      </c>
      <c r="P34" s="69">
        <v>25</v>
      </c>
      <c r="Q34" s="69">
        <v>39.999999575405795</v>
      </c>
      <c r="R34" s="69">
        <v>65.000001083764715</v>
      </c>
      <c r="S34" s="69">
        <v>90.000000140517486</v>
      </c>
      <c r="T34" s="69">
        <v>1.613634736317094</v>
      </c>
      <c r="U34" s="89"/>
      <c r="V34" s="69">
        <v>1.613634736317094</v>
      </c>
    </row>
    <row r="35" spans="2:23">
      <c r="B35" s="101"/>
      <c r="C35" s="101"/>
    </row>
    <row r="37" spans="2:23" ht="13.8">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093B1BC3-1D20-4BC2-AE9A-B46832FD66E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7E89-092D-44D5-A577-7F755D8DEC1E}">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3.6640625" style="55" customWidth="1"/>
    <col min="5" max="5" width="21.88671875" style="55" customWidth="1"/>
    <col min="6" max="6" width="14.44140625" style="55" customWidth="1"/>
    <col min="7" max="7" width="21.6640625" style="55" customWidth="1"/>
    <col min="8" max="8" width="14.33203125" style="55" customWidth="1"/>
    <col min="9" max="9" width="22.109375" style="55" customWidth="1"/>
    <col min="10" max="10" width="14.109375" style="55" customWidth="1"/>
    <col min="11" max="11" width="21.88671875" style="55" customWidth="1"/>
    <col min="12" max="12" width="1.6640625" style="55" customWidth="1"/>
    <col min="13" max="13" width="12.88671875" style="55" customWidth="1"/>
    <col min="14" max="14" width="17.88671875" style="55" bestFit="1" customWidth="1"/>
    <col min="15" max="15" width="1.6640625" style="55" customWidth="1"/>
    <col min="16" max="16" width="12.109375" style="55" customWidth="1"/>
    <col min="17" max="17" width="15" style="55" customWidth="1"/>
    <col min="18" max="18" width="13.33203125" style="55" customWidth="1"/>
    <col min="19" max="30" width="11.44140625" style="55" customWidth="1"/>
    <col min="31" max="16384" width="11.44140625" style="55"/>
  </cols>
  <sheetData>
    <row r="1" spans="1:30">
      <c r="B1" s="30" t="s">
        <v>43</v>
      </c>
    </row>
    <row r="2" spans="1:30" s="100" customFormat="1" ht="15.6">
      <c r="B2" s="212" t="s">
        <v>206</v>
      </c>
      <c r="C2" s="212"/>
      <c r="D2" s="212"/>
      <c r="E2" s="212"/>
      <c r="F2" s="212"/>
      <c r="G2" s="212"/>
      <c r="H2" s="212"/>
      <c r="I2" s="212"/>
      <c r="J2" s="212"/>
      <c r="K2" s="212"/>
      <c r="L2" s="212"/>
      <c r="M2" s="212"/>
      <c r="N2" s="212"/>
      <c r="O2" s="212"/>
      <c r="P2" s="212"/>
      <c r="Q2" s="212"/>
      <c r="R2" s="73"/>
    </row>
    <row r="3" spans="1:30" s="54" customFormat="1" ht="13.8" thickBot="1">
      <c r="B3" s="76"/>
      <c r="C3" s="76"/>
      <c r="D3" s="76"/>
      <c r="E3" s="76"/>
      <c r="F3" s="76"/>
      <c r="G3" s="83"/>
      <c r="H3" s="83"/>
      <c r="I3" s="83"/>
      <c r="J3" s="83"/>
      <c r="K3" s="83"/>
      <c r="L3" s="83"/>
      <c r="M3" s="83"/>
      <c r="N3" s="83"/>
      <c r="O3" s="83"/>
      <c r="P3" s="83"/>
      <c r="Q3" s="83"/>
    </row>
    <row r="4" spans="1:30" s="54" customFormat="1" ht="16.2" thickBot="1">
      <c r="B4" s="213" t="s">
        <v>110</v>
      </c>
      <c r="C4" s="214"/>
      <c r="D4" s="214"/>
      <c r="E4" s="214"/>
      <c r="F4" s="214"/>
      <c r="G4" s="214"/>
      <c r="H4" s="214"/>
      <c r="I4" s="214"/>
      <c r="J4" s="214"/>
      <c r="K4" s="214"/>
      <c r="L4" s="214"/>
      <c r="M4" s="214"/>
      <c r="N4" s="214"/>
      <c r="O4" s="214"/>
      <c r="P4" s="214"/>
      <c r="Q4" s="248"/>
      <c r="R4" s="129"/>
      <c r="S4" s="129"/>
      <c r="T4" s="129"/>
      <c r="U4" s="129"/>
      <c r="V4" s="129"/>
      <c r="W4" s="129"/>
      <c r="X4" s="129"/>
      <c r="Y4" s="129"/>
      <c r="Z4" s="129"/>
      <c r="AA4" s="129"/>
      <c r="AB4" s="129"/>
      <c r="AC4" s="129"/>
      <c r="AD4" s="129"/>
    </row>
    <row r="5" spans="1:30" s="54" customFormat="1" ht="13.8" thickBot="1">
      <c r="B5" s="76"/>
      <c r="C5" s="76"/>
      <c r="D5" s="76"/>
      <c r="E5" s="76"/>
      <c r="F5" s="76"/>
      <c r="G5" s="83"/>
      <c r="H5" s="83"/>
      <c r="I5" s="83"/>
      <c r="J5" s="83"/>
      <c r="K5" s="83"/>
      <c r="L5" s="83"/>
      <c r="M5" s="83"/>
      <c r="N5" s="83"/>
      <c r="O5" s="83"/>
      <c r="P5" s="83"/>
      <c r="Q5" s="83"/>
    </row>
    <row r="6" spans="1:30" s="54" customFormat="1" ht="22.5" customHeight="1" thickBot="1">
      <c r="B6" s="213" t="s">
        <v>342</v>
      </c>
      <c r="C6" s="214"/>
      <c r="D6" s="214"/>
      <c r="E6" s="214"/>
      <c r="F6" s="214"/>
      <c r="G6" s="214"/>
      <c r="H6" s="214"/>
      <c r="I6" s="214"/>
      <c r="J6" s="214"/>
      <c r="K6" s="214"/>
      <c r="L6" s="214"/>
      <c r="M6" s="214"/>
      <c r="N6" s="214"/>
      <c r="O6" s="214"/>
      <c r="P6" s="214"/>
      <c r="Q6" s="248"/>
      <c r="R6" s="109"/>
    </row>
    <row r="7" spans="1:30" s="54" customFormat="1" ht="10.199999999999999" customHeight="1" thickBot="1">
      <c r="B7" s="92"/>
      <c r="C7" s="92"/>
      <c r="F7" s="103"/>
    </row>
    <row r="8" spans="1:30" s="54" customFormat="1">
      <c r="B8" s="93"/>
      <c r="C8" s="81"/>
      <c r="D8" s="246" t="s">
        <v>115</v>
      </c>
      <c r="E8" s="247"/>
      <c r="F8" s="246" t="s">
        <v>117</v>
      </c>
      <c r="G8" s="247"/>
      <c r="H8" s="246" t="s">
        <v>117</v>
      </c>
      <c r="I8" s="247"/>
      <c r="J8" s="246" t="s">
        <v>118</v>
      </c>
      <c r="K8" s="247"/>
      <c r="L8" s="104"/>
      <c r="M8" s="246" t="s">
        <v>100</v>
      </c>
      <c r="N8" s="247"/>
      <c r="O8" s="104"/>
      <c r="P8" s="246" t="s">
        <v>100</v>
      </c>
      <c r="Q8" s="247"/>
    </row>
    <row r="9" spans="1:30" s="54" customFormat="1" ht="13.8" thickBot="1">
      <c r="B9" s="95"/>
      <c r="C9" s="81"/>
      <c r="D9" s="241" t="s">
        <v>137</v>
      </c>
      <c r="E9" s="242"/>
      <c r="F9" s="227" t="s">
        <v>207</v>
      </c>
      <c r="G9" s="228"/>
      <c r="H9" s="227" t="s">
        <v>208</v>
      </c>
      <c r="I9" s="228"/>
      <c r="J9" s="227" t="s">
        <v>209</v>
      </c>
      <c r="K9" s="228"/>
      <c r="L9" s="104"/>
      <c r="M9" s="227" t="s">
        <v>210</v>
      </c>
      <c r="N9" s="228"/>
      <c r="O9" s="104"/>
      <c r="P9" s="227" t="s">
        <v>137</v>
      </c>
      <c r="Q9" s="228"/>
    </row>
    <row r="10" spans="1:30" s="54" customFormat="1">
      <c r="B10" s="95" t="s">
        <v>51</v>
      </c>
      <c r="C10" s="81"/>
      <c r="D10" s="82" t="s">
        <v>67</v>
      </c>
      <c r="E10" s="82" t="s">
        <v>106</v>
      </c>
      <c r="F10" s="82" t="s">
        <v>67</v>
      </c>
      <c r="G10" s="82" t="s">
        <v>106</v>
      </c>
      <c r="H10" s="82" t="s">
        <v>67</v>
      </c>
      <c r="I10" s="82" t="s">
        <v>106</v>
      </c>
      <c r="J10" s="82" t="s">
        <v>67</v>
      </c>
      <c r="K10" s="82" t="s">
        <v>106</v>
      </c>
      <c r="L10" s="104"/>
      <c r="M10" s="82" t="s">
        <v>67</v>
      </c>
      <c r="N10" s="82" t="s">
        <v>124</v>
      </c>
      <c r="O10" s="104"/>
      <c r="P10" s="82" t="s">
        <v>67</v>
      </c>
      <c r="Q10" s="82" t="s">
        <v>124</v>
      </c>
    </row>
    <row r="11" spans="1:30" s="54" customFormat="1">
      <c r="B11" s="95"/>
      <c r="C11" s="81"/>
      <c r="D11" s="84" t="s">
        <v>65</v>
      </c>
      <c r="E11" s="84" t="s">
        <v>211</v>
      </c>
      <c r="F11" s="84" t="s">
        <v>65</v>
      </c>
      <c r="G11" s="84" t="s">
        <v>211</v>
      </c>
      <c r="H11" s="84" t="s">
        <v>65</v>
      </c>
      <c r="I11" s="84" t="s">
        <v>211</v>
      </c>
      <c r="J11" s="84" t="s">
        <v>65</v>
      </c>
      <c r="K11" s="84" t="s">
        <v>211</v>
      </c>
      <c r="L11" s="104"/>
      <c r="M11" s="84" t="s">
        <v>65</v>
      </c>
      <c r="N11" s="84" t="s">
        <v>125</v>
      </c>
      <c r="O11" s="104"/>
      <c r="P11" s="84" t="s">
        <v>65</v>
      </c>
      <c r="Q11" s="84" t="s">
        <v>126</v>
      </c>
    </row>
    <row r="12" spans="1:30" s="54" customFormat="1" ht="13.8" thickBot="1">
      <c r="B12" s="97" t="s">
        <v>113</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4" customFormat="1">
      <c r="B13" s="111"/>
      <c r="C13" s="111"/>
      <c r="D13" s="130"/>
      <c r="E13" s="130"/>
      <c r="F13" s="130"/>
      <c r="G13" s="130"/>
      <c r="H13" s="130"/>
      <c r="I13" s="130"/>
      <c r="J13" s="130"/>
      <c r="K13" s="130"/>
      <c r="L13" s="13"/>
      <c r="M13" s="130"/>
      <c r="N13" s="130"/>
      <c r="O13" s="13"/>
      <c r="P13" s="130"/>
      <c r="Q13" s="130"/>
    </row>
    <row r="14" spans="1:30" ht="13.8" thickBot="1">
      <c r="A14" s="54"/>
      <c r="B14" s="54"/>
      <c r="C14" s="54"/>
      <c r="D14" s="54"/>
      <c r="E14" s="54"/>
      <c r="F14" s="54"/>
      <c r="G14" s="54"/>
      <c r="H14" s="54"/>
      <c r="I14" s="54"/>
      <c r="J14" s="54"/>
      <c r="K14" s="54"/>
      <c r="L14" s="54"/>
      <c r="M14" s="54"/>
      <c r="N14" s="54"/>
      <c r="O14" s="54"/>
      <c r="P14" s="54"/>
      <c r="Q14" s="54"/>
    </row>
    <row r="15" spans="1:30">
      <c r="B15" s="57" t="s">
        <v>68</v>
      </c>
      <c r="C15" s="107"/>
      <c r="D15" s="59">
        <v>1.1056767874800262</v>
      </c>
      <c r="E15" s="59">
        <v>92.000745126095822</v>
      </c>
      <c r="F15" s="59">
        <v>1.0121773575336326</v>
      </c>
      <c r="G15" s="59">
        <v>6.7785697365516553</v>
      </c>
      <c r="H15" s="59" t="s">
        <v>340</v>
      </c>
      <c r="I15" s="59">
        <v>0</v>
      </c>
      <c r="J15" s="59">
        <v>5.6033119296693501</v>
      </c>
      <c r="K15" s="59">
        <v>1.2206851373525145</v>
      </c>
      <c r="L15" s="86"/>
      <c r="M15" s="59">
        <v>1.1542408271308804</v>
      </c>
      <c r="N15" s="59">
        <v>10.117052866730445</v>
      </c>
      <c r="O15" s="56"/>
      <c r="P15" s="59">
        <v>1.9549658103534751</v>
      </c>
      <c r="Q15" s="59">
        <v>76.78725684799106</v>
      </c>
      <c r="R15" s="56"/>
      <c r="S15" s="131"/>
      <c r="T15" s="131"/>
      <c r="U15" s="131"/>
      <c r="V15" s="131"/>
      <c r="W15" s="56"/>
      <c r="X15" s="56"/>
      <c r="Y15" s="56"/>
      <c r="Z15" s="56"/>
      <c r="AA15" s="56"/>
      <c r="AB15" s="56"/>
      <c r="AC15" s="56"/>
      <c r="AD15" s="56"/>
    </row>
    <row r="16" spans="1:30">
      <c r="B16" s="61" t="s">
        <v>69</v>
      </c>
      <c r="C16" s="107"/>
      <c r="D16" s="62" t="s">
        <v>340</v>
      </c>
      <c r="E16" s="62" t="s">
        <v>340</v>
      </c>
      <c r="F16" s="62" t="s">
        <v>340</v>
      </c>
      <c r="G16" s="62" t="s">
        <v>340</v>
      </c>
      <c r="H16" s="62" t="s">
        <v>340</v>
      </c>
      <c r="I16" s="62" t="s">
        <v>340</v>
      </c>
      <c r="J16" s="62" t="s">
        <v>340</v>
      </c>
      <c r="K16" s="62" t="s">
        <v>340</v>
      </c>
      <c r="L16" s="86"/>
      <c r="M16" s="62" t="s">
        <v>340</v>
      </c>
      <c r="N16" s="62">
        <v>0</v>
      </c>
      <c r="O16" s="56"/>
      <c r="P16" s="62">
        <v>2.701680241350588</v>
      </c>
      <c r="Q16" s="62">
        <v>100</v>
      </c>
      <c r="R16" s="56"/>
      <c r="S16" s="131"/>
      <c r="T16" s="131"/>
      <c r="U16" s="56"/>
      <c r="V16" s="56"/>
      <c r="W16" s="56"/>
      <c r="X16" s="56"/>
      <c r="Y16" s="56"/>
      <c r="Z16" s="56"/>
      <c r="AA16" s="56"/>
      <c r="AB16" s="56"/>
      <c r="AC16" s="56"/>
      <c r="AD16" s="56"/>
    </row>
    <row r="17" spans="2:30">
      <c r="B17" s="61" t="s">
        <v>70</v>
      </c>
      <c r="C17" s="56"/>
      <c r="D17" s="62">
        <v>0.51345994106488879</v>
      </c>
      <c r="E17" s="62">
        <v>100</v>
      </c>
      <c r="F17" s="62" t="s">
        <v>340</v>
      </c>
      <c r="G17" s="62">
        <v>0</v>
      </c>
      <c r="H17" s="62" t="s">
        <v>340</v>
      </c>
      <c r="I17" s="62">
        <v>0</v>
      </c>
      <c r="J17" s="62" t="s">
        <v>340</v>
      </c>
      <c r="K17" s="62">
        <v>0</v>
      </c>
      <c r="L17" s="86"/>
      <c r="M17" s="62">
        <v>0.51345994106488879</v>
      </c>
      <c r="N17" s="62">
        <v>2.4772285063961417</v>
      </c>
      <c r="O17" s="56"/>
      <c r="P17" s="62">
        <v>3.629920198441944</v>
      </c>
      <c r="Q17" s="62">
        <v>74.32113912971478</v>
      </c>
      <c r="R17" s="56"/>
      <c r="S17" s="131"/>
      <c r="T17" s="131"/>
      <c r="U17" s="56"/>
      <c r="V17" s="56"/>
      <c r="W17" s="56"/>
      <c r="X17" s="56"/>
      <c r="Y17" s="56"/>
      <c r="Z17" s="56"/>
      <c r="AA17" s="56"/>
      <c r="AB17" s="56"/>
      <c r="AC17" s="56"/>
      <c r="AD17" s="56"/>
    </row>
    <row r="18" spans="2:30">
      <c r="B18" s="61" t="s">
        <v>71</v>
      </c>
      <c r="C18" s="56"/>
      <c r="D18" s="62">
        <v>2.8855379239516949</v>
      </c>
      <c r="E18" s="62">
        <v>92.293763992204802</v>
      </c>
      <c r="F18" s="62">
        <v>1.6164622387315757</v>
      </c>
      <c r="G18" s="62">
        <v>5.8540813019738103</v>
      </c>
      <c r="H18" s="62">
        <v>2.7313633764311094</v>
      </c>
      <c r="I18" s="62">
        <v>0.66355492381706349</v>
      </c>
      <c r="J18" s="62">
        <v>7.2842978647816397</v>
      </c>
      <c r="K18" s="62">
        <v>1.1885997820043226</v>
      </c>
      <c r="L18" s="86"/>
      <c r="M18" s="62">
        <v>2.8625058198215805</v>
      </c>
      <c r="N18" s="62">
        <v>24.841189791090297</v>
      </c>
      <c r="O18" s="56"/>
      <c r="P18" s="62">
        <v>1.9329784915957771</v>
      </c>
      <c r="Q18" s="62">
        <v>56.109558543104598</v>
      </c>
      <c r="R18" s="56"/>
      <c r="S18" s="131"/>
      <c r="T18" s="131"/>
      <c r="U18" s="56"/>
      <c r="V18" s="56"/>
      <c r="W18" s="56"/>
      <c r="X18" s="56"/>
      <c r="Y18" s="56"/>
      <c r="Z18" s="56"/>
      <c r="AA18" s="56"/>
      <c r="AB18" s="56"/>
      <c r="AC18" s="56"/>
      <c r="AD18" s="56"/>
    </row>
    <row r="19" spans="2:30">
      <c r="B19" s="61" t="s">
        <v>107</v>
      </c>
      <c r="C19" s="56"/>
      <c r="D19" s="62">
        <v>3.3927596075473931</v>
      </c>
      <c r="E19" s="62">
        <v>90.771603562090647</v>
      </c>
      <c r="F19" s="62">
        <v>2.3532523311444011</v>
      </c>
      <c r="G19" s="62">
        <v>5.8957629206022402</v>
      </c>
      <c r="H19" s="62" t="s">
        <v>340</v>
      </c>
      <c r="I19" s="62">
        <v>0</v>
      </c>
      <c r="J19" s="62">
        <v>3.55795625330029</v>
      </c>
      <c r="K19" s="62">
        <v>3.3326335173071091</v>
      </c>
      <c r="L19" s="86"/>
      <c r="M19" s="62">
        <v>3.336978121774091</v>
      </c>
      <c r="N19" s="62">
        <v>23.150834433740329</v>
      </c>
      <c r="O19" s="56"/>
      <c r="P19" s="62">
        <v>1.8533181713967082</v>
      </c>
      <c r="Q19" s="62">
        <v>59.354158297557838</v>
      </c>
      <c r="R19" s="56"/>
      <c r="S19" s="56"/>
      <c r="T19" s="131"/>
      <c r="U19" s="56"/>
      <c r="V19" s="56"/>
      <c r="W19" s="56"/>
      <c r="X19" s="56"/>
      <c r="Y19" s="56"/>
      <c r="Z19" s="56"/>
      <c r="AA19" s="56"/>
      <c r="AB19" s="56"/>
      <c r="AC19" s="56"/>
      <c r="AD19" s="56"/>
    </row>
    <row r="20" spans="2:30">
      <c r="B20" s="61" t="s">
        <v>72</v>
      </c>
      <c r="C20" s="56"/>
      <c r="D20" s="62">
        <v>4.5851723656038255</v>
      </c>
      <c r="E20" s="62">
        <v>77.186034697393936</v>
      </c>
      <c r="F20" s="62">
        <v>2.0788399070773518</v>
      </c>
      <c r="G20" s="62">
        <v>2.6776320794279167</v>
      </c>
      <c r="H20" s="62">
        <v>4.8570391141498384</v>
      </c>
      <c r="I20" s="62">
        <v>0.22176679583183986</v>
      </c>
      <c r="J20" s="62">
        <v>7.1033366166031549</v>
      </c>
      <c r="K20" s="62">
        <v>19.914566427346312</v>
      </c>
      <c r="L20" s="86"/>
      <c r="M20" s="62">
        <v>5.0201464063693386</v>
      </c>
      <c r="N20" s="62">
        <v>32.239762742130182</v>
      </c>
      <c r="O20" s="56"/>
      <c r="P20" s="62">
        <v>3.6532818540121901</v>
      </c>
      <c r="Q20" s="62">
        <v>49.281132301544758</v>
      </c>
      <c r="R20" s="56"/>
      <c r="S20" s="56"/>
      <c r="T20" s="131"/>
      <c r="U20" s="56"/>
      <c r="V20" s="56"/>
      <c r="W20" s="56"/>
      <c r="X20" s="56"/>
      <c r="Y20" s="56"/>
      <c r="Z20" s="56"/>
      <c r="AA20" s="56"/>
      <c r="AB20" s="56"/>
      <c r="AC20" s="56"/>
      <c r="AD20" s="56"/>
    </row>
    <row r="21" spans="2:30">
      <c r="B21" s="61" t="s">
        <v>73</v>
      </c>
      <c r="C21" s="56"/>
      <c r="D21" s="62">
        <v>1.4580964837203756</v>
      </c>
      <c r="E21" s="62">
        <v>20.925725548474318</v>
      </c>
      <c r="F21" s="62" t="s">
        <v>340</v>
      </c>
      <c r="G21" s="62">
        <v>0</v>
      </c>
      <c r="H21" s="62" t="s">
        <v>340</v>
      </c>
      <c r="I21" s="62">
        <v>0</v>
      </c>
      <c r="J21" s="62">
        <v>3.2399983462652244</v>
      </c>
      <c r="K21" s="62">
        <v>79.074274451525682</v>
      </c>
      <c r="L21" s="86"/>
      <c r="M21" s="62">
        <v>2.8671224529659374</v>
      </c>
      <c r="N21" s="62">
        <v>100</v>
      </c>
      <c r="O21" s="56"/>
      <c r="P21" s="62">
        <v>2.8671224529659374</v>
      </c>
      <c r="Q21" s="62">
        <v>4.4548722624879442</v>
      </c>
      <c r="R21" s="56"/>
      <c r="S21" s="56"/>
      <c r="T21" s="131"/>
      <c r="U21" s="56"/>
      <c r="V21" s="56"/>
      <c r="W21" s="56"/>
      <c r="X21" s="56"/>
      <c r="Y21" s="56"/>
      <c r="Z21" s="56"/>
      <c r="AA21" s="56"/>
      <c r="AB21" s="56"/>
      <c r="AC21" s="56"/>
      <c r="AD21" s="56"/>
    </row>
    <row r="22" spans="2:30">
      <c r="B22" s="61" t="s">
        <v>74</v>
      </c>
      <c r="C22" s="56"/>
      <c r="D22" s="62" t="s">
        <v>340</v>
      </c>
      <c r="E22" s="62">
        <v>0</v>
      </c>
      <c r="F22" s="62" t="s">
        <v>340</v>
      </c>
      <c r="G22" s="62">
        <v>0</v>
      </c>
      <c r="H22" s="62" t="s">
        <v>340</v>
      </c>
      <c r="I22" s="62">
        <v>0</v>
      </c>
      <c r="J22" s="62">
        <v>2.2698080876107172</v>
      </c>
      <c r="K22" s="62">
        <v>100</v>
      </c>
      <c r="L22" s="86"/>
      <c r="M22" s="62">
        <v>2.2698080876107172</v>
      </c>
      <c r="N22" s="62">
        <v>8.0537427094426715</v>
      </c>
      <c r="O22" s="56"/>
      <c r="P22" s="62">
        <v>1.5738308434064188</v>
      </c>
      <c r="Q22" s="62">
        <v>96.633278185553422</v>
      </c>
      <c r="R22" s="56"/>
      <c r="S22" s="56"/>
      <c r="T22" s="131"/>
      <c r="U22" s="56"/>
      <c r="V22" s="56"/>
      <c r="W22" s="56"/>
      <c r="X22" s="56"/>
      <c r="Y22" s="56"/>
      <c r="Z22" s="56"/>
      <c r="AA22" s="56"/>
      <c r="AB22" s="56"/>
      <c r="AC22" s="56"/>
      <c r="AD22" s="56"/>
    </row>
    <row r="23" spans="2:30">
      <c r="B23" s="63" t="s">
        <v>76</v>
      </c>
      <c r="C23" s="56"/>
      <c r="D23" s="62">
        <v>0.23709784191736863</v>
      </c>
      <c r="E23" s="62">
        <v>50.741581366117693</v>
      </c>
      <c r="F23" s="62" t="s">
        <v>340</v>
      </c>
      <c r="G23" s="62">
        <v>0</v>
      </c>
      <c r="H23" s="62" t="s">
        <v>340</v>
      </c>
      <c r="I23" s="62">
        <v>0</v>
      </c>
      <c r="J23" s="62">
        <v>29.949413667298636</v>
      </c>
      <c r="K23" s="62">
        <v>49.258418633882307</v>
      </c>
      <c r="L23" s="86"/>
      <c r="M23" s="62">
        <v>14.872914757004937</v>
      </c>
      <c r="N23" s="62">
        <v>100</v>
      </c>
      <c r="O23" s="56"/>
      <c r="P23" s="62">
        <v>14.872914757004937</v>
      </c>
      <c r="Q23" s="62">
        <v>0.42687031238502454</v>
      </c>
      <c r="R23" s="56"/>
      <c r="S23" s="56"/>
      <c r="T23" s="131"/>
      <c r="U23" s="56"/>
      <c r="V23" s="56"/>
      <c r="W23" s="56"/>
      <c r="X23" s="56"/>
      <c r="Y23" s="56"/>
      <c r="Z23" s="56"/>
      <c r="AA23" s="56"/>
      <c r="AB23" s="56"/>
      <c r="AC23" s="56"/>
      <c r="AD23" s="56"/>
    </row>
    <row r="24" spans="2:30">
      <c r="B24" s="61" t="s">
        <v>77</v>
      </c>
      <c r="C24" s="56"/>
      <c r="D24" s="62">
        <v>5.2952398049582294</v>
      </c>
      <c r="E24" s="62">
        <v>93.35963099587569</v>
      </c>
      <c r="F24" s="62">
        <v>4.6828452174712636</v>
      </c>
      <c r="G24" s="62">
        <v>4.6678351693370486</v>
      </c>
      <c r="H24" s="62">
        <v>3.1728644854465067</v>
      </c>
      <c r="I24" s="62">
        <v>0.91792447219178741</v>
      </c>
      <c r="J24" s="62">
        <v>6.5077636311282037</v>
      </c>
      <c r="K24" s="62">
        <v>1.0546093625954798</v>
      </c>
      <c r="L24" s="86"/>
      <c r="M24" s="62">
        <v>5.2599598223733297</v>
      </c>
      <c r="N24" s="62">
        <v>27.991390951759882</v>
      </c>
      <c r="O24" s="56"/>
      <c r="P24" s="62">
        <v>3.265573267218342</v>
      </c>
      <c r="Q24" s="62">
        <v>49.618746822988108</v>
      </c>
      <c r="R24" s="56"/>
      <c r="S24" s="56"/>
      <c r="T24" s="131"/>
      <c r="U24" s="56"/>
      <c r="V24" s="56"/>
      <c r="W24" s="56"/>
      <c r="X24" s="56"/>
      <c r="Y24" s="56"/>
      <c r="Z24" s="56"/>
      <c r="AA24" s="56"/>
      <c r="AB24" s="56"/>
      <c r="AC24" s="56"/>
      <c r="AD24" s="56"/>
    </row>
    <row r="25" spans="2:30">
      <c r="B25" s="61" t="s">
        <v>78</v>
      </c>
      <c r="C25" s="56"/>
      <c r="D25" s="62">
        <v>3.2143666439744263</v>
      </c>
      <c r="E25" s="62">
        <v>95.529064243573771</v>
      </c>
      <c r="F25" s="62">
        <v>0.92650771181976599</v>
      </c>
      <c r="G25" s="62">
        <v>3.9523662804873809</v>
      </c>
      <c r="H25" s="62" t="s">
        <v>340</v>
      </c>
      <c r="I25" s="62">
        <v>0</v>
      </c>
      <c r="J25" s="62">
        <v>6.4003497479143867</v>
      </c>
      <c r="K25" s="62">
        <v>0.51856947593885505</v>
      </c>
      <c r="L25" s="86"/>
      <c r="M25" s="62">
        <v>3.1404636148804288</v>
      </c>
      <c r="N25" s="62">
        <v>8.4905202285457833</v>
      </c>
      <c r="O25" s="56"/>
      <c r="P25" s="62">
        <v>2.7674047419368062</v>
      </c>
      <c r="Q25" s="62">
        <v>81.029352743504504</v>
      </c>
      <c r="R25" s="56"/>
      <c r="S25" s="56"/>
      <c r="T25" s="131"/>
      <c r="U25" s="56"/>
      <c r="V25" s="56"/>
      <c r="W25" s="56"/>
      <c r="X25" s="56"/>
      <c r="Y25" s="56"/>
      <c r="Z25" s="56"/>
      <c r="AA25" s="56"/>
      <c r="AB25" s="56"/>
      <c r="AC25" s="56"/>
      <c r="AD25" s="56"/>
    </row>
    <row r="26" spans="2:30">
      <c r="B26" s="61" t="s">
        <v>80</v>
      </c>
      <c r="C26" s="56"/>
      <c r="D26" s="62" t="s">
        <v>340</v>
      </c>
      <c r="E26" s="62" t="s">
        <v>340</v>
      </c>
      <c r="F26" s="62" t="s">
        <v>340</v>
      </c>
      <c r="G26" s="62" t="s">
        <v>340</v>
      </c>
      <c r="H26" s="62" t="s">
        <v>340</v>
      </c>
      <c r="I26" s="62" t="s">
        <v>340</v>
      </c>
      <c r="J26" s="62" t="s">
        <v>340</v>
      </c>
      <c r="K26" s="62" t="s">
        <v>340</v>
      </c>
      <c r="L26" s="86"/>
      <c r="M26" s="62" t="s">
        <v>340</v>
      </c>
      <c r="N26" s="62">
        <v>0</v>
      </c>
      <c r="O26" s="56"/>
      <c r="P26" s="62">
        <v>0.21875000460964814</v>
      </c>
      <c r="Q26" s="62">
        <v>100</v>
      </c>
      <c r="R26" s="56"/>
      <c r="S26" s="56"/>
      <c r="T26" s="131"/>
      <c r="U26" s="56"/>
      <c r="V26" s="56"/>
      <c r="W26" s="56"/>
      <c r="X26" s="56"/>
      <c r="Y26" s="56"/>
      <c r="Z26" s="56"/>
      <c r="AA26" s="56"/>
      <c r="AB26" s="56"/>
      <c r="AC26" s="56"/>
      <c r="AD26" s="56"/>
    </row>
    <row r="27" spans="2:30">
      <c r="B27" s="61" t="s">
        <v>79</v>
      </c>
      <c r="C27" s="56"/>
      <c r="D27" s="62" t="s">
        <v>340</v>
      </c>
      <c r="E27" s="62" t="s">
        <v>340</v>
      </c>
      <c r="F27" s="62" t="s">
        <v>340</v>
      </c>
      <c r="G27" s="62" t="s">
        <v>340</v>
      </c>
      <c r="H27" s="62" t="s">
        <v>340</v>
      </c>
      <c r="I27" s="62" t="s">
        <v>340</v>
      </c>
      <c r="J27" s="62" t="s">
        <v>340</v>
      </c>
      <c r="K27" s="62" t="s">
        <v>340</v>
      </c>
      <c r="L27" s="86"/>
      <c r="M27" s="62" t="s">
        <v>340</v>
      </c>
      <c r="N27" s="62">
        <v>0</v>
      </c>
      <c r="O27" s="56"/>
      <c r="P27" s="62">
        <v>1.0785291711092535</v>
      </c>
      <c r="Q27" s="62">
        <v>100</v>
      </c>
      <c r="R27" s="56"/>
      <c r="S27" s="56"/>
      <c r="T27" s="131"/>
      <c r="U27" s="56"/>
      <c r="V27" s="56"/>
      <c r="W27" s="56"/>
      <c r="X27" s="56"/>
      <c r="Y27" s="56"/>
      <c r="Z27" s="56"/>
      <c r="AA27" s="56"/>
      <c r="AB27" s="56"/>
      <c r="AC27" s="56"/>
      <c r="AD27" s="56"/>
    </row>
    <row r="28" spans="2:30">
      <c r="B28" s="61" t="s">
        <v>81</v>
      </c>
      <c r="C28" s="56"/>
      <c r="D28" s="62" t="s">
        <v>340</v>
      </c>
      <c r="E28" s="62" t="s">
        <v>340</v>
      </c>
      <c r="F28" s="62" t="s">
        <v>340</v>
      </c>
      <c r="G28" s="62" t="s">
        <v>340</v>
      </c>
      <c r="H28" s="62" t="s">
        <v>340</v>
      </c>
      <c r="I28" s="62" t="s">
        <v>340</v>
      </c>
      <c r="J28" s="62" t="s">
        <v>340</v>
      </c>
      <c r="K28" s="62" t="s">
        <v>340</v>
      </c>
      <c r="L28" s="86"/>
      <c r="M28" s="62" t="s">
        <v>340</v>
      </c>
      <c r="N28" s="62">
        <v>0</v>
      </c>
      <c r="O28" s="56"/>
      <c r="P28" s="62">
        <v>5.5728049779335365</v>
      </c>
      <c r="Q28" s="62">
        <v>99.968956278419384</v>
      </c>
      <c r="R28" s="56"/>
      <c r="S28" s="56"/>
      <c r="T28" s="131"/>
      <c r="U28" s="56"/>
      <c r="V28" s="56"/>
      <c r="W28" s="56"/>
      <c r="X28" s="56"/>
      <c r="Y28" s="56"/>
      <c r="Z28" s="56"/>
      <c r="AA28" s="56"/>
      <c r="AB28" s="56"/>
      <c r="AC28" s="56"/>
      <c r="AD28" s="56"/>
    </row>
    <row r="29" spans="2:30">
      <c r="B29" s="61" t="s">
        <v>108</v>
      </c>
      <c r="C29" s="56"/>
      <c r="D29" s="62">
        <v>3.5418055630268772</v>
      </c>
      <c r="E29" s="62">
        <v>73.329300380793001</v>
      </c>
      <c r="F29" s="62">
        <v>2.63774421815737</v>
      </c>
      <c r="G29" s="62">
        <v>3.276139769309113</v>
      </c>
      <c r="H29" s="62">
        <v>2.5761076182393352</v>
      </c>
      <c r="I29" s="62">
        <v>1.0489818048808492</v>
      </c>
      <c r="J29" s="62">
        <v>3.1391053667511915</v>
      </c>
      <c r="K29" s="62">
        <v>22.345578045017035</v>
      </c>
      <c r="L29" s="86"/>
      <c r="M29" s="62">
        <v>3.4120715673915067</v>
      </c>
      <c r="N29" s="62">
        <v>21.647987313547016</v>
      </c>
      <c r="O29" s="56"/>
      <c r="P29" s="62">
        <v>3.0220929339557712</v>
      </c>
      <c r="Q29" s="62">
        <v>61.118885434111547</v>
      </c>
      <c r="R29" s="56"/>
      <c r="S29" s="56"/>
      <c r="T29" s="131"/>
      <c r="U29" s="56"/>
      <c r="V29" s="56"/>
      <c r="W29" s="56"/>
      <c r="X29" s="56"/>
      <c r="Y29" s="56"/>
      <c r="Z29" s="56"/>
      <c r="AA29" s="56"/>
      <c r="AB29" s="56"/>
      <c r="AC29" s="56"/>
      <c r="AD29" s="56"/>
    </row>
    <row r="30" spans="2:30">
      <c r="B30" s="61" t="s">
        <v>82</v>
      </c>
      <c r="C30" s="56"/>
      <c r="D30" s="62" t="s">
        <v>340</v>
      </c>
      <c r="E30" s="62" t="s">
        <v>340</v>
      </c>
      <c r="F30" s="62" t="s">
        <v>340</v>
      </c>
      <c r="G30" s="62" t="s">
        <v>340</v>
      </c>
      <c r="H30" s="62" t="s">
        <v>340</v>
      </c>
      <c r="I30" s="62" t="s">
        <v>340</v>
      </c>
      <c r="J30" s="62" t="s">
        <v>340</v>
      </c>
      <c r="K30" s="62" t="s">
        <v>340</v>
      </c>
      <c r="L30" s="87"/>
      <c r="M30" s="62" t="s">
        <v>340</v>
      </c>
      <c r="N30" s="62">
        <v>0</v>
      </c>
      <c r="O30" s="56"/>
      <c r="P30" s="62">
        <v>1.7500000000000002</v>
      </c>
      <c r="Q30" s="62">
        <v>100</v>
      </c>
      <c r="R30" s="56"/>
      <c r="S30" s="56"/>
      <c r="T30" s="131"/>
      <c r="U30" s="56"/>
      <c r="V30" s="56"/>
      <c r="W30" s="56"/>
      <c r="X30" s="56"/>
      <c r="Y30" s="56"/>
      <c r="Z30" s="56"/>
      <c r="AA30" s="56"/>
      <c r="AB30" s="56"/>
      <c r="AC30" s="56"/>
      <c r="AD30" s="56"/>
    </row>
    <row r="31" spans="2:30">
      <c r="B31" s="61" t="s">
        <v>83</v>
      </c>
      <c r="C31" s="56"/>
      <c r="D31" s="62">
        <v>2.562701942010909</v>
      </c>
      <c r="E31" s="62">
        <v>65.11717803662161</v>
      </c>
      <c r="F31" s="62">
        <v>3.6663044114282242</v>
      </c>
      <c r="G31" s="62">
        <v>1.6730204092990826</v>
      </c>
      <c r="H31" s="62">
        <v>5.67056899218771</v>
      </c>
      <c r="I31" s="62">
        <v>6.6280069859937382E-2</v>
      </c>
      <c r="J31" s="62">
        <v>2.8113652302516026</v>
      </c>
      <c r="K31" s="62">
        <v>33.14352148421937</v>
      </c>
      <c r="L31" s="86"/>
      <c r="M31" s="62">
        <v>2.6656411033752208</v>
      </c>
      <c r="N31" s="62">
        <v>13.059999629619401</v>
      </c>
      <c r="O31" s="56"/>
      <c r="P31" s="62">
        <v>1.5304717549110316</v>
      </c>
      <c r="Q31" s="62">
        <v>52.217557447637688</v>
      </c>
      <c r="R31" s="56"/>
      <c r="S31" s="56"/>
      <c r="T31" s="131"/>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56"/>
      <c r="T32" s="131"/>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T33" s="133"/>
    </row>
    <row r="34" spans="2:20" ht="15" thickBot="1">
      <c r="B34" s="67" t="s">
        <v>84</v>
      </c>
      <c r="C34" s="101"/>
      <c r="D34" s="69">
        <v>3.8118099037061737</v>
      </c>
      <c r="E34" s="69">
        <v>84.341384258138902</v>
      </c>
      <c r="F34" s="69">
        <v>2.6361392828309778</v>
      </c>
      <c r="G34" s="69">
        <v>4.3014035742301973</v>
      </c>
      <c r="H34" s="69">
        <v>3.088756859658552</v>
      </c>
      <c r="I34" s="69">
        <v>0.47983387831637214</v>
      </c>
      <c r="J34" s="69">
        <v>4.5652369715492833</v>
      </c>
      <c r="K34" s="69">
        <v>10.87737828931453</v>
      </c>
      <c r="L34" s="89"/>
      <c r="M34" s="69">
        <v>3.8397232244385204</v>
      </c>
      <c r="N34" s="69">
        <v>21.272815363591459</v>
      </c>
      <c r="P34" s="69">
        <v>2.5040258062295639</v>
      </c>
      <c r="Q34" s="69">
        <v>56.753322734659662</v>
      </c>
      <c r="T34" s="133"/>
    </row>
    <row r="35" spans="2:20">
      <c r="B35" s="101"/>
    </row>
    <row r="37" spans="2:20" ht="13.8">
      <c r="B37" s="72" t="s">
        <v>42</v>
      </c>
      <c r="P37" s="132"/>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2">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DF0F29C7-C8CE-44A5-B92B-734A58CD8541}"/>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D22D9-4AE2-4C9C-94CA-4617E85358FE}">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44140625" style="55" customWidth="1"/>
    <col min="4" max="4" width="13.6640625" style="55" customWidth="1"/>
    <col min="5" max="5" width="29.5546875" style="55" customWidth="1"/>
    <col min="6" max="6" width="13.44140625" style="55" customWidth="1"/>
    <col min="7" max="7" width="29.6640625" style="55" customWidth="1"/>
    <col min="8" max="8" width="12.88671875" style="55" customWidth="1"/>
    <col min="9" max="9" width="30.5546875" style="55" customWidth="1"/>
    <col min="10" max="10" width="14.6640625" style="55" customWidth="1"/>
    <col min="11" max="11" width="30.5546875" style="55" customWidth="1"/>
    <col min="12" max="12" width="1.6640625" style="55" customWidth="1"/>
    <col min="13" max="13" width="15.6640625" style="55" customWidth="1"/>
    <col min="14" max="14" width="21.5546875" style="55" customWidth="1"/>
    <col min="15" max="15" width="1.5546875" style="55" customWidth="1"/>
    <col min="16" max="16" width="13.6640625" style="55" customWidth="1"/>
    <col min="17" max="17" width="16.6640625" style="55" customWidth="1"/>
    <col min="18" max="18" width="1.33203125" style="55" customWidth="1"/>
    <col min="19" max="19" width="12.6640625" style="55" customWidth="1"/>
    <col min="20" max="20" width="15" style="55" customWidth="1"/>
    <col min="21" max="21" width="4" style="55" customWidth="1"/>
    <col min="22" max="30" width="11.44140625" style="55" customWidth="1"/>
    <col min="31" max="16384" width="11.44140625" style="55"/>
  </cols>
  <sheetData>
    <row r="1" spans="2:30">
      <c r="B1" s="30" t="s">
        <v>43</v>
      </c>
    </row>
    <row r="2" spans="2:30" s="100" customFormat="1" ht="15.6">
      <c r="B2" s="212" t="s">
        <v>212</v>
      </c>
      <c r="C2" s="212"/>
      <c r="D2" s="212"/>
      <c r="E2" s="212"/>
      <c r="F2" s="212"/>
      <c r="G2" s="212"/>
      <c r="H2" s="212"/>
      <c r="I2" s="212"/>
      <c r="J2" s="212"/>
      <c r="K2" s="212"/>
      <c r="L2" s="212"/>
      <c r="M2" s="212"/>
      <c r="N2" s="212"/>
      <c r="O2" s="212"/>
      <c r="P2" s="212"/>
      <c r="Q2" s="212"/>
      <c r="R2" s="212"/>
      <c r="S2" s="212"/>
      <c r="T2" s="212"/>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4.4" thickBot="1">
      <c r="B4" s="213" t="s">
        <v>110</v>
      </c>
      <c r="C4" s="214"/>
      <c r="D4" s="214"/>
      <c r="E4" s="214"/>
      <c r="F4" s="214"/>
      <c r="G4" s="214"/>
      <c r="H4" s="214"/>
      <c r="I4" s="214"/>
      <c r="J4" s="214"/>
      <c r="K4" s="214"/>
      <c r="L4" s="214"/>
      <c r="M4" s="214"/>
      <c r="N4" s="214"/>
      <c r="O4" s="214"/>
      <c r="P4" s="214"/>
      <c r="Q4" s="214"/>
      <c r="R4" s="214"/>
      <c r="S4" s="214"/>
      <c r="T4" s="248"/>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13" t="s">
        <v>359</v>
      </c>
      <c r="C6" s="214"/>
      <c r="D6" s="214"/>
      <c r="E6" s="214"/>
      <c r="F6" s="214"/>
      <c r="G6" s="214"/>
      <c r="H6" s="214"/>
      <c r="I6" s="214"/>
      <c r="J6" s="214"/>
      <c r="K6" s="214"/>
      <c r="L6" s="214"/>
      <c r="M6" s="214"/>
      <c r="N6" s="214"/>
      <c r="O6" s="214"/>
      <c r="P6" s="214"/>
      <c r="Q6" s="214"/>
      <c r="R6" s="214"/>
      <c r="S6" s="214"/>
      <c r="T6" s="248"/>
      <c r="U6" s="109"/>
    </row>
    <row r="7" spans="2:30" s="54" customFormat="1" ht="13.95" customHeight="1" thickBot="1">
      <c r="B7" s="92"/>
      <c r="C7" s="92"/>
      <c r="F7" s="103"/>
    </row>
    <row r="8" spans="2:30" s="54" customFormat="1">
      <c r="B8" s="93"/>
      <c r="C8" s="81"/>
      <c r="D8" s="246" t="s">
        <v>115</v>
      </c>
      <c r="E8" s="247"/>
      <c r="F8" s="246" t="s">
        <v>117</v>
      </c>
      <c r="G8" s="247"/>
      <c r="H8" s="246" t="s">
        <v>117</v>
      </c>
      <c r="I8" s="247"/>
      <c r="J8" s="246" t="s">
        <v>118</v>
      </c>
      <c r="K8" s="247"/>
      <c r="L8" s="94"/>
      <c r="M8" s="246" t="s">
        <v>146</v>
      </c>
      <c r="N8" s="247"/>
      <c r="O8" s="94"/>
      <c r="P8" s="246" t="s">
        <v>100</v>
      </c>
      <c r="Q8" s="247"/>
      <c r="R8" s="94"/>
      <c r="S8" s="246" t="s">
        <v>100</v>
      </c>
      <c r="T8" s="247"/>
    </row>
    <row r="9" spans="2:30" s="54" customFormat="1" ht="13.8" thickBot="1">
      <c r="B9" s="95"/>
      <c r="C9" s="81"/>
      <c r="D9" s="241" t="s">
        <v>137</v>
      </c>
      <c r="E9" s="242"/>
      <c r="F9" s="227" t="s">
        <v>207</v>
      </c>
      <c r="G9" s="228"/>
      <c r="H9" s="227" t="s">
        <v>208</v>
      </c>
      <c r="I9" s="228"/>
      <c r="J9" s="227" t="s">
        <v>209</v>
      </c>
      <c r="K9" s="228"/>
      <c r="L9" s="94"/>
      <c r="M9" s="227" t="s">
        <v>213</v>
      </c>
      <c r="N9" s="228"/>
      <c r="O9" s="94"/>
      <c r="P9" s="227" t="s">
        <v>210</v>
      </c>
      <c r="Q9" s="228"/>
      <c r="R9" s="94"/>
      <c r="S9" s="227" t="s">
        <v>137</v>
      </c>
      <c r="T9" s="228"/>
    </row>
    <row r="10" spans="2:30" s="54" customFormat="1" ht="12.75" customHeight="1">
      <c r="B10" s="95" t="s">
        <v>51</v>
      </c>
      <c r="C10" s="81"/>
      <c r="D10" s="249" t="s">
        <v>151</v>
      </c>
      <c r="E10" s="82" t="s">
        <v>152</v>
      </c>
      <c r="F10" s="249" t="s">
        <v>151</v>
      </c>
      <c r="G10" s="82" t="s">
        <v>152</v>
      </c>
      <c r="H10" s="249" t="s">
        <v>151</v>
      </c>
      <c r="I10" s="82" t="s">
        <v>152</v>
      </c>
      <c r="J10" s="249" t="s">
        <v>151</v>
      </c>
      <c r="K10" s="82" t="s">
        <v>152</v>
      </c>
      <c r="L10" s="94"/>
      <c r="M10" s="249" t="s">
        <v>151</v>
      </c>
      <c r="N10" s="249" t="s">
        <v>214</v>
      </c>
      <c r="O10" s="94"/>
      <c r="P10" s="249" t="s">
        <v>151</v>
      </c>
      <c r="Q10" s="249" t="s">
        <v>169</v>
      </c>
      <c r="R10" s="94"/>
      <c r="S10" s="249" t="s">
        <v>151</v>
      </c>
      <c r="T10" s="249" t="s">
        <v>163</v>
      </c>
    </row>
    <row r="11" spans="2:30" s="54" customFormat="1" ht="12.75" customHeight="1">
      <c r="B11" s="95"/>
      <c r="C11" s="81"/>
      <c r="D11" s="250"/>
      <c r="E11" s="84" t="s">
        <v>215</v>
      </c>
      <c r="F11" s="250"/>
      <c r="G11" s="84" t="s">
        <v>215</v>
      </c>
      <c r="H11" s="250"/>
      <c r="I11" s="84" t="s">
        <v>215</v>
      </c>
      <c r="J11" s="250"/>
      <c r="K11" s="84" t="s">
        <v>215</v>
      </c>
      <c r="L11" s="94"/>
      <c r="M11" s="250"/>
      <c r="N11" s="250"/>
      <c r="O11" s="94"/>
      <c r="P11" s="250"/>
      <c r="Q11" s="250"/>
      <c r="R11" s="94"/>
      <c r="S11" s="250"/>
      <c r="T11" s="250"/>
    </row>
    <row r="12" spans="2:30" s="54" customFormat="1">
      <c r="B12" s="95"/>
      <c r="C12" s="81"/>
      <c r="D12" s="250"/>
      <c r="E12" s="84" t="s">
        <v>216</v>
      </c>
      <c r="F12" s="250"/>
      <c r="G12" s="84" t="s">
        <v>216</v>
      </c>
      <c r="H12" s="250"/>
      <c r="I12" s="84" t="s">
        <v>216</v>
      </c>
      <c r="J12" s="250"/>
      <c r="K12" s="84" t="s">
        <v>216</v>
      </c>
      <c r="L12" s="94"/>
      <c r="M12" s="250"/>
      <c r="N12" s="250"/>
      <c r="O12" s="94"/>
      <c r="P12" s="250"/>
      <c r="Q12" s="250"/>
      <c r="R12" s="94"/>
      <c r="S12" s="250"/>
      <c r="T12" s="250"/>
    </row>
    <row r="13" spans="2:30" s="54" customFormat="1" ht="13.8" thickBot="1">
      <c r="B13" s="97" t="s">
        <v>113</v>
      </c>
      <c r="C13" s="81"/>
      <c r="D13" s="209"/>
      <c r="E13" s="85" t="s">
        <v>61</v>
      </c>
      <c r="F13" s="209"/>
      <c r="G13" s="85" t="s">
        <v>61</v>
      </c>
      <c r="H13" s="209"/>
      <c r="I13" s="85" t="s">
        <v>61</v>
      </c>
      <c r="J13" s="209"/>
      <c r="K13" s="85" t="s">
        <v>61</v>
      </c>
      <c r="L13" s="94"/>
      <c r="M13" s="209"/>
      <c r="N13" s="209"/>
      <c r="O13" s="94"/>
      <c r="P13" s="209"/>
      <c r="Q13" s="209"/>
      <c r="R13" s="94"/>
      <c r="S13" s="209"/>
      <c r="T13" s="209"/>
    </row>
    <row r="14" spans="2:30" s="54" customFormat="1" ht="13.8" thickBot="1"/>
    <row r="15" spans="2:30">
      <c r="B15" s="57" t="s">
        <v>68</v>
      </c>
      <c r="C15" s="107"/>
      <c r="D15" s="59">
        <v>0.68470121347070545</v>
      </c>
      <c r="E15" s="59">
        <v>91.892695435141349</v>
      </c>
      <c r="F15" s="59">
        <v>0.77941089955185117</v>
      </c>
      <c r="G15" s="59">
        <v>6.8513763525725677</v>
      </c>
      <c r="H15" s="59" t="s">
        <v>340</v>
      </c>
      <c r="I15" s="59">
        <v>0</v>
      </c>
      <c r="J15" s="59">
        <v>5.6033119296693501</v>
      </c>
      <c r="K15" s="59">
        <v>1.2559282122860893</v>
      </c>
      <c r="L15" s="86"/>
      <c r="M15" s="59">
        <v>0.75296435014373042</v>
      </c>
      <c r="N15" s="59">
        <v>97.19386230926176</v>
      </c>
      <c r="O15" s="56"/>
      <c r="P15" s="59">
        <v>1.1542408271308804</v>
      </c>
      <c r="Q15" s="59">
        <v>10.117052866730445</v>
      </c>
      <c r="R15" s="56"/>
      <c r="S15" s="59">
        <v>1.9549658103534751</v>
      </c>
      <c r="T15" s="59">
        <v>76.78725684799106</v>
      </c>
      <c r="U15" s="56"/>
      <c r="V15" s="56"/>
      <c r="W15" s="56"/>
      <c r="X15" s="56"/>
      <c r="Y15" s="56"/>
      <c r="Z15" s="56"/>
      <c r="AA15" s="56"/>
      <c r="AB15" s="56"/>
      <c r="AC15" s="56"/>
      <c r="AD15" s="56"/>
    </row>
    <row r="16" spans="2:30">
      <c r="B16" s="61" t="s">
        <v>69</v>
      </c>
      <c r="C16" s="107"/>
      <c r="D16" s="62" t="s">
        <v>340</v>
      </c>
      <c r="E16" s="62" t="s">
        <v>340</v>
      </c>
      <c r="F16" s="62" t="s">
        <v>340</v>
      </c>
      <c r="G16" s="62" t="s">
        <v>340</v>
      </c>
      <c r="H16" s="62" t="s">
        <v>340</v>
      </c>
      <c r="I16" s="62" t="s">
        <v>340</v>
      </c>
      <c r="J16" s="62" t="s">
        <v>340</v>
      </c>
      <c r="K16" s="62" t="s">
        <v>340</v>
      </c>
      <c r="L16" s="86"/>
      <c r="M16" s="62" t="s">
        <v>340</v>
      </c>
      <c r="N16" s="62" t="s">
        <v>340</v>
      </c>
      <c r="O16" s="56"/>
      <c r="P16" s="62" t="s">
        <v>340</v>
      </c>
      <c r="Q16" s="62">
        <v>0</v>
      </c>
      <c r="R16" s="56"/>
      <c r="S16" s="62">
        <v>2.701680241350588</v>
      </c>
      <c r="T16" s="62">
        <v>100</v>
      </c>
      <c r="U16" s="56"/>
      <c r="V16" s="56"/>
      <c r="W16" s="56"/>
      <c r="X16" s="56"/>
      <c r="Y16" s="56"/>
      <c r="Z16" s="56"/>
      <c r="AA16" s="56"/>
      <c r="AB16" s="56"/>
      <c r="AC16" s="56"/>
      <c r="AD16" s="56"/>
    </row>
    <row r="17" spans="2:30">
      <c r="B17" s="61" t="s">
        <v>70</v>
      </c>
      <c r="C17" s="56"/>
      <c r="D17" s="62">
        <v>0.36735328859882815</v>
      </c>
      <c r="E17" s="62">
        <v>100</v>
      </c>
      <c r="F17" s="62" t="s">
        <v>340</v>
      </c>
      <c r="G17" s="62">
        <v>0</v>
      </c>
      <c r="H17" s="62" t="s">
        <v>340</v>
      </c>
      <c r="I17" s="62">
        <v>0</v>
      </c>
      <c r="J17" s="62" t="s">
        <v>340</v>
      </c>
      <c r="K17" s="62">
        <v>0</v>
      </c>
      <c r="L17" s="86"/>
      <c r="M17" s="62">
        <v>0.36735328859882815</v>
      </c>
      <c r="N17" s="62">
        <v>99.382593282119984</v>
      </c>
      <c r="O17" s="56"/>
      <c r="P17" s="62">
        <v>0.51345994106488879</v>
      </c>
      <c r="Q17" s="62">
        <v>2.4772285063961417</v>
      </c>
      <c r="R17" s="56"/>
      <c r="S17" s="62">
        <v>3.629920198441944</v>
      </c>
      <c r="T17" s="62">
        <v>74.32113912971478</v>
      </c>
      <c r="U17" s="56"/>
      <c r="V17" s="56"/>
      <c r="W17" s="56"/>
      <c r="X17" s="56"/>
      <c r="Y17" s="56"/>
      <c r="Z17" s="56"/>
      <c r="AA17" s="56"/>
      <c r="AB17" s="56"/>
      <c r="AC17" s="56"/>
      <c r="AD17" s="56"/>
    </row>
    <row r="18" spans="2:30">
      <c r="B18" s="61" t="s">
        <v>71</v>
      </c>
      <c r="C18" s="56"/>
      <c r="D18" s="62">
        <v>1.2730321815716936</v>
      </c>
      <c r="E18" s="62">
        <v>92.076839770215813</v>
      </c>
      <c r="F18" s="62">
        <v>1.225014679471401</v>
      </c>
      <c r="G18" s="62">
        <v>6.0248509137287094</v>
      </c>
      <c r="H18" s="62">
        <v>2.6640661473452685</v>
      </c>
      <c r="I18" s="62">
        <v>0.69889520437257879</v>
      </c>
      <c r="J18" s="62">
        <v>4.4271345878035921</v>
      </c>
      <c r="K18" s="62">
        <v>1.1994141116828942</v>
      </c>
      <c r="L18" s="86"/>
      <c r="M18" s="62">
        <v>1.3176918176929147</v>
      </c>
      <c r="N18" s="62">
        <v>94.751163208767963</v>
      </c>
      <c r="O18" s="56"/>
      <c r="P18" s="62">
        <v>2.8625058198215805</v>
      </c>
      <c r="Q18" s="62">
        <v>24.841189791090297</v>
      </c>
      <c r="R18" s="56"/>
      <c r="S18" s="62">
        <v>1.9329784915957771</v>
      </c>
      <c r="T18" s="62">
        <v>56.109558543104598</v>
      </c>
      <c r="U18" s="56"/>
      <c r="V18" s="56"/>
      <c r="W18" s="56"/>
      <c r="X18" s="56"/>
      <c r="Y18" s="56"/>
      <c r="Z18" s="56"/>
      <c r="AA18" s="56"/>
      <c r="AB18" s="56"/>
      <c r="AC18" s="56"/>
      <c r="AD18" s="56"/>
    </row>
    <row r="19" spans="2:30">
      <c r="B19" s="61" t="s">
        <v>107</v>
      </c>
      <c r="C19" s="56"/>
      <c r="D19" s="62">
        <v>0.96749308474623053</v>
      </c>
      <c r="E19" s="62">
        <v>90.707213272229765</v>
      </c>
      <c r="F19" s="62">
        <v>0.7817931604008489</v>
      </c>
      <c r="G19" s="62">
        <v>6.1452621815283983</v>
      </c>
      <c r="H19" s="62" t="s">
        <v>340</v>
      </c>
      <c r="I19" s="62">
        <v>0</v>
      </c>
      <c r="J19" s="62">
        <v>1.2433365502884168</v>
      </c>
      <c r="K19" s="62">
        <v>3.1475245462418431</v>
      </c>
      <c r="L19" s="86"/>
      <c r="M19" s="62">
        <v>0.95835221660987235</v>
      </c>
      <c r="N19" s="62">
        <v>92.031309661544242</v>
      </c>
      <c r="O19" s="56"/>
      <c r="P19" s="62">
        <v>3.336978121774091</v>
      </c>
      <c r="Q19" s="62">
        <v>23.150834433740329</v>
      </c>
      <c r="R19" s="56"/>
      <c r="S19" s="62">
        <v>1.8533181713967082</v>
      </c>
      <c r="T19" s="62">
        <v>59.354158297557838</v>
      </c>
      <c r="U19" s="56"/>
      <c r="V19" s="56"/>
      <c r="W19" s="56"/>
      <c r="X19" s="56"/>
      <c r="Y19" s="56"/>
      <c r="Z19" s="56"/>
      <c r="AA19" s="56"/>
      <c r="AB19" s="56"/>
      <c r="AC19" s="56"/>
      <c r="AD19" s="56"/>
    </row>
    <row r="20" spans="2:30">
      <c r="B20" s="61" t="s">
        <v>72</v>
      </c>
      <c r="C20" s="56"/>
      <c r="D20" s="62">
        <v>2.2933821684129918</v>
      </c>
      <c r="E20" s="62">
        <v>77.428758211862615</v>
      </c>
      <c r="F20" s="62">
        <v>1.1783083538024417</v>
      </c>
      <c r="G20" s="62">
        <v>2.8019913193140629</v>
      </c>
      <c r="H20" s="62">
        <v>4.2294831177446452</v>
      </c>
      <c r="I20" s="62">
        <v>0.24373857020670581</v>
      </c>
      <c r="J20" s="62">
        <v>3.0158379228695367</v>
      </c>
      <c r="K20" s="62">
        <v>19.525511898616614</v>
      </c>
      <c r="L20" s="86"/>
      <c r="M20" s="62">
        <v>2.4079201059939725</v>
      </c>
      <c r="N20" s="62">
        <v>89.987333841229656</v>
      </c>
      <c r="O20" s="56"/>
      <c r="P20" s="62">
        <v>5.0201464063693386</v>
      </c>
      <c r="Q20" s="62">
        <v>32.239762742130182</v>
      </c>
      <c r="R20" s="56"/>
      <c r="S20" s="62">
        <v>3.6532818540121901</v>
      </c>
      <c r="T20" s="62">
        <v>49.281132301544758</v>
      </c>
      <c r="U20" s="56"/>
      <c r="V20" s="56"/>
      <c r="W20" s="56"/>
      <c r="X20" s="56"/>
      <c r="Y20" s="56"/>
      <c r="Z20" s="56"/>
      <c r="AA20" s="56"/>
      <c r="AB20" s="56"/>
      <c r="AC20" s="56"/>
      <c r="AD20" s="56"/>
    </row>
    <row r="21" spans="2:30">
      <c r="B21" s="61" t="s">
        <v>73</v>
      </c>
      <c r="C21" s="56"/>
      <c r="D21" s="62">
        <v>0.7724455664608243</v>
      </c>
      <c r="E21" s="62">
        <v>21.824262761180588</v>
      </c>
      <c r="F21" s="62" t="s">
        <v>340</v>
      </c>
      <c r="G21" s="62">
        <v>0</v>
      </c>
      <c r="H21" s="62" t="s">
        <v>340</v>
      </c>
      <c r="I21" s="62">
        <v>0</v>
      </c>
      <c r="J21" s="62">
        <v>1.0374383530087607</v>
      </c>
      <c r="K21" s="62">
        <v>78.175737238819409</v>
      </c>
      <c r="L21" s="86"/>
      <c r="M21" s="62">
        <v>0.97960563097436482</v>
      </c>
      <c r="N21" s="62">
        <v>92.95617577129785</v>
      </c>
      <c r="O21" s="56"/>
      <c r="P21" s="62">
        <v>2.8671224529659374</v>
      </c>
      <c r="Q21" s="62">
        <v>100</v>
      </c>
      <c r="R21" s="56"/>
      <c r="S21" s="62">
        <v>2.8671224529659374</v>
      </c>
      <c r="T21" s="62">
        <v>4.4548722624879442</v>
      </c>
      <c r="U21" s="56"/>
      <c r="V21" s="56"/>
      <c r="W21" s="56"/>
      <c r="X21" s="56"/>
      <c r="Y21" s="56"/>
      <c r="Z21" s="56"/>
      <c r="AA21" s="56"/>
      <c r="AB21" s="56"/>
      <c r="AC21" s="56"/>
      <c r="AD21" s="56"/>
    </row>
    <row r="22" spans="2:30">
      <c r="B22" s="61" t="s">
        <v>74</v>
      </c>
      <c r="C22" s="56"/>
      <c r="D22" s="62" t="s">
        <v>340</v>
      </c>
      <c r="E22" s="62">
        <v>0</v>
      </c>
      <c r="F22" s="62" t="s">
        <v>340</v>
      </c>
      <c r="G22" s="62">
        <v>0</v>
      </c>
      <c r="H22" s="62" t="s">
        <v>340</v>
      </c>
      <c r="I22" s="62">
        <v>0</v>
      </c>
      <c r="J22" s="62">
        <v>2.1337855022446348</v>
      </c>
      <c r="K22" s="62">
        <v>100</v>
      </c>
      <c r="L22" s="86"/>
      <c r="M22" s="62">
        <v>2.1337855022446348</v>
      </c>
      <c r="N22" s="62">
        <v>98.141442643497527</v>
      </c>
      <c r="O22" s="56"/>
      <c r="P22" s="62">
        <v>2.2698080876107172</v>
      </c>
      <c r="Q22" s="62">
        <v>8.0537427094426715</v>
      </c>
      <c r="R22" s="56"/>
      <c r="S22" s="62">
        <v>1.5738308434064188</v>
      </c>
      <c r="T22" s="62">
        <v>96.633278185553422</v>
      </c>
      <c r="U22" s="56"/>
      <c r="V22" s="56"/>
      <c r="W22" s="56"/>
      <c r="X22" s="56"/>
      <c r="Y22" s="56"/>
      <c r="Z22" s="56"/>
      <c r="AA22" s="56"/>
      <c r="AB22" s="56"/>
      <c r="AC22" s="56"/>
      <c r="AD22" s="56"/>
    </row>
    <row r="23" spans="2:30">
      <c r="B23" s="63" t="s">
        <v>76</v>
      </c>
      <c r="C23" s="56"/>
      <c r="D23" s="62">
        <v>0.23709784191736863</v>
      </c>
      <c r="E23" s="62">
        <v>61.241789816259853</v>
      </c>
      <c r="F23" s="62" t="s">
        <v>340</v>
      </c>
      <c r="G23" s="62">
        <v>0</v>
      </c>
      <c r="H23" s="62" t="s">
        <v>340</v>
      </c>
      <c r="I23" s="62">
        <v>0</v>
      </c>
      <c r="J23" s="62">
        <v>8.0853820187384731</v>
      </c>
      <c r="K23" s="62">
        <v>38.758210183740147</v>
      </c>
      <c r="L23" s="86"/>
      <c r="M23" s="62">
        <v>3.2789523189869123</v>
      </c>
      <c r="N23" s="62">
        <v>82.854504282704156</v>
      </c>
      <c r="O23" s="56"/>
      <c r="P23" s="62">
        <v>14.872914757004937</v>
      </c>
      <c r="Q23" s="62">
        <v>100</v>
      </c>
      <c r="R23" s="56"/>
      <c r="S23" s="62">
        <v>14.872914757004937</v>
      </c>
      <c r="T23" s="62">
        <v>0.42687031238502454</v>
      </c>
      <c r="U23" s="56"/>
      <c r="V23" s="56"/>
      <c r="W23" s="56"/>
      <c r="X23" s="56"/>
      <c r="Y23" s="56"/>
      <c r="Z23" s="56"/>
      <c r="AA23" s="56"/>
      <c r="AB23" s="56"/>
      <c r="AC23" s="56"/>
      <c r="AD23" s="56"/>
    </row>
    <row r="24" spans="2:30">
      <c r="B24" s="61" t="s">
        <v>77</v>
      </c>
      <c r="C24" s="56"/>
      <c r="D24" s="62">
        <v>1.5695771854158165</v>
      </c>
      <c r="E24" s="62">
        <v>93.195266755686518</v>
      </c>
      <c r="F24" s="62">
        <v>1.7726952159391698</v>
      </c>
      <c r="G24" s="62">
        <v>4.8315778061512606</v>
      </c>
      <c r="H24" s="62">
        <v>1.9520665779572046</v>
      </c>
      <c r="I24" s="62">
        <v>0.97621970775096412</v>
      </c>
      <c r="J24" s="62">
        <v>2.670830760560011</v>
      </c>
      <c r="K24" s="62">
        <v>0.99693573041125993</v>
      </c>
      <c r="L24" s="86"/>
      <c r="M24" s="62">
        <v>1.5941037183019642</v>
      </c>
      <c r="N24" s="62">
        <v>92.805326725641805</v>
      </c>
      <c r="O24" s="56"/>
      <c r="P24" s="62">
        <v>5.2599598223733297</v>
      </c>
      <c r="Q24" s="62">
        <v>27.991390951759882</v>
      </c>
      <c r="R24" s="56"/>
      <c r="S24" s="62">
        <v>3.265573267218342</v>
      </c>
      <c r="T24" s="62">
        <v>49.618746822988108</v>
      </c>
      <c r="U24" s="56"/>
      <c r="V24" s="56"/>
      <c r="W24" s="56"/>
      <c r="X24" s="56"/>
      <c r="Y24" s="56"/>
      <c r="Z24" s="56"/>
      <c r="AA24" s="56"/>
      <c r="AB24" s="56"/>
      <c r="AC24" s="56"/>
      <c r="AD24" s="56"/>
    </row>
    <row r="25" spans="2:30">
      <c r="B25" s="61" t="s">
        <v>78</v>
      </c>
      <c r="C25" s="56"/>
      <c r="D25" s="62">
        <v>0.89222366322936186</v>
      </c>
      <c r="E25" s="62">
        <v>95.391800321732987</v>
      </c>
      <c r="F25" s="62">
        <v>0.32179841741807691</v>
      </c>
      <c r="G25" s="62">
        <v>4.072368437858235</v>
      </c>
      <c r="H25" s="62" t="s">
        <v>340</v>
      </c>
      <c r="I25" s="62">
        <v>0</v>
      </c>
      <c r="J25" s="62">
        <v>3.3348486668905193</v>
      </c>
      <c r="K25" s="62">
        <v>0.53583124040877117</v>
      </c>
      <c r="L25" s="86"/>
      <c r="M25" s="62">
        <v>0.88208219341302019</v>
      </c>
      <c r="N25" s="62">
        <v>90.953484971618224</v>
      </c>
      <c r="O25" s="56"/>
      <c r="P25" s="62">
        <v>3.1404636148804288</v>
      </c>
      <c r="Q25" s="62">
        <v>8.4905202285457833</v>
      </c>
      <c r="R25" s="56"/>
      <c r="S25" s="62">
        <v>2.7674047419368062</v>
      </c>
      <c r="T25" s="62">
        <v>81.029352743504504</v>
      </c>
      <c r="U25" s="56"/>
      <c r="V25" s="56"/>
      <c r="W25" s="56"/>
      <c r="X25" s="56"/>
      <c r="Y25" s="56"/>
      <c r="Z25" s="56"/>
      <c r="AA25" s="56"/>
      <c r="AB25" s="56"/>
      <c r="AC25" s="56"/>
      <c r="AD25" s="56"/>
    </row>
    <row r="26" spans="2:30">
      <c r="B26" s="61" t="s">
        <v>80</v>
      </c>
      <c r="C26" s="56"/>
      <c r="D26" s="62" t="s">
        <v>340</v>
      </c>
      <c r="E26" s="62" t="s">
        <v>340</v>
      </c>
      <c r="F26" s="62" t="s">
        <v>340</v>
      </c>
      <c r="G26" s="62" t="s">
        <v>340</v>
      </c>
      <c r="H26" s="62" t="s">
        <v>340</v>
      </c>
      <c r="I26" s="62" t="s">
        <v>340</v>
      </c>
      <c r="J26" s="62" t="s">
        <v>340</v>
      </c>
      <c r="K26" s="62" t="s">
        <v>340</v>
      </c>
      <c r="L26" s="86"/>
      <c r="M26" s="62" t="s">
        <v>340</v>
      </c>
      <c r="N26" s="62" t="s">
        <v>340</v>
      </c>
      <c r="O26" s="56"/>
      <c r="P26" s="62" t="s">
        <v>340</v>
      </c>
      <c r="Q26" s="62">
        <v>0</v>
      </c>
      <c r="R26" s="56"/>
      <c r="S26" s="62">
        <v>0.21875000460964814</v>
      </c>
      <c r="T26" s="62">
        <v>100</v>
      </c>
      <c r="U26" s="56"/>
      <c r="V26" s="56"/>
      <c r="W26" s="56"/>
      <c r="X26" s="56"/>
      <c r="Y26" s="56"/>
      <c r="Z26" s="56"/>
      <c r="AA26" s="56"/>
      <c r="AB26" s="56"/>
      <c r="AC26" s="56"/>
      <c r="AD26" s="56"/>
    </row>
    <row r="27" spans="2:30">
      <c r="B27" s="61" t="s">
        <v>79</v>
      </c>
      <c r="C27" s="56"/>
      <c r="D27" s="62" t="s">
        <v>340</v>
      </c>
      <c r="E27" s="62" t="s">
        <v>340</v>
      </c>
      <c r="F27" s="62" t="s">
        <v>340</v>
      </c>
      <c r="G27" s="62" t="s">
        <v>340</v>
      </c>
      <c r="H27" s="62" t="s">
        <v>340</v>
      </c>
      <c r="I27" s="62" t="s">
        <v>340</v>
      </c>
      <c r="J27" s="62" t="s">
        <v>340</v>
      </c>
      <c r="K27" s="62" t="s">
        <v>340</v>
      </c>
      <c r="L27" s="86"/>
      <c r="M27" s="62" t="s">
        <v>340</v>
      </c>
      <c r="N27" s="62" t="s">
        <v>340</v>
      </c>
      <c r="O27" s="56"/>
      <c r="P27" s="62" t="s">
        <v>340</v>
      </c>
      <c r="Q27" s="62">
        <v>0</v>
      </c>
      <c r="R27" s="56"/>
      <c r="S27" s="62">
        <v>1.0785291711092535</v>
      </c>
      <c r="T27" s="62">
        <v>100</v>
      </c>
      <c r="U27" s="56"/>
      <c r="V27" s="56"/>
      <c r="W27" s="56"/>
      <c r="X27" s="56"/>
      <c r="Y27" s="56"/>
      <c r="Z27" s="56"/>
      <c r="AA27" s="56"/>
      <c r="AB27" s="56"/>
      <c r="AC27" s="56"/>
      <c r="AD27" s="56"/>
    </row>
    <row r="28" spans="2:30">
      <c r="B28" s="61" t="s">
        <v>81</v>
      </c>
      <c r="C28" s="56"/>
      <c r="D28" s="62" t="s">
        <v>340</v>
      </c>
      <c r="E28" s="62" t="s">
        <v>340</v>
      </c>
      <c r="F28" s="62" t="s">
        <v>340</v>
      </c>
      <c r="G28" s="62" t="s">
        <v>340</v>
      </c>
      <c r="H28" s="62" t="s">
        <v>340</v>
      </c>
      <c r="I28" s="62" t="s">
        <v>340</v>
      </c>
      <c r="J28" s="62" t="s">
        <v>340</v>
      </c>
      <c r="K28" s="62" t="s">
        <v>340</v>
      </c>
      <c r="L28" s="86"/>
      <c r="M28" s="62" t="s">
        <v>340</v>
      </c>
      <c r="N28" s="62" t="s">
        <v>340</v>
      </c>
      <c r="O28" s="56"/>
      <c r="P28" s="62" t="s">
        <v>340</v>
      </c>
      <c r="Q28" s="62">
        <v>0</v>
      </c>
      <c r="R28" s="56"/>
      <c r="S28" s="62">
        <v>5.5728049779335365</v>
      </c>
      <c r="T28" s="62">
        <v>99.968956278419384</v>
      </c>
      <c r="U28" s="56"/>
      <c r="V28" s="56"/>
      <c r="W28" s="56"/>
      <c r="X28" s="56"/>
      <c r="Y28" s="56"/>
      <c r="Z28" s="56"/>
      <c r="AA28" s="56"/>
      <c r="AB28" s="56"/>
      <c r="AC28" s="56"/>
      <c r="AD28" s="56"/>
    </row>
    <row r="29" spans="2:30">
      <c r="B29" s="61" t="s">
        <v>108</v>
      </c>
      <c r="C29" s="56"/>
      <c r="D29" s="62">
        <v>1.2352248994181989</v>
      </c>
      <c r="E29" s="62">
        <v>73.244427935861893</v>
      </c>
      <c r="F29" s="62">
        <v>1.519263474383902</v>
      </c>
      <c r="G29" s="62">
        <v>3.4406641229423061</v>
      </c>
      <c r="H29" s="62">
        <v>2.2190665162619787</v>
      </c>
      <c r="I29" s="62">
        <v>1.134149084852401</v>
      </c>
      <c r="J29" s="62">
        <v>2.463342289826409</v>
      </c>
      <c r="K29" s="62">
        <v>22.180758856343395</v>
      </c>
      <c r="L29" s="86"/>
      <c r="M29" s="62">
        <v>1.5285617002954535</v>
      </c>
      <c r="N29" s="62">
        <v>91.470682528430331</v>
      </c>
      <c r="O29" s="56"/>
      <c r="P29" s="62">
        <v>3.4120715673915067</v>
      </c>
      <c r="Q29" s="62">
        <v>21.647987313547016</v>
      </c>
      <c r="R29" s="56"/>
      <c r="S29" s="62">
        <v>3.0220929339557712</v>
      </c>
      <c r="T29" s="62">
        <v>61.118885434111547</v>
      </c>
      <c r="U29" s="56"/>
      <c r="V29" s="56"/>
      <c r="W29" s="56"/>
      <c r="X29" s="56"/>
      <c r="Y29" s="56"/>
      <c r="Z29" s="56"/>
      <c r="AA29" s="56"/>
      <c r="AB29" s="56"/>
      <c r="AC29" s="56"/>
      <c r="AD29" s="56"/>
    </row>
    <row r="30" spans="2:30">
      <c r="B30" s="61" t="s">
        <v>82</v>
      </c>
      <c r="C30" s="56"/>
      <c r="D30" s="62" t="s">
        <v>340</v>
      </c>
      <c r="E30" s="62" t="s">
        <v>340</v>
      </c>
      <c r="F30" s="62" t="s">
        <v>340</v>
      </c>
      <c r="G30" s="62" t="s">
        <v>340</v>
      </c>
      <c r="H30" s="62" t="s">
        <v>340</v>
      </c>
      <c r="I30" s="62" t="s">
        <v>340</v>
      </c>
      <c r="J30" s="62" t="s">
        <v>340</v>
      </c>
      <c r="K30" s="62" t="s">
        <v>340</v>
      </c>
      <c r="L30" s="87"/>
      <c r="M30" s="62" t="s">
        <v>340</v>
      </c>
      <c r="N30" s="62" t="s">
        <v>340</v>
      </c>
      <c r="O30" s="56"/>
      <c r="P30" s="62" t="s">
        <v>340</v>
      </c>
      <c r="Q30" s="62">
        <v>0</v>
      </c>
      <c r="R30" s="56"/>
      <c r="S30" s="62">
        <v>1.7500000000000002</v>
      </c>
      <c r="T30" s="62">
        <v>100</v>
      </c>
      <c r="U30" s="56"/>
      <c r="V30" s="56"/>
      <c r="W30" s="56"/>
      <c r="X30" s="56"/>
      <c r="Y30" s="56"/>
      <c r="Z30" s="56"/>
      <c r="AA30" s="56"/>
      <c r="AB30" s="56"/>
      <c r="AC30" s="56"/>
      <c r="AD30" s="56"/>
    </row>
    <row r="31" spans="2:30">
      <c r="B31" s="61" t="s">
        <v>83</v>
      </c>
      <c r="C31" s="56"/>
      <c r="D31" s="62">
        <v>0.94390880872230654</v>
      </c>
      <c r="E31" s="62">
        <v>66.145409556824987</v>
      </c>
      <c r="F31" s="62">
        <v>2.2425204086872279</v>
      </c>
      <c r="G31" s="62">
        <v>1.7236789734750309</v>
      </c>
      <c r="H31" s="62">
        <v>1.9412494504620106</v>
      </c>
      <c r="I31" s="62">
        <v>6.4223416268428063E-2</v>
      </c>
      <c r="J31" s="62">
        <v>1.5752373505470645</v>
      </c>
      <c r="K31" s="62">
        <v>32.066688053431555</v>
      </c>
      <c r="L31" s="86"/>
      <c r="M31" s="62">
        <v>1.1693793841491917</v>
      </c>
      <c r="N31" s="62">
        <v>91.868753540065612</v>
      </c>
      <c r="O31" s="56"/>
      <c r="P31" s="62">
        <v>2.6656411033752208</v>
      </c>
      <c r="Q31" s="62">
        <v>13.059999629619401</v>
      </c>
      <c r="R31" s="56"/>
      <c r="S31" s="62">
        <v>1.5304717549110316</v>
      </c>
      <c r="T31" s="62">
        <v>52.217557447637688</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84</v>
      </c>
      <c r="C34" s="101"/>
      <c r="D34" s="69">
        <v>1.4081359307155565</v>
      </c>
      <c r="E34" s="69">
        <v>84.440025248101051</v>
      </c>
      <c r="F34" s="69">
        <v>1.2675490040082509</v>
      </c>
      <c r="G34" s="69">
        <v>4.4759942157867982</v>
      </c>
      <c r="H34" s="69">
        <v>2.4096147528506915</v>
      </c>
      <c r="I34" s="69">
        <v>0.51366790144383756</v>
      </c>
      <c r="J34" s="69">
        <v>2.3771262321831328</v>
      </c>
      <c r="K34" s="69">
        <v>10.570312634668317</v>
      </c>
      <c r="L34" s="89"/>
      <c r="M34" s="69">
        <v>1.5086306416337585</v>
      </c>
      <c r="N34" s="69">
        <v>92.438574073600037</v>
      </c>
      <c r="P34" s="69">
        <v>3.8397232244385204</v>
      </c>
      <c r="Q34" s="69">
        <v>21.272815363591459</v>
      </c>
      <c r="S34" s="69">
        <v>2.5040258062295639</v>
      </c>
      <c r="T34" s="69">
        <v>56.753322734659662</v>
      </c>
    </row>
    <row r="35" spans="2:20">
      <c r="B35" s="101"/>
    </row>
    <row r="37" spans="2:20" ht="13.8">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2">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06D49897-79AA-48A1-ADCC-8131CEF030A5}"/>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4FE7-00EF-445F-83B5-16D0777CFC0E}">
  <sheetPr codeName="Hoja39">
    <tabColor indexed="44"/>
    <pageSetUpPr fitToPage="1"/>
  </sheetPr>
  <dimension ref="A1:T56"/>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2" customFormat="1" ht="15.6">
      <c r="A2" s="31"/>
      <c r="B2" s="212" t="s">
        <v>44</v>
      </c>
      <c r="C2" s="212"/>
      <c r="D2" s="212"/>
      <c r="E2" s="212"/>
      <c r="F2" s="212"/>
      <c r="G2" s="212"/>
      <c r="H2" s="212"/>
      <c r="I2" s="212"/>
      <c r="J2" s="212"/>
      <c r="K2" s="212"/>
      <c r="L2" s="212"/>
      <c r="M2" s="212"/>
      <c r="N2" s="212"/>
      <c r="O2" s="212"/>
      <c r="P2" s="212"/>
      <c r="Q2" s="212"/>
      <c r="R2" s="212"/>
      <c r="S2" s="212"/>
      <c r="T2" s="212"/>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13" t="s">
        <v>374</v>
      </c>
      <c r="C4" s="214"/>
      <c r="D4" s="214"/>
      <c r="E4" s="214"/>
      <c r="F4" s="214"/>
      <c r="G4" s="214"/>
      <c r="H4" s="214"/>
      <c r="I4" s="214"/>
      <c r="J4" s="214"/>
      <c r="K4" s="214"/>
      <c r="L4" s="214"/>
      <c r="M4" s="214"/>
      <c r="N4" s="214"/>
      <c r="O4" s="214"/>
      <c r="P4" s="214"/>
      <c r="Q4" s="214"/>
      <c r="R4" s="214"/>
      <c r="S4" s="214"/>
      <c r="T4" s="214"/>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5" t="s">
        <v>45</v>
      </c>
      <c r="E8" s="216"/>
      <c r="F8" s="216"/>
      <c r="G8" s="216"/>
      <c r="H8" s="216"/>
      <c r="I8" s="216"/>
      <c r="J8" s="216"/>
      <c r="K8" s="216"/>
      <c r="L8" s="216"/>
      <c r="M8" s="216"/>
      <c r="N8" s="217"/>
      <c r="O8" s="37"/>
      <c r="P8" s="218" t="s">
        <v>45</v>
      </c>
      <c r="Q8" s="219"/>
      <c r="R8" s="219"/>
      <c r="S8" s="219"/>
      <c r="T8" s="220"/>
    </row>
    <row r="9" spans="1:20" ht="13.5" customHeight="1" thickBot="1">
      <c r="B9" s="38"/>
      <c r="C9" s="36"/>
      <c r="D9" s="208" t="s">
        <v>46</v>
      </c>
      <c r="E9" s="215" t="s">
        <v>47</v>
      </c>
      <c r="F9" s="216"/>
      <c r="G9" s="216"/>
      <c r="H9" s="216"/>
      <c r="I9" s="216"/>
      <c r="J9" s="216"/>
      <c r="K9" s="216"/>
      <c r="L9" s="216"/>
      <c r="M9" s="216"/>
      <c r="N9" s="217"/>
      <c r="O9" s="39"/>
      <c r="P9" s="223" t="s">
        <v>48</v>
      </c>
      <c r="Q9" s="224"/>
      <c r="R9" s="224"/>
      <c r="S9" s="224"/>
      <c r="T9" s="225"/>
    </row>
    <row r="10" spans="1:20" ht="13.5" customHeight="1" thickBot="1">
      <c r="B10" s="38"/>
      <c r="C10" s="36"/>
      <c r="D10" s="221"/>
      <c r="E10" s="215" t="s">
        <v>49</v>
      </c>
      <c r="F10" s="216"/>
      <c r="G10" s="216"/>
      <c r="H10" s="216"/>
      <c r="I10" s="217"/>
      <c r="J10" s="208" t="s">
        <v>50</v>
      </c>
      <c r="K10" s="40"/>
      <c r="L10" s="40"/>
      <c r="M10" s="40"/>
      <c r="N10" s="40"/>
      <c r="O10" s="39"/>
      <c r="P10" s="41"/>
      <c r="Q10" s="41"/>
      <c r="R10" s="41"/>
      <c r="S10" s="41"/>
      <c r="T10" s="41"/>
    </row>
    <row r="11" spans="1:20" ht="20.399999999999999" customHeight="1" thickBot="1">
      <c r="B11" s="42" t="s">
        <v>51</v>
      </c>
      <c r="C11" s="43"/>
      <c r="D11" s="221"/>
      <c r="E11" s="203" t="s">
        <v>52</v>
      </c>
      <c r="F11" s="203" t="s">
        <v>53</v>
      </c>
      <c r="G11" s="205" t="s">
        <v>54</v>
      </c>
      <c r="H11" s="206"/>
      <c r="I11" s="207"/>
      <c r="J11" s="226"/>
      <c r="K11" s="41"/>
      <c r="L11" s="208" t="s">
        <v>55</v>
      </c>
      <c r="M11" s="41"/>
      <c r="N11" s="208" t="s">
        <v>56</v>
      </c>
      <c r="O11" s="44"/>
      <c r="P11" s="208" t="s">
        <v>57</v>
      </c>
      <c r="Q11" s="208" t="s">
        <v>53</v>
      </c>
      <c r="R11" s="200" t="s">
        <v>54</v>
      </c>
      <c r="S11" s="201"/>
      <c r="T11" s="202"/>
    </row>
    <row r="12" spans="1:20" ht="20.399999999999999" customHeight="1" thickBot="1">
      <c r="B12" s="45"/>
      <c r="C12" s="43"/>
      <c r="D12" s="222"/>
      <c r="E12" s="204"/>
      <c r="F12" s="204" t="s">
        <v>53</v>
      </c>
      <c r="G12" s="46" t="s">
        <v>58</v>
      </c>
      <c r="H12" s="46" t="s">
        <v>59</v>
      </c>
      <c r="I12" s="46" t="s">
        <v>60</v>
      </c>
      <c r="J12" s="210"/>
      <c r="K12" s="41"/>
      <c r="L12" s="209"/>
      <c r="M12" s="41"/>
      <c r="N12" s="209"/>
      <c r="O12" s="44"/>
      <c r="P12" s="210" t="s">
        <v>61</v>
      </c>
      <c r="Q12" s="211"/>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8"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1.5692542018826849</v>
      </c>
      <c r="E15" s="59">
        <v>1.5692542018826849</v>
      </c>
      <c r="F15" s="59">
        <v>1.9549658103534751</v>
      </c>
      <c r="G15" s="59">
        <v>0.29332846768805765</v>
      </c>
      <c r="H15" s="59">
        <v>1.8056944772482109</v>
      </c>
      <c r="I15" s="59">
        <v>8.6344968786682366E-2</v>
      </c>
      <c r="J15" s="59" t="s">
        <v>340</v>
      </c>
      <c r="K15" s="60"/>
      <c r="L15" s="59">
        <v>1.7930037184261269</v>
      </c>
      <c r="M15" s="60"/>
      <c r="N15" s="59">
        <v>0.77036402227191392</v>
      </c>
      <c r="O15" s="60"/>
      <c r="P15" s="59" t="s">
        <v>340</v>
      </c>
      <c r="Q15" s="59" t="s">
        <v>340</v>
      </c>
      <c r="R15" s="59" t="s">
        <v>340</v>
      </c>
      <c r="S15" s="59" t="s">
        <v>340</v>
      </c>
      <c r="T15" s="59" t="s">
        <v>340</v>
      </c>
    </row>
    <row r="16" spans="1:20">
      <c r="B16" s="61" t="s">
        <v>69</v>
      </c>
      <c r="C16" s="58"/>
      <c r="D16" s="62">
        <v>2.701680241350588</v>
      </c>
      <c r="E16" s="62">
        <v>2.701680241350588</v>
      </c>
      <c r="F16" s="62">
        <v>2.701680241350588</v>
      </c>
      <c r="G16" s="62" t="s">
        <v>340</v>
      </c>
      <c r="H16" s="62" t="s">
        <v>340</v>
      </c>
      <c r="I16" s="62" t="s">
        <v>340</v>
      </c>
      <c r="J16" s="62" t="s">
        <v>340</v>
      </c>
      <c r="K16" s="60"/>
      <c r="L16" s="62">
        <v>4.1538266033996383</v>
      </c>
      <c r="M16" s="60"/>
      <c r="N16" s="62">
        <v>0</v>
      </c>
      <c r="O16" s="60"/>
      <c r="P16" s="62" t="s">
        <v>340</v>
      </c>
      <c r="Q16" s="62" t="s">
        <v>340</v>
      </c>
      <c r="R16" s="62" t="s">
        <v>340</v>
      </c>
      <c r="S16" s="62" t="s">
        <v>340</v>
      </c>
      <c r="T16" s="62" t="s">
        <v>340</v>
      </c>
    </row>
    <row r="17" spans="2:20">
      <c r="B17" s="61" t="s">
        <v>70</v>
      </c>
      <c r="C17" s="58"/>
      <c r="D17" s="62">
        <v>2.8090561281538666</v>
      </c>
      <c r="E17" s="62">
        <v>2.8090561281538666</v>
      </c>
      <c r="F17" s="62">
        <v>3.629920198441944</v>
      </c>
      <c r="G17" s="62">
        <v>0.43326722214907687</v>
      </c>
      <c r="H17" s="62">
        <v>4.5923210232785383</v>
      </c>
      <c r="I17" s="62">
        <v>0.13012939728524728</v>
      </c>
      <c r="J17" s="62" t="s">
        <v>340</v>
      </c>
      <c r="K17" s="60"/>
      <c r="L17" s="62">
        <v>2.9600644159853067</v>
      </c>
      <c r="M17" s="60"/>
      <c r="N17" s="62">
        <v>0.28497838882710613</v>
      </c>
      <c r="O17" s="60"/>
      <c r="P17" s="62" t="s">
        <v>340</v>
      </c>
      <c r="Q17" s="62" t="s">
        <v>340</v>
      </c>
      <c r="R17" s="62" t="s">
        <v>340</v>
      </c>
      <c r="S17" s="62" t="s">
        <v>340</v>
      </c>
      <c r="T17" s="62" t="s">
        <v>340</v>
      </c>
    </row>
    <row r="18" spans="2:20">
      <c r="B18" s="61" t="s">
        <v>378</v>
      </c>
      <c r="C18" s="58"/>
      <c r="D18" s="62">
        <v>1.9538168476324385</v>
      </c>
      <c r="E18" s="62">
        <v>1.9792974909204286</v>
      </c>
      <c r="F18" s="62">
        <v>1.9329784915957771</v>
      </c>
      <c r="G18" s="62">
        <v>2.0404420697133197</v>
      </c>
      <c r="H18" s="62">
        <v>6.2121455139503894</v>
      </c>
      <c r="I18" s="62">
        <v>0.28031945780886269</v>
      </c>
      <c r="J18" s="62">
        <v>0.14038043045676515</v>
      </c>
      <c r="K18" s="60"/>
      <c r="L18" s="62">
        <v>1.7880542168934179</v>
      </c>
      <c r="M18" s="60"/>
      <c r="N18" s="62">
        <v>1.7542124387271616</v>
      </c>
      <c r="O18" s="60"/>
      <c r="P18" s="62" t="s">
        <v>340</v>
      </c>
      <c r="Q18" s="62" t="s">
        <v>340</v>
      </c>
      <c r="R18" s="62" t="s">
        <v>340</v>
      </c>
      <c r="S18" s="62" t="s">
        <v>340</v>
      </c>
      <c r="T18" s="62" t="s">
        <v>340</v>
      </c>
    </row>
    <row r="19" spans="2:20">
      <c r="B19" s="61" t="s">
        <v>375</v>
      </c>
      <c r="C19" s="58"/>
      <c r="D19" s="62">
        <v>1.7525985429536686</v>
      </c>
      <c r="E19" s="62">
        <v>1.7594963653416371</v>
      </c>
      <c r="F19" s="62">
        <v>1.8533181713967082</v>
      </c>
      <c r="G19" s="62">
        <v>1.6210424330545918</v>
      </c>
      <c r="H19" s="62">
        <v>5.6959987423751093</v>
      </c>
      <c r="I19" s="62">
        <v>0.34349264810381891</v>
      </c>
      <c r="J19" s="62">
        <v>0.13701329307945509</v>
      </c>
      <c r="K19" s="60"/>
      <c r="L19" s="62">
        <v>1.1900969072132328</v>
      </c>
      <c r="M19" s="60"/>
      <c r="N19" s="62">
        <v>1.3048008413201195</v>
      </c>
      <c r="O19" s="60"/>
      <c r="P19" s="62">
        <v>5.903011053631233</v>
      </c>
      <c r="Q19" s="62">
        <v>7.2590426515778992</v>
      </c>
      <c r="R19" s="62">
        <v>5.8413598446077151</v>
      </c>
      <c r="S19" s="62">
        <v>9.6808554493861827</v>
      </c>
      <c r="T19" s="62">
        <v>0.46056692583898806</v>
      </c>
    </row>
    <row r="20" spans="2:20">
      <c r="B20" s="61" t="s">
        <v>72</v>
      </c>
      <c r="C20" s="58"/>
      <c r="D20" s="62">
        <v>2.9433612364256034</v>
      </c>
      <c r="E20" s="62">
        <v>3.048855132996243</v>
      </c>
      <c r="F20" s="62">
        <v>3.6532818540121901</v>
      </c>
      <c r="G20" s="62">
        <v>2.4118462000893728</v>
      </c>
      <c r="H20" s="62">
        <v>10.008899712382219</v>
      </c>
      <c r="I20" s="62">
        <v>1.1169899663453653</v>
      </c>
      <c r="J20" s="62">
        <v>0.38379361621283203</v>
      </c>
      <c r="K20" s="60"/>
      <c r="L20" s="62">
        <v>1.7601519704832886</v>
      </c>
      <c r="M20" s="60"/>
      <c r="N20" s="62">
        <v>2.168039198426599</v>
      </c>
      <c r="O20" s="60"/>
      <c r="P20" s="62" t="s">
        <v>340</v>
      </c>
      <c r="Q20" s="62" t="s">
        <v>340</v>
      </c>
      <c r="R20" s="62" t="s">
        <v>340</v>
      </c>
      <c r="S20" s="62" t="s">
        <v>340</v>
      </c>
      <c r="T20" s="62" t="s">
        <v>340</v>
      </c>
    </row>
    <row r="21" spans="2:20">
      <c r="B21" s="61" t="s">
        <v>73</v>
      </c>
      <c r="C21" s="58"/>
      <c r="D21" s="62">
        <v>4.3461642318245453</v>
      </c>
      <c r="E21" s="62">
        <v>4.3461642318245453</v>
      </c>
      <c r="F21" s="62">
        <v>2.8671224529659374</v>
      </c>
      <c r="G21" s="62">
        <v>4.4151258037196568</v>
      </c>
      <c r="H21" s="62">
        <v>6.7146587640655371</v>
      </c>
      <c r="I21" s="62">
        <v>0.44299273345989137</v>
      </c>
      <c r="J21" s="62" t="s">
        <v>340</v>
      </c>
      <c r="K21" s="60"/>
      <c r="L21" s="62">
        <v>4.5690557378592578</v>
      </c>
      <c r="M21" s="60"/>
      <c r="N21" s="62">
        <v>0.59779021018772982</v>
      </c>
      <c r="O21" s="60"/>
      <c r="P21" s="62" t="s">
        <v>340</v>
      </c>
      <c r="Q21" s="62" t="s">
        <v>340</v>
      </c>
      <c r="R21" s="62" t="s">
        <v>340</v>
      </c>
      <c r="S21" s="62" t="s">
        <v>340</v>
      </c>
      <c r="T21" s="62" t="s">
        <v>340</v>
      </c>
    </row>
    <row r="22" spans="2:20">
      <c r="B22" s="61" t="s">
        <v>74</v>
      </c>
      <c r="C22" s="58"/>
      <c r="D22" s="62">
        <v>1.5637009498194891</v>
      </c>
      <c r="E22" s="62">
        <v>1.5637009498194891</v>
      </c>
      <c r="F22" s="62">
        <v>1.5738308434064188</v>
      </c>
      <c r="G22" s="62">
        <v>1.2729478437043955</v>
      </c>
      <c r="H22" s="62">
        <v>4.7109361758103852</v>
      </c>
      <c r="I22" s="62">
        <v>0.2161605707623217</v>
      </c>
      <c r="J22" s="62" t="s">
        <v>340</v>
      </c>
      <c r="K22" s="60"/>
      <c r="L22" s="62">
        <v>1.8880699567908918</v>
      </c>
      <c r="M22" s="60"/>
      <c r="N22" s="62">
        <v>0.95153915130132916</v>
      </c>
      <c r="O22" s="60"/>
      <c r="P22" s="62" t="s">
        <v>340</v>
      </c>
      <c r="Q22" s="62" t="s">
        <v>340</v>
      </c>
      <c r="R22" s="62" t="s">
        <v>340</v>
      </c>
      <c r="S22" s="62" t="s">
        <v>340</v>
      </c>
      <c r="T22" s="62" t="s">
        <v>340</v>
      </c>
    </row>
    <row r="23" spans="2:20">
      <c r="B23" s="63" t="s">
        <v>76</v>
      </c>
      <c r="C23" s="58"/>
      <c r="D23" s="62">
        <v>7.5439275155422774</v>
      </c>
      <c r="E23" s="62">
        <v>7.5439275155422774</v>
      </c>
      <c r="F23" s="62">
        <v>14.872914757004937</v>
      </c>
      <c r="G23" s="62">
        <v>7.5125081247583978</v>
      </c>
      <c r="H23" s="62">
        <v>9.2080524272521931</v>
      </c>
      <c r="I23" s="62">
        <v>0.38762498688454189</v>
      </c>
      <c r="J23" s="62" t="s">
        <v>340</v>
      </c>
      <c r="K23" s="60"/>
      <c r="L23" s="62" t="s">
        <v>340</v>
      </c>
      <c r="M23" s="60"/>
      <c r="N23" s="62">
        <v>0</v>
      </c>
      <c r="O23" s="60"/>
      <c r="P23" s="62" t="s">
        <v>340</v>
      </c>
      <c r="Q23" s="62" t="s">
        <v>340</v>
      </c>
      <c r="R23" s="62" t="s">
        <v>340</v>
      </c>
      <c r="S23" s="62" t="s">
        <v>340</v>
      </c>
      <c r="T23" s="62" t="s">
        <v>340</v>
      </c>
    </row>
    <row r="24" spans="2:20">
      <c r="B24" s="61" t="s">
        <v>77</v>
      </c>
      <c r="C24" s="58"/>
      <c r="D24" s="62">
        <v>2.5139755347561117</v>
      </c>
      <c r="E24" s="62">
        <v>2.5163656887283907</v>
      </c>
      <c r="F24" s="62">
        <v>3.265573267218342</v>
      </c>
      <c r="G24" s="62">
        <v>1.776970451367665</v>
      </c>
      <c r="H24" s="62">
        <v>5.3235205574025679</v>
      </c>
      <c r="I24" s="62">
        <v>0.71059272918984118</v>
      </c>
      <c r="J24" s="62">
        <v>0.21875000102256462</v>
      </c>
      <c r="K24" s="60"/>
      <c r="L24" s="62">
        <v>1.3409373154274373</v>
      </c>
      <c r="M24" s="60"/>
      <c r="N24" s="62">
        <v>0.69535339292855236</v>
      </c>
      <c r="O24" s="60"/>
      <c r="P24" s="62" t="s">
        <v>340</v>
      </c>
      <c r="Q24" s="62" t="s">
        <v>340</v>
      </c>
      <c r="R24" s="62" t="s">
        <v>340</v>
      </c>
      <c r="S24" s="62" t="s">
        <v>340</v>
      </c>
      <c r="T24" s="62" t="s">
        <v>340</v>
      </c>
    </row>
    <row r="25" spans="2:20">
      <c r="B25" s="61" t="s">
        <v>78</v>
      </c>
      <c r="C25" s="58"/>
      <c r="D25" s="62">
        <v>2.5306391681030767</v>
      </c>
      <c r="E25" s="62">
        <v>2.5308148000564157</v>
      </c>
      <c r="F25" s="62">
        <v>2.7674047419368066</v>
      </c>
      <c r="G25" s="62">
        <v>1.519885569014793</v>
      </c>
      <c r="H25" s="62">
        <v>4.2609151059743544</v>
      </c>
      <c r="I25" s="62">
        <v>0.13484044685546728</v>
      </c>
      <c r="J25" s="62">
        <v>8.2499998302004024E-2</v>
      </c>
      <c r="K25" s="60"/>
      <c r="L25" s="62">
        <v>1.8584064205661284</v>
      </c>
      <c r="M25" s="60"/>
      <c r="N25" s="62">
        <v>0.17452970734275702</v>
      </c>
      <c r="O25" s="60"/>
      <c r="P25" s="62" t="s">
        <v>340</v>
      </c>
      <c r="Q25" s="62" t="s">
        <v>340</v>
      </c>
      <c r="R25" s="62" t="s">
        <v>340</v>
      </c>
      <c r="S25" s="62" t="s">
        <v>340</v>
      </c>
      <c r="T25" s="62" t="s">
        <v>340</v>
      </c>
    </row>
    <row r="26" spans="2:20">
      <c r="B26" s="61" t="s">
        <v>80</v>
      </c>
      <c r="C26" s="58"/>
      <c r="D26" s="62">
        <v>0.21875000460964814</v>
      </c>
      <c r="E26" s="62">
        <v>0.21875000460964814</v>
      </c>
      <c r="F26" s="62">
        <v>0.21875000460964814</v>
      </c>
      <c r="G26" s="62" t="s">
        <v>340</v>
      </c>
      <c r="H26" s="62" t="s">
        <v>340</v>
      </c>
      <c r="I26" s="62" t="s">
        <v>340</v>
      </c>
      <c r="J26" s="62" t="s">
        <v>340</v>
      </c>
      <c r="K26" s="60"/>
      <c r="L26" s="62" t="s">
        <v>340</v>
      </c>
      <c r="M26" s="60"/>
      <c r="N26" s="62">
        <v>0</v>
      </c>
      <c r="O26" s="60"/>
      <c r="P26" s="62" t="s">
        <v>340</v>
      </c>
      <c r="Q26" s="62" t="s">
        <v>340</v>
      </c>
      <c r="R26" s="62" t="s">
        <v>340</v>
      </c>
      <c r="S26" s="62" t="s">
        <v>340</v>
      </c>
      <c r="T26" s="62" t="s">
        <v>340</v>
      </c>
    </row>
    <row r="27" spans="2:20">
      <c r="B27" s="61" t="s">
        <v>79</v>
      </c>
      <c r="C27" s="58"/>
      <c r="D27" s="62">
        <v>1.0785291711092535</v>
      </c>
      <c r="E27" s="62">
        <v>1.0785291711092535</v>
      </c>
      <c r="F27" s="62">
        <v>1.0785291711092535</v>
      </c>
      <c r="G27" s="62" t="s">
        <v>340</v>
      </c>
      <c r="H27" s="62" t="s">
        <v>340</v>
      </c>
      <c r="I27" s="62" t="s">
        <v>340</v>
      </c>
      <c r="J27" s="62" t="s">
        <v>340</v>
      </c>
      <c r="K27" s="60"/>
      <c r="L27" s="62">
        <v>5.5684241543682935</v>
      </c>
      <c r="M27" s="60"/>
      <c r="N27" s="62">
        <v>0</v>
      </c>
      <c r="O27" s="60"/>
      <c r="P27" s="62" t="s">
        <v>340</v>
      </c>
      <c r="Q27" s="62" t="s">
        <v>340</v>
      </c>
      <c r="R27" s="62" t="s">
        <v>340</v>
      </c>
      <c r="S27" s="62" t="s">
        <v>340</v>
      </c>
      <c r="T27" s="62" t="s">
        <v>340</v>
      </c>
    </row>
    <row r="28" spans="2:20">
      <c r="B28" s="61" t="s">
        <v>81</v>
      </c>
      <c r="C28" s="58"/>
      <c r="D28" s="62">
        <v>5.5711991459255117</v>
      </c>
      <c r="E28" s="62">
        <v>5.5711991459255117</v>
      </c>
      <c r="F28" s="62">
        <v>5.5728049779335365</v>
      </c>
      <c r="G28" s="62">
        <v>0.399997317440693</v>
      </c>
      <c r="H28" s="62">
        <v>0.399997317440693</v>
      </c>
      <c r="I28" s="62" t="s">
        <v>340</v>
      </c>
      <c r="J28" s="62" t="s">
        <v>340</v>
      </c>
      <c r="K28" s="60"/>
      <c r="L28" s="62">
        <v>7.9979091805424201</v>
      </c>
      <c r="M28" s="60"/>
      <c r="N28" s="62">
        <v>0</v>
      </c>
      <c r="O28" s="60"/>
      <c r="P28" s="62" t="s">
        <v>340</v>
      </c>
      <c r="Q28" s="62" t="s">
        <v>340</v>
      </c>
      <c r="R28" s="62" t="s">
        <v>340</v>
      </c>
      <c r="S28" s="62" t="s">
        <v>340</v>
      </c>
      <c r="T28" s="62" t="s">
        <v>340</v>
      </c>
    </row>
    <row r="29" spans="2:20">
      <c r="B29" s="61" t="s">
        <v>75</v>
      </c>
      <c r="C29" s="58"/>
      <c r="D29" s="62">
        <v>2.5454340220541898</v>
      </c>
      <c r="E29" s="62">
        <v>2.5454340220541898</v>
      </c>
      <c r="F29" s="62">
        <v>3.0220929339557712</v>
      </c>
      <c r="G29" s="62">
        <v>1.7961535100901593</v>
      </c>
      <c r="H29" s="62">
        <v>5.8420174233412325</v>
      </c>
      <c r="I29" s="62">
        <v>0.38454507178825442</v>
      </c>
      <c r="J29" s="62" t="s">
        <v>340</v>
      </c>
      <c r="K29" s="60"/>
      <c r="L29" s="62">
        <v>2.1114098880591947</v>
      </c>
      <c r="M29" s="60"/>
      <c r="N29" s="62">
        <v>0.55747524001950688</v>
      </c>
      <c r="O29" s="60"/>
      <c r="P29" s="62">
        <v>8.0501143330718001</v>
      </c>
      <c r="Q29" s="62" t="s">
        <v>340</v>
      </c>
      <c r="R29" s="62">
        <v>8.0501143330718001</v>
      </c>
      <c r="S29" s="62">
        <v>8.0501143330718001</v>
      </c>
      <c r="T29" s="62" t="s">
        <v>340</v>
      </c>
    </row>
    <row r="30" spans="2:20">
      <c r="B30" s="61" t="s">
        <v>82</v>
      </c>
      <c r="C30" s="58"/>
      <c r="D30" s="62">
        <v>1.7500000000000002</v>
      </c>
      <c r="E30" s="62">
        <v>1.7500000000000002</v>
      </c>
      <c r="F30" s="62">
        <v>1.7500000000000002</v>
      </c>
      <c r="G30" s="62" t="s">
        <v>340</v>
      </c>
      <c r="H30" s="62" t="s">
        <v>340</v>
      </c>
      <c r="I30" s="62" t="s">
        <v>340</v>
      </c>
      <c r="J30" s="62" t="s">
        <v>340</v>
      </c>
      <c r="K30" s="60"/>
      <c r="L30" s="62">
        <v>1.7499999999999998</v>
      </c>
      <c r="M30" s="60"/>
      <c r="N30" s="62">
        <v>0</v>
      </c>
      <c r="O30" s="60"/>
      <c r="P30" s="62" t="s">
        <v>340</v>
      </c>
      <c r="Q30" s="62" t="s">
        <v>340</v>
      </c>
      <c r="R30" s="62" t="s">
        <v>340</v>
      </c>
      <c r="S30" s="62" t="s">
        <v>340</v>
      </c>
      <c r="T30" s="62" t="s">
        <v>340</v>
      </c>
    </row>
    <row r="31" spans="2:20">
      <c r="B31" s="61" t="s">
        <v>83</v>
      </c>
      <c r="C31" s="58"/>
      <c r="D31" s="62">
        <v>1.2565011468656484</v>
      </c>
      <c r="E31" s="62">
        <v>1.256517759777497</v>
      </c>
      <c r="F31" s="62">
        <v>1.530471754911032</v>
      </c>
      <c r="G31" s="62">
        <v>0.95712610488127969</v>
      </c>
      <c r="H31" s="62">
        <v>4.848558076372397</v>
      </c>
      <c r="I31" s="62">
        <v>0.29063000211849582</v>
      </c>
      <c r="J31" s="62">
        <v>0.16595115713113323</v>
      </c>
      <c r="K31" s="60"/>
      <c r="L31" s="62">
        <v>1.088612959058247</v>
      </c>
      <c r="M31" s="60"/>
      <c r="N31" s="62">
        <v>0.54922076766828698</v>
      </c>
      <c r="O31" s="60"/>
      <c r="P31" s="62" t="s">
        <v>340</v>
      </c>
      <c r="Q31" s="62" t="s">
        <v>340</v>
      </c>
      <c r="R31" s="62" t="s">
        <v>340</v>
      </c>
      <c r="S31" s="62" t="s">
        <v>340</v>
      </c>
      <c r="T31" s="62" t="s">
        <v>340</v>
      </c>
    </row>
    <row r="32" spans="2:20" ht="13.8" thickBot="1">
      <c r="B32" s="64"/>
      <c r="C32" s="58"/>
      <c r="D32" s="65"/>
      <c r="E32" s="65"/>
      <c r="F32" s="65"/>
      <c r="G32" s="65"/>
      <c r="H32" s="65"/>
      <c r="I32" s="65"/>
      <c r="J32" s="65"/>
      <c r="K32" s="60"/>
      <c r="L32" s="65"/>
      <c r="M32" s="60"/>
      <c r="N32" s="65"/>
      <c r="O32" s="60"/>
      <c r="P32" s="65"/>
      <c r="Q32" s="65"/>
      <c r="R32" s="65"/>
      <c r="S32" s="65"/>
      <c r="T32" s="65"/>
    </row>
    <row r="33" spans="2:20" ht="13.8" thickBot="1">
      <c r="B33" s="55"/>
      <c r="C33" s="55"/>
      <c r="D33" s="66"/>
      <c r="E33" s="66"/>
      <c r="F33" s="66"/>
      <c r="G33" s="66"/>
      <c r="H33" s="66"/>
      <c r="I33" s="66"/>
      <c r="J33" s="66"/>
      <c r="K33" s="56"/>
      <c r="L33" s="66"/>
      <c r="M33" s="56"/>
      <c r="N33" s="66"/>
      <c r="O33" s="56"/>
      <c r="P33" s="66"/>
      <c r="Q33" s="66"/>
      <c r="R33" s="66"/>
      <c r="S33" s="66"/>
      <c r="T33" s="66"/>
    </row>
    <row r="34" spans="2:20" ht="15" thickBot="1">
      <c r="B34" s="67" t="s">
        <v>84</v>
      </c>
      <c r="C34" s="68"/>
      <c r="D34" s="69">
        <v>2.1748758908848411</v>
      </c>
      <c r="E34" s="69">
        <v>2.1916663232884122</v>
      </c>
      <c r="F34" s="69">
        <v>2.5040258062295648</v>
      </c>
      <c r="G34" s="69">
        <v>1.7731704168970956</v>
      </c>
      <c r="H34" s="69">
        <v>6.0912882101295862</v>
      </c>
      <c r="I34" s="69">
        <v>0.52934306558033128</v>
      </c>
      <c r="J34" s="69">
        <v>0.29827634479599813</v>
      </c>
      <c r="K34" s="70"/>
      <c r="L34" s="69">
        <v>1.6069889816650151</v>
      </c>
      <c r="M34" s="70"/>
      <c r="N34" s="69">
        <v>1.1124039589948467</v>
      </c>
      <c r="O34" s="70"/>
      <c r="P34" s="69">
        <v>6.5913794621120836</v>
      </c>
      <c r="Q34" s="69">
        <v>7.2590426515778992</v>
      </c>
      <c r="R34" s="69">
        <v>6.5710527074464027</v>
      </c>
      <c r="S34" s="69">
        <v>8.9338027639899824</v>
      </c>
      <c r="T34" s="69">
        <v>0.46056692583898806</v>
      </c>
    </row>
    <row r="37" spans="2:20" ht="13.8">
      <c r="B37" s="71" t="s">
        <v>85</v>
      </c>
    </row>
    <row r="38" spans="2:20" ht="13.8">
      <c r="B38" s="71" t="s">
        <v>86</v>
      </c>
    </row>
    <row r="39" spans="2:20" ht="13.8">
      <c r="B39" s="71" t="s">
        <v>87</v>
      </c>
    </row>
    <row r="40" spans="2:20" ht="13.8">
      <c r="B40" s="71" t="s">
        <v>88</v>
      </c>
    </row>
    <row r="41" spans="2:20" ht="13.8">
      <c r="B41" s="71" t="s">
        <v>89</v>
      </c>
    </row>
    <row r="42" spans="2:20" ht="13.8">
      <c r="B42" s="71" t="s">
        <v>90</v>
      </c>
    </row>
    <row r="43" spans="2:20" ht="13.8">
      <c r="B43" s="71" t="s">
        <v>91</v>
      </c>
    </row>
    <row r="44" spans="2:20" ht="13.8">
      <c r="B44" s="71" t="s">
        <v>92</v>
      </c>
    </row>
    <row r="45" spans="2:20" ht="13.8">
      <c r="B45" s="71" t="s">
        <v>93</v>
      </c>
    </row>
    <row r="46" spans="2:20" ht="13.8">
      <c r="B46" s="71" t="s">
        <v>94</v>
      </c>
    </row>
    <row r="47" spans="2:20" ht="13.8">
      <c r="B47" s="71" t="s">
        <v>95</v>
      </c>
    </row>
    <row r="48" spans="2:20" ht="13.8">
      <c r="B48" s="71" t="s">
        <v>96</v>
      </c>
    </row>
    <row r="49" spans="2:2" ht="13.8">
      <c r="B49" s="71" t="s">
        <v>97</v>
      </c>
    </row>
    <row r="50" spans="2:2" ht="13.8">
      <c r="B50" s="71"/>
    </row>
    <row r="51" spans="2:2" ht="13.8">
      <c r="B51" s="71" t="s">
        <v>98</v>
      </c>
    </row>
    <row r="52" spans="2:2" ht="13.8">
      <c r="B52" s="71" t="s">
        <v>376</v>
      </c>
    </row>
    <row r="53" spans="2:2" ht="16.8" customHeight="1">
      <c r="B53" s="313" t="s">
        <v>377</v>
      </c>
    </row>
    <row r="55" spans="2:2" ht="13.8">
      <c r="B55" s="71"/>
    </row>
    <row r="56" spans="2:2" ht="13.8">
      <c r="B56" s="72" t="s">
        <v>42</v>
      </c>
    </row>
  </sheetData>
  <sortState xmlns:xlrd2="http://schemas.microsoft.com/office/spreadsheetml/2017/richdata2" ref="B15:T32">
    <sortCondition ref="B15:B32"/>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 B32 B17:B30">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1">
    <cfRule type="cellIs" dxfId="69" priority="6" stopIfTrue="1" operator="equal">
      <formula>"División"</formula>
    </cfRule>
  </conditionalFormatting>
  <hyperlinks>
    <hyperlink ref="B1" location="Indice!D3" tooltip="VOLVER AL ÍNDICE" display="Volver al Índice" xr:uid="{B0AFC644-A0E8-4E45-9761-B00C04F0177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5D9EF-4AAE-40E2-818E-D2F9C6416BA8}">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4" width="12.6640625" style="55" customWidth="1"/>
    <col min="5" max="5" width="36.44140625" style="55" customWidth="1"/>
    <col min="6" max="6" width="12.88671875" style="55" customWidth="1"/>
    <col min="7" max="7" width="36.109375" style="55" customWidth="1"/>
    <col min="8" max="8" width="13.6640625" style="55" customWidth="1"/>
    <col min="9" max="9" width="35.6640625" style="55" customWidth="1"/>
    <col min="10" max="10" width="16.88671875" style="55" customWidth="1"/>
    <col min="11" max="11" width="35.6640625" style="55" customWidth="1"/>
    <col min="12" max="12" width="1.6640625" style="55" customWidth="1"/>
    <col min="13" max="13" width="20.88671875" style="55" customWidth="1"/>
    <col min="14" max="14" width="19.6640625" style="55" customWidth="1"/>
    <col min="15" max="15" width="1.109375" style="55" customWidth="1"/>
    <col min="16" max="16" width="15" style="55" customWidth="1"/>
    <col min="17" max="17" width="16.33203125" style="55" customWidth="1"/>
    <col min="18" max="18" width="1.44140625" style="55" customWidth="1"/>
    <col min="19" max="19" width="13.44140625" style="55" customWidth="1"/>
    <col min="20" max="20" width="14.44140625" style="55" customWidth="1"/>
    <col min="21" max="21" width="2.6640625" style="55" hidden="1" customWidth="1"/>
    <col min="22" max="30" width="11.44140625" style="55" customWidth="1"/>
    <col min="31" max="16384" width="11.44140625" style="55"/>
  </cols>
  <sheetData>
    <row r="1" spans="2:30">
      <c r="B1" s="30" t="s">
        <v>43</v>
      </c>
    </row>
    <row r="2" spans="2:30" s="100" customFormat="1" ht="15.6">
      <c r="B2" s="212" t="s">
        <v>217</v>
      </c>
      <c r="C2" s="212"/>
      <c r="D2" s="212"/>
      <c r="E2" s="212"/>
      <c r="F2" s="212"/>
      <c r="G2" s="212"/>
      <c r="H2" s="212"/>
      <c r="I2" s="212"/>
      <c r="J2" s="212"/>
      <c r="K2" s="212"/>
      <c r="L2" s="212"/>
      <c r="M2" s="212"/>
      <c r="N2" s="212"/>
      <c r="O2" s="212"/>
      <c r="P2" s="212"/>
      <c r="Q2" s="212"/>
      <c r="R2" s="212"/>
      <c r="S2" s="212"/>
      <c r="T2" s="212"/>
      <c r="U2" s="73"/>
    </row>
    <row r="3" spans="2:30" s="54" customFormat="1" ht="13.8" thickBot="1">
      <c r="B3" s="76"/>
      <c r="C3" s="76"/>
      <c r="D3" s="76"/>
      <c r="E3" s="76"/>
      <c r="F3" s="76"/>
      <c r="G3" s="83"/>
      <c r="H3" s="83"/>
      <c r="I3" s="83"/>
      <c r="J3" s="83"/>
      <c r="K3" s="83"/>
      <c r="L3" s="83"/>
      <c r="M3" s="83"/>
      <c r="N3" s="83"/>
      <c r="O3" s="83"/>
      <c r="P3" s="83"/>
      <c r="Q3" s="83"/>
      <c r="R3" s="83"/>
      <c r="S3" s="83"/>
      <c r="T3" s="83"/>
    </row>
    <row r="4" spans="2:30" s="54" customFormat="1" ht="17.399999999999999" customHeight="1" thickBot="1">
      <c r="B4" s="213" t="s">
        <v>110</v>
      </c>
      <c r="C4" s="214"/>
      <c r="D4" s="214"/>
      <c r="E4" s="214"/>
      <c r="F4" s="214"/>
      <c r="G4" s="214"/>
      <c r="H4" s="214"/>
      <c r="I4" s="214"/>
      <c r="J4" s="214"/>
      <c r="K4" s="214"/>
      <c r="L4" s="214"/>
      <c r="M4" s="214"/>
      <c r="N4" s="214"/>
      <c r="O4" s="214"/>
      <c r="P4" s="214"/>
      <c r="Q4" s="214"/>
      <c r="R4" s="214"/>
      <c r="S4" s="214"/>
      <c r="T4" s="248"/>
    </row>
    <row r="5" spans="2:30" s="54" customFormat="1" ht="13.8" thickBot="1">
      <c r="B5" s="76"/>
      <c r="C5" s="76"/>
      <c r="D5" s="76"/>
      <c r="E5" s="76"/>
      <c r="F5" s="76"/>
      <c r="G5" s="83"/>
      <c r="H5" s="83"/>
      <c r="I5" s="83"/>
      <c r="J5" s="83"/>
      <c r="K5" s="83"/>
      <c r="L5" s="83"/>
      <c r="M5" s="83"/>
      <c r="N5" s="83"/>
      <c r="O5" s="83"/>
      <c r="P5" s="83"/>
      <c r="Q5" s="83"/>
      <c r="R5" s="83"/>
      <c r="S5" s="83"/>
      <c r="T5" s="83"/>
    </row>
    <row r="6" spans="2:30" s="54" customFormat="1" ht="22.5" customHeight="1" thickBot="1">
      <c r="B6" s="213" t="s">
        <v>358</v>
      </c>
      <c r="C6" s="214"/>
      <c r="D6" s="214"/>
      <c r="E6" s="214"/>
      <c r="F6" s="214"/>
      <c r="G6" s="214"/>
      <c r="H6" s="214"/>
      <c r="I6" s="214"/>
      <c r="J6" s="214"/>
      <c r="K6" s="214"/>
      <c r="L6" s="214"/>
      <c r="M6" s="214"/>
      <c r="N6" s="214"/>
      <c r="O6" s="214"/>
      <c r="P6" s="214"/>
      <c r="Q6" s="214"/>
      <c r="R6" s="214"/>
      <c r="S6" s="214"/>
      <c r="T6" s="248"/>
      <c r="U6" s="109"/>
    </row>
    <row r="7" spans="2:30" s="54" customFormat="1" ht="7.5" customHeight="1" thickBot="1">
      <c r="B7" s="92"/>
      <c r="C7" s="92"/>
      <c r="F7" s="103"/>
    </row>
    <row r="8" spans="2:30" s="54" customFormat="1">
      <c r="B8" s="93"/>
      <c r="C8" s="81"/>
      <c r="D8" s="246" t="s">
        <v>115</v>
      </c>
      <c r="E8" s="247"/>
      <c r="F8" s="246" t="s">
        <v>117</v>
      </c>
      <c r="G8" s="247"/>
      <c r="H8" s="246" t="s">
        <v>117</v>
      </c>
      <c r="I8" s="247"/>
      <c r="J8" s="246" t="s">
        <v>118</v>
      </c>
      <c r="K8" s="247"/>
      <c r="L8" s="94"/>
      <c r="M8" s="246" t="s">
        <v>167</v>
      </c>
      <c r="N8" s="247"/>
      <c r="O8" s="94"/>
      <c r="P8" s="246" t="s">
        <v>100</v>
      </c>
      <c r="Q8" s="247"/>
      <c r="R8" s="94"/>
      <c r="S8" s="246" t="s">
        <v>100</v>
      </c>
      <c r="T8" s="247"/>
    </row>
    <row r="9" spans="2:30" s="54" customFormat="1" ht="13.8" thickBot="1">
      <c r="B9" s="95"/>
      <c r="C9" s="81"/>
      <c r="D9" s="241" t="s">
        <v>137</v>
      </c>
      <c r="E9" s="242"/>
      <c r="F9" s="227" t="s">
        <v>207</v>
      </c>
      <c r="G9" s="228"/>
      <c r="H9" s="227" t="s">
        <v>208</v>
      </c>
      <c r="I9" s="228"/>
      <c r="J9" s="227" t="s">
        <v>209</v>
      </c>
      <c r="K9" s="228"/>
      <c r="L9" s="94"/>
      <c r="M9" s="227" t="s">
        <v>213</v>
      </c>
      <c r="N9" s="228"/>
      <c r="O9" s="94"/>
      <c r="P9" s="227" t="s">
        <v>210</v>
      </c>
      <c r="Q9" s="228"/>
      <c r="R9" s="94"/>
      <c r="S9" s="227" t="s">
        <v>137</v>
      </c>
      <c r="T9" s="228"/>
    </row>
    <row r="10" spans="2:30" s="54" customFormat="1">
      <c r="B10" s="95" t="s">
        <v>51</v>
      </c>
      <c r="C10" s="81"/>
      <c r="D10" s="249" t="s">
        <v>151</v>
      </c>
      <c r="E10" s="82" t="s">
        <v>152</v>
      </c>
      <c r="F10" s="249" t="s">
        <v>151</v>
      </c>
      <c r="G10" s="82" t="s">
        <v>152</v>
      </c>
      <c r="H10" s="249" t="s">
        <v>151</v>
      </c>
      <c r="I10" s="82" t="s">
        <v>152</v>
      </c>
      <c r="J10" s="249" t="s">
        <v>151</v>
      </c>
      <c r="K10" s="82" t="s">
        <v>152</v>
      </c>
      <c r="L10" s="94"/>
      <c r="M10" s="249" t="s">
        <v>151</v>
      </c>
      <c r="N10" s="249" t="s">
        <v>214</v>
      </c>
      <c r="O10" s="94"/>
      <c r="P10" s="249" t="s">
        <v>151</v>
      </c>
      <c r="Q10" s="249" t="s">
        <v>169</v>
      </c>
      <c r="R10" s="94"/>
      <c r="S10" s="249" t="s">
        <v>151</v>
      </c>
      <c r="T10" s="249" t="s">
        <v>163</v>
      </c>
    </row>
    <row r="11" spans="2:30" s="54" customFormat="1">
      <c r="B11" s="95"/>
      <c r="C11" s="81"/>
      <c r="D11" s="250"/>
      <c r="E11" s="84" t="s">
        <v>218</v>
      </c>
      <c r="F11" s="250"/>
      <c r="G11" s="84" t="s">
        <v>218</v>
      </c>
      <c r="H11" s="250"/>
      <c r="I11" s="84" t="s">
        <v>218</v>
      </c>
      <c r="J11" s="250"/>
      <c r="K11" s="84" t="s">
        <v>218</v>
      </c>
      <c r="L11" s="94"/>
      <c r="M11" s="250"/>
      <c r="N11" s="250"/>
      <c r="O11" s="94"/>
      <c r="P11" s="250"/>
      <c r="Q11" s="250"/>
      <c r="R11" s="94"/>
      <c r="S11" s="250"/>
      <c r="T11" s="250"/>
    </row>
    <row r="12" spans="2:30" s="54" customFormat="1">
      <c r="B12" s="95"/>
      <c r="C12" s="81"/>
      <c r="D12" s="250"/>
      <c r="E12" s="84" t="s">
        <v>216</v>
      </c>
      <c r="F12" s="250"/>
      <c r="G12" s="84" t="s">
        <v>216</v>
      </c>
      <c r="H12" s="250"/>
      <c r="I12" s="84" t="s">
        <v>216</v>
      </c>
      <c r="J12" s="250"/>
      <c r="K12" s="84" t="s">
        <v>216</v>
      </c>
      <c r="L12" s="94"/>
      <c r="M12" s="250"/>
      <c r="N12" s="250"/>
      <c r="O12" s="94"/>
      <c r="P12" s="250"/>
      <c r="Q12" s="250"/>
      <c r="R12" s="94"/>
      <c r="S12" s="250"/>
      <c r="T12" s="250"/>
    </row>
    <row r="13" spans="2:30" s="54" customFormat="1" ht="13.8" thickBot="1">
      <c r="B13" s="97" t="s">
        <v>113</v>
      </c>
      <c r="C13" s="81"/>
      <c r="D13" s="209"/>
      <c r="E13" s="85" t="s">
        <v>61</v>
      </c>
      <c r="F13" s="209"/>
      <c r="G13" s="85" t="s">
        <v>61</v>
      </c>
      <c r="H13" s="209"/>
      <c r="I13" s="85" t="s">
        <v>61</v>
      </c>
      <c r="J13" s="209"/>
      <c r="K13" s="85" t="s">
        <v>61</v>
      </c>
      <c r="L13" s="94"/>
      <c r="M13" s="209"/>
      <c r="N13" s="209"/>
      <c r="O13" s="94"/>
      <c r="P13" s="209"/>
      <c r="Q13" s="209"/>
      <c r="R13" s="94"/>
      <c r="S13" s="209"/>
      <c r="T13" s="209"/>
    </row>
    <row r="14" spans="2:30" s="54" customFormat="1" ht="13.8" thickBot="1"/>
    <row r="15" spans="2:30">
      <c r="B15" s="57" t="s">
        <v>68</v>
      </c>
      <c r="C15" s="107"/>
      <c r="D15" s="59">
        <v>15.100258990970305</v>
      </c>
      <c r="E15" s="59">
        <v>95.743172598507542</v>
      </c>
      <c r="F15" s="59">
        <v>13.988213434594183</v>
      </c>
      <c r="G15" s="59">
        <v>4.2568274014924627</v>
      </c>
      <c r="H15" s="59" t="s">
        <v>340</v>
      </c>
      <c r="I15" s="59">
        <v>0</v>
      </c>
      <c r="J15" s="59" t="s">
        <v>340</v>
      </c>
      <c r="K15" s="59">
        <v>0</v>
      </c>
      <c r="L15" s="86"/>
      <c r="M15" s="59">
        <v>15.052921131009406</v>
      </c>
      <c r="N15" s="59">
        <v>2.8061376907382365</v>
      </c>
      <c r="O15" s="56"/>
      <c r="P15" s="59">
        <v>1.1542408271308804</v>
      </c>
      <c r="Q15" s="59">
        <v>10.117052866730445</v>
      </c>
      <c r="R15" s="56"/>
      <c r="S15" s="59">
        <v>1.9549658103534751</v>
      </c>
      <c r="T15" s="59">
        <v>76.78725684799106</v>
      </c>
      <c r="U15" s="56"/>
      <c r="V15" s="56"/>
      <c r="W15" s="56"/>
      <c r="X15" s="56"/>
      <c r="Y15" s="56"/>
      <c r="Z15" s="56"/>
      <c r="AA15" s="56"/>
      <c r="AB15" s="56"/>
      <c r="AC15" s="56"/>
      <c r="AD15" s="56"/>
    </row>
    <row r="16" spans="2:30">
      <c r="B16" s="61" t="s">
        <v>69</v>
      </c>
      <c r="C16" s="107"/>
      <c r="D16" s="62" t="s">
        <v>340</v>
      </c>
      <c r="E16" s="62" t="s">
        <v>340</v>
      </c>
      <c r="F16" s="62" t="s">
        <v>340</v>
      </c>
      <c r="G16" s="62" t="s">
        <v>340</v>
      </c>
      <c r="H16" s="62" t="s">
        <v>340</v>
      </c>
      <c r="I16" s="62" t="s">
        <v>340</v>
      </c>
      <c r="J16" s="62" t="s">
        <v>340</v>
      </c>
      <c r="K16" s="62" t="s">
        <v>340</v>
      </c>
      <c r="L16" s="86"/>
      <c r="M16" s="62" t="s">
        <v>340</v>
      </c>
      <c r="N16" s="62" t="s">
        <v>340</v>
      </c>
      <c r="O16" s="56"/>
      <c r="P16" s="62" t="s">
        <v>340</v>
      </c>
      <c r="Q16" s="62">
        <v>0</v>
      </c>
      <c r="R16" s="56"/>
      <c r="S16" s="62">
        <v>2.701680241350588</v>
      </c>
      <c r="T16" s="62">
        <v>100</v>
      </c>
      <c r="U16" s="56"/>
      <c r="V16" s="56"/>
      <c r="W16" s="56"/>
      <c r="X16" s="56"/>
      <c r="Y16" s="56"/>
      <c r="Z16" s="56"/>
      <c r="AA16" s="56"/>
      <c r="AB16" s="56"/>
      <c r="AC16" s="56"/>
      <c r="AD16" s="56"/>
    </row>
    <row r="17" spans="2:30">
      <c r="B17" s="61" t="s">
        <v>70</v>
      </c>
      <c r="C17" s="56"/>
      <c r="D17" s="62">
        <v>24.031924507996553</v>
      </c>
      <c r="E17" s="62">
        <v>100</v>
      </c>
      <c r="F17" s="62" t="s">
        <v>340</v>
      </c>
      <c r="G17" s="62">
        <v>0</v>
      </c>
      <c r="H17" s="62" t="s">
        <v>340</v>
      </c>
      <c r="I17" s="62">
        <v>0</v>
      </c>
      <c r="J17" s="62" t="s">
        <v>340</v>
      </c>
      <c r="K17" s="62">
        <v>0</v>
      </c>
      <c r="L17" s="86"/>
      <c r="M17" s="62">
        <v>24.031924507996553</v>
      </c>
      <c r="N17" s="62">
        <v>0.61740671788000812</v>
      </c>
      <c r="O17" s="56"/>
      <c r="P17" s="62">
        <v>0.51345994106488879</v>
      </c>
      <c r="Q17" s="62">
        <v>2.4772285063961417</v>
      </c>
      <c r="R17" s="56"/>
      <c r="S17" s="62">
        <v>3.629920198441944</v>
      </c>
      <c r="T17" s="62">
        <v>74.32113912971478</v>
      </c>
      <c r="U17" s="56"/>
      <c r="V17" s="56"/>
      <c r="W17" s="56"/>
      <c r="X17" s="56"/>
      <c r="Y17" s="56"/>
      <c r="Z17" s="56"/>
      <c r="AA17" s="56"/>
      <c r="AB17" s="56"/>
      <c r="AC17" s="56"/>
      <c r="AD17" s="56"/>
    </row>
    <row r="18" spans="2:30">
      <c r="B18" s="61" t="s">
        <v>71</v>
      </c>
      <c r="C18" s="56"/>
      <c r="D18" s="62">
        <v>30.743833536428824</v>
      </c>
      <c r="E18" s="62">
        <v>96.209645392050902</v>
      </c>
      <c r="F18" s="62">
        <v>16.978399743880892</v>
      </c>
      <c r="G18" s="62">
        <v>2.7713755524798653</v>
      </c>
      <c r="H18" s="62">
        <v>35.900002759162405</v>
      </c>
      <c r="I18" s="62">
        <v>2.5597825140864811E-2</v>
      </c>
      <c r="J18" s="62">
        <v>69.558725588043615</v>
      </c>
      <c r="K18" s="62">
        <v>0.99338123032837156</v>
      </c>
      <c r="L18" s="86"/>
      <c r="M18" s="62">
        <v>30.749241389003913</v>
      </c>
      <c r="N18" s="62">
        <v>5.2488367912320344</v>
      </c>
      <c r="O18" s="56"/>
      <c r="P18" s="62">
        <v>2.8625058198215805</v>
      </c>
      <c r="Q18" s="62">
        <v>24.841189791090297</v>
      </c>
      <c r="R18" s="56"/>
      <c r="S18" s="62">
        <v>1.9329784915957771</v>
      </c>
      <c r="T18" s="62">
        <v>56.109558543104598</v>
      </c>
      <c r="U18" s="56"/>
      <c r="V18" s="56"/>
      <c r="W18" s="56"/>
      <c r="X18" s="56"/>
      <c r="Y18" s="56"/>
      <c r="Z18" s="56"/>
      <c r="AA18" s="56"/>
      <c r="AB18" s="56"/>
      <c r="AC18" s="56"/>
      <c r="AD18" s="56"/>
    </row>
    <row r="19" spans="2:30">
      <c r="B19" s="61" t="s">
        <v>107</v>
      </c>
      <c r="C19" s="56"/>
      <c r="D19" s="62">
        <v>31.099285489521815</v>
      </c>
      <c r="E19" s="62">
        <v>91.513746384155255</v>
      </c>
      <c r="F19" s="62">
        <v>39.207519496471051</v>
      </c>
      <c r="G19" s="62">
        <v>3.0201106132931868</v>
      </c>
      <c r="H19" s="62" t="s">
        <v>340</v>
      </c>
      <c r="I19" s="62">
        <v>0</v>
      </c>
      <c r="J19" s="62">
        <v>18.919501107535091</v>
      </c>
      <c r="K19" s="62">
        <v>5.4661430025515587</v>
      </c>
      <c r="L19" s="86"/>
      <c r="M19" s="62">
        <v>30.65849236533461</v>
      </c>
      <c r="N19" s="62">
        <v>7.9686903384557626</v>
      </c>
      <c r="O19" s="56"/>
      <c r="P19" s="62">
        <v>3.336978121774091</v>
      </c>
      <c r="Q19" s="62">
        <v>23.150834433740329</v>
      </c>
      <c r="R19" s="56"/>
      <c r="S19" s="62">
        <v>1.8533181713967082</v>
      </c>
      <c r="T19" s="62">
        <v>59.354158297557838</v>
      </c>
      <c r="U19" s="56"/>
      <c r="V19" s="56"/>
      <c r="W19" s="56"/>
      <c r="X19" s="56"/>
      <c r="Y19" s="56"/>
      <c r="Z19" s="56"/>
      <c r="AA19" s="56"/>
      <c r="AB19" s="56"/>
      <c r="AC19" s="56"/>
      <c r="AD19" s="56"/>
    </row>
    <row r="20" spans="2:30">
      <c r="B20" s="61" t="s">
        <v>72</v>
      </c>
      <c r="C20" s="56"/>
      <c r="D20" s="62">
        <v>25.847996059012079</v>
      </c>
      <c r="E20" s="62">
        <v>75.004593552621714</v>
      </c>
      <c r="F20" s="62">
        <v>16.616032441330695</v>
      </c>
      <c r="G20" s="62">
        <v>1.5599720817384972</v>
      </c>
      <c r="H20" s="62">
        <v>61.43197342714182</v>
      </c>
      <c r="I20" s="62">
        <v>2.429877239001399E-2</v>
      </c>
      <c r="J20" s="62">
        <v>37.741958260409952</v>
      </c>
      <c r="K20" s="62">
        <v>23.411135593249778</v>
      </c>
      <c r="L20" s="86"/>
      <c r="M20" s="62">
        <v>28.497138092027125</v>
      </c>
      <c r="N20" s="62">
        <v>10.012666158770338</v>
      </c>
      <c r="O20" s="56"/>
      <c r="P20" s="62">
        <v>5.0201464063693386</v>
      </c>
      <c r="Q20" s="62">
        <v>32.239762742130182</v>
      </c>
      <c r="R20" s="56"/>
      <c r="S20" s="62">
        <v>3.6532818540121901</v>
      </c>
      <c r="T20" s="62">
        <v>49.281132301544758</v>
      </c>
      <c r="U20" s="56"/>
      <c r="V20" s="56"/>
      <c r="W20" s="56"/>
      <c r="X20" s="56"/>
      <c r="Y20" s="56"/>
      <c r="Z20" s="56"/>
      <c r="AA20" s="56"/>
      <c r="AB20" s="56"/>
      <c r="AC20" s="56"/>
      <c r="AD20" s="56"/>
    </row>
    <row r="21" spans="2:30">
      <c r="B21" s="61" t="s">
        <v>73</v>
      </c>
      <c r="C21" s="56"/>
      <c r="D21" s="62">
        <v>23.23552715617668</v>
      </c>
      <c r="E21" s="62">
        <v>9.0678795305355795</v>
      </c>
      <c r="F21" s="62" t="s">
        <v>340</v>
      </c>
      <c r="G21" s="62">
        <v>0</v>
      </c>
      <c r="H21" s="62" t="s">
        <v>340</v>
      </c>
      <c r="I21" s="62">
        <v>0</v>
      </c>
      <c r="J21" s="62">
        <v>28.229186779493805</v>
      </c>
      <c r="K21" s="62">
        <v>90.932120469464422</v>
      </c>
      <c r="L21" s="86"/>
      <c r="M21" s="62">
        <v>27.776367740686407</v>
      </c>
      <c r="N21" s="62">
        <v>7.0438242287021433</v>
      </c>
      <c r="O21" s="56"/>
      <c r="P21" s="62">
        <v>2.8671224529659374</v>
      </c>
      <c r="Q21" s="62">
        <v>100</v>
      </c>
      <c r="R21" s="56"/>
      <c r="S21" s="62">
        <v>2.8671224529659374</v>
      </c>
      <c r="T21" s="62">
        <v>4.4548722624879442</v>
      </c>
      <c r="U21" s="56"/>
      <c r="V21" s="56"/>
      <c r="W21" s="56"/>
      <c r="X21" s="56"/>
      <c r="Y21" s="56"/>
      <c r="Z21" s="56"/>
      <c r="AA21" s="56"/>
      <c r="AB21" s="56"/>
      <c r="AC21" s="56"/>
      <c r="AD21" s="56"/>
    </row>
    <row r="22" spans="2:30">
      <c r="B22" s="61" t="s">
        <v>74</v>
      </c>
      <c r="C22" s="56"/>
      <c r="D22" s="62" t="s">
        <v>340</v>
      </c>
      <c r="E22" s="62">
        <v>0</v>
      </c>
      <c r="F22" s="62" t="s">
        <v>340</v>
      </c>
      <c r="G22" s="62">
        <v>0</v>
      </c>
      <c r="H22" s="62" t="s">
        <v>340</v>
      </c>
      <c r="I22" s="62">
        <v>0</v>
      </c>
      <c r="J22" s="62">
        <v>9.4525042326720001</v>
      </c>
      <c r="K22" s="62">
        <v>100</v>
      </c>
      <c r="L22" s="86"/>
      <c r="M22" s="62">
        <v>9.4525042326720001</v>
      </c>
      <c r="N22" s="62">
        <v>1.8585573565024744</v>
      </c>
      <c r="O22" s="56"/>
      <c r="P22" s="62">
        <v>2.2698080876107172</v>
      </c>
      <c r="Q22" s="62">
        <v>8.0537427094426715</v>
      </c>
      <c r="R22" s="56"/>
      <c r="S22" s="62">
        <v>1.5738308434064188</v>
      </c>
      <c r="T22" s="62">
        <v>96.633278185553422</v>
      </c>
      <c r="U22" s="56"/>
      <c r="V22" s="56"/>
      <c r="W22" s="56"/>
      <c r="X22" s="56"/>
      <c r="Y22" s="56"/>
      <c r="Z22" s="56"/>
      <c r="AA22" s="56"/>
      <c r="AB22" s="56"/>
      <c r="AC22" s="56"/>
      <c r="AD22" s="56"/>
    </row>
    <row r="23" spans="2:30">
      <c r="B23" s="63" t="s">
        <v>76</v>
      </c>
      <c r="C23" s="56"/>
      <c r="D23" s="62" t="s">
        <v>340</v>
      </c>
      <c r="E23" s="62">
        <v>0</v>
      </c>
      <c r="F23" s="62" t="s">
        <v>340</v>
      </c>
      <c r="G23" s="62">
        <v>0</v>
      </c>
      <c r="H23" s="62" t="s">
        <v>340</v>
      </c>
      <c r="I23" s="62">
        <v>0</v>
      </c>
      <c r="J23" s="62">
        <v>70.899991857216122</v>
      </c>
      <c r="K23" s="62">
        <v>100</v>
      </c>
      <c r="L23" s="86"/>
      <c r="M23" s="62">
        <v>70.899991857216122</v>
      </c>
      <c r="N23" s="62">
        <v>17.145495717295852</v>
      </c>
      <c r="O23" s="56"/>
      <c r="P23" s="62">
        <v>14.872914757004937</v>
      </c>
      <c r="Q23" s="62">
        <v>100</v>
      </c>
      <c r="R23" s="56"/>
      <c r="S23" s="62">
        <v>14.872914757004937</v>
      </c>
      <c r="T23" s="62">
        <v>0.42687031238502454</v>
      </c>
      <c r="U23" s="56"/>
      <c r="V23" s="56"/>
      <c r="W23" s="56"/>
      <c r="X23" s="56"/>
      <c r="Y23" s="56"/>
      <c r="Z23" s="56"/>
      <c r="AA23" s="56"/>
      <c r="AB23" s="56"/>
      <c r="AC23" s="56"/>
      <c r="AD23" s="56"/>
    </row>
    <row r="24" spans="2:30">
      <c r="B24" s="61" t="s">
        <v>77</v>
      </c>
      <c r="C24" s="56"/>
      <c r="D24" s="62">
        <v>52.203328363427836</v>
      </c>
      <c r="E24" s="62">
        <v>95.479793570475493</v>
      </c>
      <c r="F24" s="62">
        <v>75.650078921188381</v>
      </c>
      <c r="G24" s="62">
        <v>2.5556907634721906</v>
      </c>
      <c r="H24" s="62">
        <v>95.800104704999839</v>
      </c>
      <c r="I24" s="62">
        <v>0.16596421266210681</v>
      </c>
      <c r="J24" s="62">
        <v>33.941838742237486</v>
      </c>
      <c r="K24" s="62">
        <v>1.7985514533902118</v>
      </c>
      <c r="L24" s="86"/>
      <c r="M24" s="62">
        <v>52.546467561375607</v>
      </c>
      <c r="N24" s="62">
        <v>7.1946732743581894</v>
      </c>
      <c r="O24" s="56"/>
      <c r="P24" s="62">
        <v>5.2599598223733297</v>
      </c>
      <c r="Q24" s="62">
        <v>27.991390951759882</v>
      </c>
      <c r="R24" s="56"/>
      <c r="S24" s="62">
        <v>3.265573267218342</v>
      </c>
      <c r="T24" s="62">
        <v>49.618746822988108</v>
      </c>
      <c r="U24" s="56"/>
      <c r="V24" s="56"/>
      <c r="W24" s="56"/>
      <c r="X24" s="56"/>
      <c r="Y24" s="56"/>
      <c r="Z24" s="56"/>
      <c r="AA24" s="56"/>
      <c r="AB24" s="56"/>
      <c r="AC24" s="56"/>
      <c r="AD24" s="56"/>
    </row>
    <row r="25" spans="2:30">
      <c r="B25" s="61" t="s">
        <v>78</v>
      </c>
      <c r="C25" s="56"/>
      <c r="D25" s="62">
        <v>26.195604551799551</v>
      </c>
      <c r="E25" s="62">
        <v>96.909113026239979</v>
      </c>
      <c r="F25" s="62">
        <v>9.9433039081343306</v>
      </c>
      <c r="G25" s="62">
        <v>2.7458669398297761</v>
      </c>
      <c r="H25" s="62" t="s">
        <v>340</v>
      </c>
      <c r="I25" s="62">
        <v>0</v>
      </c>
      <c r="J25" s="62">
        <v>54.26591872874711</v>
      </c>
      <c r="K25" s="62">
        <v>0.34502003393024866</v>
      </c>
      <c r="L25" s="86"/>
      <c r="M25" s="62">
        <v>25.846186208961036</v>
      </c>
      <c r="N25" s="62">
        <v>9.046515028381771</v>
      </c>
      <c r="O25" s="56"/>
      <c r="P25" s="62">
        <v>3.1404636148804288</v>
      </c>
      <c r="Q25" s="62">
        <v>8.4905202285457833</v>
      </c>
      <c r="R25" s="56"/>
      <c r="S25" s="62">
        <v>2.7674047419368062</v>
      </c>
      <c r="T25" s="62">
        <v>81.029352743504504</v>
      </c>
      <c r="U25" s="56"/>
      <c r="V25" s="56"/>
      <c r="W25" s="56"/>
      <c r="X25" s="56"/>
      <c r="Y25" s="56"/>
      <c r="Z25" s="56"/>
      <c r="AA25" s="56"/>
      <c r="AB25" s="56"/>
      <c r="AC25" s="56"/>
      <c r="AD25" s="56"/>
    </row>
    <row r="26" spans="2:30">
      <c r="B26" s="61" t="s">
        <v>80</v>
      </c>
      <c r="C26" s="56"/>
      <c r="D26" s="62" t="s">
        <v>340</v>
      </c>
      <c r="E26" s="62" t="s">
        <v>340</v>
      </c>
      <c r="F26" s="62" t="s">
        <v>340</v>
      </c>
      <c r="G26" s="62" t="s">
        <v>340</v>
      </c>
      <c r="H26" s="62" t="s">
        <v>340</v>
      </c>
      <c r="I26" s="62" t="s">
        <v>340</v>
      </c>
      <c r="J26" s="62" t="s">
        <v>340</v>
      </c>
      <c r="K26" s="62" t="s">
        <v>340</v>
      </c>
      <c r="L26" s="86"/>
      <c r="M26" s="62" t="s">
        <v>340</v>
      </c>
      <c r="N26" s="62" t="s">
        <v>340</v>
      </c>
      <c r="O26" s="56"/>
      <c r="P26" s="62" t="s">
        <v>340</v>
      </c>
      <c r="Q26" s="62">
        <v>0</v>
      </c>
      <c r="R26" s="56"/>
      <c r="S26" s="62">
        <v>0.21875000460964814</v>
      </c>
      <c r="T26" s="62">
        <v>100</v>
      </c>
      <c r="U26" s="56"/>
      <c r="V26" s="56"/>
      <c r="W26" s="56"/>
      <c r="X26" s="56"/>
      <c r="Y26" s="56"/>
      <c r="Z26" s="56"/>
      <c r="AA26" s="56"/>
      <c r="AB26" s="56"/>
      <c r="AC26" s="56"/>
      <c r="AD26" s="56"/>
    </row>
    <row r="27" spans="2:30">
      <c r="B27" s="61" t="s">
        <v>79</v>
      </c>
      <c r="C27" s="56"/>
      <c r="D27" s="62" t="s">
        <v>340</v>
      </c>
      <c r="E27" s="62" t="s">
        <v>340</v>
      </c>
      <c r="F27" s="62" t="s">
        <v>340</v>
      </c>
      <c r="G27" s="62" t="s">
        <v>340</v>
      </c>
      <c r="H27" s="62" t="s">
        <v>340</v>
      </c>
      <c r="I27" s="62" t="s">
        <v>340</v>
      </c>
      <c r="J27" s="62" t="s">
        <v>340</v>
      </c>
      <c r="K27" s="62" t="s">
        <v>340</v>
      </c>
      <c r="L27" s="86"/>
      <c r="M27" s="62" t="s">
        <v>340</v>
      </c>
      <c r="N27" s="62" t="s">
        <v>340</v>
      </c>
      <c r="O27" s="56"/>
      <c r="P27" s="62" t="s">
        <v>340</v>
      </c>
      <c r="Q27" s="62">
        <v>0</v>
      </c>
      <c r="R27" s="56"/>
      <c r="S27" s="62">
        <v>1.0785291711092535</v>
      </c>
      <c r="T27" s="62">
        <v>100</v>
      </c>
      <c r="U27" s="56"/>
      <c r="V27" s="56"/>
      <c r="W27" s="56"/>
      <c r="X27" s="56"/>
      <c r="Y27" s="56"/>
      <c r="Z27" s="56"/>
      <c r="AA27" s="56"/>
      <c r="AB27" s="56"/>
      <c r="AC27" s="56"/>
      <c r="AD27" s="56"/>
    </row>
    <row r="28" spans="2:30">
      <c r="B28" s="61" t="s">
        <v>81</v>
      </c>
      <c r="C28" s="56"/>
      <c r="D28" s="62" t="s">
        <v>340</v>
      </c>
      <c r="E28" s="62" t="s">
        <v>340</v>
      </c>
      <c r="F28" s="62" t="s">
        <v>340</v>
      </c>
      <c r="G28" s="62" t="s">
        <v>340</v>
      </c>
      <c r="H28" s="62" t="s">
        <v>340</v>
      </c>
      <c r="I28" s="62" t="s">
        <v>340</v>
      </c>
      <c r="J28" s="62" t="s">
        <v>340</v>
      </c>
      <c r="K28" s="62" t="s">
        <v>340</v>
      </c>
      <c r="L28" s="86"/>
      <c r="M28" s="62" t="s">
        <v>340</v>
      </c>
      <c r="N28" s="62" t="s">
        <v>340</v>
      </c>
      <c r="O28" s="56"/>
      <c r="P28" s="62" t="s">
        <v>340</v>
      </c>
      <c r="Q28" s="62">
        <v>0</v>
      </c>
      <c r="R28" s="56"/>
      <c r="S28" s="62">
        <v>5.5728049779335365</v>
      </c>
      <c r="T28" s="62">
        <v>99.968956278419384</v>
      </c>
      <c r="U28" s="56"/>
      <c r="V28" s="56"/>
      <c r="W28" s="56"/>
      <c r="X28" s="56"/>
      <c r="Y28" s="56"/>
      <c r="Z28" s="56"/>
      <c r="AA28" s="56"/>
      <c r="AB28" s="56"/>
      <c r="AC28" s="56"/>
      <c r="AD28" s="56"/>
    </row>
    <row r="29" spans="2:30">
      <c r="B29" s="61" t="s">
        <v>108</v>
      </c>
      <c r="C29" s="56"/>
      <c r="D29" s="62">
        <v>27.94664013884946</v>
      </c>
      <c r="E29" s="62">
        <v>74.239495187303831</v>
      </c>
      <c r="F29" s="62">
        <v>29.937722871496714</v>
      </c>
      <c r="G29" s="62">
        <v>1.5117365835278911</v>
      </c>
      <c r="H29" s="62">
        <v>34.595707618057666</v>
      </c>
      <c r="I29" s="62">
        <v>0.13562510851507698</v>
      </c>
      <c r="J29" s="62">
        <v>9.8054026191262391</v>
      </c>
      <c r="K29" s="62">
        <v>24.113143120653209</v>
      </c>
      <c r="L29" s="86"/>
      <c r="M29" s="62">
        <v>23.611335302922612</v>
      </c>
      <c r="N29" s="62">
        <v>8.5293174715696694</v>
      </c>
      <c r="O29" s="56"/>
      <c r="P29" s="62">
        <v>3.4120715673915067</v>
      </c>
      <c r="Q29" s="62">
        <v>21.647987313547016</v>
      </c>
      <c r="R29" s="56"/>
      <c r="S29" s="62">
        <v>3.0220929339557712</v>
      </c>
      <c r="T29" s="62">
        <v>61.118885434111547</v>
      </c>
      <c r="U29" s="56"/>
      <c r="V29" s="56"/>
      <c r="W29" s="56"/>
      <c r="X29" s="56"/>
      <c r="Y29" s="56"/>
      <c r="Z29" s="56"/>
      <c r="AA29" s="56"/>
      <c r="AB29" s="56"/>
      <c r="AC29" s="56"/>
      <c r="AD29" s="56"/>
    </row>
    <row r="30" spans="2:30">
      <c r="B30" s="61" t="s">
        <v>82</v>
      </c>
      <c r="C30" s="56"/>
      <c r="D30" s="62" t="s">
        <v>340</v>
      </c>
      <c r="E30" s="62" t="s">
        <v>340</v>
      </c>
      <c r="F30" s="62" t="s">
        <v>340</v>
      </c>
      <c r="G30" s="62" t="s">
        <v>340</v>
      </c>
      <c r="H30" s="62" t="s">
        <v>340</v>
      </c>
      <c r="I30" s="62" t="s">
        <v>340</v>
      </c>
      <c r="J30" s="62" t="s">
        <v>340</v>
      </c>
      <c r="K30" s="62" t="s">
        <v>340</v>
      </c>
      <c r="L30" s="87"/>
      <c r="M30" s="62" t="s">
        <v>340</v>
      </c>
      <c r="N30" s="62" t="s">
        <v>340</v>
      </c>
      <c r="O30" s="56"/>
      <c r="P30" s="62" t="s">
        <v>340</v>
      </c>
      <c r="Q30" s="62">
        <v>0</v>
      </c>
      <c r="R30" s="56"/>
      <c r="S30" s="62">
        <v>1.7500000000000002</v>
      </c>
      <c r="T30" s="62">
        <v>100</v>
      </c>
      <c r="U30" s="56"/>
      <c r="V30" s="56"/>
      <c r="W30" s="56"/>
      <c r="X30" s="56"/>
      <c r="Y30" s="56"/>
      <c r="Z30" s="56"/>
      <c r="AA30" s="56"/>
      <c r="AB30" s="56"/>
      <c r="AC30" s="56"/>
      <c r="AD30" s="56"/>
    </row>
    <row r="31" spans="2:30">
      <c r="B31" s="61" t="s">
        <v>83</v>
      </c>
      <c r="C31" s="56"/>
      <c r="D31" s="62">
        <v>25.175181666478746</v>
      </c>
      <c r="E31" s="62">
        <v>53.499974133488038</v>
      </c>
      <c r="F31" s="62">
        <v>28.857854015819761</v>
      </c>
      <c r="G31" s="62">
        <v>1.1006679206732053</v>
      </c>
      <c r="H31" s="62">
        <v>35.899999997305478</v>
      </c>
      <c r="I31" s="62">
        <v>8.9516630557814086E-2</v>
      </c>
      <c r="J31" s="62">
        <v>12.69543191000187</v>
      </c>
      <c r="K31" s="62">
        <v>45.309841315280948</v>
      </c>
      <c r="L31" s="86"/>
      <c r="M31" s="62">
        <v>19.570761344450812</v>
      </c>
      <c r="N31" s="62">
        <v>8.1312464599343812</v>
      </c>
      <c r="O31" s="56"/>
      <c r="P31" s="62">
        <v>2.6656411033752208</v>
      </c>
      <c r="Q31" s="62">
        <v>13.059999629619401</v>
      </c>
      <c r="R31" s="56"/>
      <c r="S31" s="62">
        <v>1.5304717549110316</v>
      </c>
      <c r="T31" s="62">
        <v>52.217557447637688</v>
      </c>
      <c r="U31" s="56"/>
      <c r="V31" s="56"/>
      <c r="W31" s="56"/>
      <c r="X31" s="56"/>
      <c r="Y31" s="56"/>
      <c r="Z31" s="56"/>
      <c r="AA31" s="56"/>
      <c r="AB31" s="56"/>
      <c r="AC31" s="56"/>
      <c r="AD31" s="56"/>
    </row>
    <row r="32" spans="2:30" ht="13.8" thickBot="1">
      <c r="B32" s="64"/>
      <c r="C32" s="56"/>
      <c r="D32" s="65"/>
      <c r="E32" s="65"/>
      <c r="F32" s="65"/>
      <c r="G32" s="65"/>
      <c r="H32" s="65"/>
      <c r="I32" s="65"/>
      <c r="J32" s="65"/>
      <c r="K32" s="65"/>
      <c r="L32" s="86"/>
      <c r="M32" s="65"/>
      <c r="N32" s="65"/>
      <c r="O32" s="56"/>
      <c r="P32" s="65"/>
      <c r="Q32" s="65"/>
      <c r="R32" s="56"/>
      <c r="S32" s="65"/>
      <c r="T32" s="65"/>
      <c r="U32" s="56"/>
      <c r="V32" s="56"/>
      <c r="W32" s="56"/>
      <c r="X32" s="56"/>
      <c r="Y32" s="56"/>
      <c r="Z32" s="56"/>
      <c r="AA32" s="56"/>
      <c r="AB32" s="56"/>
      <c r="AC32" s="56"/>
      <c r="AD32" s="56"/>
    </row>
    <row r="33" spans="2:20" ht="13.8" thickBot="1">
      <c r="D33" s="66"/>
      <c r="E33" s="66"/>
      <c r="F33" s="66"/>
      <c r="G33" s="66"/>
      <c r="H33" s="66"/>
      <c r="I33" s="66"/>
      <c r="J33" s="66"/>
      <c r="K33" s="66"/>
      <c r="L33" s="88"/>
      <c r="M33" s="66"/>
      <c r="N33" s="66"/>
      <c r="P33" s="66"/>
      <c r="Q33" s="66"/>
      <c r="S33" s="66"/>
      <c r="T33" s="66"/>
    </row>
    <row r="34" spans="2:20" ht="15" thickBot="1">
      <c r="B34" s="67" t="s">
        <v>84</v>
      </c>
      <c r="C34" s="101"/>
      <c r="D34" s="69">
        <v>33.646510076284606</v>
      </c>
      <c r="E34" s="69">
        <v>83.135948581473755</v>
      </c>
      <c r="F34" s="69">
        <v>37.168345100593321</v>
      </c>
      <c r="G34" s="69">
        <v>2.1678302166945227</v>
      </c>
      <c r="H34" s="69">
        <v>67.324185014729551</v>
      </c>
      <c r="I34" s="69">
        <v>6.6367442318404676E-2</v>
      </c>
      <c r="J34" s="69">
        <v>23.885087582865189</v>
      </c>
      <c r="K34" s="69">
        <v>14.629853759513308</v>
      </c>
      <c r="L34" s="89"/>
      <c r="M34" s="69">
        <v>32.315100799454541</v>
      </c>
      <c r="N34" s="69">
        <v>7.5614259263999655</v>
      </c>
      <c r="P34" s="69">
        <v>3.8397232244385204</v>
      </c>
      <c r="Q34" s="69">
        <v>21.272815363591459</v>
      </c>
      <c r="S34" s="69">
        <v>2.5040258062295639</v>
      </c>
      <c r="T34" s="69">
        <v>56.753322734659662</v>
      </c>
    </row>
    <row r="35" spans="2:20">
      <c r="B35" s="101"/>
    </row>
    <row r="37" spans="2:20" ht="13.8">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2">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84EF39E1-B492-4521-B3A1-914AF9AD1B96}"/>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5A554-4FD5-4065-B5A9-B7FD8FFBAEB4}">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74" customFormat="1" ht="15.6">
      <c r="B2" s="212" t="s">
        <v>219</v>
      </c>
      <c r="C2" s="212"/>
      <c r="D2" s="212"/>
      <c r="E2" s="212"/>
      <c r="F2" s="212"/>
      <c r="G2" s="212"/>
      <c r="H2" s="212"/>
      <c r="I2" s="212"/>
      <c r="J2" s="212"/>
    </row>
    <row r="3" spans="2:10" ht="16.2" thickBot="1">
      <c r="B3" s="102"/>
      <c r="C3" s="102"/>
      <c r="D3" s="102"/>
      <c r="E3" s="102"/>
      <c r="F3" s="102"/>
      <c r="G3" s="102"/>
      <c r="H3" s="102"/>
      <c r="I3" s="102"/>
      <c r="J3" s="102"/>
    </row>
    <row r="4" spans="2:10" ht="16.2" thickBot="1">
      <c r="B4" s="229" t="s">
        <v>220</v>
      </c>
      <c r="C4" s="230"/>
      <c r="D4" s="230"/>
      <c r="E4" s="230"/>
      <c r="F4" s="230"/>
      <c r="G4" s="230"/>
      <c r="H4" s="230"/>
      <c r="I4" s="230"/>
      <c r="J4" s="231"/>
    </row>
    <row r="5" spans="2:10" ht="15.6">
      <c r="J5" s="75"/>
    </row>
    <row r="6" spans="2:10" ht="21.6" customHeight="1">
      <c r="B6" s="265" t="s">
        <v>354</v>
      </c>
      <c r="C6" s="266"/>
      <c r="D6" s="266"/>
      <c r="E6" s="266"/>
      <c r="F6" s="266"/>
      <c r="G6" s="266"/>
      <c r="H6" s="266"/>
      <c r="I6" s="266"/>
      <c r="J6" s="266"/>
    </row>
    <row r="7" spans="2:10" ht="16.8">
      <c r="B7" s="92"/>
      <c r="C7" s="92"/>
      <c r="D7" s="80"/>
      <c r="E7" s="80"/>
      <c r="F7" s="80"/>
      <c r="G7" s="80"/>
      <c r="H7" s="80"/>
      <c r="I7" s="54"/>
      <c r="J7" s="54"/>
    </row>
    <row r="8" spans="2:10" ht="17.399999999999999" thickBot="1">
      <c r="B8" s="92"/>
      <c r="C8" s="92"/>
      <c r="D8" s="80"/>
      <c r="E8" s="80"/>
      <c r="F8" s="80"/>
      <c r="G8" s="80"/>
      <c r="H8" s="80"/>
      <c r="I8" s="54"/>
      <c r="J8" s="54"/>
    </row>
    <row r="9" spans="2:10" ht="13.8" thickBot="1">
      <c r="B9" s="93"/>
      <c r="C9" s="81"/>
      <c r="D9" s="243" t="s">
        <v>103</v>
      </c>
      <c r="E9" s="244"/>
      <c r="F9" s="246" t="s">
        <v>105</v>
      </c>
      <c r="G9" s="247"/>
      <c r="H9" s="94"/>
      <c r="I9" s="243" t="s">
        <v>221</v>
      </c>
      <c r="J9" s="244"/>
    </row>
    <row r="10" spans="2:10">
      <c r="B10" s="95" t="s">
        <v>51</v>
      </c>
      <c r="C10" s="81"/>
      <c r="D10" s="82" t="s">
        <v>67</v>
      </c>
      <c r="E10" s="82" t="s">
        <v>111</v>
      </c>
      <c r="F10" s="82" t="s">
        <v>67</v>
      </c>
      <c r="G10" s="82" t="s">
        <v>111</v>
      </c>
      <c r="H10" s="94"/>
      <c r="I10" s="82" t="s">
        <v>67</v>
      </c>
      <c r="J10" s="82" t="s">
        <v>106</v>
      </c>
    </row>
    <row r="11" spans="2:10">
      <c r="B11" s="95"/>
      <c r="C11" s="81"/>
      <c r="D11" s="84" t="s">
        <v>65</v>
      </c>
      <c r="E11" s="84" t="s">
        <v>63</v>
      </c>
      <c r="F11" s="84" t="s">
        <v>65</v>
      </c>
      <c r="G11" s="84" t="s">
        <v>63</v>
      </c>
      <c r="H11" s="94"/>
      <c r="I11" s="84" t="s">
        <v>65</v>
      </c>
      <c r="J11" s="96" t="s">
        <v>112</v>
      </c>
    </row>
    <row r="12" spans="2:10" ht="13.8" thickBot="1">
      <c r="B12" s="97" t="s">
        <v>113</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0.89874777065285449</v>
      </c>
      <c r="E15" s="59">
        <v>97.673906367691202</v>
      </c>
      <c r="F15" s="59">
        <v>39.888868116545964</v>
      </c>
      <c r="G15" s="59">
        <v>2.3260936323087971</v>
      </c>
      <c r="H15" s="86"/>
      <c r="I15" s="59">
        <v>1.8056944772482109</v>
      </c>
      <c r="J15" s="59">
        <v>2.794460796397904</v>
      </c>
    </row>
    <row r="16" spans="2:10">
      <c r="B16" s="61" t="s">
        <v>69</v>
      </c>
      <c r="C16" s="56"/>
      <c r="D16" s="62" t="s">
        <v>340</v>
      </c>
      <c r="E16" s="62" t="s">
        <v>340</v>
      </c>
      <c r="F16" s="62" t="s">
        <v>340</v>
      </c>
      <c r="G16" s="62" t="s">
        <v>340</v>
      </c>
      <c r="H16" s="86"/>
      <c r="I16" s="62" t="s">
        <v>340</v>
      </c>
      <c r="J16" s="62">
        <v>0</v>
      </c>
    </row>
    <row r="17" spans="2:10">
      <c r="B17" s="61" t="s">
        <v>70</v>
      </c>
      <c r="C17" s="56"/>
      <c r="D17" s="62">
        <v>3.001908379289949</v>
      </c>
      <c r="E17" s="62">
        <v>96.999521073008353</v>
      </c>
      <c r="F17" s="62">
        <v>56.007201290417811</v>
      </c>
      <c r="G17" s="62">
        <v>3.0004789269916481</v>
      </c>
      <c r="H17" s="86"/>
      <c r="I17" s="62">
        <v>4.5923210232785383</v>
      </c>
      <c r="J17" s="62">
        <v>1.7444867190046749</v>
      </c>
    </row>
    <row r="18" spans="2:10">
      <c r="B18" s="61" t="s">
        <v>71</v>
      </c>
      <c r="C18" s="56"/>
      <c r="D18" s="62">
        <v>3.7137049825632382</v>
      </c>
      <c r="E18" s="62">
        <v>95.85911389207277</v>
      </c>
      <c r="F18" s="62">
        <v>64.049596051969488</v>
      </c>
      <c r="G18" s="62">
        <v>4.1408861079272334</v>
      </c>
      <c r="H18" s="86"/>
      <c r="I18" s="62">
        <v>6.2121455139503894</v>
      </c>
      <c r="J18" s="62">
        <v>12.612250192961611</v>
      </c>
    </row>
    <row r="19" spans="2:10">
      <c r="B19" s="61" t="s">
        <v>107</v>
      </c>
      <c r="C19" s="56"/>
      <c r="D19" s="62">
        <v>2.8865075985725941</v>
      </c>
      <c r="E19" s="62">
        <v>94.72968128153137</v>
      </c>
      <c r="F19" s="62">
        <v>56.19431105184951</v>
      </c>
      <c r="G19" s="62">
        <v>5.2703187184686211</v>
      </c>
      <c r="H19" s="86"/>
      <c r="I19" s="62">
        <v>5.6959987423751093</v>
      </c>
      <c r="J19" s="62">
        <v>9.5999795375203796</v>
      </c>
    </row>
    <row r="20" spans="2:10">
      <c r="B20" s="61" t="s">
        <v>72</v>
      </c>
      <c r="C20" s="56"/>
      <c r="D20" s="62">
        <v>4.9127809193858596</v>
      </c>
      <c r="E20" s="62">
        <v>87.01063674110982</v>
      </c>
      <c r="F20" s="62">
        <v>44.145795590127925</v>
      </c>
      <c r="G20" s="62">
        <v>12.989363258890169</v>
      </c>
      <c r="H20" s="86"/>
      <c r="I20" s="62">
        <v>10.008899712382219</v>
      </c>
      <c r="J20" s="62">
        <v>6.8093446616542153</v>
      </c>
    </row>
    <row r="21" spans="2:10">
      <c r="B21" s="61" t="s">
        <v>73</v>
      </c>
      <c r="C21" s="56"/>
      <c r="D21" s="62">
        <v>4.915857230936858</v>
      </c>
      <c r="E21" s="62">
        <v>95.504716199344713</v>
      </c>
      <c r="F21" s="62">
        <v>44.931162446293044</v>
      </c>
      <c r="G21" s="62">
        <v>4.4952838006552929</v>
      </c>
      <c r="H21" s="86"/>
      <c r="I21" s="62">
        <v>6.7146587640655371</v>
      </c>
      <c r="J21" s="62">
        <v>60.51310126150257</v>
      </c>
    </row>
    <row r="22" spans="2:10">
      <c r="B22" s="61" t="s">
        <v>74</v>
      </c>
      <c r="C22" s="56"/>
      <c r="D22" s="62">
        <v>4.1928538101574837</v>
      </c>
      <c r="E22" s="62">
        <v>98.420824692722206</v>
      </c>
      <c r="F22" s="62">
        <v>37.000000886562773</v>
      </c>
      <c r="G22" s="62">
        <v>1.5791753072777963</v>
      </c>
      <c r="H22" s="86"/>
      <c r="I22" s="62">
        <v>4.7109361758103852</v>
      </c>
      <c r="J22" s="62">
        <v>0.79156538116112451</v>
      </c>
    </row>
    <row r="23" spans="2:10">
      <c r="B23" s="63" t="s">
        <v>76</v>
      </c>
      <c r="C23" s="56"/>
      <c r="D23" s="62">
        <v>6.6364959542153406</v>
      </c>
      <c r="E23" s="62">
        <v>92.541213092562359</v>
      </c>
      <c r="F23" s="62">
        <v>41.113368734594488</v>
      </c>
      <c r="G23" s="62">
        <v>7.4587869074376423</v>
      </c>
      <c r="H23" s="86"/>
      <c r="I23" s="62">
        <v>9.2080524272521931</v>
      </c>
      <c r="J23" s="62">
        <v>80.432259943520791</v>
      </c>
    </row>
    <row r="24" spans="2:10">
      <c r="B24" s="61" t="s">
        <v>77</v>
      </c>
      <c r="C24" s="56"/>
      <c r="D24" s="62">
        <v>2.8603331376836834</v>
      </c>
      <c r="E24" s="62">
        <v>96.588315235250207</v>
      </c>
      <c r="F24" s="62">
        <v>75.058897470737861</v>
      </c>
      <c r="G24" s="62">
        <v>3.4116847647497885</v>
      </c>
      <c r="H24" s="86"/>
      <c r="I24" s="62">
        <v>5.3235205574025679</v>
      </c>
      <c r="J24" s="62">
        <v>11.622664673579157</v>
      </c>
    </row>
    <row r="25" spans="2:10">
      <c r="B25" s="61" t="s">
        <v>78</v>
      </c>
      <c r="C25" s="56"/>
      <c r="D25" s="62">
        <v>2.7387244651214022</v>
      </c>
      <c r="E25" s="62">
        <v>96.762583027611413</v>
      </c>
      <c r="F25" s="62">
        <v>49.757401819180885</v>
      </c>
      <c r="G25" s="62">
        <v>3.2374169723885897</v>
      </c>
      <c r="H25" s="86"/>
      <c r="I25" s="62">
        <v>4.2609151059743544</v>
      </c>
      <c r="J25" s="62">
        <v>6.365678975122238</v>
      </c>
    </row>
    <row r="26" spans="2:10">
      <c r="B26" s="61" t="s">
        <v>80</v>
      </c>
      <c r="C26" s="56"/>
      <c r="D26" s="62" t="s">
        <v>340</v>
      </c>
      <c r="E26" s="62" t="s">
        <v>340</v>
      </c>
      <c r="F26" s="62" t="s">
        <v>340</v>
      </c>
      <c r="G26" s="62" t="s">
        <v>340</v>
      </c>
      <c r="H26" s="86"/>
      <c r="I26" s="62" t="s">
        <v>340</v>
      </c>
      <c r="J26" s="62">
        <v>0</v>
      </c>
    </row>
    <row r="27" spans="2:10">
      <c r="B27" s="61" t="s">
        <v>79</v>
      </c>
      <c r="C27" s="56"/>
      <c r="D27" s="62" t="s">
        <v>340</v>
      </c>
      <c r="E27" s="62" t="s">
        <v>340</v>
      </c>
      <c r="F27" s="62" t="s">
        <v>340</v>
      </c>
      <c r="G27" s="62" t="s">
        <v>340</v>
      </c>
      <c r="H27" s="86"/>
      <c r="I27" s="62" t="s">
        <v>340</v>
      </c>
      <c r="J27" s="62">
        <v>0</v>
      </c>
    </row>
    <row r="28" spans="2:10">
      <c r="B28" s="61" t="s">
        <v>81</v>
      </c>
      <c r="C28" s="56"/>
      <c r="D28" s="62">
        <v>0.399997317440693</v>
      </c>
      <c r="E28" s="62">
        <v>100</v>
      </c>
      <c r="F28" s="62" t="s">
        <v>340</v>
      </c>
      <c r="G28" s="62">
        <v>0</v>
      </c>
      <c r="H28" s="86"/>
      <c r="I28" s="62">
        <v>0.399997317440693</v>
      </c>
      <c r="J28" s="62">
        <v>3.1043721580614962E-2</v>
      </c>
    </row>
    <row r="29" spans="2:10">
      <c r="B29" s="61" t="s">
        <v>108</v>
      </c>
      <c r="C29" s="56"/>
      <c r="D29" s="62">
        <v>3.2766176281395456</v>
      </c>
      <c r="E29" s="62">
        <v>95.55316367351719</v>
      </c>
      <c r="F29" s="62">
        <v>60.967065552288048</v>
      </c>
      <c r="G29" s="62">
        <v>4.4468363264828152</v>
      </c>
      <c r="H29" s="86"/>
      <c r="I29" s="62">
        <v>5.8420174233412325</v>
      </c>
      <c r="J29" s="62">
        <v>10.056836915751518</v>
      </c>
    </row>
    <row r="30" spans="2:10">
      <c r="B30" s="61" t="s">
        <v>82</v>
      </c>
      <c r="C30" s="56"/>
      <c r="D30" s="62" t="s">
        <v>340</v>
      </c>
      <c r="E30" s="62" t="s">
        <v>340</v>
      </c>
      <c r="F30" s="62" t="s">
        <v>340</v>
      </c>
      <c r="G30" s="62" t="s">
        <v>340</v>
      </c>
      <c r="H30" s="87"/>
      <c r="I30" s="62" t="s">
        <v>340</v>
      </c>
      <c r="J30" s="62">
        <v>0</v>
      </c>
    </row>
    <row r="31" spans="2:10">
      <c r="B31" s="61" t="s">
        <v>83</v>
      </c>
      <c r="C31" s="56"/>
      <c r="D31" s="62">
        <v>2.9599383425171859</v>
      </c>
      <c r="E31" s="62">
        <v>95.105233929942088</v>
      </c>
      <c r="F31" s="62">
        <v>41.544412183018132</v>
      </c>
      <c r="G31" s="62">
        <v>4.8947660700579121</v>
      </c>
      <c r="H31" s="86"/>
      <c r="I31" s="62">
        <v>4.848558076372397</v>
      </c>
      <c r="J31" s="62">
        <v>6.9869019278769127</v>
      </c>
    </row>
    <row r="32" spans="2:10" ht="13.8" thickBot="1">
      <c r="B32" s="64"/>
      <c r="C32" s="56"/>
      <c r="D32" s="65"/>
      <c r="E32" s="65"/>
      <c r="F32" s="65"/>
      <c r="G32" s="65"/>
      <c r="H32" s="86"/>
      <c r="I32" s="65"/>
      <c r="J32" s="65"/>
    </row>
    <row r="33" spans="2:10" ht="13.8" thickBot="1">
      <c r="B33" s="55"/>
      <c r="C33" s="55"/>
      <c r="D33" s="66"/>
      <c r="E33" s="66"/>
      <c r="F33" s="66"/>
      <c r="G33" s="66"/>
      <c r="H33" s="88"/>
      <c r="I33" s="66"/>
      <c r="J33" s="66"/>
    </row>
    <row r="34" spans="2:10" ht="15" thickBot="1">
      <c r="B34" s="67" t="s">
        <v>84</v>
      </c>
      <c r="C34" s="55"/>
      <c r="D34" s="69">
        <v>3.4097208885771431</v>
      </c>
      <c r="E34" s="69">
        <v>94.842725683506217</v>
      </c>
      <c r="F34" s="69">
        <v>55.405545756305486</v>
      </c>
      <c r="G34" s="69">
        <v>5.1572743164937869</v>
      </c>
      <c r="H34" s="89"/>
      <c r="I34" s="69">
        <v>6.0912882101295862</v>
      </c>
      <c r="J34" s="69">
        <v>9.4730139224362215</v>
      </c>
    </row>
    <row r="37" spans="2:10" ht="13.8">
      <c r="B37" s="72"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2">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4D7AAA98-A398-4354-89DD-3F5C7DCE0794}"/>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F9B4-4663-4097-9EA7-52692D3E2F6F}">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55" customWidth="1"/>
    <col min="2" max="2" width="38.5546875" style="55" customWidth="1"/>
    <col min="3" max="3" width="2.33203125" style="55" customWidth="1"/>
    <col min="4" max="4" width="19" style="55" customWidth="1"/>
    <col min="5" max="5" width="21.44140625" style="55" customWidth="1"/>
    <col min="6" max="6" width="17.6640625" style="55" customWidth="1"/>
    <col min="7" max="7" width="20.33203125" style="55" customWidth="1"/>
    <col min="8" max="8" width="2" style="55" customWidth="1"/>
    <col min="9" max="10" width="14.6640625" style="55" customWidth="1"/>
    <col min="11" max="11" width="3.44140625" style="55" customWidth="1"/>
    <col min="12" max="12" width="17.33203125" style="55" bestFit="1" customWidth="1"/>
    <col min="13" max="14" width="11.44140625"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212" t="s">
        <v>222</v>
      </c>
      <c r="C2" s="212"/>
      <c r="D2" s="212"/>
      <c r="E2" s="212"/>
      <c r="F2" s="212"/>
      <c r="G2" s="212"/>
      <c r="H2" s="212"/>
      <c r="I2" s="212"/>
      <c r="J2" s="212"/>
      <c r="K2" s="73"/>
    </row>
    <row r="3" spans="2:30" s="54" customFormat="1" ht="16.2" thickBot="1">
      <c r="B3" s="102"/>
      <c r="C3" s="102"/>
      <c r="D3" s="102"/>
      <c r="E3" s="102"/>
      <c r="F3" s="102"/>
      <c r="G3" s="102"/>
      <c r="H3" s="102"/>
      <c r="I3" s="102"/>
      <c r="J3" s="102"/>
      <c r="K3" s="75"/>
    </row>
    <row r="4" spans="2:30" s="54" customFormat="1" ht="16.2" thickBot="1">
      <c r="B4" s="229" t="s">
        <v>220</v>
      </c>
      <c r="C4" s="230"/>
      <c r="D4" s="230"/>
      <c r="E4" s="230"/>
      <c r="F4" s="230"/>
      <c r="G4" s="230"/>
      <c r="H4" s="230"/>
      <c r="I4" s="230"/>
      <c r="J4" s="231"/>
      <c r="K4" s="18"/>
      <c r="L4" s="18"/>
    </row>
    <row r="5" spans="2:30" s="54" customFormat="1" ht="16.2" thickBot="1">
      <c r="B5" s="102"/>
      <c r="C5" s="102"/>
      <c r="D5" s="102"/>
      <c r="E5" s="102"/>
      <c r="F5" s="102"/>
      <c r="G5" s="102"/>
      <c r="H5" s="102"/>
      <c r="I5" s="102"/>
      <c r="J5" s="102"/>
      <c r="K5" s="75"/>
    </row>
    <row r="6" spans="2:30" s="54" customFormat="1">
      <c r="B6" s="267" t="s">
        <v>357</v>
      </c>
      <c r="C6" s="268"/>
      <c r="D6" s="268"/>
      <c r="E6" s="268"/>
      <c r="F6" s="268"/>
      <c r="G6" s="268"/>
      <c r="H6" s="268"/>
      <c r="I6" s="268"/>
      <c r="J6" s="269"/>
      <c r="K6" s="103"/>
    </row>
    <row r="7" spans="2:30" s="54" customFormat="1" ht="16.5" customHeight="1" thickBot="1">
      <c r="B7" s="270"/>
      <c r="C7" s="271"/>
      <c r="D7" s="271"/>
      <c r="E7" s="271"/>
      <c r="F7" s="271"/>
      <c r="G7" s="271"/>
      <c r="H7" s="271"/>
      <c r="I7" s="271"/>
      <c r="J7" s="272"/>
      <c r="K7" s="109"/>
    </row>
    <row r="8" spans="2:30" s="54" customFormat="1" ht="13.8" thickBot="1">
      <c r="B8" s="103"/>
      <c r="C8" s="103"/>
      <c r="D8" s="103"/>
      <c r="E8" s="103"/>
      <c r="F8" s="103"/>
      <c r="G8" s="103"/>
      <c r="I8" s="103"/>
      <c r="J8" s="103"/>
      <c r="K8" s="103"/>
    </row>
    <row r="9" spans="2:30" s="54" customFormat="1">
      <c r="B9" s="93"/>
      <c r="C9" s="81"/>
      <c r="D9" s="246" t="s">
        <v>223</v>
      </c>
      <c r="E9" s="247"/>
      <c r="F9" s="246" t="s">
        <v>117</v>
      </c>
      <c r="G9" s="247"/>
      <c r="H9" s="94"/>
      <c r="I9" s="246" t="s">
        <v>100</v>
      </c>
      <c r="J9" s="247"/>
      <c r="L9" s="14"/>
    </row>
    <row r="10" spans="2:30" s="54" customFormat="1" ht="13.8" thickBot="1">
      <c r="B10" s="95"/>
      <c r="C10" s="81"/>
      <c r="D10" s="227" t="s">
        <v>224</v>
      </c>
      <c r="E10" s="228"/>
      <c r="F10" s="227" t="s">
        <v>225</v>
      </c>
      <c r="G10" s="228"/>
      <c r="H10" s="94"/>
      <c r="I10" s="227" t="s">
        <v>226</v>
      </c>
      <c r="J10" s="228"/>
      <c r="L10" s="14"/>
    </row>
    <row r="11" spans="2:30" s="54" customFormat="1">
      <c r="B11" s="95" t="s">
        <v>51</v>
      </c>
      <c r="C11" s="81"/>
      <c r="D11" s="82" t="s">
        <v>67</v>
      </c>
      <c r="E11" s="82" t="s">
        <v>124</v>
      </c>
      <c r="F11" s="82" t="s">
        <v>67</v>
      </c>
      <c r="G11" s="82" t="s">
        <v>124</v>
      </c>
      <c r="H11" s="94"/>
      <c r="I11" s="82" t="s">
        <v>67</v>
      </c>
      <c r="J11" s="82" t="s">
        <v>124</v>
      </c>
      <c r="L11" s="14"/>
    </row>
    <row r="12" spans="2:30" s="54" customFormat="1">
      <c r="B12" s="95"/>
      <c r="C12" s="81"/>
      <c r="D12" s="84" t="s">
        <v>65</v>
      </c>
      <c r="E12" s="84" t="s">
        <v>227</v>
      </c>
      <c r="F12" s="84" t="s">
        <v>65</v>
      </c>
      <c r="G12" s="84" t="s">
        <v>227</v>
      </c>
      <c r="H12" s="94"/>
      <c r="I12" s="84" t="s">
        <v>65</v>
      </c>
      <c r="J12" s="84" t="s">
        <v>126</v>
      </c>
      <c r="L12" s="14"/>
    </row>
    <row r="13" spans="2:30" s="54" customFormat="1" ht="13.8" thickBot="1">
      <c r="B13" s="97" t="s">
        <v>113</v>
      </c>
      <c r="C13" s="81"/>
      <c r="D13" s="85" t="s">
        <v>61</v>
      </c>
      <c r="E13" s="85" t="s">
        <v>127</v>
      </c>
      <c r="F13" s="84" t="s">
        <v>61</v>
      </c>
      <c r="G13" s="84" t="s">
        <v>127</v>
      </c>
      <c r="H13" s="94"/>
      <c r="I13" s="84" t="s">
        <v>61</v>
      </c>
      <c r="J13" s="84" t="s">
        <v>127</v>
      </c>
      <c r="L13" s="14"/>
    </row>
    <row r="14" spans="2:30" s="54" customFormat="1" ht="13.8" thickBot="1">
      <c r="D14" s="106"/>
      <c r="E14" s="106"/>
      <c r="F14" s="106"/>
      <c r="G14" s="106"/>
      <c r="I14" s="106"/>
      <c r="J14" s="106"/>
      <c r="K14" s="103"/>
      <c r="L14" s="14"/>
    </row>
    <row r="15" spans="2:30">
      <c r="B15" s="57" t="s">
        <v>68</v>
      </c>
      <c r="C15" s="107"/>
      <c r="D15" s="59">
        <v>1.8056944772482109</v>
      </c>
      <c r="E15" s="59">
        <v>100</v>
      </c>
      <c r="F15" s="59" t="s">
        <v>340</v>
      </c>
      <c r="G15" s="59">
        <v>0</v>
      </c>
      <c r="H15" s="86"/>
      <c r="I15" s="59">
        <v>1.8056944772482109</v>
      </c>
      <c r="J15" s="59">
        <v>2.794460796397904</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7"/>
      <c r="D16" s="62" t="s">
        <v>340</v>
      </c>
      <c r="E16" s="62" t="s">
        <v>340</v>
      </c>
      <c r="F16" s="62" t="s">
        <v>340</v>
      </c>
      <c r="G16" s="62" t="s">
        <v>340</v>
      </c>
      <c r="H16" s="86"/>
      <c r="I16" s="62" t="s">
        <v>340</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4.5923210232785383</v>
      </c>
      <c r="E17" s="62">
        <v>100</v>
      </c>
      <c r="F17" s="62" t="s">
        <v>340</v>
      </c>
      <c r="G17" s="62">
        <v>0</v>
      </c>
      <c r="H17" s="86"/>
      <c r="I17" s="62">
        <v>4.5923210232785383</v>
      </c>
      <c r="J17" s="62">
        <v>1.7444867190046749</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6.2127119644081397</v>
      </c>
      <c r="E18" s="62">
        <v>99.988754511032894</v>
      </c>
      <c r="F18" s="62">
        <v>1.1755769904872739</v>
      </c>
      <c r="G18" s="62">
        <v>1.1245488967101825E-2</v>
      </c>
      <c r="H18" s="86"/>
      <c r="I18" s="62">
        <v>6.2121455139503894</v>
      </c>
      <c r="J18" s="62">
        <v>12.612250192961611</v>
      </c>
      <c r="K18" s="56"/>
      <c r="L18" s="14"/>
      <c r="M18" s="56"/>
      <c r="N18" s="56"/>
      <c r="O18" s="56"/>
      <c r="P18" s="56"/>
      <c r="Q18" s="56"/>
      <c r="R18" s="56"/>
      <c r="S18" s="56"/>
      <c r="T18" s="56"/>
      <c r="U18" s="56"/>
      <c r="V18" s="56"/>
      <c r="W18" s="56"/>
      <c r="X18" s="56"/>
      <c r="Y18" s="56"/>
      <c r="Z18" s="56"/>
      <c r="AA18" s="56"/>
      <c r="AB18" s="56"/>
      <c r="AC18" s="56"/>
      <c r="AD18" s="56"/>
    </row>
    <row r="19" spans="2:30">
      <c r="B19" s="61" t="s">
        <v>107</v>
      </c>
      <c r="C19" s="56"/>
      <c r="D19" s="62">
        <v>5.6966109832145282</v>
      </c>
      <c r="E19" s="62">
        <v>99.987274706256414</v>
      </c>
      <c r="F19" s="62">
        <v>0.88539914201727021</v>
      </c>
      <c r="G19" s="62">
        <v>1.2725293743590129E-2</v>
      </c>
      <c r="H19" s="86"/>
      <c r="I19" s="62">
        <v>5.6959987423751093</v>
      </c>
      <c r="J19" s="62">
        <v>9.5999795375203796</v>
      </c>
      <c r="K19" s="56"/>
      <c r="L19" s="14"/>
      <c r="M19" s="56"/>
      <c r="N19" s="56"/>
      <c r="O19" s="56"/>
      <c r="P19" s="56"/>
      <c r="Q19" s="56"/>
      <c r="R19" s="56"/>
      <c r="S19" s="56"/>
      <c r="T19" s="56"/>
      <c r="U19" s="56"/>
      <c r="V19" s="56"/>
      <c r="W19" s="56"/>
      <c r="X19" s="56"/>
      <c r="Y19" s="56"/>
      <c r="Z19" s="56"/>
      <c r="AA19" s="56"/>
      <c r="AB19" s="56"/>
      <c r="AC19" s="56"/>
      <c r="AD19" s="56"/>
    </row>
    <row r="20" spans="2:30">
      <c r="B20" s="61" t="s">
        <v>72</v>
      </c>
      <c r="C20" s="56"/>
      <c r="D20" s="62">
        <v>10.008899712382219</v>
      </c>
      <c r="E20" s="62">
        <v>100</v>
      </c>
      <c r="F20" s="62" t="s">
        <v>340</v>
      </c>
      <c r="G20" s="62">
        <v>0</v>
      </c>
      <c r="H20" s="86"/>
      <c r="I20" s="62">
        <v>10.008899712382219</v>
      </c>
      <c r="J20" s="62">
        <v>6.8093446616542153</v>
      </c>
      <c r="K20" s="56"/>
      <c r="L20" s="14"/>
      <c r="M20" s="56"/>
      <c r="N20" s="56"/>
      <c r="O20" s="56"/>
      <c r="P20" s="56"/>
      <c r="Q20" s="56"/>
      <c r="R20" s="56"/>
      <c r="S20" s="56"/>
      <c r="T20" s="56"/>
      <c r="U20" s="56"/>
      <c r="V20" s="56"/>
      <c r="W20" s="56"/>
      <c r="X20" s="56"/>
      <c r="Y20" s="56"/>
      <c r="Z20" s="56"/>
      <c r="AA20" s="56"/>
      <c r="AB20" s="56"/>
      <c r="AC20" s="56"/>
      <c r="AD20" s="56"/>
    </row>
    <row r="21" spans="2:30">
      <c r="B21" s="61" t="s">
        <v>73</v>
      </c>
      <c r="C21" s="56"/>
      <c r="D21" s="62">
        <v>6.7146587640655371</v>
      </c>
      <c r="E21" s="62">
        <v>100</v>
      </c>
      <c r="F21" s="62" t="s">
        <v>340</v>
      </c>
      <c r="G21" s="62">
        <v>0</v>
      </c>
      <c r="H21" s="86"/>
      <c r="I21" s="62">
        <v>6.7146587640655371</v>
      </c>
      <c r="J21" s="62">
        <v>60.51310126150257</v>
      </c>
      <c r="K21" s="56"/>
      <c r="L21" s="14"/>
      <c r="M21" s="56"/>
      <c r="N21" s="56"/>
      <c r="O21" s="56"/>
      <c r="P21" s="56"/>
      <c r="Q21" s="56"/>
      <c r="R21" s="56"/>
      <c r="S21" s="56"/>
      <c r="T21" s="56"/>
      <c r="U21" s="56"/>
      <c r="V21" s="56"/>
      <c r="W21" s="56"/>
      <c r="X21" s="56"/>
      <c r="Y21" s="56"/>
      <c r="Z21" s="56"/>
      <c r="AA21" s="56"/>
      <c r="AB21" s="56"/>
      <c r="AC21" s="56"/>
      <c r="AD21" s="56"/>
    </row>
    <row r="22" spans="2:30">
      <c r="B22" s="61" t="s">
        <v>74</v>
      </c>
      <c r="C22" s="56"/>
      <c r="D22" s="62">
        <v>4.7109361758103852</v>
      </c>
      <c r="E22" s="62">
        <v>100</v>
      </c>
      <c r="F22" s="62" t="s">
        <v>340</v>
      </c>
      <c r="G22" s="62">
        <v>0</v>
      </c>
      <c r="H22" s="86"/>
      <c r="I22" s="62">
        <v>4.7109361758103852</v>
      </c>
      <c r="J22" s="62">
        <v>0.79156538116112451</v>
      </c>
      <c r="K22" s="56"/>
      <c r="L22" s="14"/>
      <c r="M22" s="56"/>
      <c r="N22" s="56"/>
      <c r="O22" s="56"/>
      <c r="P22" s="56"/>
      <c r="Q22" s="56"/>
      <c r="R22" s="56"/>
      <c r="S22" s="56"/>
      <c r="T22" s="56"/>
      <c r="U22" s="56"/>
      <c r="V22" s="56"/>
      <c r="W22" s="56"/>
      <c r="X22" s="56"/>
      <c r="Y22" s="56"/>
      <c r="Z22" s="56"/>
      <c r="AA22" s="56"/>
      <c r="AB22" s="56"/>
      <c r="AC22" s="56"/>
      <c r="AD22" s="56"/>
    </row>
    <row r="23" spans="2:30">
      <c r="B23" s="63" t="s">
        <v>76</v>
      </c>
      <c r="C23" s="56"/>
      <c r="D23" s="62">
        <v>9.2080524272521931</v>
      </c>
      <c r="E23" s="62">
        <v>100</v>
      </c>
      <c r="F23" s="62" t="s">
        <v>340</v>
      </c>
      <c r="G23" s="62">
        <v>0</v>
      </c>
      <c r="H23" s="86"/>
      <c r="I23" s="62">
        <v>9.2080524272521931</v>
      </c>
      <c r="J23" s="62">
        <v>80.432259943520791</v>
      </c>
      <c r="K23" s="56"/>
      <c r="L23" s="14"/>
      <c r="M23" s="56"/>
      <c r="N23" s="56"/>
      <c r="O23" s="56"/>
      <c r="P23" s="56"/>
      <c r="Q23" s="56"/>
      <c r="R23" s="56"/>
      <c r="S23" s="56"/>
      <c r="T23" s="56"/>
      <c r="U23" s="56"/>
      <c r="V23" s="56"/>
      <c r="W23" s="56"/>
      <c r="X23" s="56"/>
      <c r="Y23" s="56"/>
      <c r="Z23" s="56"/>
      <c r="AA23" s="56"/>
      <c r="AB23" s="56"/>
      <c r="AC23" s="56"/>
      <c r="AD23" s="56"/>
    </row>
    <row r="24" spans="2:30">
      <c r="B24" s="61" t="s">
        <v>77</v>
      </c>
      <c r="C24" s="56"/>
      <c r="D24" s="62">
        <v>5.326545541520197</v>
      </c>
      <c r="E24" s="62">
        <v>99.930968194466857</v>
      </c>
      <c r="F24" s="62">
        <v>0.94453047720801686</v>
      </c>
      <c r="G24" s="62">
        <v>6.9031805533151996E-2</v>
      </c>
      <c r="H24" s="86"/>
      <c r="I24" s="62">
        <v>5.3235205574025679</v>
      </c>
      <c r="J24" s="62">
        <v>11.622664673579157</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4.2609151059743544</v>
      </c>
      <c r="E25" s="62">
        <v>100</v>
      </c>
      <c r="F25" s="62" t="s">
        <v>340</v>
      </c>
      <c r="G25" s="62">
        <v>0</v>
      </c>
      <c r="H25" s="86"/>
      <c r="I25" s="62">
        <v>4.2609151059743544</v>
      </c>
      <c r="J25" s="62">
        <v>6.365678975122238</v>
      </c>
      <c r="K25" s="56"/>
      <c r="L25" s="14"/>
      <c r="M25" s="56"/>
      <c r="N25" s="56"/>
      <c r="O25" s="56"/>
      <c r="P25" s="56"/>
      <c r="Q25" s="56"/>
      <c r="R25" s="56"/>
      <c r="S25" s="56"/>
      <c r="T25" s="56"/>
      <c r="U25" s="56"/>
      <c r="V25" s="56"/>
      <c r="W25" s="56"/>
      <c r="X25" s="56"/>
      <c r="Y25" s="56"/>
      <c r="Z25" s="56"/>
      <c r="AA25" s="56"/>
      <c r="AB25" s="56"/>
      <c r="AC25" s="56"/>
      <c r="AD25" s="56"/>
    </row>
    <row r="26" spans="2:30">
      <c r="B26" s="61" t="s">
        <v>80</v>
      </c>
      <c r="C26" s="56"/>
      <c r="D26" s="62" t="s">
        <v>340</v>
      </c>
      <c r="E26" s="62" t="s">
        <v>340</v>
      </c>
      <c r="F26" s="62" t="s">
        <v>340</v>
      </c>
      <c r="G26" s="62" t="s">
        <v>340</v>
      </c>
      <c r="H26" s="86"/>
      <c r="I26" s="62" t="s">
        <v>340</v>
      </c>
      <c r="J26" s="62">
        <v>0</v>
      </c>
      <c r="K26" s="56"/>
      <c r="L26" s="14"/>
      <c r="M26" s="56"/>
      <c r="N26" s="56"/>
      <c r="O26" s="56"/>
      <c r="P26" s="56"/>
      <c r="Q26" s="56"/>
      <c r="R26" s="56"/>
      <c r="S26" s="56"/>
      <c r="T26" s="56"/>
      <c r="U26" s="56"/>
      <c r="V26" s="56"/>
      <c r="W26" s="56"/>
      <c r="X26" s="56"/>
      <c r="Y26" s="56"/>
      <c r="Z26" s="56"/>
      <c r="AA26" s="56"/>
      <c r="AB26" s="56"/>
      <c r="AC26" s="56"/>
      <c r="AD26" s="56"/>
    </row>
    <row r="27" spans="2:30">
      <c r="B27" s="61" t="s">
        <v>79</v>
      </c>
      <c r="C27" s="56"/>
      <c r="D27" s="62" t="s">
        <v>340</v>
      </c>
      <c r="E27" s="62" t="s">
        <v>340</v>
      </c>
      <c r="F27" s="62" t="s">
        <v>340</v>
      </c>
      <c r="G27" s="62" t="s">
        <v>340</v>
      </c>
      <c r="H27" s="86"/>
      <c r="I27" s="62" t="s">
        <v>340</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81</v>
      </c>
      <c r="C28" s="56"/>
      <c r="D28" s="62">
        <v>0.399997317440693</v>
      </c>
      <c r="E28" s="62">
        <v>100</v>
      </c>
      <c r="F28" s="62" t="s">
        <v>340</v>
      </c>
      <c r="G28" s="62">
        <v>0</v>
      </c>
      <c r="H28" s="86"/>
      <c r="I28" s="62">
        <v>0.399997317440693</v>
      </c>
      <c r="J28" s="62">
        <v>3.1043721580614962E-2</v>
      </c>
      <c r="K28" s="56"/>
      <c r="L28" s="14"/>
      <c r="M28" s="56"/>
      <c r="N28" s="56"/>
      <c r="O28" s="56"/>
      <c r="P28" s="56"/>
      <c r="Q28" s="56"/>
      <c r="R28" s="56"/>
      <c r="S28" s="56"/>
      <c r="T28" s="56"/>
      <c r="U28" s="56"/>
      <c r="V28" s="56"/>
      <c r="W28" s="56"/>
      <c r="X28" s="56"/>
      <c r="Y28" s="56"/>
      <c r="Z28" s="56"/>
      <c r="AA28" s="56"/>
      <c r="AB28" s="56"/>
      <c r="AC28" s="56"/>
      <c r="AD28" s="56"/>
    </row>
    <row r="29" spans="2:30">
      <c r="B29" s="61" t="s">
        <v>108</v>
      </c>
      <c r="C29" s="56"/>
      <c r="D29" s="62">
        <v>5.8428378053102099</v>
      </c>
      <c r="E29" s="62">
        <v>99.974824513643284</v>
      </c>
      <c r="F29" s="62">
        <v>2.5841839014580414</v>
      </c>
      <c r="G29" s="62">
        <v>2.517548635672576E-2</v>
      </c>
      <c r="H29" s="86"/>
      <c r="I29" s="62">
        <v>5.8420174233412325</v>
      </c>
      <c r="J29" s="62">
        <v>10.056836915751518</v>
      </c>
      <c r="K29" s="56"/>
      <c r="L29" s="14"/>
      <c r="M29" s="56"/>
      <c r="N29" s="56"/>
      <c r="O29" s="56"/>
      <c r="P29" s="56"/>
      <c r="Q29" s="56"/>
      <c r="R29" s="56"/>
      <c r="S29" s="56"/>
      <c r="T29" s="56"/>
      <c r="U29" s="56"/>
      <c r="V29" s="56"/>
      <c r="W29" s="56"/>
      <c r="X29" s="56"/>
      <c r="Y29" s="56"/>
      <c r="Z29" s="56"/>
      <c r="AA29" s="56"/>
      <c r="AB29" s="56"/>
      <c r="AC29" s="56"/>
      <c r="AD29" s="56"/>
    </row>
    <row r="30" spans="2:30">
      <c r="B30" s="61" t="s">
        <v>82</v>
      </c>
      <c r="C30" s="56"/>
      <c r="D30" s="62" t="s">
        <v>340</v>
      </c>
      <c r="E30" s="62" t="s">
        <v>340</v>
      </c>
      <c r="F30" s="62" t="s">
        <v>340</v>
      </c>
      <c r="G30" s="62" t="s">
        <v>340</v>
      </c>
      <c r="H30" s="87"/>
      <c r="I30" s="62" t="s">
        <v>340</v>
      </c>
      <c r="J30" s="62">
        <v>0</v>
      </c>
      <c r="K30" s="56"/>
      <c r="L30" s="14"/>
      <c r="M30" s="56"/>
      <c r="N30" s="56"/>
      <c r="O30" s="56"/>
      <c r="P30" s="56"/>
      <c r="Q30" s="56"/>
      <c r="R30" s="56"/>
      <c r="S30" s="56"/>
      <c r="T30" s="56"/>
      <c r="U30" s="56"/>
      <c r="V30" s="56"/>
      <c r="W30" s="56"/>
      <c r="X30" s="56"/>
      <c r="Y30" s="56"/>
      <c r="Z30" s="56"/>
      <c r="AA30" s="56"/>
      <c r="AB30" s="56"/>
      <c r="AC30" s="56"/>
      <c r="AD30" s="56"/>
    </row>
    <row r="31" spans="2:30">
      <c r="B31" s="61" t="s">
        <v>83</v>
      </c>
      <c r="C31" s="56"/>
      <c r="D31" s="62">
        <v>4.848558076372397</v>
      </c>
      <c r="E31" s="62">
        <v>100</v>
      </c>
      <c r="F31" s="62" t="s">
        <v>340</v>
      </c>
      <c r="G31" s="62">
        <v>0</v>
      </c>
      <c r="H31" s="86"/>
      <c r="I31" s="62">
        <v>4.848558076372397</v>
      </c>
      <c r="J31" s="62">
        <v>6.9869019278769127</v>
      </c>
      <c r="K31" s="56"/>
      <c r="L31" s="14"/>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14"/>
      <c r="M32" s="56"/>
      <c r="N32" s="56"/>
      <c r="O32" s="56"/>
      <c r="P32" s="56"/>
      <c r="Q32" s="56"/>
      <c r="R32" s="56"/>
      <c r="S32" s="56"/>
      <c r="T32" s="56"/>
      <c r="U32" s="56"/>
      <c r="V32" s="56"/>
      <c r="W32" s="56"/>
      <c r="X32" s="56"/>
      <c r="Y32" s="56"/>
      <c r="Z32" s="56"/>
      <c r="AA32" s="56"/>
      <c r="AB32" s="56"/>
      <c r="AC32" s="56"/>
      <c r="AD32" s="56"/>
    </row>
    <row r="33" spans="2:12" ht="13.8" thickBot="1">
      <c r="D33" s="66"/>
      <c r="E33" s="135"/>
      <c r="F33" s="66"/>
      <c r="G33" s="135"/>
      <c r="H33" s="88"/>
      <c r="I33" s="66"/>
      <c r="J33" s="135"/>
      <c r="L33" s="14"/>
    </row>
    <row r="34" spans="2:12" ht="15" thickBot="1">
      <c r="B34" s="67" t="s">
        <v>84</v>
      </c>
      <c r="C34" s="101"/>
      <c r="D34" s="69">
        <v>6.0923833832461156</v>
      </c>
      <c r="E34" s="69">
        <v>99.97780232587013</v>
      </c>
      <c r="F34" s="69">
        <v>1.1586542451342701</v>
      </c>
      <c r="G34" s="69">
        <v>2.2197674129875229E-2</v>
      </c>
      <c r="H34" s="89"/>
      <c r="I34" s="69">
        <v>6.0912882101295862</v>
      </c>
      <c r="J34" s="69">
        <v>9.4730139224362215</v>
      </c>
      <c r="L34" s="14"/>
    </row>
    <row r="35" spans="2:12">
      <c r="B35" s="101"/>
      <c r="C35" s="101"/>
      <c r="L35" s="14"/>
    </row>
    <row r="36" spans="2:12" ht="13.8">
      <c r="B36" s="71" t="s">
        <v>158</v>
      </c>
    </row>
    <row r="37" spans="2:12" ht="13.8">
      <c r="B37" s="71" t="s">
        <v>228</v>
      </c>
      <c r="C37" s="71"/>
    </row>
    <row r="38" spans="2:12" ht="13.8">
      <c r="B38" s="71"/>
      <c r="C38" s="90"/>
    </row>
    <row r="39" spans="2:12" ht="13.8">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3D6B540E-1041-460C-A517-ABAA33AC0137}"/>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B7DC-ADEE-430B-8EAE-CB4CD22D5019}">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56" customWidth="1"/>
    <col min="2" max="2" width="38.5546875" style="56" customWidth="1"/>
    <col min="3" max="3" width="1.33203125" style="56" customWidth="1"/>
    <col min="4" max="5" width="16.5546875" style="56" customWidth="1"/>
    <col min="6" max="6" width="17.5546875" style="56" customWidth="1"/>
    <col min="7" max="7" width="19.5546875" style="56" customWidth="1"/>
    <col min="8" max="8" width="19.109375" style="56" customWidth="1"/>
    <col min="9" max="9" width="17.5546875" style="56" customWidth="1"/>
    <col min="10" max="25" width="16.5546875" style="56" customWidth="1"/>
    <col min="26" max="16384" width="11.5546875" style="56"/>
  </cols>
  <sheetData>
    <row r="1" spans="2:25">
      <c r="B1" s="30" t="s">
        <v>43</v>
      </c>
    </row>
    <row r="2" spans="2:25" s="100" customFormat="1" ht="15.6">
      <c r="B2" s="212" t="s">
        <v>229</v>
      </c>
      <c r="C2" s="212"/>
      <c r="D2" s="212"/>
      <c r="E2" s="212"/>
      <c r="F2" s="212"/>
      <c r="G2" s="212"/>
      <c r="H2" s="212"/>
      <c r="I2" s="212"/>
      <c r="J2" s="212"/>
      <c r="K2" s="212"/>
      <c r="L2" s="212"/>
      <c r="M2" s="212"/>
      <c r="N2" s="212"/>
      <c r="O2" s="212"/>
      <c r="P2" s="212"/>
      <c r="Q2" s="212"/>
      <c r="R2" s="212"/>
      <c r="S2" s="212"/>
      <c r="T2" s="212"/>
      <c r="U2" s="212"/>
      <c r="V2" s="212"/>
      <c r="W2" s="212"/>
      <c r="X2" s="212"/>
      <c r="Y2" s="212"/>
    </row>
    <row r="3" spans="2:25" ht="13.8" thickBot="1">
      <c r="B3" s="76"/>
      <c r="C3" s="76"/>
      <c r="D3" s="77"/>
      <c r="E3" s="77"/>
      <c r="F3" s="77"/>
      <c r="G3" s="77"/>
      <c r="H3" s="77"/>
      <c r="I3" s="77"/>
      <c r="J3" s="77"/>
      <c r="K3" s="77"/>
      <c r="L3" s="77"/>
      <c r="M3" s="76"/>
    </row>
    <row r="4" spans="2:25" ht="16.2" thickBot="1">
      <c r="B4" s="229" t="s">
        <v>220</v>
      </c>
      <c r="C4" s="230"/>
      <c r="D4" s="230"/>
      <c r="E4" s="230"/>
      <c r="F4" s="230"/>
      <c r="G4" s="230"/>
      <c r="H4" s="230"/>
      <c r="I4" s="230"/>
      <c r="J4" s="230"/>
      <c r="K4" s="230"/>
      <c r="L4" s="230"/>
      <c r="M4" s="230"/>
      <c r="N4" s="230"/>
      <c r="O4" s="230"/>
      <c r="P4" s="230"/>
      <c r="Q4" s="230"/>
      <c r="R4" s="230"/>
      <c r="S4" s="230"/>
      <c r="T4" s="230"/>
      <c r="U4" s="230"/>
      <c r="V4" s="230"/>
      <c r="W4" s="230"/>
      <c r="X4" s="230"/>
      <c r="Y4" s="231"/>
    </row>
    <row r="5" spans="2:25" ht="13.8" thickBot="1">
      <c r="B5" s="76"/>
      <c r="C5" s="76"/>
      <c r="D5" s="77"/>
      <c r="E5" s="77"/>
      <c r="F5" s="77"/>
      <c r="G5" s="77"/>
      <c r="H5" s="77"/>
      <c r="I5" s="77"/>
      <c r="J5" s="77"/>
      <c r="K5" s="77"/>
      <c r="L5" s="77"/>
      <c r="M5" s="76"/>
    </row>
    <row r="6" spans="2:25" ht="21.75" customHeight="1" thickBot="1">
      <c r="B6" s="229" t="s">
        <v>356</v>
      </c>
      <c r="C6" s="230"/>
      <c r="D6" s="230"/>
      <c r="E6" s="230"/>
      <c r="F6" s="230"/>
      <c r="G6" s="230"/>
      <c r="H6" s="230"/>
      <c r="I6" s="230"/>
      <c r="J6" s="230"/>
      <c r="K6" s="230"/>
      <c r="L6" s="230"/>
      <c r="M6" s="230"/>
      <c r="N6" s="230"/>
      <c r="O6" s="230"/>
      <c r="P6" s="230"/>
      <c r="Q6" s="230"/>
      <c r="R6" s="230"/>
      <c r="S6" s="230"/>
      <c r="T6" s="230"/>
      <c r="U6" s="230"/>
      <c r="V6" s="230"/>
      <c r="W6" s="230"/>
      <c r="X6" s="230"/>
      <c r="Y6" s="231"/>
    </row>
    <row r="7" spans="2:25" ht="13.8" thickBot="1">
      <c r="B7" s="103"/>
      <c r="C7" s="103"/>
      <c r="D7" s="103"/>
      <c r="E7" s="103"/>
      <c r="F7" s="103"/>
      <c r="G7" s="103"/>
      <c r="H7" s="103"/>
      <c r="I7" s="103"/>
      <c r="J7" s="103"/>
      <c r="K7" s="103"/>
      <c r="L7" s="103"/>
      <c r="M7" s="103"/>
    </row>
    <row r="8" spans="2:25" ht="13.8" thickBot="1">
      <c r="B8" s="93"/>
      <c r="C8" s="111"/>
      <c r="D8" s="243" t="s">
        <v>230</v>
      </c>
      <c r="E8" s="275"/>
      <c r="F8" s="275"/>
      <c r="G8" s="275"/>
      <c r="H8" s="275"/>
      <c r="I8" s="275"/>
      <c r="J8" s="275"/>
      <c r="K8" s="275"/>
      <c r="L8" s="275"/>
      <c r="M8" s="244"/>
      <c r="N8" s="243" t="s">
        <v>231</v>
      </c>
      <c r="O8" s="275"/>
      <c r="P8" s="275"/>
      <c r="Q8" s="275"/>
      <c r="R8" s="275"/>
      <c r="S8" s="275"/>
      <c r="T8" s="275"/>
      <c r="U8" s="275"/>
      <c r="V8" s="275"/>
      <c r="W8" s="275"/>
      <c r="X8" s="275"/>
      <c r="Y8" s="244"/>
    </row>
    <row r="9" spans="2:25" ht="13.8" thickBot="1">
      <c r="B9" s="95"/>
      <c r="C9" s="111"/>
      <c r="D9" s="227" t="s">
        <v>174</v>
      </c>
      <c r="E9" s="228"/>
      <c r="F9" s="227" t="s">
        <v>232</v>
      </c>
      <c r="G9" s="228"/>
      <c r="H9" s="227" t="s">
        <v>233</v>
      </c>
      <c r="I9" s="228"/>
      <c r="J9" s="227" t="s">
        <v>234</v>
      </c>
      <c r="K9" s="228"/>
      <c r="L9" s="227" t="s">
        <v>235</v>
      </c>
      <c r="M9" s="228"/>
      <c r="N9" s="227" t="s">
        <v>174</v>
      </c>
      <c r="O9" s="228"/>
      <c r="P9" s="227" t="s">
        <v>236</v>
      </c>
      <c r="Q9" s="228"/>
      <c r="R9" s="227" t="s">
        <v>237</v>
      </c>
      <c r="S9" s="228"/>
      <c r="T9" s="227" t="s">
        <v>238</v>
      </c>
      <c r="U9" s="228"/>
      <c r="V9" s="227" t="s">
        <v>239</v>
      </c>
      <c r="W9" s="228"/>
      <c r="X9" s="227" t="s">
        <v>235</v>
      </c>
      <c r="Y9" s="228"/>
    </row>
    <row r="10" spans="2:25" ht="12.75" customHeight="1">
      <c r="B10" s="95" t="s">
        <v>51</v>
      </c>
      <c r="C10" s="111"/>
      <c r="D10" s="249" t="s">
        <v>151</v>
      </c>
      <c r="E10" s="249" t="s">
        <v>240</v>
      </c>
      <c r="F10" s="249" t="s">
        <v>151</v>
      </c>
      <c r="G10" s="249" t="s">
        <v>240</v>
      </c>
      <c r="H10" s="249" t="s">
        <v>151</v>
      </c>
      <c r="I10" s="249" t="s">
        <v>240</v>
      </c>
      <c r="J10" s="249" t="s">
        <v>151</v>
      </c>
      <c r="K10" s="249" t="s">
        <v>240</v>
      </c>
      <c r="L10" s="249" t="s">
        <v>151</v>
      </c>
      <c r="M10" s="249" t="s">
        <v>240</v>
      </c>
      <c r="N10" s="249" t="s">
        <v>151</v>
      </c>
      <c r="O10" s="249" t="s">
        <v>240</v>
      </c>
      <c r="P10" s="249" t="s">
        <v>151</v>
      </c>
      <c r="Q10" s="249" t="s">
        <v>240</v>
      </c>
      <c r="R10" s="249" t="s">
        <v>151</v>
      </c>
      <c r="S10" s="249" t="s">
        <v>240</v>
      </c>
      <c r="T10" s="249" t="s">
        <v>151</v>
      </c>
      <c r="U10" s="249" t="s">
        <v>240</v>
      </c>
      <c r="V10" s="249" t="s">
        <v>151</v>
      </c>
      <c r="W10" s="249" t="s">
        <v>240</v>
      </c>
      <c r="X10" s="249" t="s">
        <v>151</v>
      </c>
      <c r="Y10" s="249" t="s">
        <v>240</v>
      </c>
    </row>
    <row r="11" spans="2:25">
      <c r="B11" s="95"/>
      <c r="C11" s="111"/>
      <c r="D11" s="273"/>
      <c r="E11" s="273"/>
      <c r="F11" s="273"/>
      <c r="G11" s="273"/>
      <c r="H11" s="273"/>
      <c r="I11" s="273"/>
      <c r="J11" s="273"/>
      <c r="K11" s="273"/>
      <c r="L11" s="273"/>
      <c r="M11" s="273"/>
      <c r="N11" s="273"/>
      <c r="O11" s="273"/>
      <c r="P11" s="273"/>
      <c r="Q11" s="273"/>
      <c r="R11" s="273"/>
      <c r="S11" s="273"/>
      <c r="T11" s="273"/>
      <c r="U11" s="273"/>
      <c r="V11" s="273"/>
      <c r="W11" s="273"/>
      <c r="X11" s="273"/>
      <c r="Y11" s="273"/>
    </row>
    <row r="12" spans="2:25" ht="13.8" thickBot="1">
      <c r="B12" s="97" t="s">
        <v>113</v>
      </c>
      <c r="C12" s="111"/>
      <c r="D12" s="274"/>
      <c r="E12" s="274"/>
      <c r="F12" s="274"/>
      <c r="G12" s="274"/>
      <c r="H12" s="274"/>
      <c r="I12" s="274"/>
      <c r="J12" s="274"/>
      <c r="K12" s="274"/>
      <c r="L12" s="274"/>
      <c r="M12" s="274"/>
      <c r="N12" s="274"/>
      <c r="O12" s="274"/>
      <c r="P12" s="274"/>
      <c r="Q12" s="274"/>
      <c r="R12" s="274"/>
      <c r="S12" s="274"/>
      <c r="T12" s="274"/>
      <c r="U12" s="274"/>
      <c r="V12" s="274"/>
      <c r="W12" s="274"/>
      <c r="X12" s="274"/>
      <c r="Y12" s="274"/>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2.5934725086257147</v>
      </c>
      <c r="E15" s="59">
        <v>34.780717282512683</v>
      </c>
      <c r="F15" s="59">
        <v>1.8115628652347078</v>
      </c>
      <c r="G15" s="59">
        <v>29.66145019875097</v>
      </c>
      <c r="H15" s="59" t="s">
        <v>340</v>
      </c>
      <c r="I15" s="59">
        <v>0</v>
      </c>
      <c r="J15" s="59">
        <v>7.1239206309618632</v>
      </c>
      <c r="K15" s="59">
        <v>5.1192670837617094</v>
      </c>
      <c r="L15" s="59" t="s">
        <v>340</v>
      </c>
      <c r="M15" s="59">
        <v>0</v>
      </c>
      <c r="N15" s="59">
        <v>1.3855812247090391</v>
      </c>
      <c r="O15" s="59">
        <v>65.219282717487317</v>
      </c>
      <c r="P15" s="59">
        <v>1.0645883453326808</v>
      </c>
      <c r="Q15" s="59">
        <v>64.511419796286916</v>
      </c>
      <c r="R15" s="59" t="s">
        <v>340</v>
      </c>
      <c r="S15" s="59">
        <v>0</v>
      </c>
      <c r="T15" s="59" t="s">
        <v>340</v>
      </c>
      <c r="U15" s="59">
        <v>0</v>
      </c>
      <c r="V15" s="59">
        <v>30.639418052256122</v>
      </c>
      <c r="W15" s="59">
        <v>0.70786292120039396</v>
      </c>
      <c r="X15" s="59" t="s">
        <v>340</v>
      </c>
      <c r="Y15" s="59">
        <v>0</v>
      </c>
    </row>
    <row r="16" spans="2:25">
      <c r="B16" s="61" t="s">
        <v>69</v>
      </c>
      <c r="C16" s="107"/>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15.327080790597785</v>
      </c>
      <c r="E17" s="62">
        <v>6.7313206848538272</v>
      </c>
      <c r="F17" s="62">
        <v>13.427907503251028</v>
      </c>
      <c r="G17" s="62">
        <v>3.1754031753467684</v>
      </c>
      <c r="H17" s="62" t="s">
        <v>340</v>
      </c>
      <c r="I17" s="62">
        <v>0</v>
      </c>
      <c r="J17" s="62">
        <v>17.023025893669274</v>
      </c>
      <c r="K17" s="62">
        <v>3.5559175095070583</v>
      </c>
      <c r="L17" s="62" t="s">
        <v>340</v>
      </c>
      <c r="M17" s="62">
        <v>0</v>
      </c>
      <c r="N17" s="62">
        <v>3.8175795881121211</v>
      </c>
      <c r="O17" s="62">
        <v>93.268679315146173</v>
      </c>
      <c r="P17" s="62">
        <v>6.8170307743676855</v>
      </c>
      <c r="Q17" s="62">
        <v>41.296083649263451</v>
      </c>
      <c r="R17" s="62" t="s">
        <v>340</v>
      </c>
      <c r="S17" s="62">
        <v>0</v>
      </c>
      <c r="T17" s="62">
        <v>0.30785382002547113</v>
      </c>
      <c r="U17" s="62">
        <v>49.78843849386741</v>
      </c>
      <c r="V17" s="62">
        <v>27.111772468144807</v>
      </c>
      <c r="W17" s="62">
        <v>2.1841571720153121</v>
      </c>
      <c r="X17" s="62" t="s">
        <v>340</v>
      </c>
      <c r="Y17" s="62">
        <v>0</v>
      </c>
    </row>
    <row r="18" spans="2:25">
      <c r="B18" s="61" t="s">
        <v>71</v>
      </c>
      <c r="D18" s="62">
        <v>3.3750550996845754</v>
      </c>
      <c r="E18" s="62">
        <v>33.686591743583108</v>
      </c>
      <c r="F18" s="62">
        <v>2.6158194398543095</v>
      </c>
      <c r="G18" s="62">
        <v>28.373771580683304</v>
      </c>
      <c r="H18" s="62">
        <v>21.947553446471286</v>
      </c>
      <c r="I18" s="62">
        <v>0.71854152302259433</v>
      </c>
      <c r="J18" s="62">
        <v>5.159289052834116</v>
      </c>
      <c r="K18" s="62">
        <v>4.5942786398772109</v>
      </c>
      <c r="L18" s="62" t="s">
        <v>340</v>
      </c>
      <c r="M18" s="62">
        <v>0</v>
      </c>
      <c r="N18" s="62">
        <v>7.6542151358435913</v>
      </c>
      <c r="O18" s="62">
        <v>66.313408256416892</v>
      </c>
      <c r="P18" s="62">
        <v>4.6633433233873207</v>
      </c>
      <c r="Q18" s="62">
        <v>58.32249692656228</v>
      </c>
      <c r="R18" s="62" t="s">
        <v>340</v>
      </c>
      <c r="S18" s="62">
        <v>0</v>
      </c>
      <c r="T18" s="62">
        <v>6.7011264519704845</v>
      </c>
      <c r="U18" s="62">
        <v>1.6275499931074262</v>
      </c>
      <c r="V18" s="62">
        <v>35.121425099044416</v>
      </c>
      <c r="W18" s="62">
        <v>6.3438139210317503</v>
      </c>
      <c r="X18" s="62">
        <v>96.640025815773939</v>
      </c>
      <c r="Y18" s="62">
        <v>1.9547415715434995E-2</v>
      </c>
    </row>
    <row r="19" spans="2:25">
      <c r="B19" s="61" t="s">
        <v>107</v>
      </c>
      <c r="D19" s="62">
        <v>4.4454334569323981</v>
      </c>
      <c r="E19" s="62">
        <v>29.878173188167363</v>
      </c>
      <c r="F19" s="62">
        <v>3.6442486412534509</v>
      </c>
      <c r="G19" s="62">
        <v>26.853407084698617</v>
      </c>
      <c r="H19" s="62" t="s">
        <v>340</v>
      </c>
      <c r="I19" s="62">
        <v>0</v>
      </c>
      <c r="J19" s="62">
        <v>11.372897841520233</v>
      </c>
      <c r="K19" s="62">
        <v>3.0032579739733776</v>
      </c>
      <c r="L19" s="62">
        <v>37.436649788819146</v>
      </c>
      <c r="M19" s="62">
        <v>2.1508129495370773E-2</v>
      </c>
      <c r="N19" s="62">
        <v>6.2297245730774238</v>
      </c>
      <c r="O19" s="62">
        <v>70.121826811832634</v>
      </c>
      <c r="P19" s="62">
        <v>3.8301317911993364</v>
      </c>
      <c r="Q19" s="62">
        <v>57.382936198004366</v>
      </c>
      <c r="R19" s="62" t="s">
        <v>340</v>
      </c>
      <c r="S19" s="62">
        <v>0</v>
      </c>
      <c r="T19" s="62">
        <v>4.6988692559987602</v>
      </c>
      <c r="U19" s="62">
        <v>5.2399411931422373</v>
      </c>
      <c r="V19" s="62">
        <v>25.661416022874199</v>
      </c>
      <c r="W19" s="62">
        <v>7.4989494206860376</v>
      </c>
      <c r="X19" s="62" t="s">
        <v>340</v>
      </c>
      <c r="Y19" s="62">
        <v>0</v>
      </c>
    </row>
    <row r="20" spans="2:25">
      <c r="B20" s="61" t="s">
        <v>72</v>
      </c>
      <c r="D20" s="62">
        <v>8.9472007097707671</v>
      </c>
      <c r="E20" s="62">
        <v>18.81012525283673</v>
      </c>
      <c r="F20" s="62">
        <v>8.3838219004190311</v>
      </c>
      <c r="G20" s="62">
        <v>15.155542589209626</v>
      </c>
      <c r="H20" s="62" t="s">
        <v>340</v>
      </c>
      <c r="I20" s="62">
        <v>0</v>
      </c>
      <c r="J20" s="62">
        <v>11.283530825919881</v>
      </c>
      <c r="K20" s="62">
        <v>3.6545826636271066</v>
      </c>
      <c r="L20" s="62" t="s">
        <v>340</v>
      </c>
      <c r="M20" s="62">
        <v>0</v>
      </c>
      <c r="N20" s="62">
        <v>10.254874857461884</v>
      </c>
      <c r="O20" s="62">
        <v>81.189874747163273</v>
      </c>
      <c r="P20" s="62">
        <v>4.5147162682340332</v>
      </c>
      <c r="Q20" s="62">
        <v>66.627347511951044</v>
      </c>
      <c r="R20" s="62" t="s">
        <v>340</v>
      </c>
      <c r="S20" s="62">
        <v>0</v>
      </c>
      <c r="T20" s="62">
        <v>1.191510570119213</v>
      </c>
      <c r="U20" s="62">
        <v>5.7210445737785982E-3</v>
      </c>
      <c r="V20" s="62">
        <v>36.53147619431698</v>
      </c>
      <c r="W20" s="62">
        <v>14.556806190638452</v>
      </c>
      <c r="X20" s="62" t="s">
        <v>340</v>
      </c>
      <c r="Y20" s="62">
        <v>0</v>
      </c>
    </row>
    <row r="21" spans="2:25">
      <c r="B21" s="61" t="s">
        <v>73</v>
      </c>
      <c r="D21" s="62">
        <v>10.172747309377796</v>
      </c>
      <c r="E21" s="62">
        <v>5.4258100268501588</v>
      </c>
      <c r="F21" s="62" t="s">
        <v>340</v>
      </c>
      <c r="G21" s="62">
        <v>0</v>
      </c>
      <c r="H21" s="62" t="s">
        <v>340</v>
      </c>
      <c r="I21" s="62">
        <v>0</v>
      </c>
      <c r="J21" s="62">
        <v>10.172747309377796</v>
      </c>
      <c r="K21" s="62">
        <v>5.4258100268501588</v>
      </c>
      <c r="L21" s="62" t="s">
        <v>340</v>
      </c>
      <c r="M21" s="62">
        <v>0</v>
      </c>
      <c r="N21" s="62">
        <v>6.5162649791627221</v>
      </c>
      <c r="O21" s="62">
        <v>94.574189973149842</v>
      </c>
      <c r="P21" s="62">
        <v>6.1997763657012923</v>
      </c>
      <c r="Q21" s="62">
        <v>83.349129923143977</v>
      </c>
      <c r="R21" s="62">
        <v>6.1711308286189031</v>
      </c>
      <c r="S21" s="62">
        <v>9.3573841358873384</v>
      </c>
      <c r="T21" s="62">
        <v>4.0307730998767113</v>
      </c>
      <c r="U21" s="62">
        <v>0.12582194809866099</v>
      </c>
      <c r="V21" s="62">
        <v>23.694130289105722</v>
      </c>
      <c r="W21" s="62">
        <v>1.7418539660198702</v>
      </c>
      <c r="X21" s="62" t="s">
        <v>340</v>
      </c>
      <c r="Y21" s="62">
        <v>0</v>
      </c>
    </row>
    <row r="22" spans="2:25">
      <c r="B22" s="61" t="s">
        <v>74</v>
      </c>
      <c r="D22" s="62">
        <v>6.1526634330344914</v>
      </c>
      <c r="E22" s="62">
        <v>10.448947592827174</v>
      </c>
      <c r="F22" s="62">
        <v>5.7180336305812647</v>
      </c>
      <c r="G22" s="62">
        <v>5.6786738443464815</v>
      </c>
      <c r="H22" s="62" t="s">
        <v>340</v>
      </c>
      <c r="I22" s="62">
        <v>0</v>
      </c>
      <c r="J22" s="62">
        <v>6.6700595032182415</v>
      </c>
      <c r="K22" s="62">
        <v>4.7702737484806921</v>
      </c>
      <c r="L22" s="62" t="s">
        <v>340</v>
      </c>
      <c r="M22" s="62">
        <v>0</v>
      </c>
      <c r="N22" s="62">
        <v>4.5427133336556178</v>
      </c>
      <c r="O22" s="62">
        <v>89.551052407172833</v>
      </c>
      <c r="P22" s="62">
        <v>4.8362296512321876</v>
      </c>
      <c r="Q22" s="62">
        <v>50.84763218471312</v>
      </c>
      <c r="R22" s="62" t="s">
        <v>340</v>
      </c>
      <c r="S22" s="62">
        <v>0</v>
      </c>
      <c r="T22" s="62">
        <v>4.3754128341127378</v>
      </c>
      <c r="U22" s="62">
        <v>1.9072672588658433</v>
      </c>
      <c r="V22" s="62">
        <v>7.873599412057315</v>
      </c>
      <c r="W22" s="62">
        <v>0.10812863217371542</v>
      </c>
      <c r="X22" s="62">
        <v>4.1347958341585942</v>
      </c>
      <c r="Y22" s="62">
        <v>36.688024331420152</v>
      </c>
    </row>
    <row r="23" spans="2:25">
      <c r="B23" s="63" t="s">
        <v>76</v>
      </c>
      <c r="D23" s="62" t="s">
        <v>340</v>
      </c>
      <c r="E23" s="62">
        <v>0</v>
      </c>
      <c r="F23" s="62" t="s">
        <v>340</v>
      </c>
      <c r="G23" s="62">
        <v>0</v>
      </c>
      <c r="H23" s="62" t="s">
        <v>340</v>
      </c>
      <c r="I23" s="62">
        <v>0</v>
      </c>
      <c r="J23" s="62" t="s">
        <v>340</v>
      </c>
      <c r="K23" s="62">
        <v>0</v>
      </c>
      <c r="L23" s="62" t="s">
        <v>340</v>
      </c>
      <c r="M23" s="62">
        <v>0</v>
      </c>
      <c r="N23" s="62">
        <v>9.2080524272521931</v>
      </c>
      <c r="O23" s="62">
        <v>100</v>
      </c>
      <c r="P23" s="62">
        <v>7.796881450572303</v>
      </c>
      <c r="Q23" s="62">
        <v>86.289682888260117</v>
      </c>
      <c r="R23" s="62" t="s">
        <v>340</v>
      </c>
      <c r="S23" s="62">
        <v>0</v>
      </c>
      <c r="T23" s="62" t="s">
        <v>340</v>
      </c>
      <c r="U23" s="62">
        <v>0</v>
      </c>
      <c r="V23" s="62">
        <v>18.089648314961824</v>
      </c>
      <c r="W23" s="62">
        <v>13.71031711173989</v>
      </c>
      <c r="X23" s="62" t="s">
        <v>340</v>
      </c>
      <c r="Y23" s="62">
        <v>0</v>
      </c>
    </row>
    <row r="24" spans="2:25">
      <c r="B24" s="61" t="s">
        <v>77</v>
      </c>
      <c r="D24" s="62">
        <v>3.0759590013005216</v>
      </c>
      <c r="E24" s="62">
        <v>34.49065590190294</v>
      </c>
      <c r="F24" s="62">
        <v>2.8433950959756888</v>
      </c>
      <c r="G24" s="62">
        <v>31.452355142073181</v>
      </c>
      <c r="H24" s="62">
        <v>43.036966168494679</v>
      </c>
      <c r="I24" s="62">
        <v>7.1065762561382054E-6</v>
      </c>
      <c r="J24" s="62">
        <v>5.4833624297765375</v>
      </c>
      <c r="K24" s="62">
        <v>3.0382936532535041</v>
      </c>
      <c r="L24" s="62" t="s">
        <v>340</v>
      </c>
      <c r="M24" s="62">
        <v>0</v>
      </c>
      <c r="N24" s="62">
        <v>6.5114788820209446</v>
      </c>
      <c r="O24" s="62">
        <v>65.50934409809706</v>
      </c>
      <c r="P24" s="62">
        <v>3.5038985495537545</v>
      </c>
      <c r="Q24" s="62">
        <v>59.335331781187861</v>
      </c>
      <c r="R24" s="62">
        <v>46.289272794042958</v>
      </c>
      <c r="S24" s="62">
        <v>1.4849176154834988E-5</v>
      </c>
      <c r="T24" s="62" t="s">
        <v>340</v>
      </c>
      <c r="U24" s="62">
        <v>0</v>
      </c>
      <c r="V24" s="62">
        <v>35.980856963797635</v>
      </c>
      <c r="W24" s="62">
        <v>6.0481660839863904</v>
      </c>
      <c r="X24" s="62">
        <v>8.255822631076251</v>
      </c>
      <c r="Y24" s="62">
        <v>0.12583138374664926</v>
      </c>
    </row>
    <row r="25" spans="2:25">
      <c r="B25" s="61" t="s">
        <v>78</v>
      </c>
      <c r="D25" s="62">
        <v>4.0025045012935401</v>
      </c>
      <c r="E25" s="62">
        <v>38.771629981091664</v>
      </c>
      <c r="F25" s="62">
        <v>2.6485309986004699</v>
      </c>
      <c r="G25" s="62">
        <v>25.741690929458215</v>
      </c>
      <c r="H25" s="62" t="s">
        <v>340</v>
      </c>
      <c r="I25" s="62">
        <v>0</v>
      </c>
      <c r="J25" s="62">
        <v>6.6714022263997403</v>
      </c>
      <c r="K25" s="62">
        <v>13.019562931937573</v>
      </c>
      <c r="L25" s="62">
        <v>14.187963533513928</v>
      </c>
      <c r="M25" s="62">
        <v>1.0376119695877341E-2</v>
      </c>
      <c r="N25" s="62">
        <v>4.4245484077392163</v>
      </c>
      <c r="O25" s="62">
        <v>61.228370018908329</v>
      </c>
      <c r="P25" s="62">
        <v>3.0579635879573401</v>
      </c>
      <c r="Q25" s="62">
        <v>56.861167516533961</v>
      </c>
      <c r="R25" s="62" t="s">
        <v>340</v>
      </c>
      <c r="S25" s="62">
        <v>0</v>
      </c>
      <c r="T25" s="62">
        <v>2.6979635610656092</v>
      </c>
      <c r="U25" s="62">
        <v>0.28969992151383006</v>
      </c>
      <c r="V25" s="62">
        <v>23.604376821540697</v>
      </c>
      <c r="W25" s="62">
        <v>4.0775025808605454</v>
      </c>
      <c r="X25" s="62" t="s">
        <v>340</v>
      </c>
      <c r="Y25" s="62">
        <v>0</v>
      </c>
    </row>
    <row r="26" spans="2:25">
      <c r="B26" s="61" t="s">
        <v>80</v>
      </c>
      <c r="D26" s="62" t="s">
        <v>340</v>
      </c>
      <c r="E26" s="62" t="s">
        <v>340</v>
      </c>
      <c r="F26" s="62" t="s">
        <v>340</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t="s">
        <v>340</v>
      </c>
      <c r="U26" s="62" t="s">
        <v>340</v>
      </c>
      <c r="V26" s="62" t="s">
        <v>340</v>
      </c>
      <c r="W26" s="62" t="s">
        <v>340</v>
      </c>
      <c r="X26" s="62" t="s">
        <v>340</v>
      </c>
      <c r="Y26" s="62" t="s">
        <v>340</v>
      </c>
    </row>
    <row r="27" spans="2:25">
      <c r="B27" s="61" t="s">
        <v>79</v>
      </c>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62" t="s">
        <v>340</v>
      </c>
      <c r="V27" s="62" t="s">
        <v>340</v>
      </c>
      <c r="W27" s="62" t="s">
        <v>340</v>
      </c>
      <c r="X27" s="62" t="s">
        <v>340</v>
      </c>
      <c r="Y27" s="62" t="s">
        <v>340</v>
      </c>
    </row>
    <row r="28" spans="2:25">
      <c r="B28" s="61" t="s">
        <v>81</v>
      </c>
      <c r="D28" s="62" t="s">
        <v>340</v>
      </c>
      <c r="E28" s="62">
        <v>0</v>
      </c>
      <c r="F28" s="62" t="s">
        <v>340</v>
      </c>
      <c r="G28" s="62">
        <v>0</v>
      </c>
      <c r="H28" s="62" t="s">
        <v>340</v>
      </c>
      <c r="I28" s="62">
        <v>0</v>
      </c>
      <c r="J28" s="62" t="s">
        <v>340</v>
      </c>
      <c r="K28" s="62">
        <v>0</v>
      </c>
      <c r="L28" s="62" t="s">
        <v>340</v>
      </c>
      <c r="M28" s="62">
        <v>0</v>
      </c>
      <c r="N28" s="62">
        <v>0.399997317440693</v>
      </c>
      <c r="O28" s="62">
        <v>100</v>
      </c>
      <c r="P28" s="62">
        <v>0.399997317440693</v>
      </c>
      <c r="Q28" s="62">
        <v>100</v>
      </c>
      <c r="R28" s="62" t="s">
        <v>340</v>
      </c>
      <c r="S28" s="62">
        <v>0</v>
      </c>
      <c r="T28" s="62" t="s">
        <v>340</v>
      </c>
      <c r="U28" s="62">
        <v>0</v>
      </c>
      <c r="V28" s="62" t="s">
        <v>340</v>
      </c>
      <c r="W28" s="62">
        <v>0</v>
      </c>
      <c r="X28" s="62" t="s">
        <v>340</v>
      </c>
      <c r="Y28" s="62">
        <v>0</v>
      </c>
    </row>
    <row r="29" spans="2:25">
      <c r="B29" s="61" t="s">
        <v>108</v>
      </c>
      <c r="D29" s="62">
        <v>3.7074759227746363</v>
      </c>
      <c r="E29" s="62">
        <v>29.701120256607261</v>
      </c>
      <c r="F29" s="62">
        <v>2.9840731057757046</v>
      </c>
      <c r="G29" s="62">
        <v>23.890709891023992</v>
      </c>
      <c r="H29" s="62" t="s">
        <v>340</v>
      </c>
      <c r="I29" s="62">
        <v>0</v>
      </c>
      <c r="J29" s="62">
        <v>6.6818969615434041</v>
      </c>
      <c r="K29" s="62">
        <v>5.8104103655832686</v>
      </c>
      <c r="L29" s="62" t="s">
        <v>340</v>
      </c>
      <c r="M29" s="62">
        <v>0</v>
      </c>
      <c r="N29" s="62">
        <v>6.7450234488947407</v>
      </c>
      <c r="O29" s="62">
        <v>70.298879743392746</v>
      </c>
      <c r="P29" s="62">
        <v>4.8273143189408332</v>
      </c>
      <c r="Q29" s="62">
        <v>62.973293236898677</v>
      </c>
      <c r="R29" s="62" t="s">
        <v>340</v>
      </c>
      <c r="S29" s="62">
        <v>0</v>
      </c>
      <c r="T29" s="62" t="s">
        <v>340</v>
      </c>
      <c r="U29" s="62">
        <v>0</v>
      </c>
      <c r="V29" s="62">
        <v>23.23031910086863</v>
      </c>
      <c r="W29" s="62">
        <v>7.3255865064940666</v>
      </c>
      <c r="X29" s="62" t="s">
        <v>340</v>
      </c>
      <c r="Y29" s="62">
        <v>0</v>
      </c>
    </row>
    <row r="30" spans="2:25">
      <c r="B30" s="61" t="s">
        <v>82</v>
      </c>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62" t="s">
        <v>340</v>
      </c>
      <c r="V30" s="62" t="s">
        <v>340</v>
      </c>
      <c r="W30" s="62" t="s">
        <v>340</v>
      </c>
      <c r="X30" s="62" t="s">
        <v>340</v>
      </c>
      <c r="Y30" s="62" t="s">
        <v>340</v>
      </c>
    </row>
    <row r="31" spans="2:25">
      <c r="B31" s="61" t="s">
        <v>83</v>
      </c>
      <c r="D31" s="62">
        <v>4.0484325651345818</v>
      </c>
      <c r="E31" s="62">
        <v>25.002561714374032</v>
      </c>
      <c r="F31" s="62">
        <v>4.094317611430041</v>
      </c>
      <c r="G31" s="62">
        <v>21.869396370666539</v>
      </c>
      <c r="H31" s="62">
        <v>20.75603944552509</v>
      </c>
      <c r="I31" s="62">
        <v>8.0284623688270645E-3</v>
      </c>
      <c r="J31" s="62">
        <v>3.6844118194106832</v>
      </c>
      <c r="K31" s="62">
        <v>3.125136881338666</v>
      </c>
      <c r="L31" s="62" t="s">
        <v>340</v>
      </c>
      <c r="M31" s="62">
        <v>0</v>
      </c>
      <c r="N31" s="62">
        <v>5.1153030203501073</v>
      </c>
      <c r="O31" s="62">
        <v>74.997438285625961</v>
      </c>
      <c r="P31" s="62">
        <v>3.6499662573471405</v>
      </c>
      <c r="Q31" s="62">
        <v>67.530672095671662</v>
      </c>
      <c r="R31" s="62">
        <v>6.6206915683834158</v>
      </c>
      <c r="S31" s="62">
        <v>0.55005381322163438</v>
      </c>
      <c r="T31" s="62" t="s">
        <v>340</v>
      </c>
      <c r="U31" s="62">
        <v>0</v>
      </c>
      <c r="V31" s="62">
        <v>19.30226445465135</v>
      </c>
      <c r="W31" s="62">
        <v>6.9167123767326686</v>
      </c>
      <c r="X31" s="62" t="s">
        <v>340</v>
      </c>
      <c r="Y31" s="62">
        <v>0</v>
      </c>
    </row>
    <row r="32" spans="2:25" ht="13.8" thickBot="1">
      <c r="B32" s="64"/>
      <c r="D32" s="65"/>
      <c r="E32" s="65"/>
      <c r="F32" s="65"/>
      <c r="G32" s="65"/>
      <c r="H32" s="65" t="s">
        <v>340</v>
      </c>
      <c r="I32" s="65" t="s">
        <v>340</v>
      </c>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84</v>
      </c>
      <c r="C34" s="101"/>
      <c r="D34" s="69">
        <v>4.019347382879177</v>
      </c>
      <c r="E34" s="69">
        <v>28.818730909591615</v>
      </c>
      <c r="F34" s="69">
        <v>3.3862921900773224</v>
      </c>
      <c r="G34" s="69">
        <v>24.543084951220333</v>
      </c>
      <c r="H34" s="69">
        <v>21.941547872766122</v>
      </c>
      <c r="I34" s="69">
        <v>0.16439754037107374</v>
      </c>
      <c r="J34" s="69">
        <v>7.0584555188214759</v>
      </c>
      <c r="K34" s="69">
        <v>4.1079031739757959</v>
      </c>
      <c r="L34" s="69">
        <v>35.825618824607176</v>
      </c>
      <c r="M34" s="69">
        <v>3.3452440244160493E-3</v>
      </c>
      <c r="N34" s="69">
        <v>6.9316809600368803</v>
      </c>
      <c r="O34" s="69">
        <v>71.181269090408378</v>
      </c>
      <c r="P34" s="69">
        <v>4.2499970849781405</v>
      </c>
      <c r="Q34" s="69">
        <v>62.101684292032324</v>
      </c>
      <c r="R34" s="69">
        <v>6.2197275193385311</v>
      </c>
      <c r="S34" s="69">
        <v>0.54540928185034432</v>
      </c>
      <c r="T34" s="69">
        <v>4.5624184068657314</v>
      </c>
      <c r="U34" s="69">
        <v>1.3507138593301942</v>
      </c>
      <c r="V34" s="69">
        <v>30.791226132521128</v>
      </c>
      <c r="W34" s="69">
        <v>7.1161547899047424</v>
      </c>
      <c r="X34" s="69">
        <v>11.944104077493641</v>
      </c>
      <c r="Y34" s="69">
        <v>6.7306867290771705E-2</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7" spans="2:25" ht="13.8">
      <c r="B37" s="71" t="s">
        <v>241</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3.8">
      <c r="B39" s="72"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2">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2618EC5C-A2D6-4ABE-973D-88C51C358C6A}"/>
    <hyperlink ref="X9:Y9" location="'CUADRO N° 5'!A1" tooltip="Para mayor detalle ver Cuadro N° 5 y N° 6 PROVISIONES POR RIESGO DE CRÉDITO Y COMPOSICIÓN DE LAS COLOCACIONES COMERCIALES EVALUADAS EN FORMA INDIVIDUAL Y GRUPAL." display="        COMERCIALES   (6)" xr:uid="{A2BD1329-E610-42C9-8ACA-FB8692F2EC6C}"/>
    <hyperlink ref="B1" location="Indice!D3" tooltip="VOLVER AL ÍNDICE" display="Volver al Índice" xr:uid="{0DB6B567-76BC-4509-9D8F-85149BD61396}"/>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7480C-42BA-4BDA-B410-ABCF1BCC2839}">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5" width="17" style="56" customWidth="1"/>
    <col min="6" max="6" width="18.109375" style="56" customWidth="1"/>
    <col min="7" max="7" width="19" style="56" customWidth="1"/>
    <col min="8" max="8" width="20.77734375" style="56" customWidth="1"/>
    <col min="9" max="25" width="17" style="56" customWidth="1"/>
    <col min="26" max="16384" width="11.5546875" style="56"/>
  </cols>
  <sheetData>
    <row r="1" spans="2:25">
      <c r="B1" s="30" t="s">
        <v>43</v>
      </c>
    </row>
    <row r="2" spans="2:25" s="100" customFormat="1" ht="15.6">
      <c r="B2" s="212" t="s">
        <v>242</v>
      </c>
      <c r="C2" s="212"/>
      <c r="D2" s="212"/>
      <c r="E2" s="212"/>
      <c r="F2" s="212"/>
      <c r="G2" s="212"/>
      <c r="H2" s="212"/>
      <c r="I2" s="212"/>
      <c r="J2" s="212"/>
      <c r="K2" s="212"/>
      <c r="L2" s="212"/>
      <c r="M2" s="212"/>
      <c r="N2" s="212"/>
      <c r="O2" s="212"/>
      <c r="P2" s="212"/>
      <c r="Q2" s="212"/>
      <c r="R2" s="212"/>
      <c r="S2" s="212"/>
      <c r="T2" s="212"/>
      <c r="U2" s="212"/>
      <c r="V2" s="212"/>
      <c r="W2" s="212"/>
      <c r="X2" s="212"/>
      <c r="Y2" s="212"/>
    </row>
    <row r="3" spans="2:25" ht="13.8" thickBot="1">
      <c r="B3" s="76"/>
      <c r="C3" s="76"/>
      <c r="D3" s="77"/>
      <c r="E3" s="77"/>
      <c r="F3" s="77"/>
      <c r="G3" s="77"/>
      <c r="H3" s="77"/>
      <c r="I3" s="77"/>
      <c r="J3" s="77"/>
      <c r="K3" s="77"/>
      <c r="L3" s="77"/>
      <c r="M3" s="76"/>
    </row>
    <row r="4" spans="2:25" ht="16.2" thickBot="1">
      <c r="B4" s="229" t="s">
        <v>220</v>
      </c>
      <c r="C4" s="230"/>
      <c r="D4" s="230"/>
      <c r="E4" s="230"/>
      <c r="F4" s="230"/>
      <c r="G4" s="230"/>
      <c r="H4" s="230"/>
      <c r="I4" s="230"/>
      <c r="J4" s="230"/>
      <c r="K4" s="230"/>
      <c r="L4" s="230"/>
      <c r="M4" s="230"/>
      <c r="N4" s="230"/>
      <c r="O4" s="230"/>
      <c r="P4" s="230"/>
      <c r="Q4" s="230"/>
      <c r="R4" s="230"/>
      <c r="S4" s="230"/>
      <c r="T4" s="230"/>
      <c r="U4" s="230"/>
      <c r="V4" s="230"/>
      <c r="W4" s="230"/>
      <c r="X4" s="230"/>
      <c r="Y4" s="231"/>
    </row>
    <row r="5" spans="2:25" ht="13.8" thickBot="1">
      <c r="B5" s="76"/>
      <c r="C5" s="76"/>
      <c r="D5" s="77"/>
      <c r="E5" s="77"/>
      <c r="F5" s="77"/>
      <c r="G5" s="77"/>
      <c r="H5" s="77"/>
      <c r="I5" s="77"/>
      <c r="J5" s="77"/>
      <c r="K5" s="77"/>
      <c r="L5" s="77"/>
      <c r="M5" s="76"/>
    </row>
    <row r="6" spans="2:25" ht="21.75" customHeight="1" thickBot="1">
      <c r="B6" s="229" t="s">
        <v>355</v>
      </c>
      <c r="C6" s="230"/>
      <c r="D6" s="230"/>
      <c r="E6" s="230"/>
      <c r="F6" s="230"/>
      <c r="G6" s="230"/>
      <c r="H6" s="230"/>
      <c r="I6" s="230"/>
      <c r="J6" s="230"/>
      <c r="K6" s="230"/>
      <c r="L6" s="230"/>
      <c r="M6" s="230"/>
      <c r="N6" s="230"/>
      <c r="O6" s="230"/>
      <c r="P6" s="230"/>
      <c r="Q6" s="230"/>
      <c r="R6" s="230"/>
      <c r="S6" s="230"/>
      <c r="T6" s="230"/>
      <c r="U6" s="230"/>
      <c r="V6" s="230"/>
      <c r="W6" s="230"/>
      <c r="X6" s="230"/>
      <c r="Y6" s="231"/>
    </row>
    <row r="7" spans="2:25" ht="13.8" thickBot="1">
      <c r="B7" s="103"/>
      <c r="C7" s="103"/>
      <c r="D7" s="103"/>
      <c r="E7" s="103"/>
      <c r="F7" s="103"/>
      <c r="G7" s="103"/>
      <c r="H7" s="103"/>
      <c r="I7" s="103"/>
      <c r="J7" s="103"/>
      <c r="K7" s="103"/>
      <c r="L7" s="103"/>
      <c r="M7" s="103"/>
    </row>
    <row r="8" spans="2:25" ht="13.8" thickBot="1">
      <c r="B8" s="138"/>
      <c r="C8" s="111"/>
      <c r="D8" s="243" t="s">
        <v>230</v>
      </c>
      <c r="E8" s="275"/>
      <c r="F8" s="275"/>
      <c r="G8" s="275"/>
      <c r="H8" s="275"/>
      <c r="I8" s="275"/>
      <c r="J8" s="275"/>
      <c r="K8" s="275"/>
      <c r="L8" s="275"/>
      <c r="M8" s="244"/>
      <c r="N8" s="243" t="s">
        <v>231</v>
      </c>
      <c r="O8" s="275"/>
      <c r="P8" s="275"/>
      <c r="Q8" s="275"/>
      <c r="R8" s="275"/>
      <c r="S8" s="275"/>
      <c r="T8" s="275"/>
      <c r="U8" s="275"/>
      <c r="V8" s="275"/>
      <c r="W8" s="275"/>
      <c r="X8" s="275"/>
      <c r="Y8" s="244"/>
    </row>
    <row r="9" spans="2:25" ht="13.8" thickBot="1">
      <c r="B9" s="139"/>
      <c r="C9" s="111"/>
      <c r="D9" s="227" t="s">
        <v>174</v>
      </c>
      <c r="E9" s="228"/>
      <c r="F9" s="227" t="s">
        <v>243</v>
      </c>
      <c r="G9" s="228"/>
      <c r="H9" s="227" t="s">
        <v>244</v>
      </c>
      <c r="I9" s="228"/>
      <c r="J9" s="227" t="s">
        <v>234</v>
      </c>
      <c r="K9" s="228"/>
      <c r="L9" s="227" t="s">
        <v>235</v>
      </c>
      <c r="M9" s="228"/>
      <c r="N9" s="227" t="s">
        <v>174</v>
      </c>
      <c r="O9" s="228"/>
      <c r="P9" s="227" t="s">
        <v>236</v>
      </c>
      <c r="Q9" s="228"/>
      <c r="R9" s="227" t="s">
        <v>237</v>
      </c>
      <c r="S9" s="228"/>
      <c r="T9" s="227" t="s">
        <v>238</v>
      </c>
      <c r="U9" s="228"/>
      <c r="V9" s="227" t="s">
        <v>239</v>
      </c>
      <c r="W9" s="228"/>
      <c r="X9" s="227" t="s">
        <v>235</v>
      </c>
      <c r="Y9" s="228"/>
    </row>
    <row r="10" spans="2:25" ht="12.75" customHeight="1">
      <c r="B10" s="95" t="s">
        <v>51</v>
      </c>
      <c r="C10" s="111"/>
      <c r="D10" s="249" t="s">
        <v>151</v>
      </c>
      <c r="E10" s="249" t="s">
        <v>240</v>
      </c>
      <c r="F10" s="249" t="s">
        <v>151</v>
      </c>
      <c r="G10" s="249" t="s">
        <v>240</v>
      </c>
      <c r="H10" s="249" t="s">
        <v>151</v>
      </c>
      <c r="I10" s="249" t="s">
        <v>240</v>
      </c>
      <c r="J10" s="249" t="s">
        <v>151</v>
      </c>
      <c r="K10" s="249" t="s">
        <v>240</v>
      </c>
      <c r="L10" s="249" t="s">
        <v>151</v>
      </c>
      <c r="M10" s="249" t="s">
        <v>240</v>
      </c>
      <c r="N10" s="249" t="s">
        <v>151</v>
      </c>
      <c r="O10" s="249" t="s">
        <v>240</v>
      </c>
      <c r="P10" s="249" t="s">
        <v>151</v>
      </c>
      <c r="Q10" s="249" t="s">
        <v>240</v>
      </c>
      <c r="R10" s="249" t="s">
        <v>151</v>
      </c>
      <c r="S10" s="249" t="s">
        <v>240</v>
      </c>
      <c r="T10" s="249" t="s">
        <v>151</v>
      </c>
      <c r="U10" s="249" t="s">
        <v>240</v>
      </c>
      <c r="V10" s="249" t="s">
        <v>151</v>
      </c>
      <c r="W10" s="249" t="s">
        <v>240</v>
      </c>
      <c r="X10" s="249" t="s">
        <v>151</v>
      </c>
      <c r="Y10" s="249" t="s">
        <v>240</v>
      </c>
    </row>
    <row r="11" spans="2:25">
      <c r="B11" s="139"/>
      <c r="C11" s="111"/>
      <c r="D11" s="273"/>
      <c r="E11" s="273"/>
      <c r="F11" s="273"/>
      <c r="G11" s="273"/>
      <c r="H11" s="273"/>
      <c r="I11" s="273"/>
      <c r="J11" s="273"/>
      <c r="K11" s="273"/>
      <c r="L11" s="273"/>
      <c r="M11" s="273"/>
      <c r="N11" s="273"/>
      <c r="O11" s="273"/>
      <c r="P11" s="273"/>
      <c r="Q11" s="273"/>
      <c r="R11" s="273"/>
      <c r="S11" s="273"/>
      <c r="T11" s="273"/>
      <c r="U11" s="273"/>
      <c r="V11" s="273"/>
      <c r="W11" s="273"/>
      <c r="X11" s="273"/>
      <c r="Y11" s="273"/>
    </row>
    <row r="12" spans="2:25" ht="13.8" thickBot="1">
      <c r="B12" s="140" t="s">
        <v>113</v>
      </c>
      <c r="C12" s="111"/>
      <c r="D12" s="274"/>
      <c r="E12" s="274"/>
      <c r="F12" s="274"/>
      <c r="G12" s="274"/>
      <c r="H12" s="274"/>
      <c r="I12" s="274"/>
      <c r="J12" s="274"/>
      <c r="K12" s="274"/>
      <c r="L12" s="274"/>
      <c r="M12" s="274"/>
      <c r="N12" s="274"/>
      <c r="O12" s="274"/>
      <c r="P12" s="274"/>
      <c r="Q12" s="274"/>
      <c r="R12" s="274"/>
      <c r="S12" s="274"/>
      <c r="T12" s="274"/>
      <c r="U12" s="274"/>
      <c r="V12" s="274"/>
      <c r="W12" s="274"/>
      <c r="X12" s="274"/>
      <c r="Y12" s="274"/>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2.5934725086257147</v>
      </c>
      <c r="E15" s="59">
        <v>34.780717282512683</v>
      </c>
      <c r="F15" s="59">
        <v>1.8115628652347078</v>
      </c>
      <c r="G15" s="59">
        <v>29.66145019875097</v>
      </c>
      <c r="H15" s="59" t="s">
        <v>340</v>
      </c>
      <c r="I15" s="59">
        <v>0</v>
      </c>
      <c r="J15" s="59">
        <v>7.1239206309618632</v>
      </c>
      <c r="K15" s="59">
        <v>5.1192670837617094</v>
      </c>
      <c r="L15" s="59" t="s">
        <v>340</v>
      </c>
      <c r="M15" s="59">
        <v>0</v>
      </c>
      <c r="N15" s="59">
        <v>1.3855812247090391</v>
      </c>
      <c r="O15" s="59">
        <v>65.219282717487317</v>
      </c>
      <c r="P15" s="59">
        <v>1.0645883453326808</v>
      </c>
      <c r="Q15" s="59">
        <v>64.511419796286916</v>
      </c>
      <c r="R15" s="59" t="s">
        <v>340</v>
      </c>
      <c r="S15" s="59">
        <v>0</v>
      </c>
      <c r="T15" s="59" t="s">
        <v>340</v>
      </c>
      <c r="U15" s="59">
        <v>0</v>
      </c>
      <c r="V15" s="59">
        <v>30.639418052256122</v>
      </c>
      <c r="W15" s="59">
        <v>0.70786292120039396</v>
      </c>
      <c r="X15" s="59" t="s">
        <v>340</v>
      </c>
      <c r="Y15" s="59">
        <v>0</v>
      </c>
    </row>
    <row r="16" spans="2:25">
      <c r="B16" s="61" t="s">
        <v>69</v>
      </c>
      <c r="C16" s="107"/>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15.327080790597785</v>
      </c>
      <c r="E17" s="62">
        <v>6.7313206848538272</v>
      </c>
      <c r="F17" s="62">
        <v>13.427907503251028</v>
      </c>
      <c r="G17" s="62">
        <v>3.1754031753467684</v>
      </c>
      <c r="H17" s="62" t="s">
        <v>340</v>
      </c>
      <c r="I17" s="62">
        <v>0</v>
      </c>
      <c r="J17" s="62">
        <v>17.023025893669274</v>
      </c>
      <c r="K17" s="62">
        <v>3.5559175095070583</v>
      </c>
      <c r="L17" s="62" t="s">
        <v>340</v>
      </c>
      <c r="M17" s="62">
        <v>0</v>
      </c>
      <c r="N17" s="62">
        <v>3.8175795881121211</v>
      </c>
      <c r="O17" s="62">
        <v>93.268679315146173</v>
      </c>
      <c r="P17" s="62">
        <v>6.8170307743676855</v>
      </c>
      <c r="Q17" s="62">
        <v>41.296083649263451</v>
      </c>
      <c r="R17" s="62" t="s">
        <v>340</v>
      </c>
      <c r="S17" s="62">
        <v>0</v>
      </c>
      <c r="T17" s="62">
        <v>0.30785382002547113</v>
      </c>
      <c r="U17" s="62">
        <v>49.78843849386741</v>
      </c>
      <c r="V17" s="62">
        <v>27.111772468144807</v>
      </c>
      <c r="W17" s="62">
        <v>2.1841571720153121</v>
      </c>
      <c r="X17" s="62" t="s">
        <v>340</v>
      </c>
      <c r="Y17" s="62">
        <v>0</v>
      </c>
    </row>
    <row r="18" spans="2:25">
      <c r="B18" s="61" t="s">
        <v>71</v>
      </c>
      <c r="D18" s="62">
        <v>3.3750550996845754</v>
      </c>
      <c r="E18" s="62">
        <v>33.686591743583108</v>
      </c>
      <c r="F18" s="62">
        <v>2.6158194398543095</v>
      </c>
      <c r="G18" s="62">
        <v>28.373771580683304</v>
      </c>
      <c r="H18" s="62">
        <v>21.947553446471286</v>
      </c>
      <c r="I18" s="62">
        <v>0.71854152302259433</v>
      </c>
      <c r="J18" s="62">
        <v>5.159289052834116</v>
      </c>
      <c r="K18" s="62">
        <v>4.5942786398772109</v>
      </c>
      <c r="L18" s="62" t="s">
        <v>340</v>
      </c>
      <c r="M18" s="62">
        <v>0</v>
      </c>
      <c r="N18" s="62">
        <v>7.6542151358435913</v>
      </c>
      <c r="O18" s="62">
        <v>66.313408256416892</v>
      </c>
      <c r="P18" s="62">
        <v>4.6633433233873207</v>
      </c>
      <c r="Q18" s="62">
        <v>58.32249692656228</v>
      </c>
      <c r="R18" s="62" t="s">
        <v>340</v>
      </c>
      <c r="S18" s="62">
        <v>0</v>
      </c>
      <c r="T18" s="62">
        <v>6.7011264519704845</v>
      </c>
      <c r="U18" s="62">
        <v>1.6275499931074262</v>
      </c>
      <c r="V18" s="62">
        <v>35.121425099044416</v>
      </c>
      <c r="W18" s="62">
        <v>6.3438139210317503</v>
      </c>
      <c r="X18" s="62">
        <v>96.640025815773939</v>
      </c>
      <c r="Y18" s="62">
        <v>1.9547415715434995E-2</v>
      </c>
    </row>
    <row r="19" spans="2:25">
      <c r="B19" s="61" t="s">
        <v>107</v>
      </c>
      <c r="D19" s="62">
        <v>4.3246513486444513</v>
      </c>
      <c r="E19" s="62">
        <v>31.106908011210443</v>
      </c>
      <c r="F19" s="62">
        <v>3.4959924925881833</v>
      </c>
      <c r="G19" s="62">
        <v>27.909608380682254</v>
      </c>
      <c r="H19" s="62" t="s">
        <v>340</v>
      </c>
      <c r="I19" s="62">
        <v>0</v>
      </c>
      <c r="J19" s="62">
        <v>11.372448103606857</v>
      </c>
      <c r="K19" s="62">
        <v>3.1745240934062391</v>
      </c>
      <c r="L19" s="62">
        <v>37.436649788819146</v>
      </c>
      <c r="M19" s="62">
        <v>2.2775537121948505E-2</v>
      </c>
      <c r="N19" s="62">
        <v>5.9752964043216465</v>
      </c>
      <c r="O19" s="62">
        <v>68.89309198878955</v>
      </c>
      <c r="P19" s="62">
        <v>3.7154972207551964</v>
      </c>
      <c r="Q19" s="62">
        <v>60.246599442545609</v>
      </c>
      <c r="R19" s="62" t="s">
        <v>340</v>
      </c>
      <c r="S19" s="62">
        <v>0</v>
      </c>
      <c r="T19" s="62">
        <v>2.3982875153208223</v>
      </c>
      <c r="U19" s="62">
        <v>1.5958143392889794</v>
      </c>
      <c r="V19" s="62">
        <v>26.094418869707077</v>
      </c>
      <c r="W19" s="62">
        <v>7.0506782069549674</v>
      </c>
      <c r="X19" s="62" t="s">
        <v>340</v>
      </c>
      <c r="Y19" s="62">
        <v>0</v>
      </c>
    </row>
    <row r="20" spans="2:25">
      <c r="B20" s="61" t="s">
        <v>72</v>
      </c>
      <c r="D20" s="62">
        <v>8.9472007097707671</v>
      </c>
      <c r="E20" s="62">
        <v>18.81012525283673</v>
      </c>
      <c r="F20" s="62">
        <v>8.3838219004190311</v>
      </c>
      <c r="G20" s="62">
        <v>15.155542589209626</v>
      </c>
      <c r="H20" s="62" t="s">
        <v>340</v>
      </c>
      <c r="I20" s="62">
        <v>0</v>
      </c>
      <c r="J20" s="62">
        <v>11.283530825919881</v>
      </c>
      <c r="K20" s="62">
        <v>3.6545826636271066</v>
      </c>
      <c r="L20" s="62" t="s">
        <v>340</v>
      </c>
      <c r="M20" s="62">
        <v>0</v>
      </c>
      <c r="N20" s="62">
        <v>10.254874857461884</v>
      </c>
      <c r="O20" s="62">
        <v>81.189874747163273</v>
      </c>
      <c r="P20" s="62">
        <v>4.5147162682340332</v>
      </c>
      <c r="Q20" s="62">
        <v>66.627347511951044</v>
      </c>
      <c r="R20" s="62" t="s">
        <v>340</v>
      </c>
      <c r="S20" s="62">
        <v>0</v>
      </c>
      <c r="T20" s="62">
        <v>1.191510570119213</v>
      </c>
      <c r="U20" s="62">
        <v>5.7210445737785982E-3</v>
      </c>
      <c r="V20" s="62">
        <v>36.53147619431698</v>
      </c>
      <c r="W20" s="62">
        <v>14.556806190638452</v>
      </c>
      <c r="X20" s="62" t="s">
        <v>340</v>
      </c>
      <c r="Y20" s="62">
        <v>0</v>
      </c>
    </row>
    <row r="21" spans="2:25">
      <c r="B21" s="61" t="s">
        <v>73</v>
      </c>
      <c r="D21" s="62">
        <v>10.172747309377796</v>
      </c>
      <c r="E21" s="62">
        <v>5.4258100268501588</v>
      </c>
      <c r="F21" s="62" t="s">
        <v>340</v>
      </c>
      <c r="G21" s="62">
        <v>0</v>
      </c>
      <c r="H21" s="62" t="s">
        <v>340</v>
      </c>
      <c r="I21" s="62">
        <v>0</v>
      </c>
      <c r="J21" s="62">
        <v>10.172747309377796</v>
      </c>
      <c r="K21" s="62">
        <v>5.4258100268501588</v>
      </c>
      <c r="L21" s="62" t="s">
        <v>340</v>
      </c>
      <c r="M21" s="62">
        <v>0</v>
      </c>
      <c r="N21" s="62">
        <v>6.5162649791627221</v>
      </c>
      <c r="O21" s="62">
        <v>94.574189973149842</v>
      </c>
      <c r="P21" s="62">
        <v>6.1997763657012923</v>
      </c>
      <c r="Q21" s="62">
        <v>83.349129923143977</v>
      </c>
      <c r="R21" s="62">
        <v>6.1711308286189031</v>
      </c>
      <c r="S21" s="62">
        <v>9.3573841358873384</v>
      </c>
      <c r="T21" s="62">
        <v>4.0307730998767113</v>
      </c>
      <c r="U21" s="62">
        <v>0.12582194809866099</v>
      </c>
      <c r="V21" s="62">
        <v>23.694130289105722</v>
      </c>
      <c r="W21" s="62">
        <v>1.7418539660198702</v>
      </c>
      <c r="X21" s="62" t="s">
        <v>340</v>
      </c>
      <c r="Y21" s="62">
        <v>0</v>
      </c>
    </row>
    <row r="22" spans="2:25">
      <c r="B22" s="61" t="s">
        <v>74</v>
      </c>
      <c r="D22" s="62">
        <v>6.1526634330344914</v>
      </c>
      <c r="E22" s="62">
        <v>10.448947592827174</v>
      </c>
      <c r="F22" s="62">
        <v>5.7180336305812647</v>
      </c>
      <c r="G22" s="62">
        <v>5.6786738443464815</v>
      </c>
      <c r="H22" s="62" t="s">
        <v>340</v>
      </c>
      <c r="I22" s="62">
        <v>0</v>
      </c>
      <c r="J22" s="62">
        <v>6.6700595032182415</v>
      </c>
      <c r="K22" s="62">
        <v>4.7702737484806921</v>
      </c>
      <c r="L22" s="62" t="s">
        <v>340</v>
      </c>
      <c r="M22" s="62">
        <v>0</v>
      </c>
      <c r="N22" s="62">
        <v>4.5427133336556178</v>
      </c>
      <c r="O22" s="62">
        <v>89.551052407172833</v>
      </c>
      <c r="P22" s="62">
        <v>4.8362296512321876</v>
      </c>
      <c r="Q22" s="62">
        <v>50.84763218471312</v>
      </c>
      <c r="R22" s="62" t="s">
        <v>340</v>
      </c>
      <c r="S22" s="62">
        <v>0</v>
      </c>
      <c r="T22" s="62">
        <v>4.3754128341127378</v>
      </c>
      <c r="U22" s="62">
        <v>1.9072672588658433</v>
      </c>
      <c r="V22" s="62">
        <v>7.873599412057315</v>
      </c>
      <c r="W22" s="62">
        <v>0.10812863217371542</v>
      </c>
      <c r="X22" s="62">
        <v>4.1347958341585942</v>
      </c>
      <c r="Y22" s="62">
        <v>36.688024331420152</v>
      </c>
    </row>
    <row r="23" spans="2:25">
      <c r="B23" s="63" t="s">
        <v>76</v>
      </c>
      <c r="D23" s="62" t="s">
        <v>340</v>
      </c>
      <c r="E23" s="62">
        <v>0</v>
      </c>
      <c r="F23" s="62" t="s">
        <v>340</v>
      </c>
      <c r="G23" s="62">
        <v>0</v>
      </c>
      <c r="H23" s="62" t="s">
        <v>340</v>
      </c>
      <c r="I23" s="62">
        <v>0</v>
      </c>
      <c r="J23" s="62" t="s">
        <v>340</v>
      </c>
      <c r="K23" s="62">
        <v>0</v>
      </c>
      <c r="L23" s="62" t="s">
        <v>340</v>
      </c>
      <c r="M23" s="62">
        <v>0</v>
      </c>
      <c r="N23" s="62">
        <v>9.2080524272521931</v>
      </c>
      <c r="O23" s="62">
        <v>100</v>
      </c>
      <c r="P23" s="62">
        <v>7.796881450572303</v>
      </c>
      <c r="Q23" s="62">
        <v>86.289682888260117</v>
      </c>
      <c r="R23" s="62" t="s">
        <v>340</v>
      </c>
      <c r="S23" s="62">
        <v>0</v>
      </c>
      <c r="T23" s="62" t="s">
        <v>340</v>
      </c>
      <c r="U23" s="62">
        <v>0</v>
      </c>
      <c r="V23" s="62">
        <v>18.089648314961824</v>
      </c>
      <c r="W23" s="62">
        <v>13.71031711173989</v>
      </c>
      <c r="X23" s="62" t="s">
        <v>340</v>
      </c>
      <c r="Y23" s="62">
        <v>0</v>
      </c>
    </row>
    <row r="24" spans="2:25">
      <c r="B24" s="61" t="s">
        <v>77</v>
      </c>
      <c r="D24" s="62">
        <v>3.0759590013005216</v>
      </c>
      <c r="E24" s="62">
        <v>34.49065590190294</v>
      </c>
      <c r="F24" s="62">
        <v>2.8433950959756888</v>
      </c>
      <c r="G24" s="62">
        <v>31.452355142073181</v>
      </c>
      <c r="H24" s="62">
        <v>43.036966168494679</v>
      </c>
      <c r="I24" s="62">
        <v>7.1065762561382054E-6</v>
      </c>
      <c r="J24" s="62">
        <v>5.4833624297765375</v>
      </c>
      <c r="K24" s="62">
        <v>3.0382936532535041</v>
      </c>
      <c r="L24" s="62" t="s">
        <v>340</v>
      </c>
      <c r="M24" s="62">
        <v>0</v>
      </c>
      <c r="N24" s="62">
        <v>6.5114788820209446</v>
      </c>
      <c r="O24" s="62">
        <v>65.50934409809706</v>
      </c>
      <c r="P24" s="62">
        <v>3.5038985495537545</v>
      </c>
      <c r="Q24" s="62">
        <v>59.335331781187861</v>
      </c>
      <c r="R24" s="62">
        <v>46.289272794042958</v>
      </c>
      <c r="S24" s="62">
        <v>1.4849176154834988E-5</v>
      </c>
      <c r="T24" s="62" t="s">
        <v>340</v>
      </c>
      <c r="U24" s="62">
        <v>0</v>
      </c>
      <c r="V24" s="62">
        <v>35.980856963797635</v>
      </c>
      <c r="W24" s="62">
        <v>6.0481660839863904</v>
      </c>
      <c r="X24" s="62">
        <v>8.255822631076251</v>
      </c>
      <c r="Y24" s="62">
        <v>0.12583138374664926</v>
      </c>
    </row>
    <row r="25" spans="2:25">
      <c r="B25" s="61" t="s">
        <v>78</v>
      </c>
      <c r="D25" s="62">
        <v>4.0025045012935401</v>
      </c>
      <c r="E25" s="62">
        <v>38.771629981091664</v>
      </c>
      <c r="F25" s="62">
        <v>2.6485309986004699</v>
      </c>
      <c r="G25" s="62">
        <v>25.741690929458215</v>
      </c>
      <c r="H25" s="62" t="s">
        <v>340</v>
      </c>
      <c r="I25" s="62">
        <v>0</v>
      </c>
      <c r="J25" s="62">
        <v>6.6714022263997403</v>
      </c>
      <c r="K25" s="62">
        <v>13.019562931937573</v>
      </c>
      <c r="L25" s="62">
        <v>14.187963533513928</v>
      </c>
      <c r="M25" s="62">
        <v>1.0376119695877341E-2</v>
      </c>
      <c r="N25" s="62">
        <v>4.4245484077392163</v>
      </c>
      <c r="O25" s="62">
        <v>61.228370018908329</v>
      </c>
      <c r="P25" s="62">
        <v>3.0579635879573401</v>
      </c>
      <c r="Q25" s="62">
        <v>56.861167516533961</v>
      </c>
      <c r="R25" s="62" t="s">
        <v>340</v>
      </c>
      <c r="S25" s="62">
        <v>0</v>
      </c>
      <c r="T25" s="62">
        <v>2.6979635610656092</v>
      </c>
      <c r="U25" s="62">
        <v>0.28969992151383006</v>
      </c>
      <c r="V25" s="62">
        <v>23.604376821540697</v>
      </c>
      <c r="W25" s="62">
        <v>4.0775025808605454</v>
      </c>
      <c r="X25" s="62" t="s">
        <v>340</v>
      </c>
      <c r="Y25" s="62">
        <v>0</v>
      </c>
    </row>
    <row r="26" spans="2:25">
      <c r="B26" s="61" t="s">
        <v>80</v>
      </c>
      <c r="D26" s="62" t="s">
        <v>340</v>
      </c>
      <c r="E26" s="62" t="s">
        <v>340</v>
      </c>
      <c r="F26" s="62" t="s">
        <v>340</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t="s">
        <v>340</v>
      </c>
      <c r="U26" s="62" t="s">
        <v>340</v>
      </c>
      <c r="V26" s="62" t="s">
        <v>340</v>
      </c>
      <c r="W26" s="62" t="s">
        <v>340</v>
      </c>
      <c r="X26" s="62" t="s">
        <v>340</v>
      </c>
      <c r="Y26" s="62" t="s">
        <v>340</v>
      </c>
    </row>
    <row r="27" spans="2:25">
      <c r="B27" s="61" t="s">
        <v>79</v>
      </c>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62" t="s">
        <v>340</v>
      </c>
      <c r="V27" s="62" t="s">
        <v>340</v>
      </c>
      <c r="W27" s="62" t="s">
        <v>340</v>
      </c>
      <c r="X27" s="62" t="s">
        <v>340</v>
      </c>
      <c r="Y27" s="62" t="s">
        <v>340</v>
      </c>
    </row>
    <row r="28" spans="2:25">
      <c r="B28" s="61" t="s">
        <v>81</v>
      </c>
      <c r="D28" s="62" t="s">
        <v>340</v>
      </c>
      <c r="E28" s="62">
        <v>0</v>
      </c>
      <c r="F28" s="62" t="s">
        <v>340</v>
      </c>
      <c r="G28" s="62">
        <v>0</v>
      </c>
      <c r="H28" s="62" t="s">
        <v>340</v>
      </c>
      <c r="I28" s="62">
        <v>0</v>
      </c>
      <c r="J28" s="62" t="s">
        <v>340</v>
      </c>
      <c r="K28" s="62">
        <v>0</v>
      </c>
      <c r="L28" s="62" t="s">
        <v>340</v>
      </c>
      <c r="M28" s="62">
        <v>0</v>
      </c>
      <c r="N28" s="62">
        <v>0.399997317440693</v>
      </c>
      <c r="O28" s="62">
        <v>100</v>
      </c>
      <c r="P28" s="62">
        <v>0.399997317440693</v>
      </c>
      <c r="Q28" s="62">
        <v>100</v>
      </c>
      <c r="R28" s="62" t="s">
        <v>340</v>
      </c>
      <c r="S28" s="62">
        <v>0</v>
      </c>
      <c r="T28" s="62" t="s">
        <v>340</v>
      </c>
      <c r="U28" s="62">
        <v>0</v>
      </c>
      <c r="V28" s="62" t="s">
        <v>340</v>
      </c>
      <c r="W28" s="62">
        <v>0</v>
      </c>
      <c r="X28" s="62" t="s">
        <v>340</v>
      </c>
      <c r="Y28" s="62">
        <v>0</v>
      </c>
    </row>
    <row r="29" spans="2:25">
      <c r="B29" s="61" t="s">
        <v>108</v>
      </c>
      <c r="D29" s="62">
        <v>3.7074760575931265</v>
      </c>
      <c r="E29" s="62">
        <v>31.793917139223677</v>
      </c>
      <c r="F29" s="62">
        <v>2.9840731057757046</v>
      </c>
      <c r="G29" s="62">
        <v>25.574095681649833</v>
      </c>
      <c r="H29" s="62" t="s">
        <v>340</v>
      </c>
      <c r="I29" s="62">
        <v>0</v>
      </c>
      <c r="J29" s="62">
        <v>6.6818984638245569</v>
      </c>
      <c r="K29" s="62">
        <v>6.2198214575738442</v>
      </c>
      <c r="L29" s="62" t="s">
        <v>340</v>
      </c>
      <c r="M29" s="62">
        <v>0</v>
      </c>
      <c r="N29" s="62">
        <v>6.6101977449001854</v>
      </c>
      <c r="O29" s="62">
        <v>68.20608286077632</v>
      </c>
      <c r="P29" s="62">
        <v>4.7102325340747067</v>
      </c>
      <c r="Q29" s="62">
        <v>61.386424795821313</v>
      </c>
      <c r="R29" s="62" t="s">
        <v>340</v>
      </c>
      <c r="S29" s="62">
        <v>0</v>
      </c>
      <c r="T29" s="62" t="s">
        <v>340</v>
      </c>
      <c r="U29" s="62">
        <v>0</v>
      </c>
      <c r="V29" s="62">
        <v>23.712531970184333</v>
      </c>
      <c r="W29" s="62">
        <v>6.8196580649550071</v>
      </c>
      <c r="X29" s="62" t="s">
        <v>340</v>
      </c>
      <c r="Y29" s="62">
        <v>0</v>
      </c>
    </row>
    <row r="30" spans="2:25">
      <c r="B30" s="61" t="s">
        <v>82</v>
      </c>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62" t="s">
        <v>340</v>
      </c>
      <c r="V30" s="62" t="s">
        <v>340</v>
      </c>
      <c r="W30" s="62" t="s">
        <v>340</v>
      </c>
      <c r="X30" s="62" t="s">
        <v>340</v>
      </c>
      <c r="Y30" s="62" t="s">
        <v>340</v>
      </c>
    </row>
    <row r="31" spans="2:25">
      <c r="B31" s="61" t="s">
        <v>83</v>
      </c>
      <c r="D31" s="62">
        <v>4.0484325651345818</v>
      </c>
      <c r="E31" s="62">
        <v>25.002561714374032</v>
      </c>
      <c r="F31" s="62">
        <v>4.094317611430041</v>
      </c>
      <c r="G31" s="62">
        <v>21.869396370666539</v>
      </c>
      <c r="H31" s="62">
        <v>20.75603944552509</v>
      </c>
      <c r="I31" s="62">
        <v>8.0284623688270645E-3</v>
      </c>
      <c r="J31" s="62">
        <v>3.6844118194106832</v>
      </c>
      <c r="K31" s="62">
        <v>3.125136881338666</v>
      </c>
      <c r="L31" s="62" t="s">
        <v>340</v>
      </c>
      <c r="M31" s="62">
        <v>0</v>
      </c>
      <c r="N31" s="62">
        <v>5.1153030203501073</v>
      </c>
      <c r="O31" s="62">
        <v>74.997438285625961</v>
      </c>
      <c r="P31" s="62">
        <v>3.6499662573471405</v>
      </c>
      <c r="Q31" s="62">
        <v>67.530672095671662</v>
      </c>
      <c r="R31" s="62">
        <v>6.6206915683834158</v>
      </c>
      <c r="S31" s="62">
        <v>0.55005381322163438</v>
      </c>
      <c r="T31" s="62" t="s">
        <v>340</v>
      </c>
      <c r="U31" s="62">
        <v>0</v>
      </c>
      <c r="V31" s="62">
        <v>19.30226445465135</v>
      </c>
      <c r="W31" s="62">
        <v>6.9167123767326686</v>
      </c>
      <c r="X31" s="62" t="s">
        <v>340</v>
      </c>
      <c r="Y31" s="62">
        <v>0</v>
      </c>
    </row>
    <row r="32" spans="2:25" ht="13.8" thickBot="1">
      <c r="B32" s="64"/>
      <c r="D32" s="65"/>
      <c r="E32" s="65"/>
      <c r="F32" s="65"/>
      <c r="G32" s="65"/>
      <c r="H32" s="65"/>
      <c r="I32" s="65"/>
      <c r="J32" s="65"/>
      <c r="K32" s="65"/>
      <c r="L32" s="65"/>
      <c r="M32" s="65"/>
      <c r="N32" s="65"/>
      <c r="O32" s="65"/>
      <c r="P32" s="65"/>
      <c r="Q32" s="65"/>
      <c r="R32" s="65"/>
      <c r="S32" s="65"/>
      <c r="T32" s="65"/>
      <c r="U32" s="65"/>
      <c r="V32" s="65"/>
      <c r="W32" s="65"/>
      <c r="X32" s="65"/>
      <c r="Y32" s="65"/>
    </row>
    <row r="33" spans="2:25" ht="13.8"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5" thickBot="1">
      <c r="B34" s="67" t="s">
        <v>84</v>
      </c>
      <c r="C34" s="101"/>
      <c r="D34" s="69">
        <v>4.0004026129535877</v>
      </c>
      <c r="E34" s="69">
        <v>29.179783522458848</v>
      </c>
      <c r="F34" s="69">
        <v>3.3624195391866127</v>
      </c>
      <c r="G34" s="69">
        <v>24.84041224314867</v>
      </c>
      <c r="H34" s="69">
        <v>21.941547872766122</v>
      </c>
      <c r="I34" s="69">
        <v>0.16687821687387028</v>
      </c>
      <c r="J34" s="69">
        <v>7.0575887606865964</v>
      </c>
      <c r="K34" s="69">
        <v>4.1690973403558989</v>
      </c>
      <c r="L34" s="69">
        <v>35.825618824607176</v>
      </c>
      <c r="M34" s="69">
        <v>3.3957220804061716E-3</v>
      </c>
      <c r="N34" s="69">
        <v>6.8937927741559504</v>
      </c>
      <c r="O34" s="69">
        <v>70.820216477541152</v>
      </c>
      <c r="P34" s="69">
        <v>4.2183427834365173</v>
      </c>
      <c r="Q34" s="69">
        <v>62.375937909319113</v>
      </c>
      <c r="R34" s="69">
        <v>6.2197275193385311</v>
      </c>
      <c r="S34" s="69">
        <v>0.55363923460291808</v>
      </c>
      <c r="T34" s="69">
        <v>3.8521038710864959</v>
      </c>
      <c r="U34" s="69">
        <v>0.82257710117361638</v>
      </c>
      <c r="V34" s="69">
        <v>31.096673393036468</v>
      </c>
      <c r="W34" s="69">
        <v>6.9997397382555189</v>
      </c>
      <c r="X34" s="69">
        <v>11.944104077493641</v>
      </c>
      <c r="Y34" s="69">
        <v>6.8322494189983152E-2</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6" spans="2:25" ht="13.8">
      <c r="B36" s="71" t="s">
        <v>158</v>
      </c>
    </row>
    <row r="37" spans="2:25" ht="13.8">
      <c r="B37" s="71" t="s">
        <v>245</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3.8">
      <c r="B38" s="101"/>
      <c r="C38" s="71"/>
      <c r="D38" s="55"/>
      <c r="E38" s="55"/>
      <c r="F38" s="55"/>
      <c r="G38" s="55"/>
      <c r="H38" s="55"/>
      <c r="I38" s="55"/>
      <c r="J38" s="55"/>
      <c r="K38" s="55"/>
      <c r="L38" s="55"/>
      <c r="M38" s="55"/>
      <c r="N38" s="55"/>
      <c r="O38" s="55"/>
      <c r="P38" s="55"/>
      <c r="Q38" s="55"/>
      <c r="R38" s="55"/>
      <c r="S38" s="55"/>
      <c r="T38" s="55"/>
      <c r="U38" s="55"/>
      <c r="X38" s="55"/>
      <c r="Y38" s="55"/>
    </row>
    <row r="39" spans="2:25" ht="13.8">
      <c r="B39" s="72"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2">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75FF36E9-F433-48E3-A16B-59D1AF3512F1}"/>
    <hyperlink ref="X9:Y9" location="'CUADRO N° 5'!A1" tooltip="Para mayor detalle ver Cuadro N° 5 y N° 6 PROVISIONES POR RIESGO DE CRÉDITO Y COMPOSICIÓN DE LAS COLOCACIONES COMERCIALES EVALUADAS EN FORMA INDIVIDUAL Y GRUPAL." display="        COMERCIALES   (6)" xr:uid="{135B6D26-35E4-4041-A793-7D679490A05F}"/>
    <hyperlink ref="B1" location="Indice!D3" tooltip="VOLVER AL ÍNDICE" display="Volver al Índice" xr:uid="{77DD5DE3-8F59-42EE-90BF-236AC2B55E26}"/>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AD87A-2928-49A0-8B27-E7AA79098C41}">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74" customFormat="1" ht="15.6">
      <c r="B2" s="212" t="s">
        <v>246</v>
      </c>
      <c r="C2" s="212"/>
      <c r="D2" s="212"/>
      <c r="E2" s="212"/>
      <c r="F2" s="212"/>
      <c r="G2" s="212"/>
      <c r="H2" s="212"/>
      <c r="I2" s="212"/>
      <c r="J2" s="212"/>
    </row>
    <row r="3" spans="2:10" ht="13.8" thickBot="1">
      <c r="B3" s="76"/>
      <c r="C3" s="76"/>
      <c r="D3" s="77"/>
      <c r="E3" s="77"/>
      <c r="F3" s="77"/>
      <c r="G3" s="77"/>
      <c r="H3" s="76"/>
      <c r="I3" s="54"/>
      <c r="J3" s="54"/>
    </row>
    <row r="4" spans="2:10" ht="16.2" thickBot="1">
      <c r="B4" s="229" t="s">
        <v>247</v>
      </c>
      <c r="C4" s="230"/>
      <c r="D4" s="230"/>
      <c r="E4" s="230"/>
      <c r="F4" s="230"/>
      <c r="G4" s="230"/>
      <c r="H4" s="230"/>
      <c r="I4" s="230"/>
      <c r="J4" s="231"/>
    </row>
    <row r="5" spans="2:10" ht="13.8" thickBot="1">
      <c r="B5" s="76"/>
      <c r="C5" s="76"/>
      <c r="D5" s="77"/>
      <c r="E5" s="77"/>
      <c r="F5" s="77"/>
      <c r="G5" s="77"/>
      <c r="H5" s="76"/>
      <c r="I5" s="54"/>
      <c r="J5" s="54"/>
    </row>
    <row r="6" spans="2:10" ht="19.2" customHeight="1" thickBot="1">
      <c r="B6" s="229" t="s">
        <v>354</v>
      </c>
      <c r="C6" s="230"/>
      <c r="D6" s="230"/>
      <c r="E6" s="230"/>
      <c r="F6" s="230"/>
      <c r="G6" s="230"/>
      <c r="H6" s="230"/>
      <c r="I6" s="230"/>
      <c r="J6" s="231"/>
    </row>
    <row r="7" spans="2:10" ht="17.399999999999999" thickBot="1">
      <c r="B7" s="92"/>
      <c r="C7" s="92"/>
      <c r="D7" s="80"/>
      <c r="E7" s="80"/>
      <c r="F7" s="80"/>
      <c r="G7" s="80"/>
      <c r="H7" s="80"/>
      <c r="I7" s="54"/>
      <c r="J7" s="54"/>
    </row>
    <row r="8" spans="2:10" ht="13.8" thickBot="1">
      <c r="B8" s="93"/>
      <c r="C8" s="81"/>
      <c r="D8" s="243" t="s">
        <v>103</v>
      </c>
      <c r="E8" s="244"/>
      <c r="F8" s="246" t="s">
        <v>105</v>
      </c>
      <c r="G8" s="247"/>
      <c r="H8" s="94"/>
      <c r="I8" s="243" t="s">
        <v>248</v>
      </c>
      <c r="J8" s="244"/>
    </row>
    <row r="9" spans="2:10">
      <c r="B9" s="95" t="s">
        <v>51</v>
      </c>
      <c r="C9" s="81"/>
      <c r="D9" s="82" t="s">
        <v>67</v>
      </c>
      <c r="E9" s="82" t="s">
        <v>111</v>
      </c>
      <c r="F9" s="82" t="s">
        <v>67</v>
      </c>
      <c r="G9" s="82" t="s">
        <v>111</v>
      </c>
      <c r="H9" s="94"/>
      <c r="I9" s="82" t="s">
        <v>67</v>
      </c>
      <c r="J9" s="82" t="s">
        <v>106</v>
      </c>
    </row>
    <row r="10" spans="2:10">
      <c r="B10" s="95"/>
      <c r="C10" s="81"/>
      <c r="D10" s="84" t="s">
        <v>65</v>
      </c>
      <c r="E10" s="84" t="s">
        <v>64</v>
      </c>
      <c r="F10" s="84" t="s">
        <v>65</v>
      </c>
      <c r="G10" s="84" t="s">
        <v>64</v>
      </c>
      <c r="H10" s="94"/>
      <c r="I10" s="84" t="s">
        <v>65</v>
      </c>
      <c r="J10" s="96" t="s">
        <v>112</v>
      </c>
    </row>
    <row r="11" spans="2:10" ht="13.8" thickBot="1">
      <c r="B11" s="97" t="s">
        <v>113</v>
      </c>
      <c r="C11" s="81"/>
      <c r="D11" s="85" t="s">
        <v>61</v>
      </c>
      <c r="E11" s="85" t="s">
        <v>61</v>
      </c>
      <c r="F11" s="85" t="s">
        <v>61</v>
      </c>
      <c r="G11" s="85" t="s">
        <v>61</v>
      </c>
      <c r="H11" s="94"/>
      <c r="I11" s="85" t="s">
        <v>61</v>
      </c>
      <c r="J11" s="85" t="s">
        <v>61</v>
      </c>
    </row>
    <row r="12" spans="2:10" ht="4.95" customHeight="1">
      <c r="B12" s="134"/>
      <c r="C12" s="134"/>
      <c r="D12" s="112"/>
      <c r="E12" s="112"/>
      <c r="F12" s="112"/>
      <c r="G12" s="112"/>
      <c r="H12" s="83"/>
      <c r="I12" s="112"/>
      <c r="J12" s="112"/>
    </row>
    <row r="13" spans="2:10">
      <c r="B13" s="134"/>
      <c r="C13" s="134"/>
      <c r="D13" s="112"/>
      <c r="E13" s="112"/>
      <c r="F13" s="112"/>
      <c r="G13" s="112"/>
      <c r="H13" s="83"/>
      <c r="I13" s="112"/>
      <c r="J13" s="112"/>
    </row>
    <row r="14" spans="2:10" ht="13.8" thickBot="1">
      <c r="B14" s="54"/>
      <c r="C14" s="54"/>
      <c r="D14" s="54"/>
      <c r="E14" s="54"/>
      <c r="F14" s="54"/>
      <c r="G14" s="54"/>
      <c r="H14" s="54"/>
      <c r="I14" s="54"/>
      <c r="J14" s="54"/>
    </row>
    <row r="15" spans="2:10">
      <c r="B15" s="57" t="s">
        <v>68</v>
      </c>
      <c r="C15" s="56"/>
      <c r="D15" s="59">
        <v>6.9476085308739208E-2</v>
      </c>
      <c r="E15" s="59">
        <v>99.315433667862223</v>
      </c>
      <c r="F15" s="59">
        <v>2.5336468582511764</v>
      </c>
      <c r="G15" s="59">
        <v>0.68456633213777718</v>
      </c>
      <c r="H15" s="86"/>
      <c r="I15" s="59">
        <v>8.6344968786682366E-2</v>
      </c>
      <c r="J15" s="59">
        <v>20.418282355611034</v>
      </c>
    </row>
    <row r="16" spans="2:10">
      <c r="B16" s="61" t="s">
        <v>69</v>
      </c>
      <c r="C16" s="56"/>
      <c r="D16" s="62" t="s">
        <v>340</v>
      </c>
      <c r="E16" s="62" t="s">
        <v>340</v>
      </c>
      <c r="F16" s="62" t="s">
        <v>340</v>
      </c>
      <c r="G16" s="62" t="s">
        <v>340</v>
      </c>
      <c r="H16" s="86"/>
      <c r="I16" s="62" t="s">
        <v>340</v>
      </c>
      <c r="J16" s="62">
        <v>0</v>
      </c>
    </row>
    <row r="17" spans="2:10">
      <c r="B17" s="61" t="s">
        <v>70</v>
      </c>
      <c r="C17" s="56"/>
      <c r="D17" s="62">
        <v>0.10218986760465879</v>
      </c>
      <c r="E17" s="62">
        <v>99.68059295519339</v>
      </c>
      <c r="F17" s="62">
        <v>8.8495015299083768</v>
      </c>
      <c r="G17" s="62">
        <v>0.31940704480661258</v>
      </c>
      <c r="H17" s="86"/>
      <c r="I17" s="62">
        <v>0.13012939728524728</v>
      </c>
      <c r="J17" s="62">
        <v>23.934374151280554</v>
      </c>
    </row>
    <row r="18" spans="2:10">
      <c r="B18" s="61" t="s">
        <v>71</v>
      </c>
      <c r="C18" s="56"/>
      <c r="D18" s="62">
        <v>0.10639789741876482</v>
      </c>
      <c r="E18" s="62">
        <v>97.676367915901153</v>
      </c>
      <c r="F18" s="62">
        <v>7.5912988669088577</v>
      </c>
      <c r="G18" s="62">
        <v>2.3236320840988527</v>
      </c>
      <c r="H18" s="86"/>
      <c r="I18" s="62">
        <v>0.28031945780886269</v>
      </c>
      <c r="J18" s="62">
        <v>29.892558173903872</v>
      </c>
    </row>
    <row r="19" spans="2:10">
      <c r="B19" s="61" t="s">
        <v>107</v>
      </c>
      <c r="C19" s="56"/>
      <c r="D19" s="62">
        <v>0.21553527592059721</v>
      </c>
      <c r="E19" s="62">
        <v>97.433906762383472</v>
      </c>
      <c r="F19" s="62">
        <v>5.2020014848441942</v>
      </c>
      <c r="G19" s="62">
        <v>2.5660932376165282</v>
      </c>
      <c r="H19" s="86"/>
      <c r="I19" s="62">
        <v>0.34349264810381891</v>
      </c>
      <c r="J19" s="62">
        <v>30.620722297154078</v>
      </c>
    </row>
    <row r="20" spans="2:10">
      <c r="B20" s="61" t="s">
        <v>72</v>
      </c>
      <c r="C20" s="56"/>
      <c r="D20" s="62">
        <v>0.29178257198558222</v>
      </c>
      <c r="E20" s="62">
        <v>89.768816782733495</v>
      </c>
      <c r="F20" s="62">
        <v>8.3573931356507298</v>
      </c>
      <c r="G20" s="62">
        <v>10.231183217266505</v>
      </c>
      <c r="H20" s="86"/>
      <c r="I20" s="62">
        <v>1.1169899663453653</v>
      </c>
      <c r="J20" s="62">
        <v>39.951119228623085</v>
      </c>
    </row>
    <row r="21" spans="2:10">
      <c r="B21" s="61" t="s">
        <v>73</v>
      </c>
      <c r="C21" s="56"/>
      <c r="D21" s="62">
        <v>0.22977844288971125</v>
      </c>
      <c r="E21" s="62">
        <v>95.184911351726512</v>
      </c>
      <c r="F21" s="62">
        <v>4.6578234103822762</v>
      </c>
      <c r="G21" s="62">
        <v>4.815088648273492</v>
      </c>
      <c r="H21" s="86"/>
      <c r="I21" s="62">
        <v>0.44299273345989137</v>
      </c>
      <c r="J21" s="62">
        <v>35.032026476009491</v>
      </c>
    </row>
    <row r="22" spans="2:10">
      <c r="B22" s="61" t="s">
        <v>74</v>
      </c>
      <c r="C22" s="56"/>
      <c r="D22" s="62">
        <v>0.13496076017397188</v>
      </c>
      <c r="E22" s="62">
        <v>97.115098448503119</v>
      </c>
      <c r="F22" s="62">
        <v>2.9496083014815002</v>
      </c>
      <c r="G22" s="62">
        <v>2.8849015514968843</v>
      </c>
      <c r="H22" s="86"/>
      <c r="I22" s="62">
        <v>0.2161605707623217</v>
      </c>
      <c r="J22" s="62">
        <v>2.575156433285458</v>
      </c>
    </row>
    <row r="23" spans="2:10">
      <c r="B23" s="63" t="s">
        <v>76</v>
      </c>
      <c r="C23" s="56"/>
      <c r="D23" s="62">
        <v>0.17165966036229677</v>
      </c>
      <c r="E23" s="62">
        <v>89.419025526523384</v>
      </c>
      <c r="F23" s="62">
        <v>2.2127318419804132</v>
      </c>
      <c r="G23" s="62">
        <v>10.580974473476612</v>
      </c>
      <c r="H23" s="86"/>
      <c r="I23" s="62">
        <v>0.38762498688454189</v>
      </c>
      <c r="J23" s="62">
        <v>19.140869744094189</v>
      </c>
    </row>
    <row r="24" spans="2:10">
      <c r="B24" s="61" t="s">
        <v>77</v>
      </c>
      <c r="C24" s="56"/>
      <c r="D24" s="62">
        <v>0.16816165610886266</v>
      </c>
      <c r="E24" s="62">
        <v>97.215943967296965</v>
      </c>
      <c r="F24" s="62">
        <v>19.651644269579496</v>
      </c>
      <c r="G24" s="62">
        <v>2.784056032703047</v>
      </c>
      <c r="H24" s="86"/>
      <c r="I24" s="62">
        <v>0.71059272918984118</v>
      </c>
      <c r="J24" s="62">
        <v>38.65456092453568</v>
      </c>
    </row>
    <row r="25" spans="2:10">
      <c r="B25" s="61" t="s">
        <v>78</v>
      </c>
      <c r="C25" s="56"/>
      <c r="D25" s="62">
        <v>0.1034908125883173</v>
      </c>
      <c r="E25" s="62">
        <v>98.80939934176395</v>
      </c>
      <c r="F25" s="62">
        <v>2.7365847933691079</v>
      </c>
      <c r="G25" s="62">
        <v>1.1906006582360542</v>
      </c>
      <c r="H25" s="86"/>
      <c r="I25" s="62">
        <v>0.13484044685546728</v>
      </c>
      <c r="J25" s="62">
        <v>12.597794695966137</v>
      </c>
    </row>
    <row r="26" spans="2:10">
      <c r="B26" s="61" t="s">
        <v>80</v>
      </c>
      <c r="C26" s="56"/>
      <c r="D26" s="62" t="s">
        <v>340</v>
      </c>
      <c r="E26" s="62" t="s">
        <v>340</v>
      </c>
      <c r="F26" s="62" t="s">
        <v>340</v>
      </c>
      <c r="G26" s="62" t="s">
        <v>340</v>
      </c>
      <c r="H26" s="86"/>
      <c r="I26" s="62" t="s">
        <v>340</v>
      </c>
      <c r="J26" s="62">
        <v>0</v>
      </c>
    </row>
    <row r="27" spans="2:10">
      <c r="B27" s="61" t="s">
        <v>79</v>
      </c>
      <c r="C27" s="56"/>
      <c r="D27" s="62" t="s">
        <v>340</v>
      </c>
      <c r="E27" s="62" t="s">
        <v>340</v>
      </c>
      <c r="F27" s="62" t="s">
        <v>340</v>
      </c>
      <c r="G27" s="62" t="s">
        <v>340</v>
      </c>
      <c r="H27" s="86"/>
      <c r="I27" s="62" t="s">
        <v>340</v>
      </c>
      <c r="J27" s="62">
        <v>0</v>
      </c>
    </row>
    <row r="28" spans="2:10">
      <c r="B28" s="61" t="s">
        <v>81</v>
      </c>
      <c r="C28" s="56"/>
      <c r="D28" s="62" t="s">
        <v>340</v>
      </c>
      <c r="E28" s="62" t="s">
        <v>340</v>
      </c>
      <c r="F28" s="62" t="s">
        <v>340</v>
      </c>
      <c r="G28" s="62" t="s">
        <v>340</v>
      </c>
      <c r="H28" s="86"/>
      <c r="I28" s="62" t="s">
        <v>340</v>
      </c>
      <c r="J28" s="62">
        <v>0</v>
      </c>
    </row>
    <row r="29" spans="2:10">
      <c r="B29" s="61" t="s">
        <v>108</v>
      </c>
      <c r="C29" s="56"/>
      <c r="D29" s="62">
        <v>0.12835788938391365</v>
      </c>
      <c r="E29" s="62">
        <v>96.604372119267154</v>
      </c>
      <c r="F29" s="62">
        <v>7.6729767758636154</v>
      </c>
      <c r="G29" s="62">
        <v>3.3956278807328459</v>
      </c>
      <c r="H29" s="86"/>
      <c r="I29" s="62">
        <v>0.38454507178825442</v>
      </c>
      <c r="J29" s="62">
        <v>28.824277650136931</v>
      </c>
    </row>
    <row r="30" spans="2:10">
      <c r="B30" s="61" t="s">
        <v>82</v>
      </c>
      <c r="C30" s="56"/>
      <c r="D30" s="62" t="s">
        <v>340</v>
      </c>
      <c r="E30" s="62" t="s">
        <v>340</v>
      </c>
      <c r="F30" s="62" t="s">
        <v>340</v>
      </c>
      <c r="G30" s="62" t="s">
        <v>340</v>
      </c>
      <c r="H30" s="87"/>
      <c r="I30" s="62" t="s">
        <v>340</v>
      </c>
      <c r="J30" s="62">
        <v>0</v>
      </c>
    </row>
    <row r="31" spans="2:10">
      <c r="B31" s="61" t="s">
        <v>83</v>
      </c>
      <c r="C31" s="56"/>
      <c r="D31" s="62">
        <v>0.20769294688368192</v>
      </c>
      <c r="E31" s="62">
        <v>97.888406826772183</v>
      </c>
      <c r="F31" s="62">
        <v>4.1353934285079532</v>
      </c>
      <c r="G31" s="62">
        <v>2.1115931732278095</v>
      </c>
      <c r="H31" s="86"/>
      <c r="I31" s="62">
        <v>0.29063000211849582</v>
      </c>
      <c r="J31" s="62">
        <v>40.79401729598731</v>
      </c>
    </row>
    <row r="32" spans="2:10" ht="13.8" thickBot="1">
      <c r="B32" s="64"/>
      <c r="C32" s="56"/>
      <c r="D32" s="65"/>
      <c r="E32" s="65"/>
      <c r="F32" s="65"/>
      <c r="G32" s="65"/>
      <c r="H32" s="86"/>
      <c r="I32" s="65"/>
      <c r="J32" s="65"/>
    </row>
    <row r="33" spans="2:10" ht="13.8" thickBot="1">
      <c r="B33" s="55"/>
      <c r="C33" s="55"/>
      <c r="D33" s="135"/>
      <c r="E33" s="66"/>
      <c r="F33" s="135"/>
      <c r="G33" s="66"/>
      <c r="H33" s="88"/>
      <c r="I33" s="135"/>
      <c r="J33" s="66"/>
    </row>
    <row r="34" spans="2:10" ht="15" thickBot="1">
      <c r="B34" s="67" t="s">
        <v>84</v>
      </c>
      <c r="C34" s="55"/>
      <c r="D34" s="69">
        <v>0.18506417730779881</v>
      </c>
      <c r="E34" s="69">
        <v>96.169177693723313</v>
      </c>
      <c r="F34" s="69">
        <v>9.1721395555743026</v>
      </c>
      <c r="G34" s="69">
        <v>3.8308223062766795</v>
      </c>
      <c r="H34" s="141"/>
      <c r="I34" s="69">
        <v>0.52934306558033128</v>
      </c>
      <c r="J34" s="69">
        <v>32.88687126127811</v>
      </c>
    </row>
    <row r="38" spans="2:10" ht="13.8">
      <c r="B38" s="72"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2">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038A6622-C4CC-46CB-B5AB-816E4EF2A39C}"/>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14990-8555-4AE4-9393-502161EB5F8B}">
  <sheetPr codeName="Hoja25">
    <tabColor indexed="49"/>
  </sheetPr>
  <dimension ref="B1:AD39"/>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88671875" style="55" customWidth="1"/>
    <col min="4" max="4" width="19" style="55" customWidth="1"/>
    <col min="5" max="5" width="20.5546875" style="55" customWidth="1"/>
    <col min="6" max="6" width="19" style="55" customWidth="1"/>
    <col min="7" max="7" width="19.109375" style="55" customWidth="1"/>
    <col min="8" max="8" width="1.88671875" style="55" customWidth="1"/>
    <col min="9" max="9" width="16.109375" style="55" customWidth="1"/>
    <col min="10" max="10" width="17" style="55" customWidth="1"/>
    <col min="11" max="12" width="3.6640625" style="55" customWidth="1"/>
    <col min="13" max="13" width="6.88671875" style="55" customWidth="1"/>
    <col min="14" max="14" width="16" style="55" customWidth="1"/>
    <col min="15" max="15" width="9.109375" style="55" customWidth="1"/>
    <col min="16" max="16" width="13.33203125" style="55" customWidth="1"/>
    <col min="17" max="30" width="11.44140625" style="55" customWidth="1"/>
    <col min="31" max="16384" width="11.44140625" style="55"/>
  </cols>
  <sheetData>
    <row r="1" spans="2:30">
      <c r="B1" s="30" t="s">
        <v>43</v>
      </c>
    </row>
    <row r="2" spans="2:30" s="100" customFormat="1" ht="15.6">
      <c r="B2" s="212" t="s">
        <v>249</v>
      </c>
      <c r="C2" s="212"/>
      <c r="D2" s="212"/>
      <c r="E2" s="212"/>
      <c r="F2" s="212"/>
      <c r="G2" s="212"/>
      <c r="H2" s="212"/>
      <c r="I2" s="212"/>
      <c r="J2" s="212"/>
      <c r="K2" s="73"/>
      <c r="L2" s="73"/>
    </row>
    <row r="3" spans="2:30" s="54" customFormat="1" ht="16.2" thickBot="1">
      <c r="B3" s="102"/>
      <c r="C3" s="102"/>
      <c r="D3" s="102"/>
      <c r="E3" s="102"/>
      <c r="F3" s="102"/>
      <c r="G3" s="102"/>
      <c r="H3" s="102"/>
      <c r="I3" s="102"/>
      <c r="J3" s="102"/>
      <c r="K3" s="75"/>
      <c r="L3" s="75"/>
    </row>
    <row r="4" spans="2:30" s="54" customFormat="1" ht="16.2" thickBot="1">
      <c r="B4" s="229" t="s">
        <v>247</v>
      </c>
      <c r="C4" s="230"/>
      <c r="D4" s="230"/>
      <c r="E4" s="230"/>
      <c r="F4" s="230"/>
      <c r="G4" s="230"/>
      <c r="H4" s="230"/>
      <c r="I4" s="230"/>
      <c r="J4" s="231"/>
      <c r="K4" s="18"/>
      <c r="L4" s="18"/>
    </row>
    <row r="5" spans="2:30" s="54" customFormat="1" ht="13.8" thickBot="1">
      <c r="B5" s="76"/>
      <c r="C5" s="76"/>
      <c r="D5" s="77"/>
      <c r="E5" s="77"/>
      <c r="F5" s="77"/>
      <c r="G5" s="77"/>
      <c r="H5" s="77"/>
      <c r="I5" s="77"/>
      <c r="J5" s="77"/>
      <c r="K5" s="77"/>
      <c r="L5" s="77"/>
      <c r="M5" s="103"/>
      <c r="N5" s="103"/>
      <c r="O5" s="103"/>
      <c r="P5" s="103"/>
    </row>
    <row r="6" spans="2:30" s="54" customFormat="1" ht="16.5" customHeight="1">
      <c r="B6" s="267" t="s">
        <v>353</v>
      </c>
      <c r="C6" s="268"/>
      <c r="D6" s="268"/>
      <c r="E6" s="268"/>
      <c r="F6" s="268"/>
      <c r="G6" s="268"/>
      <c r="H6" s="268"/>
      <c r="I6" s="268"/>
      <c r="J6" s="269"/>
      <c r="K6" s="109"/>
      <c r="L6" s="109"/>
      <c r="M6" s="80"/>
      <c r="P6" s="103"/>
    </row>
    <row r="7" spans="2:30" s="54" customFormat="1" ht="14.4" thickBot="1">
      <c r="B7" s="270"/>
      <c r="C7" s="271"/>
      <c r="D7" s="271"/>
      <c r="E7" s="271"/>
      <c r="F7" s="271"/>
      <c r="G7" s="271"/>
      <c r="H7" s="271"/>
      <c r="I7" s="271"/>
      <c r="J7" s="272"/>
      <c r="K7" s="109"/>
      <c r="L7" s="109"/>
      <c r="M7" s="103"/>
      <c r="N7" s="55"/>
    </row>
    <row r="8" spans="2:30" s="54" customFormat="1" ht="8.25" customHeight="1" thickBot="1">
      <c r="B8" s="103"/>
      <c r="C8" s="103"/>
      <c r="D8" s="103"/>
      <c r="E8" s="103"/>
      <c r="F8" s="103"/>
      <c r="G8" s="103"/>
      <c r="H8" s="103"/>
      <c r="I8" s="103"/>
      <c r="J8" s="103"/>
      <c r="K8" s="103"/>
      <c r="L8" s="103"/>
      <c r="M8" s="103"/>
      <c r="N8" s="55"/>
    </row>
    <row r="9" spans="2:30" s="54" customFormat="1">
      <c r="B9" s="93"/>
      <c r="C9" s="81"/>
      <c r="D9" s="246" t="s">
        <v>115</v>
      </c>
      <c r="E9" s="247"/>
      <c r="F9" s="246" t="s">
        <v>117</v>
      </c>
      <c r="G9" s="247"/>
      <c r="H9" s="94"/>
      <c r="I9" s="246" t="s">
        <v>100</v>
      </c>
      <c r="J9" s="247"/>
      <c r="K9" s="83"/>
      <c r="L9" s="83"/>
      <c r="N9" s="55"/>
      <c r="O9" s="103"/>
      <c r="P9" s="103"/>
      <c r="Q9" s="103"/>
    </row>
    <row r="10" spans="2:30" s="54" customFormat="1" ht="13.8" thickBot="1">
      <c r="B10" s="95"/>
      <c r="C10" s="81"/>
      <c r="D10" s="227" t="s">
        <v>250</v>
      </c>
      <c r="E10" s="228"/>
      <c r="F10" s="227" t="s">
        <v>251</v>
      </c>
      <c r="G10" s="228"/>
      <c r="H10" s="94"/>
      <c r="I10" s="227" t="s">
        <v>252</v>
      </c>
      <c r="J10" s="228"/>
      <c r="K10" s="83"/>
      <c r="L10" s="83"/>
      <c r="N10" s="55"/>
      <c r="O10" s="103"/>
      <c r="P10" s="103"/>
      <c r="Q10" s="103"/>
    </row>
    <row r="11" spans="2:30" s="54" customFormat="1">
      <c r="B11" s="95" t="s">
        <v>51</v>
      </c>
      <c r="C11" s="81"/>
      <c r="D11" s="82" t="s">
        <v>67</v>
      </c>
      <c r="E11" s="82" t="s">
        <v>124</v>
      </c>
      <c r="F11" s="82" t="s">
        <v>67</v>
      </c>
      <c r="G11" s="82" t="s">
        <v>124</v>
      </c>
      <c r="H11" s="94"/>
      <c r="I11" s="82" t="s">
        <v>67</v>
      </c>
      <c r="J11" s="82" t="s">
        <v>124</v>
      </c>
      <c r="K11" s="83"/>
      <c r="L11" s="83"/>
      <c r="N11" s="55"/>
      <c r="O11" s="103"/>
      <c r="P11" s="103"/>
      <c r="Q11" s="103"/>
    </row>
    <row r="12" spans="2:30" s="54" customFormat="1">
      <c r="B12" s="95"/>
      <c r="C12" s="81"/>
      <c r="D12" s="84" t="s">
        <v>65</v>
      </c>
      <c r="E12" s="84" t="s">
        <v>253</v>
      </c>
      <c r="F12" s="84" t="s">
        <v>65</v>
      </c>
      <c r="G12" s="84" t="s">
        <v>253</v>
      </c>
      <c r="H12" s="94"/>
      <c r="I12" s="84" t="s">
        <v>65</v>
      </c>
      <c r="J12" s="84" t="s">
        <v>126</v>
      </c>
      <c r="K12" s="83"/>
      <c r="L12" s="83"/>
      <c r="N12" s="55"/>
      <c r="O12" s="103"/>
      <c r="P12" s="103"/>
      <c r="Q12" s="103"/>
    </row>
    <row r="13" spans="2:30" s="54" customFormat="1" ht="13.8" thickBot="1">
      <c r="B13" s="97" t="s">
        <v>113</v>
      </c>
      <c r="C13" s="81"/>
      <c r="D13" s="84" t="s">
        <v>61</v>
      </c>
      <c r="E13" s="84" t="s">
        <v>127</v>
      </c>
      <c r="F13" s="84" t="s">
        <v>61</v>
      </c>
      <c r="G13" s="84" t="s">
        <v>127</v>
      </c>
      <c r="H13" s="94"/>
      <c r="I13" s="84" t="s">
        <v>61</v>
      </c>
      <c r="J13" s="84" t="s">
        <v>127</v>
      </c>
      <c r="K13" s="83"/>
      <c r="L13" s="83"/>
      <c r="N13" s="55"/>
      <c r="O13" s="103"/>
      <c r="P13" s="103"/>
      <c r="Q13" s="103"/>
    </row>
    <row r="14" spans="2:30" s="54" customFormat="1" ht="13.8" thickBot="1">
      <c r="D14" s="106"/>
      <c r="E14" s="106"/>
      <c r="F14" s="106"/>
      <c r="G14" s="106"/>
      <c r="I14" s="106"/>
      <c r="J14" s="106"/>
      <c r="M14" s="103"/>
      <c r="N14" s="55"/>
      <c r="O14" s="103"/>
      <c r="P14" s="103"/>
    </row>
    <row r="15" spans="2:30">
      <c r="B15" s="57" t="s">
        <v>68</v>
      </c>
      <c r="C15" s="107"/>
      <c r="D15" s="59">
        <v>8.6285870526325539E-2</v>
      </c>
      <c r="E15" s="59">
        <v>99.99103232466851</v>
      </c>
      <c r="F15" s="59">
        <v>0.7453001431477454</v>
      </c>
      <c r="G15" s="59">
        <v>8.9676753314829917E-3</v>
      </c>
      <c r="H15" s="86"/>
      <c r="I15" s="59">
        <v>8.6344968786682366E-2</v>
      </c>
      <c r="J15" s="59">
        <v>20.418282355611034</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7"/>
      <c r="D16" s="62" t="s">
        <v>340</v>
      </c>
      <c r="E16" s="62" t="s">
        <v>340</v>
      </c>
      <c r="F16" s="62" t="s">
        <v>340</v>
      </c>
      <c r="G16" s="62" t="s">
        <v>340</v>
      </c>
      <c r="H16" s="86"/>
      <c r="I16" s="62" t="s">
        <v>340</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0.13012939728524728</v>
      </c>
      <c r="E17" s="62">
        <v>100</v>
      </c>
      <c r="F17" s="62" t="s">
        <v>340</v>
      </c>
      <c r="G17" s="62">
        <v>0</v>
      </c>
      <c r="H17" s="86"/>
      <c r="I17" s="62">
        <v>0.13012939728524728</v>
      </c>
      <c r="J17" s="62">
        <v>23.934374151280554</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0.28031945780886269</v>
      </c>
      <c r="E18" s="62">
        <v>100</v>
      </c>
      <c r="F18" s="62" t="s">
        <v>340</v>
      </c>
      <c r="G18" s="62">
        <v>0</v>
      </c>
      <c r="H18" s="86"/>
      <c r="I18" s="62">
        <v>0.28031945780886269</v>
      </c>
      <c r="J18" s="62">
        <v>29.892558173903872</v>
      </c>
      <c r="K18" s="56"/>
      <c r="L18" s="56"/>
      <c r="M18" s="56"/>
      <c r="N18" s="56"/>
      <c r="O18" s="56"/>
      <c r="P18" s="56"/>
      <c r="Q18" s="56"/>
      <c r="R18" s="56"/>
      <c r="S18" s="56"/>
      <c r="T18" s="56"/>
      <c r="U18" s="56"/>
      <c r="V18" s="56"/>
      <c r="W18" s="56"/>
      <c r="X18" s="56"/>
      <c r="Y18" s="56"/>
      <c r="Z18" s="56"/>
      <c r="AA18" s="56"/>
      <c r="AB18" s="56"/>
      <c r="AC18" s="56"/>
      <c r="AD18" s="56"/>
    </row>
    <row r="19" spans="2:30">
      <c r="B19" s="61" t="s">
        <v>107</v>
      </c>
      <c r="C19" s="56"/>
      <c r="D19" s="62">
        <v>0.34349264810381891</v>
      </c>
      <c r="E19" s="62">
        <v>100</v>
      </c>
      <c r="F19" s="62" t="s">
        <v>340</v>
      </c>
      <c r="G19" s="62">
        <v>0</v>
      </c>
      <c r="H19" s="86"/>
      <c r="I19" s="62">
        <v>0.34349264810381891</v>
      </c>
      <c r="J19" s="62">
        <v>30.620722297154078</v>
      </c>
      <c r="K19" s="56"/>
      <c r="L19" s="56"/>
      <c r="M19" s="56"/>
      <c r="N19" s="56"/>
      <c r="O19" s="56"/>
      <c r="P19" s="56"/>
      <c r="Q19" s="56"/>
      <c r="R19" s="56"/>
      <c r="S19" s="56"/>
      <c r="T19" s="56"/>
      <c r="U19" s="56"/>
      <c r="V19" s="56"/>
      <c r="W19" s="56"/>
      <c r="X19" s="56"/>
      <c r="Y19" s="56"/>
      <c r="Z19" s="56"/>
      <c r="AA19" s="56"/>
      <c r="AB19" s="56"/>
      <c r="AC19" s="56"/>
      <c r="AD19" s="56"/>
    </row>
    <row r="20" spans="2:30">
      <c r="B20" s="61" t="s">
        <v>72</v>
      </c>
      <c r="C20" s="56"/>
      <c r="D20" s="62">
        <v>1.1169899663453653</v>
      </c>
      <c r="E20" s="62">
        <v>100</v>
      </c>
      <c r="F20" s="62" t="s">
        <v>340</v>
      </c>
      <c r="G20" s="62">
        <v>0</v>
      </c>
      <c r="H20" s="86"/>
      <c r="I20" s="62">
        <v>1.1169899663453653</v>
      </c>
      <c r="J20" s="62">
        <v>39.951119228623085</v>
      </c>
      <c r="K20" s="56"/>
      <c r="L20" s="56"/>
      <c r="M20" s="56"/>
      <c r="N20" s="56"/>
      <c r="O20" s="56"/>
      <c r="P20" s="56"/>
      <c r="Q20" s="56"/>
      <c r="R20" s="56"/>
      <c r="S20" s="56"/>
      <c r="T20" s="56"/>
      <c r="U20" s="56"/>
      <c r="V20" s="56"/>
      <c r="W20" s="56"/>
      <c r="X20" s="56"/>
      <c r="Y20" s="56"/>
      <c r="Z20" s="56"/>
      <c r="AA20" s="56"/>
      <c r="AB20" s="56"/>
      <c r="AC20" s="56"/>
      <c r="AD20" s="56"/>
    </row>
    <row r="21" spans="2:30">
      <c r="B21" s="61" t="s">
        <v>73</v>
      </c>
      <c r="C21" s="56"/>
      <c r="D21" s="62">
        <v>0.44299273345989137</v>
      </c>
      <c r="E21" s="62">
        <v>100</v>
      </c>
      <c r="F21" s="62" t="s">
        <v>340</v>
      </c>
      <c r="G21" s="62">
        <v>0</v>
      </c>
      <c r="H21" s="86"/>
      <c r="I21" s="62">
        <v>0.44299273345989137</v>
      </c>
      <c r="J21" s="62">
        <v>35.032026476009491</v>
      </c>
      <c r="K21" s="56"/>
      <c r="L21" s="56"/>
      <c r="M21" s="56"/>
      <c r="N21" s="56"/>
      <c r="O21" s="56"/>
      <c r="P21" s="56"/>
      <c r="Q21" s="56"/>
      <c r="R21" s="56"/>
      <c r="S21" s="56"/>
      <c r="T21" s="56"/>
      <c r="U21" s="56"/>
      <c r="V21" s="56"/>
      <c r="W21" s="56"/>
      <c r="X21" s="56"/>
      <c r="Y21" s="56"/>
      <c r="Z21" s="56"/>
      <c r="AA21" s="56"/>
      <c r="AB21" s="56"/>
      <c r="AC21" s="56"/>
      <c r="AD21" s="56"/>
    </row>
    <row r="22" spans="2:30">
      <c r="B22" s="61" t="s">
        <v>74</v>
      </c>
      <c r="C22" s="56"/>
      <c r="D22" s="62">
        <v>0.2161605707623217</v>
      </c>
      <c r="E22" s="62">
        <v>100</v>
      </c>
      <c r="F22" s="62" t="s">
        <v>340</v>
      </c>
      <c r="G22" s="62">
        <v>0</v>
      </c>
      <c r="H22" s="86"/>
      <c r="I22" s="62">
        <v>0.2161605707623217</v>
      </c>
      <c r="J22" s="62">
        <v>2.575156433285458</v>
      </c>
      <c r="K22" s="56"/>
      <c r="L22" s="56"/>
      <c r="M22" s="56"/>
      <c r="N22" s="56"/>
      <c r="O22" s="56"/>
      <c r="P22" s="56"/>
      <c r="Q22" s="56"/>
      <c r="R22" s="56"/>
      <c r="S22" s="56"/>
      <c r="T22" s="56"/>
      <c r="U22" s="56"/>
      <c r="V22" s="56"/>
      <c r="W22" s="56"/>
      <c r="X22" s="56"/>
      <c r="Y22" s="56"/>
      <c r="Z22" s="56"/>
      <c r="AA22" s="56"/>
      <c r="AB22" s="56"/>
      <c r="AC22" s="56"/>
      <c r="AD22" s="56"/>
    </row>
    <row r="23" spans="2:30">
      <c r="B23" s="63" t="s">
        <v>76</v>
      </c>
      <c r="C23" s="56"/>
      <c r="D23" s="62">
        <v>0.38762498688454189</v>
      </c>
      <c r="E23" s="62">
        <v>100</v>
      </c>
      <c r="F23" s="62" t="s">
        <v>340</v>
      </c>
      <c r="G23" s="62">
        <v>0</v>
      </c>
      <c r="H23" s="86"/>
      <c r="I23" s="62">
        <v>0.38762498688454189</v>
      </c>
      <c r="J23" s="62">
        <v>19.140869744094189</v>
      </c>
      <c r="K23" s="56"/>
      <c r="L23" s="56"/>
      <c r="M23" s="56"/>
      <c r="N23" s="56"/>
      <c r="O23" s="56"/>
      <c r="P23" s="56"/>
      <c r="Q23" s="56"/>
      <c r="R23" s="56"/>
      <c r="S23" s="56"/>
      <c r="T23" s="56"/>
      <c r="U23" s="56"/>
      <c r="V23" s="56"/>
      <c r="W23" s="56"/>
      <c r="X23" s="56"/>
      <c r="Y23" s="56"/>
      <c r="Z23" s="56"/>
      <c r="AA23" s="56"/>
      <c r="AB23" s="56"/>
      <c r="AC23" s="56"/>
      <c r="AD23" s="56"/>
    </row>
    <row r="24" spans="2:30">
      <c r="B24" s="61" t="s">
        <v>77</v>
      </c>
      <c r="C24" s="56"/>
      <c r="D24" s="62">
        <v>0.71059272918984118</v>
      </c>
      <c r="E24" s="62">
        <v>100</v>
      </c>
      <c r="F24" s="62" t="s">
        <v>340</v>
      </c>
      <c r="G24" s="62">
        <v>0</v>
      </c>
      <c r="H24" s="86"/>
      <c r="I24" s="62">
        <v>0.71059272918984118</v>
      </c>
      <c r="J24" s="62">
        <v>38.65456092453568</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0.1338925938300049</v>
      </c>
      <c r="E25" s="62">
        <v>99.844971941754679</v>
      </c>
      <c r="F25" s="62">
        <v>0.74529999723208684</v>
      </c>
      <c r="G25" s="62">
        <v>0.15502805824532073</v>
      </c>
      <c r="H25" s="86"/>
      <c r="I25" s="62">
        <v>0.13484044685546728</v>
      </c>
      <c r="J25" s="62">
        <v>12.597794695966137</v>
      </c>
      <c r="K25" s="56"/>
      <c r="L25" s="56"/>
      <c r="M25" s="56"/>
      <c r="N25" s="56"/>
      <c r="O25" s="56"/>
      <c r="P25" s="56"/>
      <c r="Q25" s="56"/>
      <c r="R25" s="56"/>
      <c r="S25" s="56"/>
      <c r="T25" s="56"/>
      <c r="U25" s="56"/>
      <c r="V25" s="56"/>
      <c r="W25" s="56"/>
      <c r="X25" s="56"/>
      <c r="Y25" s="56"/>
      <c r="Z25" s="56"/>
      <c r="AA25" s="56"/>
      <c r="AB25" s="56"/>
      <c r="AC25" s="56"/>
      <c r="AD25" s="56"/>
    </row>
    <row r="26" spans="2:30">
      <c r="B26" s="61" t="s">
        <v>80</v>
      </c>
      <c r="C26" s="56"/>
      <c r="D26" s="62" t="s">
        <v>340</v>
      </c>
      <c r="E26" s="62" t="s">
        <v>340</v>
      </c>
      <c r="F26" s="62" t="s">
        <v>340</v>
      </c>
      <c r="G26" s="62" t="s">
        <v>340</v>
      </c>
      <c r="H26" s="86"/>
      <c r="I26" s="62" t="s">
        <v>340</v>
      </c>
      <c r="J26" s="62">
        <v>0</v>
      </c>
      <c r="K26" s="56"/>
      <c r="L26" s="56"/>
      <c r="M26" s="56"/>
      <c r="N26" s="56"/>
      <c r="O26" s="56"/>
      <c r="P26" s="56"/>
      <c r="Q26" s="56"/>
      <c r="R26" s="56"/>
      <c r="S26" s="56"/>
      <c r="T26" s="56"/>
      <c r="U26" s="56"/>
      <c r="V26" s="56"/>
      <c r="W26" s="56"/>
      <c r="X26" s="56"/>
      <c r="Y26" s="56"/>
      <c r="Z26" s="56"/>
      <c r="AA26" s="56"/>
      <c r="AB26" s="56"/>
      <c r="AC26" s="56"/>
      <c r="AD26" s="56"/>
    </row>
    <row r="27" spans="2:30">
      <c r="B27" s="61" t="s">
        <v>79</v>
      </c>
      <c r="C27" s="56"/>
      <c r="D27" s="62" t="s">
        <v>340</v>
      </c>
      <c r="E27" s="62" t="s">
        <v>340</v>
      </c>
      <c r="F27" s="62" t="s">
        <v>340</v>
      </c>
      <c r="G27" s="62" t="s">
        <v>340</v>
      </c>
      <c r="H27" s="86"/>
      <c r="I27" s="62" t="s">
        <v>340</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81</v>
      </c>
      <c r="C28" s="56"/>
      <c r="D28" s="62" t="s">
        <v>340</v>
      </c>
      <c r="E28" s="62" t="s">
        <v>340</v>
      </c>
      <c r="F28" s="62" t="s">
        <v>340</v>
      </c>
      <c r="G28" s="62" t="s">
        <v>340</v>
      </c>
      <c r="H28" s="86"/>
      <c r="I28" s="62" t="s">
        <v>340</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108</v>
      </c>
      <c r="C29" s="56"/>
      <c r="D29" s="62">
        <v>0.38454507178825442</v>
      </c>
      <c r="E29" s="62">
        <v>100</v>
      </c>
      <c r="F29" s="62" t="s">
        <v>340</v>
      </c>
      <c r="G29" s="62">
        <v>0</v>
      </c>
      <c r="H29" s="86"/>
      <c r="I29" s="62">
        <v>0.38454507178825442</v>
      </c>
      <c r="J29" s="62">
        <v>28.824277650136931</v>
      </c>
      <c r="K29" s="56"/>
      <c r="L29" s="56"/>
      <c r="M29" s="56"/>
      <c r="N29" s="56"/>
      <c r="O29" s="56"/>
      <c r="P29" s="56"/>
      <c r="Q29" s="56"/>
      <c r="R29" s="56"/>
      <c r="S29" s="56"/>
      <c r="T29" s="56"/>
      <c r="U29" s="56"/>
      <c r="V29" s="56"/>
      <c r="W29" s="56"/>
      <c r="X29" s="56"/>
      <c r="Y29" s="56"/>
      <c r="Z29" s="56"/>
      <c r="AA29" s="56"/>
      <c r="AB29" s="56"/>
      <c r="AC29" s="56"/>
      <c r="AD29" s="56"/>
    </row>
    <row r="30" spans="2:30">
      <c r="B30" s="61" t="s">
        <v>82</v>
      </c>
      <c r="C30" s="56"/>
      <c r="D30" s="62" t="s">
        <v>340</v>
      </c>
      <c r="E30" s="62" t="s">
        <v>340</v>
      </c>
      <c r="F30" s="62" t="s">
        <v>340</v>
      </c>
      <c r="G30" s="62" t="s">
        <v>340</v>
      </c>
      <c r="H30" s="87"/>
      <c r="I30" s="62" t="s">
        <v>340</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83</v>
      </c>
      <c r="C31" s="56"/>
      <c r="D31" s="62">
        <v>0.29060464061509467</v>
      </c>
      <c r="E31" s="62">
        <v>99.994422063375126</v>
      </c>
      <c r="F31" s="62">
        <v>0.74528000010251316</v>
      </c>
      <c r="G31" s="62">
        <v>5.5779366248639509E-3</v>
      </c>
      <c r="H31" s="86"/>
      <c r="I31" s="62">
        <v>0.29063000211849582</v>
      </c>
      <c r="J31" s="62">
        <v>40.79401729598731</v>
      </c>
      <c r="K31" s="56"/>
      <c r="L31" s="56"/>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56"/>
      <c r="L32" s="56"/>
      <c r="M32" s="56"/>
      <c r="N32" s="56"/>
      <c r="O32" s="56"/>
      <c r="P32" s="56"/>
      <c r="Q32" s="56"/>
      <c r="R32" s="56"/>
      <c r="S32" s="56"/>
      <c r="T32" s="56"/>
      <c r="U32" s="56"/>
      <c r="V32" s="56"/>
      <c r="W32" s="56"/>
      <c r="X32" s="56"/>
      <c r="Y32" s="56"/>
      <c r="Z32" s="56"/>
      <c r="AA32" s="56"/>
      <c r="AB32" s="56"/>
      <c r="AC32" s="56"/>
      <c r="AD32" s="56"/>
    </row>
    <row r="33" spans="2:10" ht="13.8" thickBot="1">
      <c r="D33" s="66"/>
      <c r="E33" s="66"/>
      <c r="F33" s="66"/>
      <c r="G33" s="66"/>
      <c r="H33" s="88"/>
      <c r="I33" s="66"/>
      <c r="J33" s="66"/>
    </row>
    <row r="34" spans="2:10" ht="15" thickBot="1">
      <c r="B34" s="67" t="s">
        <v>84</v>
      </c>
      <c r="C34" s="101"/>
      <c r="D34" s="69">
        <v>0.52933621341191894</v>
      </c>
      <c r="E34" s="69">
        <v>99.996827075338302</v>
      </c>
      <c r="F34" s="69">
        <v>0.74529370194139022</v>
      </c>
      <c r="G34" s="69">
        <v>3.1729246617028888E-3</v>
      </c>
      <c r="H34" s="89"/>
      <c r="I34" s="69">
        <v>0.52934306558033128</v>
      </c>
      <c r="J34" s="69">
        <v>32.88687126127811</v>
      </c>
    </row>
    <row r="36" spans="2:10" ht="13.8">
      <c r="B36" s="71" t="s">
        <v>158</v>
      </c>
    </row>
    <row r="37" spans="2:10" ht="13.8">
      <c r="B37" s="71" t="s">
        <v>254</v>
      </c>
      <c r="C37" s="101"/>
    </row>
    <row r="38" spans="2:10" ht="13.8">
      <c r="B38" s="101"/>
      <c r="C38" s="90"/>
    </row>
    <row r="39" spans="2:10" ht="13.8">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FEA965BE-8AB7-4FD5-A8FD-B887FEEC269A}"/>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A86B4-0B83-44D4-A9C8-8E67B9D76C07}">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2.6640625" style="55" customWidth="1"/>
    <col min="5" max="5" width="23" style="55" customWidth="1"/>
    <col min="6" max="6" width="12.6640625" style="55" customWidth="1"/>
    <col min="7" max="7" width="25" style="55" customWidth="1"/>
    <col min="8" max="8" width="12.6640625" style="55" customWidth="1"/>
    <col min="9" max="9" width="25.109375" style="55" customWidth="1"/>
    <col min="10" max="10" width="1.6640625" style="55" customWidth="1"/>
    <col min="11" max="11" width="16.6640625" style="55" customWidth="1"/>
    <col min="12" max="12" width="19.109375" style="55" customWidth="1"/>
    <col min="13" max="14" width="11.44140625" style="55" customWidth="1"/>
    <col min="15" max="15" width="9.109375" style="55" customWidth="1"/>
    <col min="16" max="16" width="13.33203125" style="55" customWidth="1"/>
    <col min="17" max="30" width="11.44140625" style="55" customWidth="1"/>
    <col min="31" max="16384" width="11.5546875" style="14"/>
  </cols>
  <sheetData>
    <row r="1" spans="2:30">
      <c r="B1" s="30" t="s">
        <v>43</v>
      </c>
    </row>
    <row r="2" spans="2:30" s="100" customFormat="1" ht="15.6">
      <c r="B2" s="212" t="s">
        <v>255</v>
      </c>
      <c r="C2" s="212"/>
      <c r="D2" s="212"/>
      <c r="E2" s="212"/>
      <c r="F2" s="212"/>
      <c r="G2" s="212"/>
      <c r="H2" s="212"/>
      <c r="I2" s="212"/>
      <c r="J2" s="212"/>
      <c r="K2" s="212"/>
      <c r="L2" s="212"/>
    </row>
    <row r="3" spans="2:30" s="54" customFormat="1" ht="13.8" thickBot="1">
      <c r="B3" s="14"/>
      <c r="C3" s="76"/>
      <c r="D3" s="77"/>
      <c r="E3" s="77"/>
      <c r="F3" s="77"/>
      <c r="G3" s="77"/>
      <c r="H3" s="77"/>
      <c r="I3" s="77"/>
      <c r="J3" s="76"/>
    </row>
    <row r="4" spans="2:30" s="54" customFormat="1" ht="16.2" thickBot="1">
      <c r="B4" s="229" t="s">
        <v>256</v>
      </c>
      <c r="C4" s="230"/>
      <c r="D4" s="230"/>
      <c r="E4" s="230"/>
      <c r="F4" s="230"/>
      <c r="G4" s="230"/>
      <c r="H4" s="230"/>
      <c r="I4" s="230"/>
      <c r="J4" s="230"/>
      <c r="K4" s="230"/>
      <c r="L4" s="231"/>
    </row>
    <row r="5" spans="2:30" s="54" customFormat="1" ht="13.8" thickBot="1">
      <c r="B5" s="14"/>
      <c r="C5" s="76"/>
      <c r="D5" s="77"/>
      <c r="E5" s="77"/>
      <c r="F5" s="77"/>
      <c r="G5" s="77"/>
      <c r="H5" s="77"/>
      <c r="I5" s="77"/>
      <c r="J5" s="76"/>
    </row>
    <row r="6" spans="2:30" s="54" customFormat="1" ht="21" customHeight="1" thickBot="1">
      <c r="B6" s="229" t="s">
        <v>352</v>
      </c>
      <c r="C6" s="230"/>
      <c r="D6" s="230"/>
      <c r="E6" s="230"/>
      <c r="F6" s="230"/>
      <c r="G6" s="230"/>
      <c r="H6" s="230"/>
      <c r="I6" s="230"/>
      <c r="J6" s="230"/>
      <c r="K6" s="230"/>
      <c r="L6" s="231"/>
    </row>
    <row r="7" spans="2:30" s="54" customFormat="1" ht="12" customHeight="1">
      <c r="B7" s="92"/>
      <c r="C7" s="92"/>
      <c r="D7" s="80"/>
      <c r="E7" s="80"/>
      <c r="F7" s="80"/>
      <c r="G7" s="80"/>
      <c r="H7" s="80"/>
      <c r="I7" s="80"/>
      <c r="J7" s="80"/>
    </row>
    <row r="8" spans="2:30" s="54" customFormat="1" ht="12" customHeight="1" thickBot="1">
      <c r="B8" s="92"/>
      <c r="C8" s="92"/>
      <c r="D8" s="80"/>
      <c r="E8" s="80"/>
      <c r="F8" s="80"/>
      <c r="G8" s="80"/>
      <c r="H8" s="80"/>
      <c r="I8" s="80"/>
      <c r="J8" s="80"/>
    </row>
    <row r="9" spans="2:30" s="54" customFormat="1" ht="13.5" customHeight="1" thickBot="1">
      <c r="B9" s="93"/>
      <c r="C9" s="81"/>
      <c r="D9" s="243" t="s">
        <v>103</v>
      </c>
      <c r="E9" s="244"/>
      <c r="F9" s="243" t="s">
        <v>104</v>
      </c>
      <c r="G9" s="244"/>
      <c r="H9" s="246" t="s">
        <v>105</v>
      </c>
      <c r="I9" s="247"/>
      <c r="J9" s="94"/>
      <c r="K9" s="243" t="s">
        <v>256</v>
      </c>
      <c r="L9" s="244"/>
    </row>
    <row r="10" spans="2:30" s="54" customFormat="1" ht="13.5" customHeight="1">
      <c r="B10" s="95" t="s">
        <v>51</v>
      </c>
      <c r="C10" s="81"/>
      <c r="D10" s="82" t="s">
        <v>67</v>
      </c>
      <c r="E10" s="82" t="s">
        <v>111</v>
      </c>
      <c r="F10" s="82" t="s">
        <v>67</v>
      </c>
      <c r="G10" s="82" t="s">
        <v>111</v>
      </c>
      <c r="H10" s="82" t="s">
        <v>67</v>
      </c>
      <c r="I10" s="82" t="s">
        <v>111</v>
      </c>
      <c r="J10" s="94"/>
      <c r="K10" s="82" t="s">
        <v>67</v>
      </c>
      <c r="L10" s="82" t="s">
        <v>106</v>
      </c>
    </row>
    <row r="11" spans="2:30" s="54" customFormat="1">
      <c r="B11" s="95"/>
      <c r="C11" s="81"/>
      <c r="D11" s="84" t="s">
        <v>65</v>
      </c>
      <c r="E11" s="84" t="s">
        <v>257</v>
      </c>
      <c r="F11" s="84" t="s">
        <v>65</v>
      </c>
      <c r="G11" s="84" t="s">
        <v>257</v>
      </c>
      <c r="H11" s="84" t="s">
        <v>65</v>
      </c>
      <c r="I11" s="84" t="s">
        <v>257</v>
      </c>
      <c r="J11" s="94"/>
      <c r="K11" s="84" t="s">
        <v>65</v>
      </c>
      <c r="L11" s="96" t="s">
        <v>112</v>
      </c>
    </row>
    <row r="12" spans="2:30" s="54" customFormat="1" ht="13.8" thickBot="1">
      <c r="B12" s="97" t="s">
        <v>113</v>
      </c>
      <c r="C12" s="81"/>
      <c r="D12" s="85" t="s">
        <v>61</v>
      </c>
      <c r="E12" s="85" t="s">
        <v>61</v>
      </c>
      <c r="F12" s="85" t="s">
        <v>61</v>
      </c>
      <c r="G12" s="85" t="s">
        <v>61</v>
      </c>
      <c r="H12" s="85" t="s">
        <v>61</v>
      </c>
      <c r="I12" s="85" t="s">
        <v>61</v>
      </c>
      <c r="J12" s="94"/>
      <c r="K12" s="85" t="s">
        <v>61</v>
      </c>
      <c r="L12" s="85" t="s">
        <v>61</v>
      </c>
    </row>
    <row r="13" spans="2:30" s="54" customFormat="1"/>
    <row r="14" spans="2:30" s="54" customFormat="1" ht="13.8" thickBot="1"/>
    <row r="15" spans="2:30">
      <c r="B15" s="57" t="s">
        <v>68</v>
      </c>
      <c r="C15" s="56"/>
      <c r="D15" s="59" t="s">
        <v>340</v>
      </c>
      <c r="E15" s="59" t="s">
        <v>340</v>
      </c>
      <c r="F15" s="59" t="s">
        <v>340</v>
      </c>
      <c r="G15" s="59" t="s">
        <v>340</v>
      </c>
      <c r="H15" s="59" t="s">
        <v>340</v>
      </c>
      <c r="I15" s="59" t="s">
        <v>340</v>
      </c>
      <c r="J15" s="86"/>
      <c r="K15" s="59" t="s">
        <v>340</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340</v>
      </c>
      <c r="E16" s="62" t="s">
        <v>340</v>
      </c>
      <c r="F16" s="62" t="s">
        <v>340</v>
      </c>
      <c r="G16" s="62" t="s">
        <v>340</v>
      </c>
      <c r="H16" s="62" t="s">
        <v>340</v>
      </c>
      <c r="I16" s="62" t="s">
        <v>340</v>
      </c>
      <c r="J16" s="86"/>
      <c r="K16" s="62" t="s">
        <v>340</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340</v>
      </c>
      <c r="E17" s="62" t="s">
        <v>340</v>
      </c>
      <c r="F17" s="62" t="s">
        <v>340</v>
      </c>
      <c r="G17" s="62" t="s">
        <v>340</v>
      </c>
      <c r="H17" s="62" t="s">
        <v>340</v>
      </c>
      <c r="I17" s="62" t="s">
        <v>340</v>
      </c>
      <c r="J17" s="86"/>
      <c r="K17" s="62" t="s">
        <v>340</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0.14038043045676515</v>
      </c>
      <c r="E18" s="62">
        <v>100</v>
      </c>
      <c r="F18" s="62" t="s">
        <v>340</v>
      </c>
      <c r="G18" s="62">
        <v>0</v>
      </c>
      <c r="H18" s="62" t="s">
        <v>340</v>
      </c>
      <c r="I18" s="62">
        <v>0</v>
      </c>
      <c r="J18" s="86"/>
      <c r="K18" s="62">
        <v>0.14038043045676515</v>
      </c>
      <c r="L18" s="62">
        <v>1.3856330900299167</v>
      </c>
      <c r="M18" s="56"/>
      <c r="N18" s="56"/>
      <c r="O18" s="56"/>
      <c r="P18" s="56"/>
      <c r="Q18" s="56"/>
      <c r="R18" s="56"/>
      <c r="S18" s="56"/>
      <c r="T18" s="56"/>
      <c r="U18" s="56"/>
      <c r="V18" s="56"/>
      <c r="W18" s="56"/>
      <c r="X18" s="56"/>
      <c r="Y18" s="56"/>
      <c r="Z18" s="56"/>
      <c r="AA18" s="56"/>
      <c r="AB18" s="56"/>
      <c r="AC18" s="56"/>
      <c r="AD18" s="56"/>
    </row>
    <row r="19" spans="2:30">
      <c r="B19" s="61" t="s">
        <v>107</v>
      </c>
      <c r="C19" s="56"/>
      <c r="D19" s="62">
        <v>0.13701329307945509</v>
      </c>
      <c r="E19" s="62">
        <v>100</v>
      </c>
      <c r="F19" s="62" t="s">
        <v>340</v>
      </c>
      <c r="G19" s="62">
        <v>0</v>
      </c>
      <c r="H19" s="62" t="s">
        <v>340</v>
      </c>
      <c r="I19" s="62">
        <v>0</v>
      </c>
      <c r="J19" s="86"/>
      <c r="K19" s="62">
        <v>0.13701329307945509</v>
      </c>
      <c r="L19" s="62">
        <v>0.42513986776769919</v>
      </c>
      <c r="M19" s="56"/>
      <c r="N19" s="56"/>
      <c r="O19" s="56"/>
      <c r="P19" s="56"/>
      <c r="Q19" s="56"/>
      <c r="R19" s="56"/>
      <c r="S19" s="56"/>
      <c r="T19" s="56"/>
      <c r="U19" s="56"/>
      <c r="V19" s="56"/>
      <c r="W19" s="56"/>
      <c r="X19" s="56"/>
      <c r="Y19" s="56"/>
      <c r="Z19" s="56"/>
      <c r="AA19" s="56"/>
      <c r="AB19" s="56"/>
      <c r="AC19" s="56"/>
      <c r="AD19" s="56"/>
    </row>
    <row r="20" spans="2:30">
      <c r="B20" s="61" t="s">
        <v>72</v>
      </c>
      <c r="C20" s="56"/>
      <c r="D20" s="62">
        <v>0.38379361621283203</v>
      </c>
      <c r="E20" s="62">
        <v>100</v>
      </c>
      <c r="F20" s="62" t="s">
        <v>340</v>
      </c>
      <c r="G20" s="62">
        <v>0</v>
      </c>
      <c r="H20" s="62" t="s">
        <v>340</v>
      </c>
      <c r="I20" s="62">
        <v>0</v>
      </c>
      <c r="J20" s="86"/>
      <c r="K20" s="62">
        <v>0.38379361621283203</v>
      </c>
      <c r="L20" s="62">
        <v>3.9584038081779371</v>
      </c>
      <c r="M20" s="56"/>
      <c r="N20" s="56"/>
      <c r="O20" s="56"/>
      <c r="P20" s="56"/>
      <c r="Q20" s="56"/>
      <c r="R20" s="56"/>
      <c r="S20" s="56"/>
      <c r="T20" s="56"/>
      <c r="U20" s="56"/>
      <c r="V20" s="56"/>
      <c r="W20" s="56"/>
      <c r="X20" s="56"/>
      <c r="Y20" s="56"/>
      <c r="Z20" s="56"/>
      <c r="AA20" s="56"/>
      <c r="AB20" s="56"/>
      <c r="AC20" s="56"/>
      <c r="AD20" s="56"/>
    </row>
    <row r="21" spans="2:30">
      <c r="B21" s="61" t="s">
        <v>73</v>
      </c>
      <c r="C21" s="56"/>
      <c r="D21" s="62" t="s">
        <v>340</v>
      </c>
      <c r="E21" s="62" t="s">
        <v>340</v>
      </c>
      <c r="F21" s="62" t="s">
        <v>340</v>
      </c>
      <c r="G21" s="62" t="s">
        <v>340</v>
      </c>
      <c r="H21" s="62" t="s">
        <v>340</v>
      </c>
      <c r="I21" s="62" t="s">
        <v>340</v>
      </c>
      <c r="J21" s="86"/>
      <c r="K21" s="62" t="s">
        <v>340</v>
      </c>
      <c r="L21" s="62">
        <v>0</v>
      </c>
      <c r="M21" s="56"/>
      <c r="N21" s="56"/>
      <c r="O21" s="56"/>
      <c r="P21" s="56"/>
      <c r="Q21" s="56"/>
      <c r="R21" s="56"/>
      <c r="S21" s="56"/>
      <c r="T21" s="56"/>
      <c r="U21" s="56"/>
      <c r="V21" s="56"/>
      <c r="W21" s="56"/>
      <c r="X21" s="56"/>
      <c r="Y21" s="56"/>
      <c r="Z21" s="56"/>
      <c r="AA21" s="56"/>
      <c r="AB21" s="56"/>
      <c r="AC21" s="56"/>
      <c r="AD21" s="56"/>
    </row>
    <row r="22" spans="2:30">
      <c r="B22" s="61" t="s">
        <v>74</v>
      </c>
      <c r="C22" s="56"/>
      <c r="D22" s="62" t="s">
        <v>340</v>
      </c>
      <c r="E22" s="62" t="s">
        <v>340</v>
      </c>
      <c r="F22" s="62" t="s">
        <v>340</v>
      </c>
      <c r="G22" s="62" t="s">
        <v>340</v>
      </c>
      <c r="H22" s="62" t="s">
        <v>340</v>
      </c>
      <c r="I22" s="62" t="s">
        <v>340</v>
      </c>
      <c r="J22" s="86"/>
      <c r="K22" s="62" t="s">
        <v>340</v>
      </c>
      <c r="L22" s="62">
        <v>0</v>
      </c>
      <c r="M22" s="56"/>
      <c r="N22" s="56"/>
      <c r="O22" s="56"/>
      <c r="P22" s="56"/>
      <c r="Q22" s="56"/>
      <c r="R22" s="56"/>
      <c r="S22" s="56"/>
      <c r="T22" s="56"/>
      <c r="U22" s="56"/>
      <c r="V22" s="56"/>
      <c r="W22" s="56"/>
      <c r="X22" s="56"/>
      <c r="Y22" s="56"/>
      <c r="Z22" s="56"/>
      <c r="AA22" s="56"/>
      <c r="AB22" s="56"/>
      <c r="AC22" s="56"/>
      <c r="AD22" s="56"/>
    </row>
    <row r="23" spans="2:30">
      <c r="B23" s="63" t="s">
        <v>76</v>
      </c>
      <c r="C23" s="56"/>
      <c r="D23" s="62" t="s">
        <v>340</v>
      </c>
      <c r="E23" s="62" t="s">
        <v>340</v>
      </c>
      <c r="F23" s="62" t="s">
        <v>340</v>
      </c>
      <c r="G23" s="62" t="s">
        <v>340</v>
      </c>
      <c r="H23" s="62" t="s">
        <v>340</v>
      </c>
      <c r="I23" s="62" t="s">
        <v>340</v>
      </c>
      <c r="J23" s="86"/>
      <c r="K23" s="62" t="s">
        <v>340</v>
      </c>
      <c r="L23" s="62">
        <v>0</v>
      </c>
      <c r="M23" s="56"/>
      <c r="N23" s="56"/>
      <c r="O23" s="56"/>
      <c r="P23" s="56"/>
      <c r="Q23" s="56"/>
      <c r="R23" s="56"/>
      <c r="S23" s="56"/>
      <c r="T23" s="56"/>
      <c r="U23" s="56"/>
      <c r="V23" s="56"/>
      <c r="W23" s="56"/>
      <c r="X23" s="56"/>
      <c r="Y23" s="56"/>
      <c r="Z23" s="56"/>
      <c r="AA23" s="56"/>
      <c r="AB23" s="56"/>
      <c r="AC23" s="56"/>
      <c r="AD23" s="56"/>
    </row>
    <row r="24" spans="2:30">
      <c r="B24" s="61" t="s">
        <v>77</v>
      </c>
      <c r="C24" s="56"/>
      <c r="D24" s="62">
        <v>0.21875000102256462</v>
      </c>
      <c r="E24" s="62">
        <v>100</v>
      </c>
      <c r="F24" s="62" t="s">
        <v>340</v>
      </c>
      <c r="G24" s="62">
        <v>0</v>
      </c>
      <c r="H24" s="62" t="s">
        <v>340</v>
      </c>
      <c r="I24" s="62">
        <v>0</v>
      </c>
      <c r="J24" s="86"/>
      <c r="K24" s="62">
        <v>0.21875000102256462</v>
      </c>
      <c r="L24" s="62">
        <v>0.10402757889705369</v>
      </c>
      <c r="M24" s="56"/>
      <c r="N24" s="56"/>
      <c r="O24" s="56"/>
      <c r="P24" s="56"/>
      <c r="Q24" s="56"/>
      <c r="R24" s="56"/>
      <c r="S24" s="56"/>
      <c r="T24" s="56"/>
      <c r="U24" s="56"/>
      <c r="V24" s="56"/>
      <c r="W24" s="56"/>
      <c r="X24" s="56"/>
      <c r="Y24" s="56"/>
      <c r="Z24" s="56"/>
      <c r="AA24" s="56"/>
      <c r="AB24" s="56"/>
      <c r="AC24" s="56"/>
      <c r="AD24" s="56"/>
    </row>
    <row r="25" spans="2:30">
      <c r="B25" s="61" t="s">
        <v>78</v>
      </c>
      <c r="C25" s="56"/>
      <c r="D25" s="62">
        <v>8.2499998302004024E-2</v>
      </c>
      <c r="E25" s="62">
        <v>100</v>
      </c>
      <c r="F25" s="62" t="s">
        <v>340</v>
      </c>
      <c r="G25" s="62">
        <v>0</v>
      </c>
      <c r="H25" s="62" t="s">
        <v>340</v>
      </c>
      <c r="I25" s="62">
        <v>0</v>
      </c>
      <c r="J25" s="86"/>
      <c r="K25" s="62">
        <v>8.2499998302004024E-2</v>
      </c>
      <c r="L25" s="62">
        <v>7.1735854071215419E-3</v>
      </c>
      <c r="M25" s="56"/>
      <c r="N25" s="56"/>
      <c r="O25" s="56"/>
      <c r="P25" s="56"/>
      <c r="Q25" s="56"/>
      <c r="R25" s="56"/>
      <c r="S25" s="56"/>
      <c r="T25" s="56"/>
      <c r="U25" s="56"/>
      <c r="V25" s="56"/>
      <c r="W25" s="56"/>
      <c r="X25" s="56"/>
      <c r="Y25" s="56"/>
      <c r="Z25" s="56"/>
      <c r="AA25" s="56"/>
      <c r="AB25" s="56"/>
      <c r="AC25" s="56"/>
      <c r="AD25" s="56"/>
    </row>
    <row r="26" spans="2:30">
      <c r="B26" s="61" t="s">
        <v>80</v>
      </c>
      <c r="C26" s="56"/>
      <c r="D26" s="62" t="s">
        <v>340</v>
      </c>
      <c r="E26" s="62" t="s">
        <v>340</v>
      </c>
      <c r="F26" s="62" t="s">
        <v>340</v>
      </c>
      <c r="G26" s="62" t="s">
        <v>340</v>
      </c>
      <c r="H26" s="62" t="s">
        <v>340</v>
      </c>
      <c r="I26" s="62" t="s">
        <v>340</v>
      </c>
      <c r="J26" s="86"/>
      <c r="K26" s="62" t="s">
        <v>340</v>
      </c>
      <c r="L26" s="62">
        <v>0</v>
      </c>
      <c r="M26" s="56"/>
      <c r="N26" s="56"/>
      <c r="O26" s="56"/>
      <c r="P26" s="56"/>
      <c r="Q26" s="56"/>
      <c r="R26" s="56"/>
      <c r="S26" s="56"/>
      <c r="T26" s="56"/>
      <c r="U26" s="56"/>
      <c r="V26" s="56"/>
      <c r="W26" s="56"/>
      <c r="X26" s="56"/>
      <c r="Y26" s="56"/>
      <c r="Z26" s="56"/>
      <c r="AA26" s="56"/>
      <c r="AB26" s="56"/>
      <c r="AC26" s="56"/>
      <c r="AD26" s="56"/>
    </row>
    <row r="27" spans="2:30">
      <c r="B27" s="61" t="s">
        <v>79</v>
      </c>
      <c r="C27" s="56"/>
      <c r="D27" s="62" t="s">
        <v>340</v>
      </c>
      <c r="E27" s="62" t="s">
        <v>340</v>
      </c>
      <c r="F27" s="62" t="s">
        <v>340</v>
      </c>
      <c r="G27" s="62" t="s">
        <v>340</v>
      </c>
      <c r="H27" s="62" t="s">
        <v>340</v>
      </c>
      <c r="I27" s="62" t="s">
        <v>340</v>
      </c>
      <c r="J27" s="86"/>
      <c r="K27" s="62" t="s">
        <v>340</v>
      </c>
      <c r="L27" s="62">
        <v>0</v>
      </c>
      <c r="M27" s="56"/>
      <c r="N27" s="56"/>
      <c r="O27" s="56"/>
      <c r="P27" s="56"/>
      <c r="Q27" s="56"/>
      <c r="R27" s="56"/>
      <c r="S27" s="56"/>
      <c r="T27" s="56"/>
      <c r="U27" s="56"/>
      <c r="V27" s="56"/>
      <c r="W27" s="56"/>
      <c r="X27" s="56"/>
      <c r="Y27" s="56"/>
      <c r="Z27" s="56"/>
      <c r="AA27" s="56"/>
      <c r="AB27" s="56"/>
      <c r="AC27" s="56"/>
      <c r="AD27" s="56"/>
    </row>
    <row r="28" spans="2:30">
      <c r="B28" s="61" t="s">
        <v>81</v>
      </c>
      <c r="C28" s="56"/>
      <c r="D28" s="62" t="s">
        <v>340</v>
      </c>
      <c r="E28" s="62" t="s">
        <v>340</v>
      </c>
      <c r="F28" s="62" t="s">
        <v>340</v>
      </c>
      <c r="G28" s="62" t="s">
        <v>340</v>
      </c>
      <c r="H28" s="62" t="s">
        <v>340</v>
      </c>
      <c r="I28" s="62" t="s">
        <v>340</v>
      </c>
      <c r="J28" s="86"/>
      <c r="K28" s="62" t="s">
        <v>340</v>
      </c>
      <c r="L28" s="62">
        <v>0</v>
      </c>
      <c r="M28" s="56"/>
      <c r="N28" s="56"/>
      <c r="O28" s="56"/>
      <c r="P28" s="56"/>
      <c r="Q28" s="56"/>
      <c r="R28" s="56"/>
      <c r="S28" s="56"/>
      <c r="T28" s="56"/>
      <c r="U28" s="56"/>
      <c r="V28" s="56"/>
      <c r="W28" s="56"/>
      <c r="X28" s="56"/>
      <c r="Y28" s="56"/>
      <c r="Z28" s="56"/>
      <c r="AA28" s="56"/>
      <c r="AB28" s="56"/>
      <c r="AC28" s="56"/>
      <c r="AD28" s="56"/>
    </row>
    <row r="29" spans="2:30">
      <c r="B29" s="61" t="s">
        <v>108</v>
      </c>
      <c r="C29" s="56"/>
      <c r="D29" s="62" t="s">
        <v>340</v>
      </c>
      <c r="E29" s="62" t="s">
        <v>340</v>
      </c>
      <c r="F29" s="62" t="s">
        <v>340</v>
      </c>
      <c r="G29" s="62" t="s">
        <v>340</v>
      </c>
      <c r="H29" s="62" t="s">
        <v>340</v>
      </c>
      <c r="I29" s="62" t="s">
        <v>340</v>
      </c>
      <c r="J29" s="86"/>
      <c r="K29" s="62" t="s">
        <v>340</v>
      </c>
      <c r="L29" s="62">
        <v>0</v>
      </c>
      <c r="M29" s="56"/>
      <c r="N29" s="56"/>
      <c r="O29" s="56"/>
      <c r="P29" s="56"/>
      <c r="Q29" s="56"/>
      <c r="R29" s="56"/>
      <c r="S29" s="56"/>
      <c r="T29" s="56"/>
      <c r="U29" s="56"/>
      <c r="V29" s="56"/>
      <c r="W29" s="56"/>
      <c r="X29" s="56"/>
      <c r="Y29" s="56"/>
      <c r="Z29" s="56"/>
      <c r="AA29" s="56"/>
      <c r="AB29" s="56"/>
      <c r="AC29" s="56"/>
      <c r="AD29" s="56"/>
    </row>
    <row r="30" spans="2:30">
      <c r="B30" s="61" t="s">
        <v>82</v>
      </c>
      <c r="C30" s="56"/>
      <c r="D30" s="62" t="s">
        <v>340</v>
      </c>
      <c r="E30" s="62" t="s">
        <v>340</v>
      </c>
      <c r="F30" s="62" t="s">
        <v>340</v>
      </c>
      <c r="G30" s="62" t="s">
        <v>340</v>
      </c>
      <c r="H30" s="62" t="s">
        <v>340</v>
      </c>
      <c r="I30" s="62" t="s">
        <v>340</v>
      </c>
      <c r="J30" s="87"/>
      <c r="K30" s="62" t="s">
        <v>340</v>
      </c>
      <c r="L30" s="62">
        <v>0</v>
      </c>
      <c r="M30" s="56"/>
      <c r="N30" s="56"/>
      <c r="O30" s="56"/>
      <c r="P30" s="56"/>
      <c r="Q30" s="56"/>
      <c r="R30" s="56"/>
      <c r="S30" s="56"/>
      <c r="T30" s="56"/>
      <c r="U30" s="56"/>
      <c r="V30" s="56"/>
      <c r="W30" s="56"/>
      <c r="X30" s="56"/>
      <c r="Y30" s="56"/>
      <c r="Z30" s="56"/>
      <c r="AA30" s="56"/>
      <c r="AB30" s="56"/>
      <c r="AC30" s="56"/>
      <c r="AD30" s="56"/>
    </row>
    <row r="31" spans="2:30">
      <c r="B31" s="61" t="s">
        <v>83</v>
      </c>
      <c r="C31" s="56"/>
      <c r="D31" s="62">
        <v>0.16595115713113323</v>
      </c>
      <c r="E31" s="62">
        <v>100</v>
      </c>
      <c r="F31" s="62" t="s">
        <v>340</v>
      </c>
      <c r="G31" s="62">
        <v>0</v>
      </c>
      <c r="H31" s="62" t="s">
        <v>340</v>
      </c>
      <c r="I31" s="62">
        <v>0</v>
      </c>
      <c r="J31" s="86"/>
      <c r="K31" s="62">
        <v>0.16595115713113323</v>
      </c>
      <c r="L31" s="62">
        <v>1.5233284980806887E-3</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84</v>
      </c>
      <c r="D34" s="69">
        <v>0.29827634479599813</v>
      </c>
      <c r="E34" s="69">
        <v>100</v>
      </c>
      <c r="F34" s="69" t="s">
        <v>340</v>
      </c>
      <c r="G34" s="69">
        <v>0</v>
      </c>
      <c r="H34" s="69" t="s">
        <v>340</v>
      </c>
      <c r="I34" s="69">
        <v>0</v>
      </c>
      <c r="J34" s="89"/>
      <c r="K34" s="69">
        <v>0.29827634479599813</v>
      </c>
      <c r="L34" s="69">
        <v>0.88679208162599843</v>
      </c>
    </row>
    <row r="36" spans="2:12" ht="13.8">
      <c r="B36" s="71" t="s">
        <v>158</v>
      </c>
    </row>
    <row r="37" spans="2:12" ht="13.8">
      <c r="B37" s="71" t="s">
        <v>258</v>
      </c>
    </row>
    <row r="38" spans="2:12">
      <c r="B38" s="101"/>
    </row>
    <row r="40" spans="2:12" ht="13.8">
      <c r="B40" s="72"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2">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8A9A45E1-DCD6-4605-90A5-6DE14D41CAFF}"/>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A48C-60E9-40AA-916E-CA3B4319B735}">
  <sheetPr codeName="Hoja27">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212" t="s">
        <v>259</v>
      </c>
      <c r="C2" s="212"/>
      <c r="D2" s="212"/>
      <c r="E2" s="212"/>
      <c r="F2" s="212"/>
      <c r="G2" s="212"/>
      <c r="H2" s="212"/>
      <c r="I2" s="212"/>
      <c r="J2" s="212"/>
      <c r="K2" s="212"/>
      <c r="L2" s="212"/>
      <c r="M2" s="212"/>
      <c r="N2" s="212"/>
      <c r="O2" s="212"/>
      <c r="P2" s="212"/>
      <c r="Q2" s="212"/>
      <c r="R2" s="212"/>
      <c r="S2" s="212"/>
      <c r="T2" s="212"/>
      <c r="U2" s="212"/>
      <c r="V2" s="212"/>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9" t="s">
        <v>256</v>
      </c>
      <c r="C4" s="230"/>
      <c r="D4" s="230"/>
      <c r="E4" s="230"/>
      <c r="F4" s="230"/>
      <c r="G4" s="230"/>
      <c r="H4" s="230"/>
      <c r="I4" s="230"/>
      <c r="J4" s="230"/>
      <c r="K4" s="230"/>
      <c r="L4" s="230"/>
      <c r="M4" s="230"/>
      <c r="N4" s="230"/>
      <c r="O4" s="230"/>
      <c r="P4" s="230"/>
      <c r="Q4" s="230"/>
      <c r="R4" s="230"/>
      <c r="S4" s="230"/>
      <c r="T4" s="230"/>
      <c r="U4" s="230"/>
      <c r="V4" s="231"/>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9" t="s">
        <v>351</v>
      </c>
      <c r="C6" s="230"/>
      <c r="D6" s="230"/>
      <c r="E6" s="230"/>
      <c r="F6" s="230"/>
      <c r="G6" s="230"/>
      <c r="H6" s="230"/>
      <c r="I6" s="230"/>
      <c r="J6" s="230"/>
      <c r="K6" s="230"/>
      <c r="L6" s="230"/>
      <c r="M6" s="230"/>
      <c r="N6" s="230"/>
      <c r="O6" s="230"/>
      <c r="P6" s="230"/>
      <c r="Q6" s="230"/>
      <c r="R6" s="230"/>
      <c r="S6" s="230"/>
      <c r="T6" s="230"/>
      <c r="U6" s="230"/>
      <c r="V6" s="231"/>
      <c r="W6" s="118"/>
    </row>
    <row r="7" spans="2:30" s="54" customFormat="1" ht="11.25" customHeight="1"/>
    <row r="8" spans="2:30" s="54" customFormat="1" ht="11.25" customHeight="1" thickBot="1"/>
    <row r="9" spans="2:30" s="54" customFormat="1" ht="12.75" customHeight="1">
      <c r="B9" s="232" t="s">
        <v>51</v>
      </c>
      <c r="C9" s="127"/>
      <c r="D9" s="253" t="s">
        <v>103</v>
      </c>
      <c r="E9" s="254"/>
      <c r="F9" s="254"/>
      <c r="G9" s="254"/>
      <c r="H9" s="254"/>
      <c r="I9" s="255"/>
      <c r="J9" s="259" t="s">
        <v>104</v>
      </c>
      <c r="K9" s="260"/>
      <c r="L9" s="260"/>
      <c r="M9" s="261"/>
      <c r="N9" s="259" t="s">
        <v>105</v>
      </c>
      <c r="O9" s="260"/>
      <c r="P9" s="260"/>
      <c r="Q9" s="260"/>
      <c r="R9" s="260"/>
      <c r="S9" s="261"/>
      <c r="T9" s="232" t="s">
        <v>174</v>
      </c>
      <c r="U9" s="94"/>
      <c r="V9" s="232" t="s">
        <v>260</v>
      </c>
    </row>
    <row r="10" spans="2:30" s="54" customFormat="1" ht="13.8" thickBot="1">
      <c r="B10" s="250" t="s">
        <v>51</v>
      </c>
      <c r="C10" s="127"/>
      <c r="D10" s="256"/>
      <c r="E10" s="257"/>
      <c r="F10" s="257"/>
      <c r="G10" s="257"/>
      <c r="H10" s="257"/>
      <c r="I10" s="258"/>
      <c r="J10" s="262"/>
      <c r="K10" s="263"/>
      <c r="L10" s="263"/>
      <c r="M10" s="264"/>
      <c r="N10" s="262"/>
      <c r="O10" s="263"/>
      <c r="P10" s="263"/>
      <c r="Q10" s="263"/>
      <c r="R10" s="263"/>
      <c r="S10" s="264"/>
      <c r="T10" s="250"/>
      <c r="U10" s="94"/>
      <c r="V10" s="276"/>
    </row>
    <row r="11" spans="2:30" s="54" customFormat="1">
      <c r="B11" s="250"/>
      <c r="C11" s="120"/>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94"/>
      <c r="V11" s="276"/>
    </row>
    <row r="12" spans="2:30" s="54" customFormat="1" ht="13.8" thickBot="1">
      <c r="B12" s="209" t="s">
        <v>113</v>
      </c>
      <c r="C12" s="81"/>
      <c r="D12" s="252"/>
      <c r="E12" s="252"/>
      <c r="F12" s="252"/>
      <c r="G12" s="252"/>
      <c r="H12" s="252"/>
      <c r="I12" s="252"/>
      <c r="J12" s="252"/>
      <c r="K12" s="252"/>
      <c r="L12" s="252"/>
      <c r="M12" s="252"/>
      <c r="N12" s="252"/>
      <c r="O12" s="252"/>
      <c r="P12" s="252"/>
      <c r="Q12" s="252"/>
      <c r="R12" s="252"/>
      <c r="S12" s="252"/>
      <c r="T12" s="209"/>
      <c r="U12" s="94"/>
      <c r="V12" s="277"/>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6"/>
      <c r="V15" s="59" t="s">
        <v>340</v>
      </c>
      <c r="W15" s="86"/>
      <c r="X15" s="56"/>
      <c r="Y15" s="56"/>
      <c r="Z15" s="56"/>
      <c r="AA15" s="56"/>
      <c r="AB15" s="56"/>
      <c r="AC15" s="56"/>
      <c r="AD15" s="56"/>
    </row>
    <row r="16" spans="2:30">
      <c r="B16" s="61" t="s">
        <v>69</v>
      </c>
      <c r="C16" s="107"/>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6"/>
      <c r="V16" s="62" t="s">
        <v>340</v>
      </c>
      <c r="W16" s="86"/>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6"/>
      <c r="V17" s="62" t="s">
        <v>340</v>
      </c>
      <c r="W17" s="86"/>
      <c r="X17" s="56"/>
      <c r="Y17" s="56"/>
      <c r="Z17" s="56"/>
      <c r="AA17" s="56"/>
      <c r="AB17" s="56"/>
      <c r="AC17" s="56"/>
      <c r="AD17" s="56"/>
    </row>
    <row r="18" spans="2:30">
      <c r="B18" s="61" t="s">
        <v>71</v>
      </c>
      <c r="C18" s="56"/>
      <c r="D18" s="62">
        <v>1.2024473550598711</v>
      </c>
      <c r="E18" s="62">
        <v>55.906126077466212</v>
      </c>
      <c r="F18" s="62">
        <v>42.891426567473914</v>
      </c>
      <c r="G18" s="62">
        <v>0</v>
      </c>
      <c r="H18" s="62">
        <v>0</v>
      </c>
      <c r="I18" s="62">
        <v>0</v>
      </c>
      <c r="J18" s="62">
        <v>0</v>
      </c>
      <c r="K18" s="62">
        <v>0</v>
      </c>
      <c r="L18" s="62">
        <v>0</v>
      </c>
      <c r="M18" s="62">
        <v>0</v>
      </c>
      <c r="N18" s="62">
        <v>0</v>
      </c>
      <c r="O18" s="62">
        <v>0</v>
      </c>
      <c r="P18" s="62">
        <v>0</v>
      </c>
      <c r="Q18" s="62">
        <v>0</v>
      </c>
      <c r="R18" s="62">
        <v>0</v>
      </c>
      <c r="S18" s="62">
        <v>0</v>
      </c>
      <c r="T18" s="62">
        <v>100</v>
      </c>
      <c r="U18" s="86"/>
      <c r="V18" s="62">
        <v>0.14038043045676515</v>
      </c>
      <c r="W18" s="86"/>
      <c r="X18" s="56"/>
      <c r="Y18" s="56"/>
      <c r="Z18" s="56"/>
      <c r="AA18" s="56"/>
      <c r="AB18" s="56"/>
      <c r="AC18" s="56"/>
      <c r="AD18" s="56"/>
    </row>
    <row r="19" spans="2:30">
      <c r="B19" s="61" t="s">
        <v>107</v>
      </c>
      <c r="C19" s="56"/>
      <c r="D19" s="62">
        <v>0</v>
      </c>
      <c r="E19" s="62">
        <v>59.990232765733566</v>
      </c>
      <c r="F19" s="62">
        <v>40.009767234266441</v>
      </c>
      <c r="G19" s="62">
        <v>0</v>
      </c>
      <c r="H19" s="62">
        <v>0</v>
      </c>
      <c r="I19" s="62">
        <v>0</v>
      </c>
      <c r="J19" s="62">
        <v>0</v>
      </c>
      <c r="K19" s="62">
        <v>0</v>
      </c>
      <c r="L19" s="62">
        <v>0</v>
      </c>
      <c r="M19" s="62">
        <v>0</v>
      </c>
      <c r="N19" s="62">
        <v>0</v>
      </c>
      <c r="O19" s="62">
        <v>0</v>
      </c>
      <c r="P19" s="62">
        <v>0</v>
      </c>
      <c r="Q19" s="62">
        <v>0</v>
      </c>
      <c r="R19" s="62">
        <v>0</v>
      </c>
      <c r="S19" s="62">
        <v>0</v>
      </c>
      <c r="T19" s="62">
        <v>100</v>
      </c>
      <c r="U19" s="86"/>
      <c r="V19" s="62">
        <v>0.13701329307945509</v>
      </c>
      <c r="W19" s="86"/>
      <c r="X19" s="56"/>
      <c r="Y19" s="56"/>
      <c r="Z19" s="56"/>
      <c r="AA19" s="56"/>
      <c r="AB19" s="56"/>
      <c r="AC19" s="56"/>
      <c r="AD19" s="56"/>
    </row>
    <row r="20" spans="2:30">
      <c r="B20" s="61" t="s">
        <v>72</v>
      </c>
      <c r="C20" s="56"/>
      <c r="D20" s="62">
        <v>6.9849639366752019</v>
      </c>
      <c r="E20" s="62">
        <v>31.805904764952402</v>
      </c>
      <c r="F20" s="62">
        <v>46.767062214689396</v>
      </c>
      <c r="G20" s="62">
        <v>14.442069083683002</v>
      </c>
      <c r="H20" s="62">
        <v>0</v>
      </c>
      <c r="I20" s="62">
        <v>0</v>
      </c>
      <c r="J20" s="62">
        <v>0</v>
      </c>
      <c r="K20" s="62">
        <v>0</v>
      </c>
      <c r="L20" s="62">
        <v>0</v>
      </c>
      <c r="M20" s="62">
        <v>0</v>
      </c>
      <c r="N20" s="62">
        <v>0</v>
      </c>
      <c r="O20" s="62">
        <v>0</v>
      </c>
      <c r="P20" s="62">
        <v>0</v>
      </c>
      <c r="Q20" s="62">
        <v>0</v>
      </c>
      <c r="R20" s="62">
        <v>0</v>
      </c>
      <c r="S20" s="62">
        <v>0</v>
      </c>
      <c r="T20" s="62">
        <v>100</v>
      </c>
      <c r="U20" s="86"/>
      <c r="V20" s="62">
        <v>0.38379361621283203</v>
      </c>
      <c r="W20" s="86"/>
      <c r="X20" s="56"/>
      <c r="Y20" s="56"/>
      <c r="Z20" s="56"/>
      <c r="AA20" s="56"/>
      <c r="AB20" s="56"/>
      <c r="AC20" s="56"/>
      <c r="AD20" s="56"/>
    </row>
    <row r="21" spans="2:30">
      <c r="B21" s="61" t="s">
        <v>73</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6"/>
      <c r="V21" s="62" t="s">
        <v>340</v>
      </c>
      <c r="W21" s="86"/>
      <c r="X21" s="56"/>
      <c r="Y21" s="56"/>
      <c r="Z21" s="56"/>
      <c r="AA21" s="56"/>
      <c r="AB21" s="56"/>
      <c r="AC21" s="56"/>
      <c r="AD21" s="56"/>
    </row>
    <row r="22" spans="2:30">
      <c r="B22" s="61" t="s">
        <v>74</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6"/>
      <c r="V22" s="62" t="s">
        <v>340</v>
      </c>
      <c r="W22" s="86"/>
      <c r="X22" s="56"/>
      <c r="Y22" s="56"/>
      <c r="Z22" s="56"/>
      <c r="AA22" s="56"/>
      <c r="AB22" s="56"/>
      <c r="AC22" s="56"/>
      <c r="AD22" s="56"/>
    </row>
    <row r="23" spans="2:30">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6"/>
      <c r="V23" s="62" t="s">
        <v>340</v>
      </c>
      <c r="W23" s="86"/>
      <c r="X23" s="56"/>
      <c r="Y23" s="56"/>
      <c r="Z23" s="56"/>
      <c r="AA23" s="56"/>
      <c r="AB23" s="56"/>
      <c r="AC23" s="56"/>
      <c r="AD23" s="56"/>
    </row>
    <row r="24" spans="2:30">
      <c r="B24" s="61" t="s">
        <v>77</v>
      </c>
      <c r="C24" s="56"/>
      <c r="D24" s="62">
        <v>0</v>
      </c>
      <c r="E24" s="62">
        <v>0</v>
      </c>
      <c r="F24" s="62">
        <v>100</v>
      </c>
      <c r="G24" s="62">
        <v>0</v>
      </c>
      <c r="H24" s="62">
        <v>0</v>
      </c>
      <c r="I24" s="62">
        <v>0</v>
      </c>
      <c r="J24" s="62">
        <v>0</v>
      </c>
      <c r="K24" s="62">
        <v>0</v>
      </c>
      <c r="L24" s="62">
        <v>0</v>
      </c>
      <c r="M24" s="62">
        <v>0</v>
      </c>
      <c r="N24" s="62">
        <v>0</v>
      </c>
      <c r="O24" s="62">
        <v>0</v>
      </c>
      <c r="P24" s="62">
        <v>0</v>
      </c>
      <c r="Q24" s="62">
        <v>0</v>
      </c>
      <c r="R24" s="62">
        <v>0</v>
      </c>
      <c r="S24" s="62">
        <v>0</v>
      </c>
      <c r="T24" s="62">
        <v>100</v>
      </c>
      <c r="U24" s="86"/>
      <c r="V24" s="62">
        <v>0.21875000102256462</v>
      </c>
      <c r="W24" s="86"/>
      <c r="X24" s="56"/>
      <c r="Y24" s="56"/>
      <c r="Z24" s="56"/>
      <c r="AA24" s="56"/>
      <c r="AB24" s="56"/>
      <c r="AC24" s="56"/>
      <c r="AD24" s="56"/>
    </row>
    <row r="25" spans="2:30">
      <c r="B25" s="61" t="s">
        <v>78</v>
      </c>
      <c r="C25" s="56"/>
      <c r="D25" s="62">
        <v>0</v>
      </c>
      <c r="E25" s="62">
        <v>100</v>
      </c>
      <c r="F25" s="62">
        <v>0</v>
      </c>
      <c r="G25" s="62">
        <v>0</v>
      </c>
      <c r="H25" s="62">
        <v>0</v>
      </c>
      <c r="I25" s="62">
        <v>0</v>
      </c>
      <c r="J25" s="62">
        <v>0</v>
      </c>
      <c r="K25" s="62">
        <v>0</v>
      </c>
      <c r="L25" s="62">
        <v>0</v>
      </c>
      <c r="M25" s="62">
        <v>0</v>
      </c>
      <c r="N25" s="62">
        <v>0</v>
      </c>
      <c r="O25" s="62">
        <v>0</v>
      </c>
      <c r="P25" s="62">
        <v>0</v>
      </c>
      <c r="Q25" s="62">
        <v>0</v>
      </c>
      <c r="R25" s="62">
        <v>0</v>
      </c>
      <c r="S25" s="62">
        <v>0</v>
      </c>
      <c r="T25" s="62">
        <v>100</v>
      </c>
      <c r="U25" s="86"/>
      <c r="V25" s="62">
        <v>8.2499998302004024E-2</v>
      </c>
      <c r="W25" s="86"/>
      <c r="X25" s="56"/>
      <c r="Y25" s="56"/>
      <c r="Z25" s="56"/>
      <c r="AA25" s="56"/>
      <c r="AB25" s="56"/>
      <c r="AC25" s="56"/>
      <c r="AD25" s="56"/>
    </row>
    <row r="26" spans="2:30">
      <c r="B26" s="61" t="s">
        <v>80</v>
      </c>
      <c r="C26" s="56"/>
      <c r="D26" s="62" t="s">
        <v>340</v>
      </c>
      <c r="E26" s="62" t="s">
        <v>340</v>
      </c>
      <c r="F26" s="62" t="s">
        <v>340</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t="s">
        <v>340</v>
      </c>
      <c r="U26" s="86"/>
      <c r="V26" s="62" t="s">
        <v>340</v>
      </c>
      <c r="W26" s="86"/>
      <c r="X26" s="56"/>
      <c r="Y26" s="56"/>
      <c r="Z26" s="56"/>
      <c r="AA26" s="56"/>
      <c r="AB26" s="56"/>
      <c r="AC26" s="56"/>
      <c r="AD26" s="56"/>
    </row>
    <row r="27" spans="2:30">
      <c r="B27" s="61" t="s">
        <v>79</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6"/>
      <c r="V27" s="62" t="s">
        <v>340</v>
      </c>
      <c r="W27" s="86"/>
      <c r="X27" s="56"/>
      <c r="Y27" s="56"/>
      <c r="Z27" s="56"/>
      <c r="AA27" s="56"/>
      <c r="AB27" s="56"/>
      <c r="AC27" s="56"/>
      <c r="AD27" s="56"/>
    </row>
    <row r="28" spans="2:30">
      <c r="B28" s="61" t="s">
        <v>81</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6"/>
      <c r="V28" s="62" t="s">
        <v>340</v>
      </c>
      <c r="W28" s="86"/>
      <c r="X28" s="56"/>
      <c r="Y28" s="56"/>
      <c r="Z28" s="56"/>
      <c r="AA28" s="56"/>
      <c r="AB28" s="56"/>
      <c r="AC28" s="56"/>
      <c r="AD28" s="56"/>
    </row>
    <row r="29" spans="2:30">
      <c r="B29" s="61" t="s">
        <v>108</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6"/>
      <c r="V29" s="62" t="s">
        <v>340</v>
      </c>
      <c r="W29" s="86"/>
      <c r="X29" s="56"/>
      <c r="Y29" s="56"/>
      <c r="Z29" s="56"/>
      <c r="AA29" s="56"/>
      <c r="AB29" s="56"/>
      <c r="AC29" s="56"/>
      <c r="AD29" s="56"/>
    </row>
    <row r="30" spans="2:30" s="54" customFormat="1">
      <c r="B30" s="61" t="s">
        <v>82</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7"/>
      <c r="V30" s="62" t="s">
        <v>340</v>
      </c>
      <c r="W30" s="124"/>
      <c r="X30" s="125"/>
      <c r="Y30" s="125"/>
      <c r="Z30" s="125"/>
      <c r="AA30" s="125"/>
      <c r="AB30" s="125"/>
      <c r="AC30" s="125"/>
      <c r="AD30" s="125"/>
    </row>
    <row r="31" spans="2:30">
      <c r="B31" s="61" t="s">
        <v>83</v>
      </c>
      <c r="C31" s="56"/>
      <c r="D31" s="62">
        <v>0</v>
      </c>
      <c r="E31" s="62">
        <v>38.751443314606391</v>
      </c>
      <c r="F31" s="62">
        <v>61.248556685393616</v>
      </c>
      <c r="G31" s="62">
        <v>0</v>
      </c>
      <c r="H31" s="62">
        <v>0</v>
      </c>
      <c r="I31" s="62">
        <v>0</v>
      </c>
      <c r="J31" s="62">
        <v>0</v>
      </c>
      <c r="K31" s="62">
        <v>0</v>
      </c>
      <c r="L31" s="62">
        <v>0</v>
      </c>
      <c r="M31" s="62">
        <v>0</v>
      </c>
      <c r="N31" s="62">
        <v>0</v>
      </c>
      <c r="O31" s="62">
        <v>0</v>
      </c>
      <c r="P31" s="62">
        <v>0</v>
      </c>
      <c r="Q31" s="62">
        <v>0</v>
      </c>
      <c r="R31" s="62">
        <v>0</v>
      </c>
      <c r="S31" s="62">
        <v>0</v>
      </c>
      <c r="T31" s="62">
        <v>100</v>
      </c>
      <c r="U31" s="86"/>
      <c r="V31" s="62">
        <v>0.16595115713113323</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4.8116813645799787</v>
      </c>
      <c r="E34" s="69">
        <v>39.523362919162714</v>
      </c>
      <c r="F34" s="69">
        <v>46.380366303341134</v>
      </c>
      <c r="G34" s="69">
        <v>9.2845894129161781</v>
      </c>
      <c r="H34" s="69">
        <v>0</v>
      </c>
      <c r="I34" s="69">
        <v>0</v>
      </c>
      <c r="J34" s="69">
        <v>0</v>
      </c>
      <c r="K34" s="69">
        <v>0</v>
      </c>
      <c r="L34" s="69">
        <v>0</v>
      </c>
      <c r="M34" s="69">
        <v>0</v>
      </c>
      <c r="N34" s="69">
        <v>0</v>
      </c>
      <c r="O34" s="69">
        <v>0</v>
      </c>
      <c r="P34" s="69">
        <v>0</v>
      </c>
      <c r="Q34" s="69">
        <v>0</v>
      </c>
      <c r="R34" s="69">
        <v>0</v>
      </c>
      <c r="S34" s="69">
        <v>0</v>
      </c>
      <c r="T34" s="69">
        <v>100</v>
      </c>
      <c r="U34" s="89"/>
      <c r="V34" s="69">
        <v>0.29827634479599813</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2">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CFDBF00C-E8FB-492B-9519-890C179C745C}"/>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1E1AD-44B7-448E-A00C-A9A14D797AEF}">
  <sheetPr codeName="Hoja28">
    <tabColor indexed="48"/>
  </sheetPr>
  <dimension ref="B1:AD46"/>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44140625" style="55" customWidth="1"/>
    <col min="4" max="19" width="8" style="55" customWidth="1"/>
    <col min="20" max="20" width="10.33203125" style="55" customWidth="1"/>
    <col min="21" max="21" width="2.6640625" style="55" customWidth="1"/>
    <col min="22" max="22" width="18.88671875" style="55" customWidth="1"/>
    <col min="23" max="23" width="3.5546875" style="55" customWidth="1"/>
    <col min="24" max="30" width="11.44140625" style="55" customWidth="1"/>
    <col min="31" max="16384" width="11.44140625" style="55"/>
  </cols>
  <sheetData>
    <row r="1" spans="2:30">
      <c r="B1" s="30" t="s">
        <v>43</v>
      </c>
    </row>
    <row r="2" spans="2:30" s="100" customFormat="1" ht="15.6">
      <c r="B2" s="212" t="s">
        <v>261</v>
      </c>
      <c r="C2" s="212"/>
      <c r="D2" s="212"/>
      <c r="E2" s="212"/>
      <c r="F2" s="212"/>
      <c r="G2" s="212"/>
      <c r="H2" s="212"/>
      <c r="I2" s="212"/>
      <c r="J2" s="212"/>
      <c r="K2" s="212"/>
      <c r="L2" s="212"/>
      <c r="M2" s="212"/>
      <c r="N2" s="212"/>
      <c r="O2" s="212"/>
      <c r="P2" s="212"/>
      <c r="Q2" s="212"/>
      <c r="R2" s="212"/>
      <c r="S2" s="212"/>
      <c r="T2" s="212"/>
      <c r="U2" s="212"/>
      <c r="V2" s="212"/>
      <c r="W2" s="73"/>
    </row>
    <row r="3" spans="2:30" s="54"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9" t="s">
        <v>256</v>
      </c>
      <c r="C4" s="230"/>
      <c r="D4" s="230"/>
      <c r="E4" s="230"/>
      <c r="F4" s="230"/>
      <c r="G4" s="230"/>
      <c r="H4" s="230"/>
      <c r="I4" s="230"/>
      <c r="J4" s="230"/>
      <c r="K4" s="230"/>
      <c r="L4" s="230"/>
      <c r="M4" s="230"/>
      <c r="N4" s="230"/>
      <c r="O4" s="230"/>
      <c r="P4" s="230"/>
      <c r="Q4" s="230"/>
      <c r="R4" s="230"/>
      <c r="S4" s="230"/>
      <c r="T4" s="230"/>
      <c r="U4" s="230"/>
      <c r="V4" s="231"/>
      <c r="W4" s="18"/>
    </row>
    <row r="5" spans="2:30" s="54"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9" t="s">
        <v>350</v>
      </c>
      <c r="C6" s="230"/>
      <c r="D6" s="230"/>
      <c r="E6" s="230"/>
      <c r="F6" s="230"/>
      <c r="G6" s="230"/>
      <c r="H6" s="230"/>
      <c r="I6" s="230"/>
      <c r="J6" s="230"/>
      <c r="K6" s="230"/>
      <c r="L6" s="230"/>
      <c r="M6" s="230"/>
      <c r="N6" s="230"/>
      <c r="O6" s="230"/>
      <c r="P6" s="230"/>
      <c r="Q6" s="230"/>
      <c r="R6" s="230"/>
      <c r="S6" s="230"/>
      <c r="T6" s="230"/>
      <c r="U6" s="230"/>
      <c r="V6" s="231"/>
      <c r="W6" s="118"/>
    </row>
    <row r="7" spans="2:30" s="54" customFormat="1" ht="11.25" customHeight="1"/>
    <row r="8" spans="2:30" s="54" customFormat="1" ht="11.25" customHeight="1" thickBot="1"/>
    <row r="9" spans="2:30" s="54" customFormat="1">
      <c r="B9" s="232" t="s">
        <v>51</v>
      </c>
      <c r="C9" s="127"/>
      <c r="D9" s="253" t="s">
        <v>103</v>
      </c>
      <c r="E9" s="254"/>
      <c r="F9" s="254"/>
      <c r="G9" s="254"/>
      <c r="H9" s="254"/>
      <c r="I9" s="255"/>
      <c r="J9" s="259" t="s">
        <v>104</v>
      </c>
      <c r="K9" s="260"/>
      <c r="L9" s="260"/>
      <c r="M9" s="261"/>
      <c r="N9" s="259" t="s">
        <v>105</v>
      </c>
      <c r="O9" s="260"/>
      <c r="P9" s="260"/>
      <c r="Q9" s="260"/>
      <c r="R9" s="260"/>
      <c r="S9" s="261"/>
      <c r="T9" s="232" t="s">
        <v>174</v>
      </c>
      <c r="U9" s="94"/>
      <c r="V9" s="232" t="s">
        <v>260</v>
      </c>
    </row>
    <row r="10" spans="2:30" s="54" customFormat="1" ht="13.8" thickBot="1">
      <c r="B10" s="250" t="s">
        <v>51</v>
      </c>
      <c r="C10" s="127"/>
      <c r="D10" s="256"/>
      <c r="E10" s="257"/>
      <c r="F10" s="257"/>
      <c r="G10" s="257"/>
      <c r="H10" s="257"/>
      <c r="I10" s="258"/>
      <c r="J10" s="262"/>
      <c r="K10" s="263"/>
      <c r="L10" s="263"/>
      <c r="M10" s="264"/>
      <c r="N10" s="262"/>
      <c r="O10" s="263"/>
      <c r="P10" s="263"/>
      <c r="Q10" s="263"/>
      <c r="R10" s="263"/>
      <c r="S10" s="264"/>
      <c r="T10" s="250"/>
      <c r="U10" s="94"/>
      <c r="V10" s="276"/>
    </row>
    <row r="11" spans="2:30" s="54" customFormat="1">
      <c r="B11" s="250"/>
      <c r="C11" s="120"/>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94"/>
      <c r="V11" s="276"/>
    </row>
    <row r="12" spans="2:30" s="54" customFormat="1" ht="13.8" thickBot="1">
      <c r="B12" s="209" t="s">
        <v>113</v>
      </c>
      <c r="C12" s="81"/>
      <c r="D12" s="252"/>
      <c r="E12" s="252"/>
      <c r="F12" s="252"/>
      <c r="G12" s="252"/>
      <c r="H12" s="252"/>
      <c r="I12" s="252"/>
      <c r="J12" s="252"/>
      <c r="K12" s="252"/>
      <c r="L12" s="252"/>
      <c r="M12" s="252"/>
      <c r="N12" s="252"/>
      <c r="O12" s="252"/>
      <c r="P12" s="252"/>
      <c r="Q12" s="252"/>
      <c r="R12" s="252"/>
      <c r="S12" s="252"/>
      <c r="T12" s="209"/>
      <c r="U12" s="94"/>
      <c r="V12" s="277"/>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6"/>
      <c r="V15" s="59" t="s">
        <v>340</v>
      </c>
      <c r="W15" s="86"/>
      <c r="X15" s="56"/>
      <c r="Y15" s="56"/>
      <c r="Z15" s="56"/>
      <c r="AA15" s="56"/>
      <c r="AB15" s="56"/>
      <c r="AC15" s="56"/>
      <c r="AD15" s="56"/>
    </row>
    <row r="16" spans="2:30">
      <c r="B16" s="61" t="s">
        <v>69</v>
      </c>
      <c r="C16" s="107"/>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6"/>
      <c r="V16" s="62" t="s">
        <v>340</v>
      </c>
      <c r="W16" s="86"/>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6"/>
      <c r="V17" s="62" t="s">
        <v>340</v>
      </c>
      <c r="W17" s="86"/>
      <c r="X17" s="56"/>
      <c r="Y17" s="56"/>
      <c r="Z17" s="56"/>
      <c r="AA17" s="56"/>
      <c r="AB17" s="56"/>
      <c r="AC17" s="56"/>
      <c r="AD17" s="56"/>
    </row>
    <row r="18" spans="2:30">
      <c r="B18" s="61" t="s">
        <v>71</v>
      </c>
      <c r="C18" s="56"/>
      <c r="D18" s="62">
        <v>3.5999988578804022E-2</v>
      </c>
      <c r="E18" s="62">
        <v>8.2499999985094968E-2</v>
      </c>
      <c r="F18" s="62">
        <v>0.21874999982362783</v>
      </c>
      <c r="G18" s="62" t="s">
        <v>340</v>
      </c>
      <c r="H18" s="62" t="s">
        <v>340</v>
      </c>
      <c r="I18" s="62" t="s">
        <v>340</v>
      </c>
      <c r="J18" s="62" t="s">
        <v>340</v>
      </c>
      <c r="K18" s="62" t="s">
        <v>340</v>
      </c>
      <c r="L18" s="62" t="s">
        <v>340</v>
      </c>
      <c r="M18" s="62" t="s">
        <v>340</v>
      </c>
      <c r="N18" s="62" t="s">
        <v>340</v>
      </c>
      <c r="O18" s="62" t="s">
        <v>340</v>
      </c>
      <c r="P18" s="62" t="s">
        <v>340</v>
      </c>
      <c r="Q18" s="62" t="s">
        <v>340</v>
      </c>
      <c r="R18" s="62" t="s">
        <v>340</v>
      </c>
      <c r="S18" s="62" t="s">
        <v>340</v>
      </c>
      <c r="T18" s="62">
        <v>0.14038043045676515</v>
      </c>
      <c r="U18" s="86"/>
      <c r="V18" s="62">
        <v>0.14038043045676515</v>
      </c>
      <c r="W18" s="86"/>
      <c r="X18" s="56"/>
      <c r="Y18" s="56"/>
      <c r="Z18" s="56"/>
      <c r="AA18" s="56"/>
      <c r="AB18" s="56"/>
      <c r="AC18" s="56"/>
      <c r="AD18" s="56"/>
    </row>
    <row r="19" spans="2:30">
      <c r="B19" s="61" t="s">
        <v>107</v>
      </c>
      <c r="C19" s="56"/>
      <c r="D19" s="62" t="s">
        <v>340</v>
      </c>
      <c r="E19" s="62">
        <v>8.2499988707641775E-2</v>
      </c>
      <c r="F19" s="62">
        <v>0.21874997999758186</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v>0.13701329307945509</v>
      </c>
      <c r="U19" s="86"/>
      <c r="V19" s="62">
        <v>0.13701329307945509</v>
      </c>
      <c r="W19" s="86"/>
      <c r="X19" s="56"/>
      <c r="Y19" s="56"/>
      <c r="Z19" s="56"/>
      <c r="AA19" s="56"/>
      <c r="AB19" s="56"/>
      <c r="AC19" s="56"/>
      <c r="AD19" s="56"/>
    </row>
    <row r="20" spans="2:30">
      <c r="B20" s="61" t="s">
        <v>72</v>
      </c>
      <c r="C20" s="56"/>
      <c r="D20" s="62">
        <v>3.6000000447427197E-2</v>
      </c>
      <c r="E20" s="62">
        <v>8.2500000162883197E-2</v>
      </c>
      <c r="F20" s="62">
        <v>0.21874999991495103</v>
      </c>
      <c r="G20" s="62">
        <v>1.7500000011229242</v>
      </c>
      <c r="H20" s="62" t="s">
        <v>340</v>
      </c>
      <c r="I20" s="62" t="s">
        <v>340</v>
      </c>
      <c r="J20" s="62" t="s">
        <v>340</v>
      </c>
      <c r="K20" s="62" t="s">
        <v>340</v>
      </c>
      <c r="L20" s="62" t="s">
        <v>340</v>
      </c>
      <c r="M20" s="62" t="s">
        <v>340</v>
      </c>
      <c r="N20" s="62" t="s">
        <v>340</v>
      </c>
      <c r="O20" s="62" t="s">
        <v>340</v>
      </c>
      <c r="P20" s="62" t="s">
        <v>340</v>
      </c>
      <c r="Q20" s="62" t="s">
        <v>340</v>
      </c>
      <c r="R20" s="62" t="s">
        <v>340</v>
      </c>
      <c r="S20" s="62" t="s">
        <v>340</v>
      </c>
      <c r="T20" s="62">
        <v>0.38379361621283203</v>
      </c>
      <c r="U20" s="86"/>
      <c r="V20" s="62">
        <v>0.38379361621283203</v>
      </c>
      <c r="W20" s="86"/>
      <c r="X20" s="56"/>
      <c r="Y20" s="56"/>
      <c r="Z20" s="56"/>
      <c r="AA20" s="56"/>
      <c r="AB20" s="56"/>
      <c r="AC20" s="56"/>
      <c r="AD20" s="56"/>
    </row>
    <row r="21" spans="2:30">
      <c r="B21" s="61" t="s">
        <v>73</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6"/>
      <c r="V21" s="62" t="s">
        <v>340</v>
      </c>
      <c r="W21" s="86"/>
      <c r="X21" s="56"/>
      <c r="Y21" s="56"/>
      <c r="Z21" s="56"/>
      <c r="AA21" s="56"/>
      <c r="AB21" s="56"/>
      <c r="AC21" s="56"/>
      <c r="AD21" s="56"/>
    </row>
    <row r="22" spans="2:30">
      <c r="B22" s="61" t="s">
        <v>74</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6"/>
      <c r="V22" s="62" t="s">
        <v>340</v>
      </c>
      <c r="W22" s="86"/>
      <c r="X22" s="56"/>
      <c r="Y22" s="56"/>
      <c r="Z22" s="56"/>
      <c r="AA22" s="56"/>
      <c r="AB22" s="56"/>
      <c r="AC22" s="56"/>
      <c r="AD22" s="56"/>
    </row>
    <row r="23" spans="2:30">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6"/>
      <c r="V23" s="62" t="s">
        <v>340</v>
      </c>
      <c r="W23" s="86"/>
      <c r="X23" s="56"/>
      <c r="Y23" s="56"/>
      <c r="Z23" s="56"/>
      <c r="AA23" s="56"/>
      <c r="AB23" s="56"/>
      <c r="AC23" s="56"/>
      <c r="AD23" s="56"/>
    </row>
    <row r="24" spans="2:30">
      <c r="B24" s="61" t="s">
        <v>77</v>
      </c>
      <c r="C24" s="56"/>
      <c r="D24" s="62" t="s">
        <v>340</v>
      </c>
      <c r="E24" s="62" t="s">
        <v>340</v>
      </c>
      <c r="F24" s="62">
        <v>0.21875000102256462</v>
      </c>
      <c r="G24" s="62" t="s">
        <v>340</v>
      </c>
      <c r="H24" s="62" t="s">
        <v>340</v>
      </c>
      <c r="I24" s="62" t="s">
        <v>340</v>
      </c>
      <c r="J24" s="62" t="s">
        <v>340</v>
      </c>
      <c r="K24" s="62" t="s">
        <v>340</v>
      </c>
      <c r="L24" s="62" t="s">
        <v>340</v>
      </c>
      <c r="M24" s="62" t="s">
        <v>340</v>
      </c>
      <c r="N24" s="62" t="s">
        <v>340</v>
      </c>
      <c r="O24" s="62" t="s">
        <v>340</v>
      </c>
      <c r="P24" s="62" t="s">
        <v>340</v>
      </c>
      <c r="Q24" s="62" t="s">
        <v>340</v>
      </c>
      <c r="R24" s="62" t="s">
        <v>340</v>
      </c>
      <c r="S24" s="62" t="s">
        <v>340</v>
      </c>
      <c r="T24" s="62">
        <v>0.21875000102256462</v>
      </c>
      <c r="U24" s="86"/>
      <c r="V24" s="62">
        <v>0.21875000102256462</v>
      </c>
      <c r="W24" s="86"/>
      <c r="X24" s="56"/>
      <c r="Y24" s="56"/>
      <c r="Z24" s="56"/>
      <c r="AA24" s="56"/>
      <c r="AB24" s="56"/>
      <c r="AC24" s="56"/>
      <c r="AD24" s="56"/>
    </row>
    <row r="25" spans="2:30">
      <c r="B25" s="61" t="s">
        <v>78</v>
      </c>
      <c r="C25" s="56"/>
      <c r="D25" s="62" t="s">
        <v>340</v>
      </c>
      <c r="E25" s="62">
        <v>8.2499998302004024E-2</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v>8.2499998302004024E-2</v>
      </c>
      <c r="U25" s="86"/>
      <c r="V25" s="62">
        <v>8.2499998302004024E-2</v>
      </c>
      <c r="W25" s="86"/>
      <c r="X25" s="56"/>
      <c r="Y25" s="56"/>
      <c r="Z25" s="56"/>
      <c r="AA25" s="56"/>
      <c r="AB25" s="56"/>
      <c r="AC25" s="56"/>
      <c r="AD25" s="56"/>
    </row>
    <row r="26" spans="2:30">
      <c r="B26" s="61" t="s">
        <v>80</v>
      </c>
      <c r="C26" s="56"/>
      <c r="D26" s="62" t="s">
        <v>340</v>
      </c>
      <c r="E26" s="62" t="s">
        <v>340</v>
      </c>
      <c r="F26" s="62" t="s">
        <v>340</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t="s">
        <v>340</v>
      </c>
      <c r="U26" s="86"/>
      <c r="V26" s="62" t="s">
        <v>340</v>
      </c>
      <c r="W26" s="86"/>
      <c r="X26" s="56"/>
      <c r="Y26" s="56"/>
      <c r="Z26" s="56"/>
      <c r="AA26" s="56"/>
      <c r="AB26" s="56"/>
      <c r="AC26" s="56"/>
      <c r="AD26" s="56"/>
    </row>
    <row r="27" spans="2:30">
      <c r="B27" s="61" t="s">
        <v>79</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6"/>
      <c r="V27" s="62" t="s">
        <v>340</v>
      </c>
      <c r="W27" s="86"/>
      <c r="X27" s="56"/>
      <c r="Y27" s="56"/>
      <c r="Z27" s="56"/>
      <c r="AA27" s="56"/>
      <c r="AB27" s="56"/>
      <c r="AC27" s="56"/>
      <c r="AD27" s="56"/>
    </row>
    <row r="28" spans="2:30">
      <c r="B28" s="61" t="s">
        <v>81</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6"/>
      <c r="V28" s="62" t="s">
        <v>340</v>
      </c>
      <c r="W28" s="86"/>
      <c r="X28" s="56"/>
      <c r="Y28" s="56"/>
      <c r="Z28" s="56"/>
      <c r="AA28" s="56"/>
      <c r="AB28" s="56"/>
      <c r="AC28" s="56"/>
      <c r="AD28" s="56"/>
    </row>
    <row r="29" spans="2:30">
      <c r="B29" s="61" t="s">
        <v>108</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6"/>
      <c r="V29" s="62" t="s">
        <v>340</v>
      </c>
      <c r="W29" s="86"/>
      <c r="X29" s="56"/>
      <c r="Y29" s="56"/>
      <c r="Z29" s="56"/>
      <c r="AA29" s="56"/>
      <c r="AB29" s="56"/>
      <c r="AC29" s="56"/>
      <c r="AD29" s="56"/>
    </row>
    <row r="30" spans="2:30" s="54" customFormat="1">
      <c r="B30" s="61" t="s">
        <v>82</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7"/>
      <c r="V30" s="62" t="s">
        <v>340</v>
      </c>
      <c r="W30" s="124"/>
      <c r="X30" s="125"/>
      <c r="Y30" s="125"/>
      <c r="Z30" s="125"/>
      <c r="AA30" s="125"/>
      <c r="AB30" s="125"/>
      <c r="AC30" s="125"/>
      <c r="AD30" s="125"/>
    </row>
    <row r="31" spans="2:30">
      <c r="B31" s="61" t="s">
        <v>83</v>
      </c>
      <c r="C31" s="56"/>
      <c r="D31" s="62" t="s">
        <v>340</v>
      </c>
      <c r="E31" s="62">
        <v>8.2500000226580064E-2</v>
      </c>
      <c r="F31" s="62">
        <v>0.21874999764807745</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0.16595115713113323</v>
      </c>
      <c r="U31" s="86"/>
      <c r="V31" s="62">
        <v>0.16595115713113323</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23" ht="13.8" thickBot="1">
      <c r="D33" s="66"/>
      <c r="E33" s="66"/>
      <c r="F33" s="66"/>
      <c r="G33" s="66"/>
      <c r="H33" s="66"/>
      <c r="I33" s="66"/>
      <c r="J33" s="66"/>
      <c r="K33" s="66"/>
      <c r="L33" s="66"/>
      <c r="M33" s="66"/>
      <c r="N33" s="66"/>
      <c r="O33" s="66"/>
      <c r="P33" s="66"/>
      <c r="Q33" s="66"/>
      <c r="R33" s="66"/>
      <c r="S33" s="66"/>
      <c r="T33" s="66"/>
      <c r="U33" s="88"/>
      <c r="V33" s="66"/>
      <c r="W33" s="88"/>
    </row>
    <row r="34" spans="2:23" s="54" customFormat="1" ht="15" thickBot="1">
      <c r="B34" s="67" t="s">
        <v>84</v>
      </c>
      <c r="C34" s="101"/>
      <c r="D34" s="69">
        <v>3.5999999655262772E-2</v>
      </c>
      <c r="E34" s="69">
        <v>8.2499998903896921E-2</v>
      </c>
      <c r="F34" s="69">
        <v>0.21874999876541262</v>
      </c>
      <c r="G34" s="69">
        <v>1.7500000011229242</v>
      </c>
      <c r="H34" s="69" t="s">
        <v>340</v>
      </c>
      <c r="I34" s="69" t="s">
        <v>340</v>
      </c>
      <c r="J34" s="69" t="s">
        <v>340</v>
      </c>
      <c r="K34" s="69" t="s">
        <v>340</v>
      </c>
      <c r="L34" s="69" t="s">
        <v>340</v>
      </c>
      <c r="M34" s="69" t="s">
        <v>340</v>
      </c>
      <c r="N34" s="69" t="s">
        <v>340</v>
      </c>
      <c r="O34" s="69" t="s">
        <v>340</v>
      </c>
      <c r="P34" s="69" t="s">
        <v>340</v>
      </c>
      <c r="Q34" s="69" t="s">
        <v>340</v>
      </c>
      <c r="R34" s="69" t="s">
        <v>340</v>
      </c>
      <c r="S34" s="69" t="s">
        <v>340</v>
      </c>
      <c r="T34" s="69">
        <v>0.29827634479599813</v>
      </c>
      <c r="U34" s="89"/>
      <c r="V34" s="69">
        <v>0.29827634479599813</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3.8">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2">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D074FA7A-02EC-4E00-BDCA-1C260CAB4266}"/>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1CCD6-67AC-4B13-8E1A-26400091D348}">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74" customFormat="1" ht="15.6">
      <c r="B2" s="212" t="s">
        <v>99</v>
      </c>
      <c r="C2" s="212"/>
      <c r="D2" s="212"/>
      <c r="E2" s="212"/>
      <c r="F2" s="212"/>
      <c r="G2" s="212"/>
      <c r="H2" s="212"/>
      <c r="I2" s="212"/>
      <c r="J2" s="212"/>
      <c r="K2" s="212"/>
      <c r="L2" s="212"/>
      <c r="M2" s="212"/>
      <c r="N2" s="212"/>
      <c r="O2" s="73"/>
    </row>
    <row r="3" spans="2:15" ht="13.8" thickBot="1"/>
    <row r="4" spans="2:15" ht="16.2" thickBot="1">
      <c r="B4" s="229" t="s">
        <v>100</v>
      </c>
      <c r="C4" s="230"/>
      <c r="D4" s="230"/>
      <c r="E4" s="230"/>
      <c r="F4" s="230"/>
      <c r="G4" s="230"/>
      <c r="H4" s="230"/>
      <c r="I4" s="230"/>
      <c r="J4" s="230"/>
      <c r="K4" s="230"/>
      <c r="L4" s="230"/>
      <c r="M4" s="230"/>
      <c r="N4" s="231"/>
      <c r="O4" s="75"/>
    </row>
    <row r="5" spans="2:15" ht="9.6" customHeight="1"/>
    <row r="6" spans="2:15" ht="4.95" customHeight="1" thickBot="1">
      <c r="B6" s="76"/>
      <c r="C6" s="76"/>
      <c r="D6" s="76"/>
      <c r="E6" s="76"/>
      <c r="F6" s="76"/>
      <c r="G6" s="76"/>
      <c r="H6" s="76"/>
      <c r="I6" s="77"/>
      <c r="J6" s="77"/>
      <c r="K6" s="77"/>
      <c r="L6" s="77"/>
      <c r="M6" s="77"/>
      <c r="N6" s="77"/>
      <c r="O6" s="76"/>
    </row>
    <row r="7" spans="2:15" ht="21.6" customHeight="1" thickBot="1">
      <c r="B7" s="229" t="s">
        <v>373</v>
      </c>
      <c r="C7" s="230"/>
      <c r="D7" s="230"/>
      <c r="E7" s="230"/>
      <c r="F7" s="230"/>
      <c r="G7" s="230"/>
      <c r="H7" s="230"/>
      <c r="I7" s="230"/>
      <c r="J7" s="230"/>
      <c r="K7" s="230"/>
      <c r="L7" s="230"/>
      <c r="M7" s="230"/>
      <c r="N7" s="231"/>
      <c r="O7" s="75"/>
    </row>
    <row r="8" spans="2:15" ht="16.2" thickBot="1">
      <c r="B8" s="78"/>
      <c r="C8" s="78"/>
      <c r="D8" s="78"/>
      <c r="E8" s="78"/>
      <c r="F8" s="78"/>
      <c r="G8" s="78"/>
      <c r="H8" s="78"/>
      <c r="I8" s="78"/>
      <c r="J8" s="78"/>
      <c r="K8" s="78"/>
      <c r="L8" s="78"/>
      <c r="M8" s="78"/>
      <c r="N8" s="78"/>
      <c r="O8" s="78"/>
    </row>
    <row r="9" spans="2:15" ht="17.399999999999999" thickBot="1">
      <c r="B9" s="232" t="s">
        <v>51</v>
      </c>
      <c r="C9" s="79"/>
      <c r="D9" s="235" t="s">
        <v>66</v>
      </c>
      <c r="E9" s="236"/>
      <c r="F9" s="236"/>
      <c r="G9" s="237"/>
      <c r="H9" s="79"/>
      <c r="I9" s="238" t="s">
        <v>66</v>
      </c>
      <c r="J9" s="239"/>
      <c r="K9" s="239"/>
      <c r="L9" s="239"/>
      <c r="M9" s="239"/>
      <c r="N9" s="240"/>
      <c r="O9" s="80"/>
    </row>
    <row r="10" spans="2:15" ht="13.8" thickBot="1">
      <c r="B10" s="233"/>
      <c r="C10" s="81"/>
      <c r="D10" s="227" t="s">
        <v>101</v>
      </c>
      <c r="E10" s="228"/>
      <c r="F10" s="227" t="s">
        <v>102</v>
      </c>
      <c r="G10" s="228"/>
      <c r="H10" s="81"/>
      <c r="I10" s="241" t="s">
        <v>103</v>
      </c>
      <c r="J10" s="242"/>
      <c r="K10" s="241" t="s">
        <v>104</v>
      </c>
      <c r="L10" s="242"/>
      <c r="M10" s="227" t="s">
        <v>105</v>
      </c>
      <c r="N10" s="228"/>
      <c r="O10" s="54"/>
    </row>
    <row r="11" spans="2:15" ht="13.2" customHeight="1">
      <c r="B11" s="233"/>
      <c r="C11" s="81"/>
      <c r="D11" s="82" t="s">
        <v>67</v>
      </c>
      <c r="E11" s="82" t="s">
        <v>106</v>
      </c>
      <c r="F11" s="82" t="s">
        <v>67</v>
      </c>
      <c r="G11" s="82" t="s">
        <v>106</v>
      </c>
      <c r="H11" s="81"/>
      <c r="I11" s="82" t="s">
        <v>67</v>
      </c>
      <c r="J11" s="82" t="s">
        <v>106</v>
      </c>
      <c r="K11" s="82" t="s">
        <v>67</v>
      </c>
      <c r="L11" s="82" t="s">
        <v>106</v>
      </c>
      <c r="M11" s="82" t="s">
        <v>67</v>
      </c>
      <c r="N11" s="82" t="s">
        <v>106</v>
      </c>
      <c r="O11" s="83"/>
    </row>
    <row r="12" spans="2:15">
      <c r="B12" s="233"/>
      <c r="C12" s="81"/>
      <c r="D12" s="84" t="s">
        <v>65</v>
      </c>
      <c r="E12" s="84" t="s">
        <v>66</v>
      </c>
      <c r="F12" s="84" t="s">
        <v>65</v>
      </c>
      <c r="G12" s="84" t="s">
        <v>66</v>
      </c>
      <c r="H12" s="81"/>
      <c r="I12" s="84" t="s">
        <v>65</v>
      </c>
      <c r="J12" s="84" t="s">
        <v>66</v>
      </c>
      <c r="K12" s="84" t="s">
        <v>65</v>
      </c>
      <c r="L12" s="84" t="s">
        <v>66</v>
      </c>
      <c r="M12" s="84" t="s">
        <v>65</v>
      </c>
      <c r="N12" s="84" t="s">
        <v>66</v>
      </c>
      <c r="O12" s="83"/>
    </row>
    <row r="13" spans="2:15" ht="13.8" thickBot="1">
      <c r="B13" s="234"/>
      <c r="C13" s="81"/>
      <c r="D13" s="85" t="s">
        <v>61</v>
      </c>
      <c r="E13" s="85" t="s">
        <v>61</v>
      </c>
      <c r="F13" s="85" t="s">
        <v>61</v>
      </c>
      <c r="G13" s="85" t="s">
        <v>61</v>
      </c>
      <c r="H13" s="81"/>
      <c r="I13" s="85" t="s">
        <v>61</v>
      </c>
      <c r="J13" s="85" t="s">
        <v>61</v>
      </c>
      <c r="K13" s="85" t="s">
        <v>61</v>
      </c>
      <c r="L13" s="85" t="s">
        <v>61</v>
      </c>
      <c r="M13" s="85" t="s">
        <v>61</v>
      </c>
      <c r="N13" s="85" t="s">
        <v>61</v>
      </c>
      <c r="O13" s="83"/>
    </row>
    <row r="14" spans="2:15" ht="13.8" thickBot="1">
      <c r="B14" s="54"/>
      <c r="C14" s="54"/>
      <c r="D14" s="54"/>
      <c r="E14" s="54"/>
      <c r="F14" s="54"/>
      <c r="G14" s="54"/>
      <c r="H14" s="54"/>
      <c r="I14" s="54"/>
      <c r="J14" s="54"/>
      <c r="K14" s="54"/>
      <c r="L14" s="54"/>
      <c r="M14" s="54"/>
      <c r="N14" s="54"/>
      <c r="O14" s="54"/>
    </row>
    <row r="15" spans="2:15">
      <c r="B15" s="57" t="s">
        <v>68</v>
      </c>
      <c r="C15" s="56"/>
      <c r="D15" s="59">
        <v>2.045093885203574</v>
      </c>
      <c r="E15" s="59">
        <v>69.01864947776771</v>
      </c>
      <c r="F15" s="59">
        <v>0.50920317902075107</v>
      </c>
      <c r="G15" s="59">
        <v>30.981350522232287</v>
      </c>
      <c r="H15" s="56"/>
      <c r="I15" s="59">
        <v>0.61054358429211264</v>
      </c>
      <c r="J15" s="59">
        <v>94.732824057043743</v>
      </c>
      <c r="K15" s="59">
        <v>5.4879798096219723</v>
      </c>
      <c r="L15" s="59">
        <v>3.2894796573803156</v>
      </c>
      <c r="M15" s="59">
        <v>40.974089340974288</v>
      </c>
      <c r="N15" s="59">
        <v>1.9776962855759399</v>
      </c>
      <c r="O15" s="86"/>
    </row>
    <row r="16" spans="2:15">
      <c r="B16" s="61" t="s">
        <v>69</v>
      </c>
      <c r="C16" s="56"/>
      <c r="D16" s="62">
        <v>2.701680241350588</v>
      </c>
      <c r="E16" s="62">
        <v>100</v>
      </c>
      <c r="F16" s="62" t="s">
        <v>340</v>
      </c>
      <c r="G16" s="62">
        <v>0</v>
      </c>
      <c r="H16" s="56"/>
      <c r="I16" s="62">
        <v>1.0038851134424156</v>
      </c>
      <c r="J16" s="62">
        <v>88.942294068010924</v>
      </c>
      <c r="K16" s="62">
        <v>5.8625660513817976</v>
      </c>
      <c r="L16" s="62">
        <v>6.6228175521350821</v>
      </c>
      <c r="M16" s="62">
        <v>32.030901716583678</v>
      </c>
      <c r="N16" s="62">
        <v>4.4348883798539944</v>
      </c>
      <c r="O16" s="86"/>
    </row>
    <row r="17" spans="2:15">
      <c r="B17" s="61" t="s">
        <v>70</v>
      </c>
      <c r="C17" s="56"/>
      <c r="D17" s="62">
        <v>3.7090830859438788</v>
      </c>
      <c r="E17" s="62">
        <v>72.48003468491514</v>
      </c>
      <c r="F17" s="62">
        <v>0.43863216972608343</v>
      </c>
      <c r="G17" s="62">
        <v>27.51996531508486</v>
      </c>
      <c r="H17" s="56"/>
      <c r="I17" s="62">
        <v>0.6410416487123517</v>
      </c>
      <c r="J17" s="62">
        <v>88.21169710722792</v>
      </c>
      <c r="K17" s="62">
        <v>5.8033096403160283</v>
      </c>
      <c r="L17" s="62">
        <v>8.9576388391532902</v>
      </c>
      <c r="M17" s="62">
        <v>60.895353871456336</v>
      </c>
      <c r="N17" s="62">
        <v>2.8306640536187877</v>
      </c>
      <c r="O17" s="86"/>
    </row>
    <row r="18" spans="2:15">
      <c r="B18" s="61" t="s">
        <v>71</v>
      </c>
      <c r="C18" s="56"/>
      <c r="D18" s="62">
        <v>1.5785020777140668</v>
      </c>
      <c r="E18" s="62">
        <v>43.556909704498985</v>
      </c>
      <c r="F18" s="62">
        <v>2.2434457722450651</v>
      </c>
      <c r="G18" s="62">
        <v>56.443090295501023</v>
      </c>
      <c r="H18" s="56"/>
      <c r="I18" s="62">
        <v>1.1181072854369563</v>
      </c>
      <c r="J18" s="62">
        <v>96.904071944244279</v>
      </c>
      <c r="K18" s="62">
        <v>6.3142416396174239</v>
      </c>
      <c r="L18" s="62">
        <v>0.6822346477718475</v>
      </c>
      <c r="M18" s="62">
        <v>34.273094188058238</v>
      </c>
      <c r="N18" s="62">
        <v>2.4136934079838754</v>
      </c>
      <c r="O18" s="86"/>
    </row>
    <row r="19" spans="2:15">
      <c r="B19" s="61" t="s">
        <v>107</v>
      </c>
      <c r="C19" s="56"/>
      <c r="D19" s="62">
        <v>1.3946433578657624</v>
      </c>
      <c r="E19" s="62">
        <v>46.03831524831778</v>
      </c>
      <c r="F19" s="62">
        <v>2.05799400515397</v>
      </c>
      <c r="G19" s="62">
        <v>53.961684751682228</v>
      </c>
      <c r="H19" s="56"/>
      <c r="I19" s="62">
        <v>0.68945137366179821</v>
      </c>
      <c r="J19" s="62">
        <v>92.552135096359237</v>
      </c>
      <c r="K19" s="62">
        <v>2.5695939064532682</v>
      </c>
      <c r="L19" s="62">
        <v>3.8716810535408186</v>
      </c>
      <c r="M19" s="62">
        <v>28.382492016483944</v>
      </c>
      <c r="N19" s="62">
        <v>3.5761838500999477</v>
      </c>
      <c r="O19" s="86"/>
    </row>
    <row r="20" spans="2:15">
      <c r="B20" s="61" t="s">
        <v>72</v>
      </c>
      <c r="C20" s="56"/>
      <c r="D20" s="62">
        <v>2.7253688956145283</v>
      </c>
      <c r="E20" s="62">
        <v>37.351415979069394</v>
      </c>
      <c r="F20" s="62">
        <v>3.0733294189333717</v>
      </c>
      <c r="G20" s="62">
        <v>62.648584020930606</v>
      </c>
      <c r="H20" s="56"/>
      <c r="I20" s="62">
        <v>1.2656806481018559</v>
      </c>
      <c r="J20" s="62">
        <v>90.538878142002702</v>
      </c>
      <c r="K20" s="62">
        <v>7.7247235799243903</v>
      </c>
      <c r="L20" s="62">
        <v>1.9920281227848862</v>
      </c>
      <c r="M20" s="62">
        <v>22.004671100938111</v>
      </c>
      <c r="N20" s="62">
        <v>7.4690937352124145</v>
      </c>
      <c r="O20" s="86"/>
    </row>
    <row r="21" spans="2:15">
      <c r="B21" s="61" t="s">
        <v>73</v>
      </c>
      <c r="C21" s="56"/>
      <c r="D21" s="62" t="s">
        <v>340</v>
      </c>
      <c r="E21" s="62">
        <v>0</v>
      </c>
      <c r="F21" s="62">
        <v>4.3461642318245453</v>
      </c>
      <c r="G21" s="62">
        <v>100</v>
      </c>
      <c r="H21" s="56"/>
      <c r="I21" s="62">
        <v>3.1047728292865977</v>
      </c>
      <c r="J21" s="62">
        <v>95.279147859828186</v>
      </c>
      <c r="K21" s="62" t="s">
        <v>340</v>
      </c>
      <c r="L21" s="62">
        <v>0</v>
      </c>
      <c r="M21" s="62">
        <v>29.400690720347001</v>
      </c>
      <c r="N21" s="62">
        <v>4.7208521401718126</v>
      </c>
      <c r="O21" s="86"/>
    </row>
    <row r="22" spans="2:15">
      <c r="B22" s="61" t="s">
        <v>74</v>
      </c>
      <c r="C22" s="56"/>
      <c r="D22" s="62">
        <v>1.5128689095374257</v>
      </c>
      <c r="E22" s="62">
        <v>88.850682588788956</v>
      </c>
      <c r="F22" s="62">
        <v>1.9687895583741903</v>
      </c>
      <c r="G22" s="62">
        <v>11.149317411211046</v>
      </c>
      <c r="H22" s="56"/>
      <c r="I22" s="62">
        <v>1.0129991810480565</v>
      </c>
      <c r="J22" s="62">
        <v>82.61781185201032</v>
      </c>
      <c r="K22" s="62">
        <v>2.6551843459938342</v>
      </c>
      <c r="L22" s="62">
        <v>12.530092457658018</v>
      </c>
      <c r="M22" s="62">
        <v>8.1219778841083183</v>
      </c>
      <c r="N22" s="62">
        <v>4.8520956903316685</v>
      </c>
      <c r="O22" s="86"/>
    </row>
    <row r="23" spans="2:15">
      <c r="B23" s="63" t="s">
        <v>76</v>
      </c>
      <c r="C23" s="56"/>
      <c r="D23" s="62" t="s">
        <v>340</v>
      </c>
      <c r="E23" s="62">
        <v>0</v>
      </c>
      <c r="F23" s="62">
        <v>7.5439275155422774</v>
      </c>
      <c r="G23" s="62">
        <v>100</v>
      </c>
      <c r="H23" s="56"/>
      <c r="I23" s="62">
        <v>5.4195843062751106</v>
      </c>
      <c r="J23" s="62">
        <v>91.902249553224067</v>
      </c>
      <c r="K23" s="62" t="s">
        <v>340</v>
      </c>
      <c r="L23" s="62">
        <v>0</v>
      </c>
      <c r="M23" s="62">
        <v>31.653329384366018</v>
      </c>
      <c r="N23" s="62">
        <v>8.0977504467759367</v>
      </c>
      <c r="O23" s="86"/>
    </row>
    <row r="24" spans="2:15">
      <c r="B24" s="61" t="s">
        <v>77</v>
      </c>
      <c r="C24" s="56"/>
      <c r="D24" s="62">
        <v>2.4837151944752995</v>
      </c>
      <c r="E24" s="62">
        <v>35.83379699329862</v>
      </c>
      <c r="F24" s="62">
        <v>2.5308745071085434</v>
      </c>
      <c r="G24" s="62">
        <v>64.166203006701366</v>
      </c>
      <c r="H24" s="56"/>
      <c r="I24" s="62">
        <v>0.95412863138573334</v>
      </c>
      <c r="J24" s="62">
        <v>92.903994202447919</v>
      </c>
      <c r="K24" s="62">
        <v>3.3507217967686533</v>
      </c>
      <c r="L24" s="62">
        <v>3.0323751814985096</v>
      </c>
      <c r="M24" s="62">
        <v>37.55128392268275</v>
      </c>
      <c r="N24" s="62">
        <v>4.0636306160535769</v>
      </c>
      <c r="O24" s="86"/>
    </row>
    <row r="25" spans="2:15">
      <c r="B25" s="61" t="s">
        <v>78</v>
      </c>
      <c r="C25" s="56"/>
      <c r="D25" s="62">
        <v>2.7325348589525742</v>
      </c>
      <c r="E25" s="62">
        <v>74.156712743164661</v>
      </c>
      <c r="F25" s="62">
        <v>1.9513041709095957</v>
      </c>
      <c r="G25" s="62">
        <v>25.843287256835339</v>
      </c>
      <c r="H25" s="56"/>
      <c r="I25" s="62">
        <v>0.73090393363284278</v>
      </c>
      <c r="J25" s="62">
        <v>82.315404854796185</v>
      </c>
      <c r="K25" s="62">
        <v>2.0673072461155817</v>
      </c>
      <c r="L25" s="62">
        <v>12.193535772589387</v>
      </c>
      <c r="M25" s="62">
        <v>30.539003016656739</v>
      </c>
      <c r="N25" s="62">
        <v>5.4910593726144352</v>
      </c>
      <c r="O25" s="86"/>
    </row>
    <row r="26" spans="2:15">
      <c r="B26" s="61" t="s">
        <v>80</v>
      </c>
      <c r="C26" s="56"/>
      <c r="D26" s="62">
        <v>0.21875000460964814</v>
      </c>
      <c r="E26" s="62">
        <v>100</v>
      </c>
      <c r="F26" s="62" t="s">
        <v>340</v>
      </c>
      <c r="G26" s="62">
        <v>0</v>
      </c>
      <c r="H26" s="56"/>
      <c r="I26" s="62">
        <v>0.21875000460964814</v>
      </c>
      <c r="J26" s="62">
        <v>100</v>
      </c>
      <c r="K26" s="62" t="s">
        <v>340</v>
      </c>
      <c r="L26" s="62">
        <v>0</v>
      </c>
      <c r="M26" s="62" t="s">
        <v>340</v>
      </c>
      <c r="N26" s="62">
        <v>0</v>
      </c>
      <c r="O26" s="86"/>
    </row>
    <row r="27" spans="2:15">
      <c r="B27" s="61" t="s">
        <v>79</v>
      </c>
      <c r="C27" s="56"/>
      <c r="D27" s="62">
        <v>1.0785291711092535</v>
      </c>
      <c r="E27" s="62">
        <v>100</v>
      </c>
      <c r="F27" s="62" t="s">
        <v>340</v>
      </c>
      <c r="G27" s="62">
        <v>0</v>
      </c>
      <c r="H27" s="56"/>
      <c r="I27" s="62">
        <v>1.0785291711092535</v>
      </c>
      <c r="J27" s="62">
        <v>100</v>
      </c>
      <c r="K27" s="62" t="s">
        <v>340</v>
      </c>
      <c r="L27" s="62">
        <v>0</v>
      </c>
      <c r="M27" s="62" t="s">
        <v>340</v>
      </c>
      <c r="N27" s="62">
        <v>0</v>
      </c>
      <c r="O27" s="86"/>
    </row>
    <row r="28" spans="2:15">
      <c r="B28" s="61" t="s">
        <v>81</v>
      </c>
      <c r="C28" s="56"/>
      <c r="D28" s="62">
        <v>5.5728049779335365</v>
      </c>
      <c r="E28" s="62">
        <v>99.968956278419384</v>
      </c>
      <c r="F28" s="62">
        <v>0.399997317440693</v>
      </c>
      <c r="G28" s="62">
        <v>3.1043721580614962E-2</v>
      </c>
      <c r="H28" s="56"/>
      <c r="I28" s="62">
        <v>4.7305413472540216</v>
      </c>
      <c r="J28" s="62">
        <v>80.127893066867301</v>
      </c>
      <c r="K28" s="62">
        <v>8.9608819019833454</v>
      </c>
      <c r="L28" s="62">
        <v>19.872106933132695</v>
      </c>
      <c r="M28" s="62" t="s">
        <v>340</v>
      </c>
      <c r="N28" s="62">
        <v>0</v>
      </c>
      <c r="O28" s="86"/>
    </row>
    <row r="29" spans="2:15">
      <c r="B29" s="61" t="s">
        <v>108</v>
      </c>
      <c r="C29" s="56"/>
      <c r="D29" s="62">
        <v>2.9143451911765883</v>
      </c>
      <c r="E29" s="62">
        <v>47.887876869153743</v>
      </c>
      <c r="F29" s="62">
        <v>2.2064270581999024</v>
      </c>
      <c r="G29" s="62">
        <v>52.112123130846257</v>
      </c>
      <c r="H29" s="56"/>
      <c r="I29" s="62">
        <v>0.92098319831198272</v>
      </c>
      <c r="J29" s="62">
        <v>91.888350482922192</v>
      </c>
      <c r="K29" s="62">
        <v>3.0950915047435483</v>
      </c>
      <c r="L29" s="62">
        <v>2.1474927224232996</v>
      </c>
      <c r="M29" s="62">
        <v>27.375049722822027</v>
      </c>
      <c r="N29" s="62">
        <v>5.9641567946545067</v>
      </c>
      <c r="O29" s="86"/>
    </row>
    <row r="30" spans="2:15">
      <c r="B30" s="61" t="s">
        <v>82</v>
      </c>
      <c r="C30" s="56"/>
      <c r="D30" s="62">
        <v>1.7500000000000002</v>
      </c>
      <c r="E30" s="62">
        <v>100</v>
      </c>
      <c r="F30" s="62" t="s">
        <v>340</v>
      </c>
      <c r="G30" s="62">
        <v>0</v>
      </c>
      <c r="H30" s="56"/>
      <c r="I30" s="62">
        <v>1.7500000000000002</v>
      </c>
      <c r="J30" s="62">
        <v>100</v>
      </c>
      <c r="K30" s="62" t="s">
        <v>340</v>
      </c>
      <c r="L30" s="62">
        <v>0</v>
      </c>
      <c r="M30" s="62" t="s">
        <v>340</v>
      </c>
      <c r="N30" s="62">
        <v>0</v>
      </c>
      <c r="O30" s="87"/>
    </row>
    <row r="31" spans="2:15">
      <c r="B31" s="61" t="s">
        <v>83</v>
      </c>
      <c r="C31" s="56"/>
      <c r="D31" s="62">
        <v>1.359908213324478</v>
      </c>
      <c r="E31" s="62">
        <v>45.399467966877985</v>
      </c>
      <c r="F31" s="62">
        <v>1.1705198271525259</v>
      </c>
      <c r="G31" s="62">
        <v>54.600532033122008</v>
      </c>
      <c r="H31" s="56"/>
      <c r="I31" s="62">
        <v>0.67185724282270531</v>
      </c>
      <c r="J31" s="62">
        <v>96.565179950344842</v>
      </c>
      <c r="K31" s="62">
        <v>7.3255549068721644</v>
      </c>
      <c r="L31" s="62">
        <v>1.2648085323500771</v>
      </c>
      <c r="M31" s="62">
        <v>23.735668853040419</v>
      </c>
      <c r="N31" s="62">
        <v>2.1700115173050682</v>
      </c>
      <c r="O31" s="86"/>
    </row>
    <row r="32" spans="2:15" ht="13.8" thickBot="1">
      <c r="B32" s="64"/>
      <c r="C32" s="56"/>
      <c r="D32" s="65"/>
      <c r="E32" s="65"/>
      <c r="F32" s="65"/>
      <c r="G32" s="65"/>
      <c r="H32" s="56"/>
      <c r="I32" s="65"/>
      <c r="J32" s="65"/>
      <c r="K32" s="65"/>
      <c r="L32" s="65"/>
      <c r="M32" s="65"/>
      <c r="N32" s="65"/>
      <c r="O32" s="86"/>
    </row>
    <row r="33" spans="2:15" ht="13.8" thickBot="1">
      <c r="B33" s="55"/>
      <c r="C33" s="55"/>
      <c r="D33" s="66"/>
      <c r="E33" s="66"/>
      <c r="F33" s="66"/>
      <c r="G33" s="66"/>
      <c r="H33" s="55"/>
      <c r="I33" s="66"/>
      <c r="J33" s="66"/>
      <c r="K33" s="66"/>
      <c r="L33" s="66"/>
      <c r="M33" s="66"/>
      <c r="N33" s="66"/>
      <c r="O33" s="88"/>
    </row>
    <row r="34" spans="2:15" ht="15" thickBot="1">
      <c r="B34" s="67" t="s">
        <v>84</v>
      </c>
      <c r="C34" s="55"/>
      <c r="D34" s="69">
        <v>2.107205262088546</v>
      </c>
      <c r="E34" s="69">
        <v>45.567085258238336</v>
      </c>
      <c r="F34" s="69">
        <v>2.2315245808634736</v>
      </c>
      <c r="G34" s="69">
        <v>54.43291474176165</v>
      </c>
      <c r="H34" s="55"/>
      <c r="I34" s="69">
        <v>0.94194121527308217</v>
      </c>
      <c r="J34" s="69">
        <v>93.103341023058121</v>
      </c>
      <c r="K34" s="69">
        <v>4.1231173142082005</v>
      </c>
      <c r="L34" s="69">
        <v>2.826146387125974</v>
      </c>
      <c r="M34" s="69">
        <v>29.022679377915228</v>
      </c>
      <c r="N34" s="69">
        <v>4.0705125898159107</v>
      </c>
      <c r="O34" s="89"/>
    </row>
    <row r="37" spans="2:15" ht="13.8">
      <c r="B37" s="72" t="s">
        <v>42</v>
      </c>
      <c r="D37" s="90"/>
      <c r="E37" s="90"/>
      <c r="F37" s="90"/>
      <c r="G37" s="90"/>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57D4568B-CADD-405B-A8F6-D9D0AFAAA217}"/>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18863-F467-49E8-B353-8BDFA2A079C0}">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6.44140625" style="55" customWidth="1"/>
    <col min="5" max="5" width="18.88671875" style="55" customWidth="1"/>
    <col min="6" max="6" width="14" style="55" customWidth="1"/>
    <col min="7" max="7" width="20" style="55" customWidth="1"/>
    <col min="8" max="8" width="1.33203125" style="55" customWidth="1"/>
    <col min="9" max="9" width="14.33203125" style="55" customWidth="1"/>
    <col min="10" max="10" width="22.88671875" style="55" customWidth="1"/>
    <col min="11" max="11" width="14.33203125" style="55" customWidth="1"/>
    <col min="12" max="12" width="20" style="55" customWidth="1"/>
    <col min="13" max="13" width="14.33203125" style="55" customWidth="1"/>
    <col min="14" max="14" width="20.44140625" style="55" customWidth="1"/>
    <col min="15" max="15" width="1.6640625" style="55" customWidth="1"/>
    <col min="16" max="16" width="25.88671875" style="55" customWidth="1"/>
    <col min="17" max="17" width="2.44140625" style="55" customWidth="1"/>
    <col min="18" max="21" width="11.44140625" style="55" customWidth="1"/>
    <col min="22" max="22" width="9.109375" style="55" customWidth="1"/>
    <col min="23" max="23" width="13.33203125" style="55" customWidth="1"/>
    <col min="24" max="30" width="11.44140625" style="55" customWidth="1"/>
    <col min="31" max="16384" width="11.44140625" style="55"/>
  </cols>
  <sheetData>
    <row r="1" spans="2:30">
      <c r="B1" s="30" t="s">
        <v>43</v>
      </c>
    </row>
    <row r="2" spans="2:30" s="100" customFormat="1" ht="15.6">
      <c r="B2" s="212" t="s">
        <v>262</v>
      </c>
      <c r="C2" s="212"/>
      <c r="D2" s="212"/>
      <c r="E2" s="212"/>
      <c r="F2" s="212"/>
      <c r="G2" s="212"/>
      <c r="H2" s="212"/>
      <c r="I2" s="212"/>
      <c r="J2" s="212"/>
      <c r="K2" s="212"/>
      <c r="L2" s="212"/>
      <c r="M2" s="212"/>
      <c r="N2" s="212"/>
      <c r="O2" s="212"/>
      <c r="P2" s="212"/>
      <c r="Q2" s="73"/>
    </row>
    <row r="3" spans="2:30" s="54" customFormat="1" ht="13.8" thickBot="1">
      <c r="B3" s="76"/>
      <c r="C3" s="76"/>
      <c r="D3" s="77"/>
      <c r="E3" s="77"/>
      <c r="F3" s="77"/>
      <c r="G3" s="77"/>
      <c r="H3" s="76"/>
      <c r="I3" s="76"/>
      <c r="J3" s="76"/>
      <c r="K3" s="76"/>
      <c r="L3" s="76"/>
      <c r="M3" s="76"/>
      <c r="N3" s="76"/>
      <c r="O3" s="76"/>
    </row>
    <row r="4" spans="2:30" s="54" customFormat="1" ht="15.6">
      <c r="B4" s="278" t="s">
        <v>263</v>
      </c>
      <c r="C4" s="279"/>
      <c r="D4" s="279"/>
      <c r="E4" s="279"/>
      <c r="F4" s="279"/>
      <c r="G4" s="279"/>
      <c r="H4" s="279"/>
      <c r="I4" s="279"/>
      <c r="J4" s="279"/>
      <c r="K4" s="279"/>
      <c r="L4" s="279"/>
      <c r="M4" s="279"/>
      <c r="N4" s="279"/>
      <c r="O4" s="279"/>
      <c r="P4" s="280"/>
      <c r="Q4" s="18"/>
      <c r="R4" s="18"/>
      <c r="S4" s="18"/>
    </row>
    <row r="5" spans="2:30" s="54" customFormat="1" ht="16.2" thickBot="1">
      <c r="B5" s="281"/>
      <c r="C5" s="282"/>
      <c r="D5" s="282"/>
      <c r="E5" s="282"/>
      <c r="F5" s="282"/>
      <c r="G5" s="282"/>
      <c r="H5" s="282"/>
      <c r="I5" s="282"/>
      <c r="J5" s="282"/>
      <c r="K5" s="282"/>
      <c r="L5" s="282"/>
      <c r="M5" s="282"/>
      <c r="N5" s="282"/>
      <c r="O5" s="282"/>
      <c r="P5" s="283"/>
      <c r="Q5" s="18"/>
      <c r="R5" s="18"/>
      <c r="S5" s="18"/>
    </row>
    <row r="6" spans="2:30" s="54" customFormat="1" ht="13.8" thickBot="1">
      <c r="B6" s="76"/>
      <c r="C6" s="76"/>
      <c r="D6" s="77"/>
      <c r="E6" s="77"/>
      <c r="F6" s="77"/>
      <c r="G6" s="77"/>
      <c r="H6" s="76"/>
      <c r="I6" s="76"/>
      <c r="J6" s="76"/>
      <c r="K6" s="76"/>
      <c r="L6" s="76"/>
      <c r="M6" s="76"/>
      <c r="N6" s="76"/>
      <c r="O6" s="76"/>
    </row>
    <row r="7" spans="2:30" s="54" customFormat="1" ht="16.2" thickBot="1">
      <c r="B7" s="229" t="s">
        <v>349</v>
      </c>
      <c r="C7" s="230"/>
      <c r="D7" s="230"/>
      <c r="E7" s="230"/>
      <c r="F7" s="230"/>
      <c r="G7" s="230"/>
      <c r="H7" s="230"/>
      <c r="I7" s="230"/>
      <c r="J7" s="230"/>
      <c r="K7" s="230"/>
      <c r="L7" s="230"/>
      <c r="M7" s="230"/>
      <c r="N7" s="230"/>
      <c r="O7" s="230"/>
      <c r="P7" s="231"/>
      <c r="Q7" s="109"/>
    </row>
    <row r="8" spans="2:30" s="54" customFormat="1" ht="17.399999999999999" thickBot="1">
      <c r="B8" s="92"/>
      <c r="C8" s="92"/>
      <c r="D8" s="80"/>
      <c r="E8" s="80"/>
      <c r="F8" s="80"/>
      <c r="G8" s="80"/>
      <c r="H8" s="80"/>
      <c r="I8" s="80"/>
      <c r="J8" s="80"/>
      <c r="K8" s="80"/>
      <c r="L8" s="80"/>
      <c r="M8" s="80"/>
      <c r="N8" s="80"/>
      <c r="O8" s="80"/>
    </row>
    <row r="9" spans="2:30" s="54" customFormat="1">
      <c r="B9" s="93"/>
      <c r="C9" s="81"/>
      <c r="D9" s="246" t="s">
        <v>264</v>
      </c>
      <c r="E9" s="247"/>
      <c r="F9" s="246" t="s">
        <v>264</v>
      </c>
      <c r="G9" s="247"/>
      <c r="H9" s="94"/>
      <c r="I9" s="246" t="s">
        <v>264</v>
      </c>
      <c r="J9" s="247"/>
      <c r="K9" s="246" t="s">
        <v>264</v>
      </c>
      <c r="L9" s="247"/>
      <c r="M9" s="246" t="s">
        <v>264</v>
      </c>
      <c r="N9" s="247"/>
      <c r="O9" s="94"/>
      <c r="P9" s="82"/>
      <c r="Q9" s="143"/>
    </row>
    <row r="10" spans="2:30" s="54" customFormat="1" ht="13.8" thickBot="1">
      <c r="B10" s="95"/>
      <c r="C10" s="81"/>
      <c r="D10" s="227" t="s">
        <v>265</v>
      </c>
      <c r="E10" s="228"/>
      <c r="F10" s="227" t="s">
        <v>266</v>
      </c>
      <c r="G10" s="228"/>
      <c r="H10" s="94"/>
      <c r="I10" s="241" t="s">
        <v>103</v>
      </c>
      <c r="J10" s="242"/>
      <c r="K10" s="241" t="s">
        <v>104</v>
      </c>
      <c r="L10" s="242"/>
      <c r="M10" s="227" t="s">
        <v>105</v>
      </c>
      <c r="N10" s="228"/>
      <c r="O10" s="94"/>
      <c r="P10" s="84" t="s">
        <v>175</v>
      </c>
      <c r="Q10" s="144"/>
    </row>
    <row r="11" spans="2:30" s="54" customFormat="1">
      <c r="B11" s="95" t="s">
        <v>51</v>
      </c>
      <c r="C11" s="81"/>
      <c r="D11" s="82" t="s">
        <v>67</v>
      </c>
      <c r="E11" s="82" t="s">
        <v>106</v>
      </c>
      <c r="F11" s="82" t="s">
        <v>67</v>
      </c>
      <c r="G11" s="82" t="s">
        <v>106</v>
      </c>
      <c r="H11" s="94"/>
      <c r="I11" s="82" t="s">
        <v>67</v>
      </c>
      <c r="J11" s="82" t="s">
        <v>106</v>
      </c>
      <c r="K11" s="82" t="s">
        <v>67</v>
      </c>
      <c r="L11" s="82" t="s">
        <v>106</v>
      </c>
      <c r="M11" s="82" t="s">
        <v>67</v>
      </c>
      <c r="N11" s="82" t="s">
        <v>106</v>
      </c>
      <c r="O11" s="94"/>
      <c r="P11" s="95" t="s">
        <v>267</v>
      </c>
      <c r="Q11" s="143"/>
    </row>
    <row r="12" spans="2:30" s="54" customFormat="1">
      <c r="B12" s="95"/>
      <c r="C12" s="81"/>
      <c r="D12" s="84" t="s">
        <v>65</v>
      </c>
      <c r="E12" s="84" t="s">
        <v>268</v>
      </c>
      <c r="F12" s="84" t="s">
        <v>65</v>
      </c>
      <c r="G12" s="84" t="s">
        <v>268</v>
      </c>
      <c r="H12" s="94"/>
      <c r="I12" s="84" t="s">
        <v>65</v>
      </c>
      <c r="J12" s="84" t="s">
        <v>269</v>
      </c>
      <c r="K12" s="84" t="s">
        <v>65</v>
      </c>
      <c r="L12" s="84" t="s">
        <v>269</v>
      </c>
      <c r="M12" s="84" t="s">
        <v>65</v>
      </c>
      <c r="N12" s="84" t="s">
        <v>269</v>
      </c>
      <c r="O12" s="94"/>
      <c r="P12" s="84" t="s">
        <v>270</v>
      </c>
      <c r="Q12" s="145"/>
    </row>
    <row r="13" spans="2:30" s="54" customFormat="1" ht="13.8" thickBot="1">
      <c r="B13" s="97" t="s">
        <v>113</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4" customFormat="1" ht="13.8" thickBot="1"/>
    <row r="15" spans="2:30">
      <c r="B15" s="57" t="s">
        <v>68</v>
      </c>
      <c r="C15" s="56"/>
      <c r="D15" s="59">
        <v>1.9016357176047209</v>
      </c>
      <c r="E15" s="59">
        <v>84.590035814006598</v>
      </c>
      <c r="F15" s="59">
        <v>1.1966892435737633</v>
      </c>
      <c r="G15" s="59">
        <v>15.409964185993422</v>
      </c>
      <c r="H15" s="86"/>
      <c r="I15" s="59">
        <v>1.5025859256409948</v>
      </c>
      <c r="J15" s="59">
        <v>97.841815266813541</v>
      </c>
      <c r="K15" s="59">
        <v>11.373026848410476</v>
      </c>
      <c r="L15" s="59">
        <v>1.5478464195949795</v>
      </c>
      <c r="M15" s="59">
        <v>24.053771603939119</v>
      </c>
      <c r="N15" s="59">
        <v>0.6103383135914755</v>
      </c>
      <c r="O15" s="86"/>
      <c r="P15" s="59">
        <v>1.7930037184261272</v>
      </c>
      <c r="Q15" s="56"/>
      <c r="R15" s="56"/>
      <c r="S15" s="56"/>
      <c r="T15" s="56"/>
      <c r="U15" s="56"/>
      <c r="V15" s="56"/>
      <c r="W15" s="56"/>
      <c r="X15" s="56"/>
      <c r="Y15" s="56"/>
      <c r="Z15" s="56"/>
      <c r="AA15" s="56"/>
      <c r="AB15" s="56"/>
      <c r="AC15" s="56"/>
      <c r="AD15" s="56"/>
    </row>
    <row r="16" spans="2:30">
      <c r="B16" s="61" t="s">
        <v>69</v>
      </c>
      <c r="C16" s="56"/>
      <c r="D16" s="62">
        <v>4.1538266033996383</v>
      </c>
      <c r="E16" s="62">
        <v>100</v>
      </c>
      <c r="F16" s="62" t="s">
        <v>340</v>
      </c>
      <c r="G16" s="62">
        <v>0</v>
      </c>
      <c r="H16" s="86"/>
      <c r="I16" s="62">
        <v>1.7620129508650657</v>
      </c>
      <c r="J16" s="62">
        <v>68.328587635969242</v>
      </c>
      <c r="K16" s="62">
        <v>9.3139769272204624</v>
      </c>
      <c r="L16" s="62">
        <v>31.671412364030765</v>
      </c>
      <c r="M16" s="62" t="s">
        <v>340</v>
      </c>
      <c r="N16" s="62">
        <v>0</v>
      </c>
      <c r="O16" s="86"/>
      <c r="P16" s="62">
        <v>4.1538266033996383</v>
      </c>
      <c r="Q16" s="56"/>
      <c r="R16" s="56"/>
      <c r="S16" s="56"/>
      <c r="T16" s="56"/>
      <c r="U16" s="56"/>
      <c r="V16" s="56"/>
      <c r="W16" s="56"/>
      <c r="X16" s="56"/>
      <c r="Y16" s="56"/>
      <c r="Z16" s="56"/>
      <c r="AA16" s="56"/>
      <c r="AB16" s="56"/>
      <c r="AC16" s="56"/>
      <c r="AD16" s="56"/>
    </row>
    <row r="17" spans="2:30">
      <c r="B17" s="61" t="s">
        <v>70</v>
      </c>
      <c r="C17" s="56"/>
      <c r="D17" s="62">
        <v>3.1119600880604685</v>
      </c>
      <c r="E17" s="62">
        <v>75.102583797484257</v>
      </c>
      <c r="F17" s="62">
        <v>2.5018740018592269</v>
      </c>
      <c r="G17" s="62">
        <v>24.897416202515743</v>
      </c>
      <c r="H17" s="86"/>
      <c r="I17" s="62">
        <v>2.2305169492148131</v>
      </c>
      <c r="J17" s="62">
        <v>97.715798172864339</v>
      </c>
      <c r="K17" s="62">
        <v>5.0760184071485179</v>
      </c>
      <c r="L17" s="62">
        <v>1.0977075361847455</v>
      </c>
      <c r="M17" s="62">
        <v>61.085598524436591</v>
      </c>
      <c r="N17" s="62">
        <v>1.186494290950912</v>
      </c>
      <c r="O17" s="86"/>
      <c r="P17" s="62">
        <v>2.9600644159853067</v>
      </c>
      <c r="Q17" s="56"/>
      <c r="R17" s="56"/>
      <c r="S17" s="56"/>
      <c r="T17" s="56"/>
      <c r="U17" s="56"/>
      <c r="V17" s="56"/>
      <c r="W17" s="56"/>
      <c r="X17" s="56"/>
      <c r="Y17" s="56"/>
      <c r="Z17" s="56"/>
      <c r="AA17" s="56"/>
      <c r="AB17" s="56"/>
      <c r="AC17" s="56"/>
      <c r="AD17" s="56"/>
    </row>
    <row r="18" spans="2:30">
      <c r="B18" s="61" t="s">
        <v>71</v>
      </c>
      <c r="C18" s="56"/>
      <c r="D18" s="62">
        <v>1.8926761045161036</v>
      </c>
      <c r="E18" s="62">
        <v>72.642513920919939</v>
      </c>
      <c r="F18" s="62">
        <v>1.510251025982704</v>
      </c>
      <c r="G18" s="62">
        <v>27.357486079080058</v>
      </c>
      <c r="H18" s="86"/>
      <c r="I18" s="62">
        <v>1.342611281066318</v>
      </c>
      <c r="J18" s="62">
        <v>98.575731302371253</v>
      </c>
      <c r="K18" s="62">
        <v>19.333315354045627</v>
      </c>
      <c r="L18" s="62">
        <v>0.77433619978384027</v>
      </c>
      <c r="M18" s="62">
        <v>48.445103095083738</v>
      </c>
      <c r="N18" s="62">
        <v>0.64993249784490481</v>
      </c>
      <c r="O18" s="86"/>
      <c r="P18" s="62">
        <v>1.7880542168934179</v>
      </c>
      <c r="Q18" s="56"/>
      <c r="R18" s="56"/>
      <c r="S18" s="56"/>
      <c r="T18" s="56"/>
      <c r="U18" s="56"/>
      <c r="V18" s="56"/>
      <c r="W18" s="56"/>
      <c r="X18" s="56"/>
      <c r="Y18" s="56"/>
      <c r="Z18" s="56"/>
      <c r="AA18" s="56"/>
      <c r="AB18" s="56"/>
      <c r="AC18" s="56"/>
      <c r="AD18" s="56"/>
    </row>
    <row r="19" spans="2:30">
      <c r="B19" s="61" t="s">
        <v>107</v>
      </c>
      <c r="C19" s="56"/>
      <c r="D19" s="62">
        <v>0.85996801643239662</v>
      </c>
      <c r="E19" s="62">
        <v>71.125453340911022</v>
      </c>
      <c r="F19" s="62">
        <v>2.0032894845702174</v>
      </c>
      <c r="G19" s="62">
        <v>28.874546659088985</v>
      </c>
      <c r="H19" s="86"/>
      <c r="I19" s="62">
        <v>0.79708793577727444</v>
      </c>
      <c r="J19" s="62">
        <v>98.139507419016851</v>
      </c>
      <c r="K19" s="62">
        <v>7.6386209954432003</v>
      </c>
      <c r="L19" s="62">
        <v>1.023511249356305</v>
      </c>
      <c r="M19" s="62">
        <v>39.386372874076031</v>
      </c>
      <c r="N19" s="62">
        <v>0.83698133162683608</v>
      </c>
      <c r="O19" s="86"/>
      <c r="P19" s="62">
        <v>1.1900969072132328</v>
      </c>
      <c r="Q19" s="56"/>
      <c r="R19" s="56"/>
      <c r="S19" s="56"/>
      <c r="T19" s="56"/>
      <c r="U19" s="56"/>
      <c r="V19" s="56"/>
      <c r="W19" s="56"/>
      <c r="X19" s="56"/>
      <c r="Y19" s="56"/>
      <c r="Z19" s="56"/>
      <c r="AA19" s="56"/>
      <c r="AB19" s="56"/>
      <c r="AC19" s="56"/>
      <c r="AD19" s="56"/>
    </row>
    <row r="20" spans="2:30">
      <c r="B20" s="61" t="s">
        <v>72</v>
      </c>
      <c r="C20" s="56"/>
      <c r="D20" s="62">
        <v>1.3455826729975318</v>
      </c>
      <c r="E20" s="62">
        <v>76.973155646695332</v>
      </c>
      <c r="F20" s="62">
        <v>3.1459565806200946</v>
      </c>
      <c r="G20" s="62">
        <v>23.026844353304664</v>
      </c>
      <c r="H20" s="86"/>
      <c r="I20" s="62">
        <v>1.2773361820295119</v>
      </c>
      <c r="J20" s="62">
        <v>97.92565271305844</v>
      </c>
      <c r="K20" s="62">
        <v>14.299200960620153</v>
      </c>
      <c r="L20" s="62">
        <v>0.90571361817164009</v>
      </c>
      <c r="M20" s="62">
        <v>32.499694014509544</v>
      </c>
      <c r="N20" s="62">
        <v>1.168633668769923</v>
      </c>
      <c r="O20" s="86"/>
      <c r="P20" s="62">
        <v>1.7601519704832886</v>
      </c>
      <c r="Q20" s="56"/>
      <c r="R20" s="56"/>
      <c r="S20" s="56"/>
      <c r="T20" s="56"/>
      <c r="U20" s="56"/>
      <c r="V20" s="56"/>
      <c r="W20" s="56"/>
      <c r="X20" s="56"/>
      <c r="Y20" s="56"/>
      <c r="Z20" s="56"/>
      <c r="AA20" s="56"/>
      <c r="AB20" s="56"/>
      <c r="AC20" s="56"/>
      <c r="AD20" s="56"/>
    </row>
    <row r="21" spans="2:30">
      <c r="B21" s="61" t="s">
        <v>73</v>
      </c>
      <c r="C21" s="56"/>
      <c r="D21" s="62">
        <v>8.2499999917500011E-2</v>
      </c>
      <c r="E21" s="62">
        <v>0.68399969088326451</v>
      </c>
      <c r="F21" s="62">
        <v>4.5999551168951758</v>
      </c>
      <c r="G21" s="62">
        <v>99.316000309116731</v>
      </c>
      <c r="H21" s="86"/>
      <c r="I21" s="62">
        <v>1.0165201712055041</v>
      </c>
      <c r="J21" s="62">
        <v>90.173666069654814</v>
      </c>
      <c r="K21" s="62" t="s">
        <v>340</v>
      </c>
      <c r="L21" s="62">
        <v>0</v>
      </c>
      <c r="M21" s="62">
        <v>37.169734501557073</v>
      </c>
      <c r="N21" s="62">
        <v>9.826333930345184</v>
      </c>
      <c r="O21" s="86"/>
      <c r="P21" s="62">
        <v>4.5690557378592578</v>
      </c>
      <c r="Q21" s="56"/>
      <c r="R21" s="56"/>
      <c r="S21" s="56"/>
      <c r="T21" s="56"/>
      <c r="U21" s="56"/>
      <c r="V21" s="56"/>
      <c r="W21" s="56"/>
      <c r="X21" s="56"/>
      <c r="Y21" s="56"/>
      <c r="Z21" s="56"/>
      <c r="AA21" s="56"/>
      <c r="AB21" s="56"/>
      <c r="AC21" s="56"/>
      <c r="AD21" s="56"/>
    </row>
    <row r="22" spans="2:30">
      <c r="B22" s="61" t="s">
        <v>74</v>
      </c>
      <c r="C22" s="56"/>
      <c r="D22" s="62">
        <v>1.797948967458346</v>
      </c>
      <c r="E22" s="62">
        <v>76.365027619504701</v>
      </c>
      <c r="F22" s="62">
        <v>2.1792525200147179</v>
      </c>
      <c r="G22" s="62">
        <v>23.634972380495306</v>
      </c>
      <c r="H22" s="86"/>
      <c r="I22" s="62">
        <v>1.2579630652219924</v>
      </c>
      <c r="J22" s="62">
        <v>86.439046701876691</v>
      </c>
      <c r="K22" s="62">
        <v>4.8374023334993668</v>
      </c>
      <c r="L22" s="62">
        <v>13.082763476451708</v>
      </c>
      <c r="M22" s="62">
        <v>35.097520283582675</v>
      </c>
      <c r="N22" s="62">
        <v>0.47818982167159635</v>
      </c>
      <c r="O22" s="86"/>
      <c r="P22" s="62">
        <v>1.8880699567908918</v>
      </c>
      <c r="Q22" s="56"/>
      <c r="R22" s="56"/>
      <c r="S22" s="56"/>
      <c r="T22" s="56"/>
      <c r="U22" s="56"/>
      <c r="V22" s="56"/>
      <c r="W22" s="56"/>
      <c r="X22" s="56"/>
      <c r="Y22" s="56"/>
      <c r="Z22" s="56"/>
      <c r="AA22" s="56"/>
      <c r="AB22" s="56"/>
      <c r="AC22" s="56"/>
      <c r="AD22" s="56"/>
    </row>
    <row r="23" spans="2:30">
      <c r="B23" s="63" t="s">
        <v>76</v>
      </c>
      <c r="C23" s="56"/>
      <c r="D23" s="62" t="s">
        <v>340</v>
      </c>
      <c r="E23" s="62" t="s">
        <v>340</v>
      </c>
      <c r="F23" s="62" t="s">
        <v>340</v>
      </c>
      <c r="G23" s="62" t="s">
        <v>340</v>
      </c>
      <c r="H23" s="86"/>
      <c r="I23" s="62" t="s">
        <v>340</v>
      </c>
      <c r="J23" s="62" t="s">
        <v>340</v>
      </c>
      <c r="K23" s="62" t="s">
        <v>340</v>
      </c>
      <c r="L23" s="62" t="s">
        <v>340</v>
      </c>
      <c r="M23" s="62" t="s">
        <v>340</v>
      </c>
      <c r="N23" s="62" t="s">
        <v>340</v>
      </c>
      <c r="O23" s="86"/>
      <c r="P23" s="62" t="s">
        <v>340</v>
      </c>
      <c r="Q23" s="56"/>
      <c r="R23" s="56"/>
      <c r="S23" s="56"/>
      <c r="T23" s="56"/>
      <c r="U23" s="56"/>
      <c r="V23" s="56"/>
      <c r="W23" s="56"/>
      <c r="X23" s="56"/>
      <c r="Y23" s="56"/>
      <c r="Z23" s="56"/>
      <c r="AA23" s="56"/>
      <c r="AB23" s="56"/>
      <c r="AC23" s="56"/>
      <c r="AD23" s="56"/>
    </row>
    <row r="24" spans="2:30">
      <c r="B24" s="61" t="s">
        <v>77</v>
      </c>
      <c r="C24" s="56"/>
      <c r="D24" s="62">
        <v>1.36013428925267</v>
      </c>
      <c r="E24" s="62">
        <v>68.984650108843837</v>
      </c>
      <c r="F24" s="62">
        <v>1.2982392150632711</v>
      </c>
      <c r="G24" s="62">
        <v>31.015349891156173</v>
      </c>
      <c r="H24" s="86"/>
      <c r="I24" s="62">
        <v>0.78625160239703895</v>
      </c>
      <c r="J24" s="62">
        <v>97.892191486600694</v>
      </c>
      <c r="K24" s="62">
        <v>17.954505714505643</v>
      </c>
      <c r="L24" s="62">
        <v>1.6872702746301915</v>
      </c>
      <c r="M24" s="62">
        <v>63.803318849238288</v>
      </c>
      <c r="N24" s="62">
        <v>0.42053823876911384</v>
      </c>
      <c r="O24" s="86"/>
      <c r="P24" s="62">
        <v>1.3409373154274373</v>
      </c>
      <c r="Q24" s="56"/>
      <c r="R24" s="56"/>
      <c r="S24" s="56"/>
      <c r="T24" s="56"/>
      <c r="U24" s="56"/>
      <c r="V24" s="56"/>
      <c r="W24" s="56"/>
      <c r="X24" s="56"/>
      <c r="Y24" s="56"/>
      <c r="Z24" s="56"/>
      <c r="AA24" s="56"/>
      <c r="AB24" s="56"/>
      <c r="AC24" s="56"/>
      <c r="AD24" s="56"/>
    </row>
    <row r="25" spans="2:30">
      <c r="B25" s="61" t="s">
        <v>78</v>
      </c>
      <c r="C25" s="56"/>
      <c r="D25" s="62">
        <v>1.8558118670972359</v>
      </c>
      <c r="E25" s="62">
        <v>75.103097030405152</v>
      </c>
      <c r="F25" s="62">
        <v>1.8662330567209455</v>
      </c>
      <c r="G25" s="62">
        <v>24.896902969594841</v>
      </c>
      <c r="H25" s="86"/>
      <c r="I25" s="62">
        <v>1.3545903673715589</v>
      </c>
      <c r="J25" s="62">
        <v>95.239879237359276</v>
      </c>
      <c r="K25" s="62">
        <v>7.7232464117385575</v>
      </c>
      <c r="L25" s="62">
        <v>4.1528765016864613</v>
      </c>
      <c r="M25" s="62">
        <v>40.767664848918898</v>
      </c>
      <c r="N25" s="62">
        <v>0.60724426095424411</v>
      </c>
      <c r="O25" s="86"/>
      <c r="P25" s="62">
        <v>1.8584064205661284</v>
      </c>
      <c r="Q25" s="56"/>
      <c r="R25" s="56"/>
      <c r="S25" s="56"/>
      <c r="T25" s="56"/>
      <c r="U25" s="56"/>
      <c r="V25" s="56"/>
      <c r="W25" s="56"/>
      <c r="X25" s="56"/>
      <c r="Y25" s="56"/>
      <c r="Z25" s="56"/>
      <c r="AA25" s="56"/>
      <c r="AB25" s="56"/>
      <c r="AC25" s="56"/>
      <c r="AD25" s="56"/>
    </row>
    <row r="26" spans="2:30">
      <c r="B26" s="61" t="s">
        <v>80</v>
      </c>
      <c r="C26" s="56"/>
      <c r="D26" s="62" t="s">
        <v>340</v>
      </c>
      <c r="E26" s="62" t="s">
        <v>340</v>
      </c>
      <c r="F26" s="62" t="s">
        <v>340</v>
      </c>
      <c r="G26" s="62" t="s">
        <v>340</v>
      </c>
      <c r="H26" s="86"/>
      <c r="I26" s="62" t="s">
        <v>340</v>
      </c>
      <c r="J26" s="62" t="s">
        <v>340</v>
      </c>
      <c r="K26" s="62" t="s">
        <v>340</v>
      </c>
      <c r="L26" s="62" t="s">
        <v>340</v>
      </c>
      <c r="M26" s="62" t="s">
        <v>340</v>
      </c>
      <c r="N26" s="62" t="s">
        <v>340</v>
      </c>
      <c r="O26" s="86"/>
      <c r="P26" s="62" t="s">
        <v>340</v>
      </c>
      <c r="Q26" s="56"/>
      <c r="R26" s="56"/>
      <c r="S26" s="56"/>
      <c r="T26" s="56"/>
      <c r="U26" s="56"/>
      <c r="V26" s="56"/>
      <c r="W26" s="56"/>
      <c r="X26" s="56"/>
      <c r="Y26" s="56"/>
      <c r="Z26" s="56"/>
      <c r="AA26" s="56"/>
      <c r="AB26" s="56"/>
      <c r="AC26" s="56"/>
      <c r="AD26" s="56"/>
    </row>
    <row r="27" spans="2:30">
      <c r="B27" s="61" t="s">
        <v>79</v>
      </c>
      <c r="C27" s="56"/>
      <c r="D27" s="62">
        <v>5.5684241543682935</v>
      </c>
      <c r="E27" s="62">
        <v>100</v>
      </c>
      <c r="F27" s="62" t="s">
        <v>340</v>
      </c>
      <c r="G27" s="62">
        <v>0</v>
      </c>
      <c r="H27" s="86"/>
      <c r="I27" s="62">
        <v>0.69063084604678349</v>
      </c>
      <c r="J27" s="62">
        <v>84.507254105378763</v>
      </c>
      <c r="K27" s="62">
        <v>32.174999992093248</v>
      </c>
      <c r="L27" s="62">
        <v>15.49274589462124</v>
      </c>
      <c r="M27" s="62" t="s">
        <v>340</v>
      </c>
      <c r="N27" s="62">
        <v>0</v>
      </c>
      <c r="O27" s="86"/>
      <c r="P27" s="62">
        <v>5.5684241543682935</v>
      </c>
      <c r="Q27" s="56"/>
      <c r="R27" s="56"/>
      <c r="S27" s="56"/>
      <c r="T27" s="56"/>
      <c r="U27" s="56"/>
      <c r="V27" s="56"/>
      <c r="W27" s="56"/>
      <c r="X27" s="56"/>
      <c r="Y27" s="56"/>
      <c r="Z27" s="56"/>
      <c r="AA27" s="56"/>
      <c r="AB27" s="56"/>
      <c r="AC27" s="56"/>
      <c r="AD27" s="56"/>
    </row>
    <row r="28" spans="2:30">
      <c r="B28" s="61" t="s">
        <v>81</v>
      </c>
      <c r="C28" s="56"/>
      <c r="D28" s="62">
        <v>7.9979091805424201</v>
      </c>
      <c r="E28" s="62">
        <v>100.00000000000003</v>
      </c>
      <c r="F28" s="62" t="s">
        <v>340</v>
      </c>
      <c r="G28" s="62">
        <v>0</v>
      </c>
      <c r="H28" s="86"/>
      <c r="I28" s="62">
        <v>4.0964042582385547</v>
      </c>
      <c r="J28" s="62">
        <v>72.36004723476735</v>
      </c>
      <c r="K28" s="62">
        <v>18.211858634887985</v>
      </c>
      <c r="L28" s="62">
        <v>27.639952765232646</v>
      </c>
      <c r="M28" s="62" t="s">
        <v>340</v>
      </c>
      <c r="N28" s="62">
        <v>0</v>
      </c>
      <c r="O28" s="86"/>
      <c r="P28" s="62">
        <v>7.9979091805424218</v>
      </c>
      <c r="Q28" s="56"/>
      <c r="R28" s="56"/>
      <c r="S28" s="56"/>
      <c r="T28" s="56"/>
      <c r="U28" s="56"/>
      <c r="V28" s="56"/>
      <c r="W28" s="56"/>
      <c r="X28" s="56"/>
      <c r="Y28" s="56"/>
      <c r="Z28" s="56"/>
      <c r="AA28" s="56"/>
      <c r="AB28" s="56"/>
      <c r="AC28" s="56"/>
      <c r="AD28" s="56"/>
    </row>
    <row r="29" spans="2:30">
      <c r="B29" s="61" t="s">
        <v>108</v>
      </c>
      <c r="C29" s="56"/>
      <c r="D29" s="62">
        <v>2.085064645427336</v>
      </c>
      <c r="E29" s="62">
        <v>69.987142436052181</v>
      </c>
      <c r="F29" s="62">
        <v>2.1728444996972112</v>
      </c>
      <c r="G29" s="62">
        <v>30.012857563947826</v>
      </c>
      <c r="H29" s="86"/>
      <c r="I29" s="62">
        <v>0.97702862655199352</v>
      </c>
      <c r="J29" s="62">
        <v>97.465042115766551</v>
      </c>
      <c r="K29" s="62">
        <v>10.332893793889552</v>
      </c>
      <c r="L29" s="62">
        <v>0.52100854875741176</v>
      </c>
      <c r="M29" s="62">
        <v>54.882873478331362</v>
      </c>
      <c r="N29" s="62">
        <v>2.01394933547604</v>
      </c>
      <c r="O29" s="86"/>
      <c r="P29" s="62">
        <v>2.1114098880591947</v>
      </c>
      <c r="Q29" s="56"/>
      <c r="R29" s="56"/>
      <c r="S29" s="56"/>
      <c r="T29" s="56"/>
      <c r="U29" s="56"/>
      <c r="V29" s="56"/>
      <c r="W29" s="56"/>
      <c r="X29" s="56"/>
      <c r="Y29" s="56"/>
      <c r="Z29" s="56"/>
      <c r="AA29" s="56"/>
      <c r="AB29" s="56"/>
      <c r="AC29" s="56"/>
      <c r="AD29" s="56"/>
    </row>
    <row r="30" spans="2:30">
      <c r="B30" s="61" t="s">
        <v>82</v>
      </c>
      <c r="C30" s="56"/>
      <c r="D30" s="62">
        <v>1.7499999999999998</v>
      </c>
      <c r="E30" s="62">
        <v>100</v>
      </c>
      <c r="F30" s="62" t="s">
        <v>340</v>
      </c>
      <c r="G30" s="62">
        <v>0</v>
      </c>
      <c r="H30" s="87"/>
      <c r="I30" s="62">
        <v>1.7499999999999998</v>
      </c>
      <c r="J30" s="62">
        <v>100</v>
      </c>
      <c r="K30" s="62" t="s">
        <v>340</v>
      </c>
      <c r="L30" s="62">
        <v>0</v>
      </c>
      <c r="M30" s="62" t="s">
        <v>340</v>
      </c>
      <c r="N30" s="62">
        <v>0</v>
      </c>
      <c r="O30" s="87"/>
      <c r="P30" s="62">
        <v>1.7499999999999998</v>
      </c>
      <c r="Q30" s="56"/>
      <c r="R30" s="56"/>
      <c r="S30" s="56"/>
      <c r="T30" s="56"/>
      <c r="U30" s="56"/>
      <c r="V30" s="56"/>
      <c r="W30" s="56"/>
      <c r="X30" s="56"/>
      <c r="Y30" s="56"/>
      <c r="Z30" s="56"/>
      <c r="AA30" s="56"/>
      <c r="AB30" s="56"/>
      <c r="AC30" s="56"/>
      <c r="AD30" s="56"/>
    </row>
    <row r="31" spans="2:30">
      <c r="B31" s="61" t="s">
        <v>83</v>
      </c>
      <c r="C31" s="56"/>
      <c r="D31" s="62">
        <v>0.75457688837401204</v>
      </c>
      <c r="E31" s="62">
        <v>76.155655491184945</v>
      </c>
      <c r="F31" s="62">
        <v>2.1554796079297738</v>
      </c>
      <c r="G31" s="62">
        <v>23.844344508815048</v>
      </c>
      <c r="H31" s="86"/>
      <c r="I31" s="62">
        <v>0.64950462364521067</v>
      </c>
      <c r="J31" s="62">
        <v>98.643549658231294</v>
      </c>
      <c r="K31" s="62">
        <v>7.0656890822394125</v>
      </c>
      <c r="L31" s="62">
        <v>0.16784778811318762</v>
      </c>
      <c r="M31" s="62">
        <v>36.686690510607519</v>
      </c>
      <c r="N31" s="62">
        <v>1.1886025536555287</v>
      </c>
      <c r="O31" s="86"/>
      <c r="P31" s="62">
        <v>1.088612959058247</v>
      </c>
      <c r="Q31" s="56"/>
      <c r="R31" s="56"/>
      <c r="S31" s="56"/>
      <c r="T31" s="56"/>
      <c r="U31" s="56"/>
      <c r="V31" s="56"/>
      <c r="W31" s="56"/>
      <c r="X31" s="56"/>
      <c r="Y31" s="56"/>
      <c r="Z31" s="56"/>
      <c r="AA31" s="56"/>
      <c r="AB31" s="56"/>
      <c r="AC31" s="56"/>
      <c r="AD31" s="56"/>
    </row>
    <row r="32" spans="2:30" ht="13.8" thickBot="1">
      <c r="B32" s="64"/>
      <c r="C32" s="56"/>
      <c r="D32" s="65"/>
      <c r="E32" s="65"/>
      <c r="F32" s="65"/>
      <c r="G32" s="65"/>
      <c r="H32" s="86"/>
      <c r="I32" s="65"/>
      <c r="J32" s="65"/>
      <c r="K32" s="65"/>
      <c r="L32" s="65"/>
      <c r="M32" s="65"/>
      <c r="N32" s="65"/>
      <c r="O32" s="86"/>
      <c r="P32" s="65"/>
      <c r="Q32" s="56"/>
      <c r="R32" s="56"/>
      <c r="S32" s="56"/>
      <c r="T32" s="56"/>
      <c r="U32" s="56"/>
      <c r="V32" s="56"/>
      <c r="W32" s="56"/>
      <c r="X32" s="56"/>
      <c r="Y32" s="56"/>
      <c r="Z32" s="56"/>
      <c r="AA32" s="56"/>
      <c r="AB32" s="56"/>
      <c r="AC32" s="56"/>
      <c r="AD32" s="56"/>
    </row>
    <row r="33" spans="2:16" ht="13.8" thickBot="1">
      <c r="D33" s="66"/>
      <c r="E33" s="66"/>
      <c r="F33" s="66"/>
      <c r="G33" s="66"/>
      <c r="H33" s="88"/>
      <c r="I33" s="66"/>
      <c r="J33" s="66"/>
      <c r="K33" s="66"/>
      <c r="L33" s="66"/>
      <c r="M33" s="66"/>
      <c r="N33" s="66"/>
      <c r="O33" s="88"/>
      <c r="P33" s="66"/>
    </row>
    <row r="34" spans="2:16" ht="15" thickBot="1">
      <c r="B34" s="67" t="s">
        <v>84</v>
      </c>
      <c r="D34" s="69">
        <v>1.4690250462632721</v>
      </c>
      <c r="E34" s="69">
        <v>73.182218073765256</v>
      </c>
      <c r="F34" s="69">
        <v>1.9834745103585059</v>
      </c>
      <c r="G34" s="69">
        <v>26.817781926234733</v>
      </c>
      <c r="H34" s="89"/>
      <c r="I34" s="69">
        <v>1.0432646566852397</v>
      </c>
      <c r="J34" s="69">
        <v>97.721707434298281</v>
      </c>
      <c r="K34" s="69">
        <v>13.363925985186158</v>
      </c>
      <c r="L34" s="69">
        <v>1.3423678537872974</v>
      </c>
      <c r="M34" s="69">
        <v>43.603923955571538</v>
      </c>
      <c r="N34" s="69">
        <v>0.93592471191441262</v>
      </c>
      <c r="O34" s="89"/>
      <c r="P34" s="69">
        <v>1.6069889816650151</v>
      </c>
    </row>
    <row r="36" spans="2:16" ht="13.8">
      <c r="B36" s="71" t="s">
        <v>85</v>
      </c>
    </row>
    <row r="37" spans="2:16" ht="13.8">
      <c r="B37" s="71" t="s">
        <v>271</v>
      </c>
    </row>
    <row r="38" spans="2:16" ht="13.8">
      <c r="B38" s="71" t="s">
        <v>272</v>
      </c>
    </row>
    <row r="39" spans="2:16" ht="13.8">
      <c r="B39" s="71" t="s">
        <v>97</v>
      </c>
    </row>
    <row r="40" spans="2:16" ht="13.8">
      <c r="B40" s="71" t="s">
        <v>273</v>
      </c>
    </row>
    <row r="41" spans="2:16" ht="13.8">
      <c r="B41" s="71" t="s">
        <v>274</v>
      </c>
    </row>
    <row r="42" spans="2:16">
      <c r="B42" s="101"/>
    </row>
    <row r="43" spans="2:16" ht="13.8">
      <c r="B43" s="72" t="s">
        <v>42</v>
      </c>
    </row>
    <row r="46" spans="2:16">
      <c r="B46" s="101"/>
    </row>
    <row r="47" spans="2:16">
      <c r="B47" s="101"/>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32">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5E810E8F-DD9D-406D-A9BA-576B3E61203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08C74-FC6B-47A1-A6A3-4DEA38F38B55}">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5546875" style="55" customWidth="1"/>
    <col min="4" max="4" width="14" style="55" customWidth="1"/>
    <col min="5" max="5" width="28" style="55" customWidth="1"/>
    <col min="6" max="6" width="13.88671875" style="55" customWidth="1"/>
    <col min="7" max="7" width="28.33203125" style="55" customWidth="1"/>
    <col min="8" max="8" width="14" style="55" customWidth="1"/>
    <col min="9" max="9" width="31.109375" style="55" customWidth="1"/>
    <col min="10" max="10" width="1.44140625" style="55" customWidth="1"/>
    <col min="11" max="11" width="15.109375" style="55" customWidth="1"/>
    <col min="12" max="12" width="20.88671875" style="55" customWidth="1"/>
    <col min="13" max="13" width="11.44140625" style="55" customWidth="1"/>
    <col min="14" max="14" width="9.109375" style="55" customWidth="1"/>
    <col min="15" max="15" width="13.33203125" style="55" customWidth="1"/>
    <col min="16" max="30" width="11.44140625" style="55" customWidth="1"/>
    <col min="31" max="16384" width="11.5546875" style="14"/>
  </cols>
  <sheetData>
    <row r="1" spans="2:30">
      <c r="B1" s="30" t="s">
        <v>43</v>
      </c>
    </row>
    <row r="2" spans="2:30" s="100" customFormat="1" ht="15.6">
      <c r="B2" s="212" t="s">
        <v>275</v>
      </c>
      <c r="C2" s="212"/>
      <c r="D2" s="212"/>
      <c r="E2" s="212"/>
      <c r="F2" s="212"/>
      <c r="G2" s="212"/>
      <c r="H2" s="212"/>
      <c r="I2" s="212"/>
      <c r="J2" s="212"/>
      <c r="K2" s="212"/>
      <c r="L2" s="212"/>
    </row>
    <row r="3" spans="2:30" s="54" customFormat="1" ht="16.2" thickBot="1">
      <c r="B3" s="102"/>
      <c r="C3" s="102"/>
      <c r="D3" s="102"/>
      <c r="E3" s="102"/>
      <c r="F3" s="102"/>
      <c r="G3" s="102"/>
      <c r="H3" s="102"/>
      <c r="I3" s="102"/>
      <c r="J3" s="75"/>
    </row>
    <row r="4" spans="2:30" s="54" customFormat="1" ht="16.2" thickBot="1">
      <c r="B4" s="229" t="s">
        <v>263</v>
      </c>
      <c r="C4" s="230"/>
      <c r="D4" s="230"/>
      <c r="E4" s="230"/>
      <c r="F4" s="230"/>
      <c r="G4" s="230"/>
      <c r="H4" s="230"/>
      <c r="I4" s="230"/>
      <c r="J4" s="230"/>
      <c r="K4" s="230"/>
      <c r="L4" s="231"/>
    </row>
    <row r="5" spans="2:30" s="54" customFormat="1" ht="16.2" thickBot="1">
      <c r="B5" s="102"/>
      <c r="C5" s="102"/>
      <c r="D5" s="102"/>
      <c r="E5" s="102"/>
      <c r="F5" s="102"/>
      <c r="G5" s="102"/>
      <c r="H5" s="102"/>
      <c r="I5" s="102"/>
      <c r="J5" s="75"/>
    </row>
    <row r="6" spans="2:30" s="54" customFormat="1" ht="15.6">
      <c r="B6" s="284" t="s">
        <v>276</v>
      </c>
      <c r="C6" s="285"/>
      <c r="D6" s="285"/>
      <c r="E6" s="285"/>
      <c r="F6" s="285"/>
      <c r="G6" s="285"/>
      <c r="H6" s="285"/>
      <c r="I6" s="285"/>
      <c r="J6" s="285"/>
      <c r="K6" s="285"/>
      <c r="L6" s="286"/>
      <c r="M6" s="129"/>
      <c r="N6" s="129"/>
      <c r="O6" s="129"/>
      <c r="P6" s="129"/>
    </row>
    <row r="7" spans="2:30" s="54" customFormat="1" ht="21" customHeight="1" thickBot="1">
      <c r="B7" s="281" t="s">
        <v>348</v>
      </c>
      <c r="C7" s="282"/>
      <c r="D7" s="282"/>
      <c r="E7" s="282"/>
      <c r="F7" s="282"/>
      <c r="G7" s="282"/>
      <c r="H7" s="282"/>
      <c r="I7" s="282"/>
      <c r="J7" s="282"/>
      <c r="K7" s="282"/>
      <c r="L7" s="283"/>
    </row>
    <row r="8" spans="2:30" s="54" customFormat="1" ht="12" customHeight="1" thickBot="1">
      <c r="B8" s="92"/>
      <c r="C8" s="92"/>
      <c r="D8" s="80"/>
      <c r="E8" s="80"/>
      <c r="F8" s="80"/>
      <c r="G8" s="80"/>
      <c r="H8" s="80"/>
      <c r="I8" s="80"/>
    </row>
    <row r="9" spans="2:30" s="54" customFormat="1">
      <c r="B9" s="93"/>
      <c r="C9" s="81"/>
      <c r="D9" s="287" t="s">
        <v>103</v>
      </c>
      <c r="E9" s="288"/>
      <c r="F9" s="287" t="s">
        <v>104</v>
      </c>
      <c r="G9" s="288"/>
      <c r="H9" s="287" t="s">
        <v>105</v>
      </c>
      <c r="I9" s="288"/>
      <c r="J9" s="146"/>
      <c r="K9" s="246" t="s">
        <v>264</v>
      </c>
      <c r="L9" s="247"/>
    </row>
    <row r="10" spans="2:30" s="54" customFormat="1" ht="13.8" thickBot="1">
      <c r="B10" s="95"/>
      <c r="C10" s="81"/>
      <c r="D10" s="289"/>
      <c r="E10" s="290"/>
      <c r="F10" s="289"/>
      <c r="G10" s="290"/>
      <c r="H10" s="289" t="s">
        <v>102</v>
      </c>
      <c r="I10" s="290"/>
      <c r="J10" s="36"/>
      <c r="K10" s="227" t="s">
        <v>101</v>
      </c>
      <c r="L10" s="228"/>
    </row>
    <row r="11" spans="2:30" s="54" customFormat="1">
      <c r="B11" s="95" t="s">
        <v>51</v>
      </c>
      <c r="C11" s="81"/>
      <c r="D11" s="82" t="s">
        <v>67</v>
      </c>
      <c r="E11" s="82" t="s">
        <v>106</v>
      </c>
      <c r="F11" s="82" t="s">
        <v>67</v>
      </c>
      <c r="G11" s="82" t="s">
        <v>106</v>
      </c>
      <c r="H11" s="82" t="s">
        <v>67</v>
      </c>
      <c r="I11" s="82" t="s">
        <v>106</v>
      </c>
      <c r="J11" s="146"/>
      <c r="K11" s="82" t="s">
        <v>67</v>
      </c>
      <c r="L11" s="82" t="s">
        <v>106</v>
      </c>
    </row>
    <row r="12" spans="2:30" s="54" customFormat="1">
      <c r="B12" s="95"/>
      <c r="C12" s="81"/>
      <c r="D12" s="84" t="s">
        <v>65</v>
      </c>
      <c r="E12" s="84" t="s">
        <v>277</v>
      </c>
      <c r="F12" s="84" t="s">
        <v>65</v>
      </c>
      <c r="G12" s="84" t="s">
        <v>277</v>
      </c>
      <c r="H12" s="84" t="s">
        <v>65</v>
      </c>
      <c r="I12" s="84" t="s">
        <v>277</v>
      </c>
      <c r="J12" s="147"/>
      <c r="K12" s="84" t="s">
        <v>65</v>
      </c>
      <c r="L12" s="84" t="s">
        <v>268</v>
      </c>
    </row>
    <row r="13" spans="2:30" s="54" customFormat="1" ht="13.8" thickBot="1">
      <c r="B13" s="97" t="s">
        <v>113</v>
      </c>
      <c r="C13" s="81"/>
      <c r="D13" s="85" t="s">
        <v>61</v>
      </c>
      <c r="E13" s="85" t="s">
        <v>61</v>
      </c>
      <c r="F13" s="85" t="s">
        <v>61</v>
      </c>
      <c r="G13" s="85" t="s">
        <v>61</v>
      </c>
      <c r="H13" s="85" t="s">
        <v>61</v>
      </c>
      <c r="I13" s="85" t="s">
        <v>61</v>
      </c>
      <c r="J13" s="147"/>
      <c r="K13" s="85" t="s">
        <v>61</v>
      </c>
      <c r="L13" s="85" t="s">
        <v>61</v>
      </c>
    </row>
    <row r="14" spans="2:30" s="54" customFormat="1" ht="13.8" thickBot="1"/>
    <row r="15" spans="2:30">
      <c r="B15" s="57" t="s">
        <v>68</v>
      </c>
      <c r="C15" s="56"/>
      <c r="D15" s="59">
        <v>1.6642896587899789</v>
      </c>
      <c r="E15" s="59">
        <v>97.685450046827981</v>
      </c>
      <c r="F15" s="59">
        <v>11.373026848410476</v>
      </c>
      <c r="G15" s="59">
        <v>1.8298212132198721</v>
      </c>
      <c r="H15" s="59">
        <v>13.97912087535663</v>
      </c>
      <c r="I15" s="59">
        <v>0.48472873995216359</v>
      </c>
      <c r="J15" s="86"/>
      <c r="K15" s="59">
        <v>1.9016357176047212</v>
      </c>
      <c r="L15" s="59">
        <v>84.590035814006583</v>
      </c>
      <c r="M15" s="56"/>
      <c r="N15" s="56"/>
      <c r="O15" s="56"/>
      <c r="P15" s="56"/>
      <c r="Q15" s="56"/>
      <c r="R15" s="56"/>
      <c r="S15" s="56"/>
      <c r="T15" s="56"/>
      <c r="U15" s="56"/>
      <c r="V15" s="56"/>
      <c r="W15" s="56"/>
      <c r="X15" s="56"/>
      <c r="Y15" s="56"/>
      <c r="Z15" s="56"/>
      <c r="AA15" s="56"/>
      <c r="AB15" s="56"/>
      <c r="AC15" s="56"/>
      <c r="AD15" s="56"/>
    </row>
    <row r="16" spans="2:30">
      <c r="B16" s="61" t="s">
        <v>69</v>
      </c>
      <c r="C16" s="56"/>
      <c r="D16" s="62">
        <v>1.7620129508650657</v>
      </c>
      <c r="E16" s="62">
        <v>68.328587635969242</v>
      </c>
      <c r="F16" s="62">
        <v>9.3139769272204624</v>
      </c>
      <c r="G16" s="62">
        <v>31.671412364030765</v>
      </c>
      <c r="H16" s="62" t="s">
        <v>340</v>
      </c>
      <c r="I16" s="62">
        <v>0</v>
      </c>
      <c r="J16" s="86"/>
      <c r="K16" s="62">
        <v>4.1538266033996383</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2.3452205942719679</v>
      </c>
      <c r="E17" s="62">
        <v>97.302393969420422</v>
      </c>
      <c r="F17" s="62">
        <v>5.0760184071485179</v>
      </c>
      <c r="G17" s="62">
        <v>1.4616108803190284</v>
      </c>
      <c r="H17" s="62">
        <v>61.150132222182918</v>
      </c>
      <c r="I17" s="62">
        <v>1.235995150260552</v>
      </c>
      <c r="J17" s="86"/>
      <c r="K17" s="62">
        <v>3.1119600880604685</v>
      </c>
      <c r="L17" s="62">
        <v>75.102583797484257</v>
      </c>
      <c r="M17" s="56"/>
      <c r="N17" s="56"/>
      <c r="O17" s="56"/>
      <c r="P17" s="56"/>
      <c r="Q17" s="56"/>
      <c r="R17" s="56"/>
      <c r="S17" s="56"/>
      <c r="T17" s="56"/>
      <c r="U17" s="56"/>
      <c r="V17" s="56"/>
      <c r="W17" s="56"/>
      <c r="X17" s="56"/>
      <c r="Y17" s="56"/>
      <c r="Z17" s="56"/>
      <c r="AA17" s="56"/>
      <c r="AB17" s="56"/>
      <c r="AC17" s="56"/>
      <c r="AD17" s="56"/>
    </row>
    <row r="18" spans="2:30">
      <c r="B18" s="61" t="s">
        <v>71</v>
      </c>
      <c r="C18" s="56"/>
      <c r="D18" s="62">
        <v>1.6571298574902633</v>
      </c>
      <c r="E18" s="62">
        <v>98.822969253904347</v>
      </c>
      <c r="F18" s="62">
        <v>19.333315354045627</v>
      </c>
      <c r="G18" s="62">
        <v>1.0659545739658705</v>
      </c>
      <c r="H18" s="62">
        <v>44.083996321303488</v>
      </c>
      <c r="I18" s="62">
        <v>0.11107617212977884</v>
      </c>
      <c r="J18" s="86"/>
      <c r="K18" s="62">
        <v>1.8926761045161036</v>
      </c>
      <c r="L18" s="62">
        <v>72.642513920919939</v>
      </c>
      <c r="M18" s="56"/>
      <c r="N18" s="56"/>
      <c r="O18" s="56"/>
      <c r="P18" s="56"/>
      <c r="Q18" s="56"/>
      <c r="R18" s="56"/>
      <c r="S18" s="56"/>
      <c r="T18" s="56"/>
      <c r="U18" s="56"/>
      <c r="V18" s="56"/>
      <c r="W18" s="56"/>
      <c r="X18" s="56"/>
      <c r="Y18" s="56"/>
      <c r="Z18" s="56"/>
      <c r="AA18" s="56"/>
      <c r="AB18" s="56"/>
      <c r="AC18" s="56"/>
      <c r="AD18" s="56"/>
    </row>
    <row r="19" spans="2:30">
      <c r="B19" s="61" t="s">
        <v>107</v>
      </c>
      <c r="C19" s="56"/>
      <c r="D19" s="62">
        <v>0.58714979045461502</v>
      </c>
      <c r="E19" s="62">
        <v>98.154905155885373</v>
      </c>
      <c r="F19" s="62">
        <v>7.6386209954432003</v>
      </c>
      <c r="G19" s="62">
        <v>1.4390224614112743</v>
      </c>
      <c r="H19" s="62">
        <v>42.783068246505138</v>
      </c>
      <c r="I19" s="62">
        <v>0.40607238270335133</v>
      </c>
      <c r="J19" s="86"/>
      <c r="K19" s="62">
        <v>0.85996801643239662</v>
      </c>
      <c r="L19" s="62">
        <v>71.125453340911022</v>
      </c>
      <c r="M19" s="56"/>
      <c r="N19" s="56"/>
      <c r="O19" s="56"/>
      <c r="P19" s="56"/>
      <c r="Q19" s="56"/>
      <c r="R19" s="56"/>
      <c r="S19" s="56"/>
      <c r="T19" s="56"/>
      <c r="U19" s="56"/>
      <c r="V19" s="56"/>
      <c r="W19" s="56"/>
      <c r="X19" s="56"/>
      <c r="Y19" s="56"/>
      <c r="Z19" s="56"/>
      <c r="AA19" s="56"/>
      <c r="AB19" s="56"/>
      <c r="AC19" s="56"/>
      <c r="AD19" s="56"/>
    </row>
    <row r="20" spans="2:30">
      <c r="B20" s="61" t="s">
        <v>72</v>
      </c>
      <c r="C20" s="56"/>
      <c r="D20" s="62">
        <v>1.1451280286372754</v>
      </c>
      <c r="E20" s="62">
        <v>98.753106852759899</v>
      </c>
      <c r="F20" s="62">
        <v>14.299200960620153</v>
      </c>
      <c r="G20" s="62">
        <v>1.1766616693342296</v>
      </c>
      <c r="H20" s="62">
        <v>66.181079962552033</v>
      </c>
      <c r="I20" s="62">
        <v>7.0231477905878026E-2</v>
      </c>
      <c r="J20" s="86"/>
      <c r="K20" s="62">
        <v>1.3455826729975318</v>
      </c>
      <c r="L20" s="62">
        <v>76.973155646695332</v>
      </c>
      <c r="M20" s="56"/>
      <c r="N20" s="56"/>
      <c r="O20" s="56"/>
      <c r="P20" s="56"/>
      <c r="Q20" s="56"/>
      <c r="R20" s="56"/>
      <c r="S20" s="56"/>
      <c r="T20" s="56"/>
      <c r="U20" s="56"/>
      <c r="V20" s="56"/>
      <c r="W20" s="56"/>
      <c r="X20" s="56"/>
      <c r="Y20" s="56"/>
      <c r="Z20" s="56"/>
      <c r="AA20" s="56"/>
      <c r="AB20" s="56"/>
      <c r="AC20" s="56"/>
      <c r="AD20" s="56"/>
    </row>
    <row r="21" spans="2:30">
      <c r="B21" s="61" t="s">
        <v>73</v>
      </c>
      <c r="C21" s="56"/>
      <c r="D21" s="62">
        <v>8.2499999917500011E-2</v>
      </c>
      <c r="E21" s="62">
        <v>100</v>
      </c>
      <c r="F21" s="62" t="s">
        <v>340</v>
      </c>
      <c r="G21" s="62">
        <v>0</v>
      </c>
      <c r="H21" s="62" t="s">
        <v>340</v>
      </c>
      <c r="I21" s="62">
        <v>0</v>
      </c>
      <c r="J21" s="86"/>
      <c r="K21" s="62">
        <v>8.2499999917500011E-2</v>
      </c>
      <c r="L21" s="62">
        <v>0.68399969088326451</v>
      </c>
      <c r="M21" s="56"/>
      <c r="N21" s="56"/>
      <c r="O21" s="56"/>
      <c r="P21" s="56"/>
      <c r="Q21" s="56"/>
      <c r="R21" s="56"/>
      <c r="S21" s="56"/>
      <c r="T21" s="56"/>
      <c r="U21" s="56"/>
      <c r="V21" s="56"/>
      <c r="W21" s="56"/>
      <c r="X21" s="56"/>
      <c r="Y21" s="56"/>
      <c r="Z21" s="56"/>
      <c r="AA21" s="56"/>
      <c r="AB21" s="56"/>
      <c r="AC21" s="56"/>
      <c r="AD21" s="56"/>
    </row>
    <row r="22" spans="2:30">
      <c r="B22" s="61" t="s">
        <v>74</v>
      </c>
      <c r="C22" s="56"/>
      <c r="D22" s="62">
        <v>0.94698687770466139</v>
      </c>
      <c r="E22" s="62">
        <v>82.32344065286135</v>
      </c>
      <c r="F22" s="62">
        <v>4.8374023334993668</v>
      </c>
      <c r="G22" s="62">
        <v>17.131878144060526</v>
      </c>
      <c r="H22" s="62">
        <v>34.81282500958914</v>
      </c>
      <c r="I22" s="62">
        <v>0.54468120307812473</v>
      </c>
      <c r="J22" s="86"/>
      <c r="K22" s="62">
        <v>1.797948967458346</v>
      </c>
      <c r="L22" s="62">
        <v>76.365027619504701</v>
      </c>
      <c r="M22" s="56"/>
      <c r="N22" s="56"/>
      <c r="O22" s="56"/>
      <c r="P22" s="56"/>
      <c r="Q22" s="56"/>
      <c r="R22" s="56"/>
      <c r="S22" s="56"/>
      <c r="T22" s="56"/>
      <c r="U22" s="56"/>
      <c r="V22" s="56"/>
      <c r="W22" s="56"/>
      <c r="X22" s="56"/>
      <c r="Y22" s="56"/>
      <c r="Z22" s="56"/>
      <c r="AA22" s="56"/>
      <c r="AB22" s="56"/>
      <c r="AC22" s="56"/>
      <c r="AD22" s="56"/>
    </row>
    <row r="23" spans="2:30">
      <c r="B23" s="63" t="s">
        <v>76</v>
      </c>
      <c r="C23" s="56"/>
      <c r="D23" s="62" t="s">
        <v>340</v>
      </c>
      <c r="E23" s="62" t="s">
        <v>340</v>
      </c>
      <c r="F23" s="62" t="s">
        <v>340</v>
      </c>
      <c r="G23" s="62" t="s">
        <v>340</v>
      </c>
      <c r="H23" s="62" t="s">
        <v>340</v>
      </c>
      <c r="I23" s="62" t="s">
        <v>340</v>
      </c>
      <c r="J23" s="86"/>
      <c r="K23" s="62" t="s">
        <v>340</v>
      </c>
      <c r="L23" s="62" t="s">
        <v>340</v>
      </c>
      <c r="M23" s="56"/>
      <c r="N23" s="56"/>
      <c r="O23" s="56"/>
      <c r="P23" s="56"/>
      <c r="Q23" s="56"/>
      <c r="R23" s="56"/>
      <c r="S23" s="56"/>
      <c r="T23" s="56"/>
      <c r="U23" s="56"/>
      <c r="V23" s="56"/>
      <c r="W23" s="56"/>
      <c r="X23" s="56"/>
      <c r="Y23" s="56"/>
      <c r="Z23" s="56"/>
      <c r="AA23" s="56"/>
      <c r="AB23" s="56"/>
      <c r="AC23" s="56"/>
      <c r="AD23" s="56"/>
    </row>
    <row r="24" spans="2:30">
      <c r="B24" s="61" t="s">
        <v>77</v>
      </c>
      <c r="C24" s="56"/>
      <c r="D24" s="62">
        <v>0.80420409775252055</v>
      </c>
      <c r="E24" s="62">
        <v>97.27018926922581</v>
      </c>
      <c r="F24" s="62">
        <v>17.954505714505643</v>
      </c>
      <c r="G24" s="62">
        <v>2.4458633507135579</v>
      </c>
      <c r="H24" s="62">
        <v>48.861435578459826</v>
      </c>
      <c r="I24" s="62">
        <v>0.28394738006064979</v>
      </c>
      <c r="J24" s="86"/>
      <c r="K24" s="62">
        <v>1.36013428925267</v>
      </c>
      <c r="L24" s="62">
        <v>68.984650108843823</v>
      </c>
      <c r="M24" s="56"/>
      <c r="N24" s="56"/>
      <c r="O24" s="56"/>
      <c r="P24" s="56"/>
      <c r="Q24" s="56"/>
      <c r="R24" s="56"/>
      <c r="S24" s="56"/>
      <c r="T24" s="56"/>
      <c r="U24" s="56"/>
      <c r="V24" s="56"/>
      <c r="W24" s="56"/>
      <c r="X24" s="56"/>
      <c r="Y24" s="56"/>
      <c r="Z24" s="56"/>
      <c r="AA24" s="56"/>
      <c r="AB24" s="56"/>
      <c r="AC24" s="56"/>
      <c r="AD24" s="56"/>
    </row>
    <row r="25" spans="2:30">
      <c r="B25" s="61" t="s">
        <v>78</v>
      </c>
      <c r="C25" s="56"/>
      <c r="D25" s="62">
        <v>1.438147109798751</v>
      </c>
      <c r="E25" s="62">
        <v>94.124177874825136</v>
      </c>
      <c r="F25" s="62">
        <v>7.7232464117385575</v>
      </c>
      <c r="G25" s="62">
        <v>5.529567575628989</v>
      </c>
      <c r="H25" s="62">
        <v>21.690861274655312</v>
      </c>
      <c r="I25" s="62">
        <v>0.34625454954587448</v>
      </c>
      <c r="J25" s="86"/>
      <c r="K25" s="62">
        <v>1.8558118670972359</v>
      </c>
      <c r="L25" s="62">
        <v>75.103097030405152</v>
      </c>
      <c r="M25" s="56"/>
      <c r="N25" s="56"/>
      <c r="O25" s="56"/>
      <c r="P25" s="56"/>
      <c r="Q25" s="56"/>
      <c r="R25" s="56"/>
      <c r="S25" s="56"/>
      <c r="T25" s="56"/>
      <c r="U25" s="56"/>
      <c r="V25" s="56"/>
      <c r="W25" s="56"/>
      <c r="X25" s="56"/>
      <c r="Y25" s="56"/>
      <c r="Z25" s="56"/>
      <c r="AA25" s="56"/>
      <c r="AB25" s="56"/>
      <c r="AC25" s="56"/>
      <c r="AD25" s="56"/>
    </row>
    <row r="26" spans="2:30">
      <c r="B26" s="61" t="s">
        <v>80</v>
      </c>
      <c r="C26" s="56"/>
      <c r="D26" s="62" t="s">
        <v>340</v>
      </c>
      <c r="E26" s="62" t="s">
        <v>340</v>
      </c>
      <c r="F26" s="62" t="s">
        <v>340</v>
      </c>
      <c r="G26" s="62" t="s">
        <v>340</v>
      </c>
      <c r="H26" s="62" t="s">
        <v>340</v>
      </c>
      <c r="I26" s="62" t="s">
        <v>340</v>
      </c>
      <c r="J26" s="86"/>
      <c r="K26" s="62" t="s">
        <v>340</v>
      </c>
      <c r="L26" s="62" t="s">
        <v>340</v>
      </c>
      <c r="M26" s="56"/>
      <c r="N26" s="56"/>
      <c r="O26" s="56"/>
      <c r="P26" s="56"/>
      <c r="Q26" s="56"/>
      <c r="R26" s="56"/>
      <c r="S26" s="56"/>
      <c r="T26" s="56"/>
      <c r="U26" s="56"/>
      <c r="V26" s="56"/>
      <c r="W26" s="56"/>
      <c r="X26" s="56"/>
      <c r="Y26" s="56"/>
      <c r="Z26" s="56"/>
      <c r="AA26" s="56"/>
      <c r="AB26" s="56"/>
      <c r="AC26" s="56"/>
      <c r="AD26" s="56"/>
    </row>
    <row r="27" spans="2:30">
      <c r="B27" s="61" t="s">
        <v>79</v>
      </c>
      <c r="C27" s="56"/>
      <c r="D27" s="62">
        <v>0.69063084604678349</v>
      </c>
      <c r="E27" s="62">
        <v>84.507254105378763</v>
      </c>
      <c r="F27" s="62">
        <v>32.174999992093248</v>
      </c>
      <c r="G27" s="62">
        <v>15.49274589462124</v>
      </c>
      <c r="H27" s="62" t="s">
        <v>340</v>
      </c>
      <c r="I27" s="62">
        <v>0</v>
      </c>
      <c r="J27" s="86"/>
      <c r="K27" s="62">
        <v>5.5684241543682935</v>
      </c>
      <c r="L27" s="62">
        <v>100</v>
      </c>
      <c r="M27" s="56"/>
      <c r="N27" s="56"/>
      <c r="O27" s="56"/>
      <c r="P27" s="56"/>
      <c r="Q27" s="56"/>
      <c r="R27" s="56"/>
      <c r="S27" s="56"/>
      <c r="T27" s="56"/>
      <c r="U27" s="56"/>
      <c r="V27" s="56"/>
      <c r="W27" s="56"/>
      <c r="X27" s="56"/>
      <c r="Y27" s="56"/>
      <c r="Z27" s="56"/>
      <c r="AA27" s="56"/>
      <c r="AB27" s="56"/>
      <c r="AC27" s="56"/>
      <c r="AD27" s="56"/>
    </row>
    <row r="28" spans="2:30">
      <c r="B28" s="61" t="s">
        <v>81</v>
      </c>
      <c r="C28" s="56"/>
      <c r="D28" s="62">
        <v>4.0964042582385547</v>
      </c>
      <c r="E28" s="62">
        <v>72.36004723476735</v>
      </c>
      <c r="F28" s="62">
        <v>18.211858634887985</v>
      </c>
      <c r="G28" s="62">
        <v>27.639952765232646</v>
      </c>
      <c r="H28" s="62" t="s">
        <v>340</v>
      </c>
      <c r="I28" s="62">
        <v>0</v>
      </c>
      <c r="J28" s="86"/>
      <c r="K28" s="62">
        <v>7.9979091805424218</v>
      </c>
      <c r="L28" s="62">
        <v>100</v>
      </c>
      <c r="M28" s="56"/>
      <c r="N28" s="56"/>
      <c r="O28" s="56"/>
      <c r="P28" s="56"/>
      <c r="Q28" s="56"/>
      <c r="R28" s="56"/>
      <c r="S28" s="56"/>
      <c r="T28" s="56"/>
      <c r="U28" s="56"/>
      <c r="V28" s="56"/>
      <c r="W28" s="56"/>
      <c r="X28" s="56"/>
      <c r="Y28" s="56"/>
      <c r="Z28" s="56"/>
      <c r="AA28" s="56"/>
      <c r="AB28" s="56"/>
      <c r="AC28" s="56"/>
      <c r="AD28" s="56"/>
    </row>
    <row r="29" spans="2:30">
      <c r="B29" s="61" t="s">
        <v>108</v>
      </c>
      <c r="C29" s="56"/>
      <c r="D29" s="62">
        <v>1.0288460101770251</v>
      </c>
      <c r="E29" s="62">
        <v>97.418658145159725</v>
      </c>
      <c r="F29" s="62">
        <v>10.332893793889552</v>
      </c>
      <c r="G29" s="62">
        <v>0.74443466417201054</v>
      </c>
      <c r="H29" s="62">
        <v>54.758075412244466</v>
      </c>
      <c r="I29" s="62">
        <v>1.8369071906682706</v>
      </c>
      <c r="J29" s="86"/>
      <c r="K29" s="62">
        <v>2.085064645427336</v>
      </c>
      <c r="L29" s="62">
        <v>69.987142436052181</v>
      </c>
      <c r="M29" s="56"/>
      <c r="N29" s="56"/>
      <c r="O29" s="56"/>
      <c r="P29" s="56"/>
      <c r="Q29" s="56"/>
      <c r="R29" s="56"/>
      <c r="S29" s="56"/>
      <c r="T29" s="56"/>
      <c r="U29" s="56"/>
      <c r="V29" s="56"/>
      <c r="W29" s="56"/>
      <c r="X29" s="56"/>
      <c r="Y29" s="56"/>
      <c r="Z29" s="56"/>
      <c r="AA29" s="56"/>
      <c r="AB29" s="56"/>
      <c r="AC29" s="56"/>
      <c r="AD29" s="56"/>
    </row>
    <row r="30" spans="2:30">
      <c r="B30" s="61" t="s">
        <v>82</v>
      </c>
      <c r="C30" s="56"/>
      <c r="D30" s="62">
        <v>1.7499999999999998</v>
      </c>
      <c r="E30" s="62">
        <v>100</v>
      </c>
      <c r="F30" s="62" t="s">
        <v>340</v>
      </c>
      <c r="G30" s="62">
        <v>0</v>
      </c>
      <c r="H30" s="62" t="s">
        <v>340</v>
      </c>
      <c r="I30" s="62">
        <v>0</v>
      </c>
      <c r="J30" s="87"/>
      <c r="K30" s="62">
        <v>1.7499999999999998</v>
      </c>
      <c r="L30" s="62">
        <v>100</v>
      </c>
      <c r="M30" s="56"/>
      <c r="N30" s="56"/>
      <c r="O30" s="56"/>
      <c r="P30" s="56"/>
      <c r="Q30" s="56"/>
      <c r="R30" s="56"/>
      <c r="S30" s="56"/>
      <c r="T30" s="56"/>
      <c r="U30" s="56"/>
      <c r="V30" s="56"/>
      <c r="W30" s="56"/>
      <c r="X30" s="56"/>
      <c r="Y30" s="56"/>
      <c r="Z30" s="56"/>
      <c r="AA30" s="56"/>
      <c r="AB30" s="56"/>
      <c r="AC30" s="56"/>
      <c r="AD30" s="56"/>
    </row>
    <row r="31" spans="2:30">
      <c r="B31" s="61" t="s">
        <v>83</v>
      </c>
      <c r="C31" s="56"/>
      <c r="D31" s="62">
        <v>0.53236042870002687</v>
      </c>
      <c r="E31" s="62">
        <v>99.523513736726315</v>
      </c>
      <c r="F31" s="62">
        <v>7.0656890822394125</v>
      </c>
      <c r="G31" s="62">
        <v>0.22040094991056322</v>
      </c>
      <c r="H31" s="62">
        <v>81.683808956373056</v>
      </c>
      <c r="I31" s="62">
        <v>0.25608531336312351</v>
      </c>
      <c r="J31" s="86"/>
      <c r="K31" s="62">
        <v>0.75457688837401193</v>
      </c>
      <c r="L31" s="62">
        <v>76.155655491184945</v>
      </c>
      <c r="M31" s="56"/>
      <c r="N31" s="56"/>
      <c r="O31" s="56"/>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56"/>
      <c r="O32" s="56"/>
      <c r="P32" s="56"/>
      <c r="Q32" s="56"/>
      <c r="R32" s="56"/>
      <c r="S32" s="56"/>
      <c r="T32" s="56"/>
      <c r="U32" s="56"/>
      <c r="V32" s="56"/>
      <c r="W32" s="56"/>
      <c r="X32" s="56"/>
      <c r="Y32" s="56"/>
      <c r="Z32" s="56"/>
      <c r="AA32" s="56"/>
      <c r="AB32" s="56"/>
      <c r="AC32" s="56"/>
      <c r="AD32" s="56"/>
    </row>
    <row r="33" spans="2:12" ht="13.8" thickBot="1">
      <c r="D33" s="66"/>
      <c r="E33" s="66"/>
      <c r="F33" s="66"/>
      <c r="G33" s="66"/>
      <c r="H33" s="66"/>
      <c r="I33" s="66"/>
      <c r="J33" s="88"/>
      <c r="K33" s="66"/>
      <c r="L33" s="66"/>
    </row>
    <row r="34" spans="2:12" ht="15" thickBot="1">
      <c r="B34" s="67" t="s">
        <v>84</v>
      </c>
      <c r="D34" s="69">
        <v>1.0493743876492339</v>
      </c>
      <c r="E34" s="69">
        <v>97.771473353481369</v>
      </c>
      <c r="F34" s="69">
        <v>13.363925985186158</v>
      </c>
      <c r="G34" s="69">
        <v>1.8342814540469856</v>
      </c>
      <c r="H34" s="69">
        <v>50.198260971804565</v>
      </c>
      <c r="I34" s="69">
        <v>0.39424519247164186</v>
      </c>
      <c r="J34" s="89"/>
      <c r="K34" s="69">
        <v>1.4690250462632721</v>
      </c>
      <c r="L34" s="69">
        <v>73.182218073765256</v>
      </c>
    </row>
    <row r="37" spans="2:12" ht="13.8">
      <c r="B37" s="72"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2">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4951E6FE-5053-44A4-A34F-200DFD5A364F}"/>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67959-D6E0-4723-B546-F413869CFDED}">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109375" style="55" customWidth="1"/>
    <col min="22" max="22" width="31" style="55" customWidth="1"/>
    <col min="23" max="23" width="2.6640625" style="55" customWidth="1"/>
    <col min="24" max="30" width="11.44140625" style="55" customWidth="1"/>
    <col min="31" max="16384" width="11.44140625" style="55"/>
  </cols>
  <sheetData>
    <row r="1" spans="2:30">
      <c r="B1" s="30" t="s">
        <v>43</v>
      </c>
    </row>
    <row r="2" spans="2:30" s="100" customFormat="1" ht="15.6">
      <c r="B2" s="212" t="s">
        <v>278</v>
      </c>
      <c r="C2" s="212"/>
      <c r="D2" s="212"/>
      <c r="E2" s="212"/>
      <c r="F2" s="212"/>
      <c r="G2" s="212"/>
      <c r="H2" s="212"/>
      <c r="I2" s="212"/>
      <c r="J2" s="212"/>
      <c r="K2" s="212"/>
      <c r="L2" s="212"/>
      <c r="M2" s="212"/>
      <c r="N2" s="212"/>
      <c r="O2" s="212"/>
      <c r="P2" s="212"/>
      <c r="Q2" s="212"/>
      <c r="R2" s="212"/>
      <c r="S2" s="212"/>
      <c r="T2" s="212"/>
      <c r="U2" s="212"/>
      <c r="V2" s="212"/>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6.2" thickBot="1">
      <c r="B4" s="229" t="s">
        <v>263</v>
      </c>
      <c r="C4" s="230"/>
      <c r="D4" s="230"/>
      <c r="E4" s="230"/>
      <c r="F4" s="230"/>
      <c r="G4" s="230"/>
      <c r="H4" s="230"/>
      <c r="I4" s="230"/>
      <c r="J4" s="230"/>
      <c r="K4" s="230"/>
      <c r="L4" s="230"/>
      <c r="M4" s="230"/>
      <c r="N4" s="230"/>
      <c r="O4" s="230"/>
      <c r="P4" s="230"/>
      <c r="Q4" s="230"/>
      <c r="R4" s="230"/>
      <c r="S4" s="230"/>
      <c r="T4" s="230"/>
      <c r="U4" s="230"/>
      <c r="V4" s="231"/>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29" t="s">
        <v>347</v>
      </c>
      <c r="C6" s="230"/>
      <c r="D6" s="230"/>
      <c r="E6" s="230"/>
      <c r="F6" s="230"/>
      <c r="G6" s="230"/>
      <c r="H6" s="230"/>
      <c r="I6" s="230"/>
      <c r="J6" s="230"/>
      <c r="K6" s="230"/>
      <c r="L6" s="230"/>
      <c r="M6" s="230"/>
      <c r="N6" s="230"/>
      <c r="O6" s="230"/>
      <c r="P6" s="230"/>
      <c r="Q6" s="230"/>
      <c r="R6" s="230"/>
      <c r="S6" s="230"/>
      <c r="T6" s="230"/>
      <c r="U6" s="230"/>
      <c r="V6" s="231"/>
      <c r="W6" s="75"/>
    </row>
    <row r="7" spans="2:30" s="54" customFormat="1" ht="12" customHeight="1"/>
    <row r="8" spans="2:30" s="54" customFormat="1" ht="12" customHeight="1" thickBot="1"/>
    <row r="9" spans="2:30" s="54" customFormat="1">
      <c r="B9" s="232" t="s">
        <v>51</v>
      </c>
      <c r="C9" s="127"/>
      <c r="D9" s="253" t="s">
        <v>103</v>
      </c>
      <c r="E9" s="254"/>
      <c r="F9" s="254"/>
      <c r="G9" s="254"/>
      <c r="H9" s="254"/>
      <c r="I9" s="255"/>
      <c r="J9" s="259" t="s">
        <v>104</v>
      </c>
      <c r="K9" s="260"/>
      <c r="L9" s="260"/>
      <c r="M9" s="261"/>
      <c r="N9" s="259" t="s">
        <v>105</v>
      </c>
      <c r="O9" s="260"/>
      <c r="P9" s="260"/>
      <c r="Q9" s="260"/>
      <c r="R9" s="260"/>
      <c r="S9" s="261"/>
      <c r="T9" s="232" t="s">
        <v>174</v>
      </c>
      <c r="U9" s="94"/>
      <c r="V9" s="93" t="s">
        <v>279</v>
      </c>
      <c r="W9" s="83"/>
    </row>
    <row r="10" spans="2:30" s="54" customFormat="1" ht="13.8" thickBot="1">
      <c r="B10" s="250" t="s">
        <v>51</v>
      </c>
      <c r="C10" s="127"/>
      <c r="D10" s="256"/>
      <c r="E10" s="257"/>
      <c r="F10" s="257"/>
      <c r="G10" s="257"/>
      <c r="H10" s="257"/>
      <c r="I10" s="258"/>
      <c r="J10" s="262"/>
      <c r="K10" s="263"/>
      <c r="L10" s="263"/>
      <c r="M10" s="264"/>
      <c r="N10" s="262"/>
      <c r="O10" s="263"/>
      <c r="P10" s="263"/>
      <c r="Q10" s="263"/>
      <c r="R10" s="263"/>
      <c r="S10" s="264"/>
      <c r="T10" s="250"/>
      <c r="U10" s="94"/>
      <c r="V10" s="84" t="s">
        <v>280</v>
      </c>
      <c r="W10" s="83"/>
    </row>
    <row r="11" spans="2:30" s="54" customFormat="1">
      <c r="B11" s="250"/>
      <c r="C11" s="120"/>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94"/>
      <c r="V11" s="84" t="s">
        <v>281</v>
      </c>
      <c r="W11" s="83"/>
    </row>
    <row r="12" spans="2:30" s="54" customFormat="1" ht="13.8" thickBot="1">
      <c r="B12" s="209" t="s">
        <v>113</v>
      </c>
      <c r="C12" s="81"/>
      <c r="D12" s="252"/>
      <c r="E12" s="252"/>
      <c r="F12" s="252"/>
      <c r="G12" s="252"/>
      <c r="H12" s="252"/>
      <c r="I12" s="252"/>
      <c r="J12" s="252"/>
      <c r="K12" s="252"/>
      <c r="L12" s="252"/>
      <c r="M12" s="252"/>
      <c r="N12" s="252"/>
      <c r="O12" s="252"/>
      <c r="P12" s="252"/>
      <c r="Q12" s="252"/>
      <c r="R12" s="252"/>
      <c r="S12" s="252"/>
      <c r="T12" s="209"/>
      <c r="U12" s="94"/>
      <c r="V12" s="85" t="s">
        <v>127</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8.3463824144978602</v>
      </c>
      <c r="F15" s="59">
        <v>22.911287576269981</v>
      </c>
      <c r="G15" s="59">
        <v>39.306492201343467</v>
      </c>
      <c r="H15" s="59">
        <v>19.288114575435809</v>
      </c>
      <c r="I15" s="59">
        <v>7.8331732792808459</v>
      </c>
      <c r="J15" s="59">
        <v>1.6783385033354359</v>
      </c>
      <c r="K15" s="59">
        <v>7.58462482105349E-2</v>
      </c>
      <c r="L15" s="59">
        <v>5.7638318134436886E-2</v>
      </c>
      <c r="M15" s="59">
        <v>1.7998143539464186E-2</v>
      </c>
      <c r="N15" s="59">
        <v>0.39286685438304936</v>
      </c>
      <c r="O15" s="59">
        <v>0</v>
      </c>
      <c r="P15" s="59">
        <v>3.1105765584667867E-7</v>
      </c>
      <c r="Q15" s="59">
        <v>0</v>
      </c>
      <c r="R15" s="59">
        <v>9.1088063181171394E-2</v>
      </c>
      <c r="S15" s="59">
        <v>7.7351133028699074E-4</v>
      </c>
      <c r="T15" s="59">
        <v>100</v>
      </c>
      <c r="U15" s="86"/>
      <c r="V15" s="59">
        <v>1.9016357176047212</v>
      </c>
      <c r="W15" s="86"/>
      <c r="X15" s="56"/>
      <c r="Y15" s="56"/>
      <c r="Z15" s="56"/>
      <c r="AA15" s="56"/>
      <c r="AB15" s="56"/>
      <c r="AC15" s="56"/>
      <c r="AD15" s="56"/>
    </row>
    <row r="16" spans="2:30">
      <c r="B16" s="61" t="s">
        <v>69</v>
      </c>
      <c r="C16" s="107"/>
      <c r="D16" s="62">
        <v>0</v>
      </c>
      <c r="E16" s="62">
        <v>16.835115115433528</v>
      </c>
      <c r="F16" s="62">
        <v>0</v>
      </c>
      <c r="G16" s="62">
        <v>33.484352090468462</v>
      </c>
      <c r="H16" s="62">
        <v>14.488851049392517</v>
      </c>
      <c r="I16" s="62">
        <v>3.5202693806747289</v>
      </c>
      <c r="J16" s="62">
        <v>0</v>
      </c>
      <c r="K16" s="62">
        <v>31.671412364030765</v>
      </c>
      <c r="L16" s="62">
        <v>0</v>
      </c>
      <c r="M16" s="62">
        <v>0</v>
      </c>
      <c r="N16" s="62">
        <v>0</v>
      </c>
      <c r="O16" s="62">
        <v>0</v>
      </c>
      <c r="P16" s="62">
        <v>0</v>
      </c>
      <c r="Q16" s="62">
        <v>0</v>
      </c>
      <c r="R16" s="62">
        <v>0</v>
      </c>
      <c r="S16" s="62">
        <v>0</v>
      </c>
      <c r="T16" s="62">
        <v>100</v>
      </c>
      <c r="U16" s="86"/>
      <c r="V16" s="62">
        <v>4.1538266033996383</v>
      </c>
      <c r="W16" s="86"/>
      <c r="X16" s="56"/>
      <c r="Y16" s="56"/>
      <c r="Z16" s="56"/>
      <c r="AA16" s="56"/>
      <c r="AB16" s="56"/>
      <c r="AC16" s="56"/>
      <c r="AD16" s="56"/>
    </row>
    <row r="17" spans="2:30">
      <c r="B17" s="61" t="s">
        <v>70</v>
      </c>
      <c r="C17" s="56"/>
      <c r="D17" s="62">
        <v>0</v>
      </c>
      <c r="E17" s="62">
        <v>3.6883466397850588</v>
      </c>
      <c r="F17" s="62">
        <v>16.769052565197526</v>
      </c>
      <c r="G17" s="62">
        <v>41.091789650942381</v>
      </c>
      <c r="H17" s="62">
        <v>24.970883316006038</v>
      </c>
      <c r="I17" s="62">
        <v>10.782321797489416</v>
      </c>
      <c r="J17" s="62">
        <v>1.0484023191730785</v>
      </c>
      <c r="K17" s="62">
        <v>3.3924238441815316E-2</v>
      </c>
      <c r="L17" s="62">
        <v>0.37928432270413465</v>
      </c>
      <c r="M17" s="62">
        <v>0</v>
      </c>
      <c r="N17" s="62">
        <v>2.0187910036853995E-2</v>
      </c>
      <c r="O17" s="62">
        <v>0.12138326324799194</v>
      </c>
      <c r="P17" s="62">
        <v>0</v>
      </c>
      <c r="Q17" s="62">
        <v>0</v>
      </c>
      <c r="R17" s="62">
        <v>0.96684398629091794</v>
      </c>
      <c r="S17" s="62">
        <v>0.12757999068478837</v>
      </c>
      <c r="T17" s="62">
        <v>100</v>
      </c>
      <c r="U17" s="86"/>
      <c r="V17" s="62">
        <v>3.1119600880604685</v>
      </c>
      <c r="W17" s="86"/>
      <c r="X17" s="56"/>
      <c r="Y17" s="56"/>
      <c r="Z17" s="56"/>
      <c r="AA17" s="56"/>
      <c r="AB17" s="56"/>
      <c r="AC17" s="56"/>
      <c r="AD17" s="56"/>
    </row>
    <row r="18" spans="2:30">
      <c r="B18" s="61" t="s">
        <v>71</v>
      </c>
      <c r="C18" s="56"/>
      <c r="D18" s="62">
        <v>1.6154108138269583</v>
      </c>
      <c r="E18" s="62">
        <v>31.101948084938268</v>
      </c>
      <c r="F18" s="62">
        <v>22.517804215829162</v>
      </c>
      <c r="G18" s="62">
        <v>14.079631949064494</v>
      </c>
      <c r="H18" s="62">
        <v>16.432163437601215</v>
      </c>
      <c r="I18" s="62">
        <v>13.076010752644249</v>
      </c>
      <c r="J18" s="62">
        <v>0.20544690594583409</v>
      </c>
      <c r="K18" s="62">
        <v>0.24867285673477882</v>
      </c>
      <c r="L18" s="62">
        <v>0.29167450335832179</v>
      </c>
      <c r="M18" s="62">
        <v>0.32016030792693578</v>
      </c>
      <c r="N18" s="62">
        <v>2.3145397994022675E-2</v>
      </c>
      <c r="O18" s="62">
        <v>8.1953144347729425E-4</v>
      </c>
      <c r="P18" s="62">
        <v>1.6430164038938148E-2</v>
      </c>
      <c r="Q18" s="62">
        <v>2.8656969007953007E-2</v>
      </c>
      <c r="R18" s="62">
        <v>1.9880293444429965E-2</v>
      </c>
      <c r="S18" s="62">
        <v>2.2143816200957758E-2</v>
      </c>
      <c r="T18" s="62">
        <v>100</v>
      </c>
      <c r="U18" s="86"/>
      <c r="V18" s="62">
        <v>1.8926761045161036</v>
      </c>
      <c r="W18" s="86"/>
      <c r="X18" s="56"/>
      <c r="Y18" s="56"/>
      <c r="Z18" s="56"/>
      <c r="AA18" s="56"/>
      <c r="AB18" s="56"/>
      <c r="AC18" s="56"/>
      <c r="AD18" s="56"/>
    </row>
    <row r="19" spans="2:30">
      <c r="B19" s="61" t="s">
        <v>107</v>
      </c>
      <c r="C19" s="56"/>
      <c r="D19" s="62">
        <v>9.1324815827495947</v>
      </c>
      <c r="E19" s="62">
        <v>25.715279224870351</v>
      </c>
      <c r="F19" s="62">
        <v>24.418501246997675</v>
      </c>
      <c r="G19" s="62">
        <v>17.437150299411609</v>
      </c>
      <c r="H19" s="62">
        <v>19.353872114030036</v>
      </c>
      <c r="I19" s="62">
        <v>2.0976206878261063</v>
      </c>
      <c r="J19" s="62">
        <v>1.2004319139085073</v>
      </c>
      <c r="K19" s="62">
        <v>0.13719275258682287</v>
      </c>
      <c r="L19" s="62">
        <v>6.5877944805363658E-2</v>
      </c>
      <c r="M19" s="62">
        <v>3.5519850110580238E-2</v>
      </c>
      <c r="N19" s="62">
        <v>5.2435526131184185E-2</v>
      </c>
      <c r="O19" s="62">
        <v>2.4088486235350284E-2</v>
      </c>
      <c r="P19" s="62">
        <v>8.8297319265867634E-4</v>
      </c>
      <c r="Q19" s="62">
        <v>0.18241371415788565</v>
      </c>
      <c r="R19" s="62">
        <v>0.13816030684117414</v>
      </c>
      <c r="S19" s="62">
        <v>8.0913761450984115E-3</v>
      </c>
      <c r="T19" s="62">
        <v>100</v>
      </c>
      <c r="U19" s="86"/>
      <c r="V19" s="62">
        <v>0.85996801643239662</v>
      </c>
      <c r="W19" s="86"/>
      <c r="X19" s="56"/>
      <c r="Y19" s="56"/>
      <c r="Z19" s="56"/>
      <c r="AA19" s="56"/>
      <c r="AB19" s="56"/>
      <c r="AC19" s="56"/>
      <c r="AD19" s="56"/>
    </row>
    <row r="20" spans="2:30">
      <c r="B20" s="61" t="s">
        <v>72</v>
      </c>
      <c r="C20" s="56"/>
      <c r="D20" s="62">
        <v>10.722781918819546</v>
      </c>
      <c r="E20" s="62">
        <v>24.791043047943571</v>
      </c>
      <c r="F20" s="62">
        <v>16.962215702121767</v>
      </c>
      <c r="G20" s="62">
        <v>14.510226580731755</v>
      </c>
      <c r="H20" s="62">
        <v>22.023784188606193</v>
      </c>
      <c r="I20" s="62">
        <v>9.7430554145370571</v>
      </c>
      <c r="J20" s="62">
        <v>0.52970156447423178</v>
      </c>
      <c r="K20" s="62">
        <v>2.8041592777846933E-2</v>
      </c>
      <c r="L20" s="62">
        <v>0.52843179467087831</v>
      </c>
      <c r="M20" s="62">
        <v>9.0486717411272649E-2</v>
      </c>
      <c r="N20" s="62">
        <v>1.6812868409784958E-4</v>
      </c>
      <c r="O20" s="62">
        <v>1.001338898882583E-2</v>
      </c>
      <c r="P20" s="62">
        <v>2.3308015077872307E-4</v>
      </c>
      <c r="Q20" s="62">
        <v>1.4094655759422833E-2</v>
      </c>
      <c r="R20" s="62">
        <v>5.483540448714872E-3</v>
      </c>
      <c r="S20" s="62">
        <v>4.0238683874037923E-2</v>
      </c>
      <c r="T20" s="62">
        <v>100</v>
      </c>
      <c r="U20" s="86"/>
      <c r="V20" s="62">
        <v>1.3455826729975318</v>
      </c>
      <c r="W20" s="86"/>
      <c r="X20" s="56"/>
      <c r="Y20" s="56"/>
      <c r="Z20" s="56"/>
      <c r="AA20" s="56"/>
      <c r="AB20" s="56"/>
      <c r="AC20" s="56"/>
      <c r="AD20" s="56"/>
    </row>
    <row r="21" spans="2:30">
      <c r="B21" s="61" t="s">
        <v>73</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6"/>
      <c r="V21" s="62">
        <v>8.2499999917500011E-2</v>
      </c>
      <c r="W21" s="86"/>
      <c r="X21" s="56"/>
      <c r="Y21" s="56"/>
      <c r="Z21" s="56"/>
      <c r="AA21" s="56"/>
      <c r="AB21" s="56"/>
      <c r="AC21" s="56"/>
      <c r="AD21" s="56"/>
    </row>
    <row r="22" spans="2:30">
      <c r="B22" s="61" t="s">
        <v>74</v>
      </c>
      <c r="C22" s="56"/>
      <c r="D22" s="62">
        <v>0</v>
      </c>
      <c r="E22" s="62">
        <v>1.6841887126272156E-2</v>
      </c>
      <c r="F22" s="62">
        <v>1.4035467390937295</v>
      </c>
      <c r="G22" s="62">
        <v>63.161431806222666</v>
      </c>
      <c r="H22" s="62">
        <v>10.900195375964703</v>
      </c>
      <c r="I22" s="62">
        <v>6.8414248444539822</v>
      </c>
      <c r="J22" s="62">
        <v>14.247719398114977</v>
      </c>
      <c r="K22" s="62">
        <v>1.9747560351779812</v>
      </c>
      <c r="L22" s="62">
        <v>0.63866876501821579</v>
      </c>
      <c r="M22" s="62">
        <v>0.27073394574935072</v>
      </c>
      <c r="N22" s="62">
        <v>0.2816730247946479</v>
      </c>
      <c r="O22" s="62">
        <v>2.7744132964424117E-3</v>
      </c>
      <c r="P22" s="62">
        <v>0</v>
      </c>
      <c r="Q22" s="62">
        <v>1.0009917314659804E-2</v>
      </c>
      <c r="R22" s="62">
        <v>0.1819896856143762</v>
      </c>
      <c r="S22" s="62">
        <v>6.8234162057998524E-2</v>
      </c>
      <c r="T22" s="62">
        <v>100</v>
      </c>
      <c r="U22" s="86"/>
      <c r="V22" s="62">
        <v>1.797948967458346</v>
      </c>
      <c r="W22" s="86"/>
      <c r="X22" s="56"/>
      <c r="Y22" s="56"/>
      <c r="Z22" s="56"/>
      <c r="AA22" s="56"/>
      <c r="AB22" s="56"/>
      <c r="AC22" s="56"/>
      <c r="AD22" s="56"/>
    </row>
    <row r="23" spans="2:30">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6"/>
      <c r="V23" s="62" t="s">
        <v>340</v>
      </c>
      <c r="W23" s="86"/>
      <c r="X23" s="56"/>
      <c r="Y23" s="56"/>
      <c r="Z23" s="56"/>
      <c r="AA23" s="56"/>
      <c r="AB23" s="56"/>
      <c r="AC23" s="56"/>
      <c r="AD23" s="56"/>
    </row>
    <row r="24" spans="2:30">
      <c r="B24" s="61" t="s">
        <v>77</v>
      </c>
      <c r="C24" s="56"/>
      <c r="D24" s="62">
        <v>9.8242959792814286</v>
      </c>
      <c r="E24" s="62">
        <v>26.370149884620918</v>
      </c>
      <c r="F24" s="62">
        <v>22.022782678414245</v>
      </c>
      <c r="G24" s="62">
        <v>18.474961112752027</v>
      </c>
      <c r="H24" s="62">
        <v>14.617039060980975</v>
      </c>
      <c r="I24" s="62">
        <v>5.9609605531761982</v>
      </c>
      <c r="J24" s="62">
        <v>1.4769745537896162</v>
      </c>
      <c r="K24" s="62">
        <v>0.12488053346633096</v>
      </c>
      <c r="L24" s="62">
        <v>5.8444762221076606E-2</v>
      </c>
      <c r="M24" s="62">
        <v>0.78556350123653362</v>
      </c>
      <c r="N24" s="62">
        <v>7.1198182999791804E-2</v>
      </c>
      <c r="O24" s="62">
        <v>1.9592559349853045E-2</v>
      </c>
      <c r="P24" s="62">
        <v>5.474026678887375E-3</v>
      </c>
      <c r="Q24" s="62">
        <v>8.3965817289740289E-3</v>
      </c>
      <c r="R24" s="62">
        <v>0.12290808004733764</v>
      </c>
      <c r="S24" s="62">
        <v>5.6377949255805838E-2</v>
      </c>
      <c r="T24" s="62">
        <v>100</v>
      </c>
      <c r="U24" s="86"/>
      <c r="V24" s="62">
        <v>1.36013428925267</v>
      </c>
      <c r="W24" s="86"/>
      <c r="X24" s="56"/>
      <c r="Y24" s="56"/>
      <c r="Z24" s="56"/>
      <c r="AA24" s="56"/>
      <c r="AB24" s="56"/>
      <c r="AC24" s="56"/>
      <c r="AD24" s="56"/>
    </row>
    <row r="25" spans="2:30">
      <c r="B25" s="61" t="s">
        <v>78</v>
      </c>
      <c r="C25" s="56"/>
      <c r="D25" s="62">
        <v>0</v>
      </c>
      <c r="E25" s="62">
        <v>16.413595898906948</v>
      </c>
      <c r="F25" s="62">
        <v>33.286857025396294</v>
      </c>
      <c r="G25" s="62">
        <v>19.484069436151792</v>
      </c>
      <c r="H25" s="62">
        <v>17.418132218624987</v>
      </c>
      <c r="I25" s="62">
        <v>7.5215232957451184</v>
      </c>
      <c r="J25" s="62">
        <v>2.1691256034350817</v>
      </c>
      <c r="K25" s="62">
        <v>0.4464209314757891</v>
      </c>
      <c r="L25" s="62">
        <v>0.10103181513001271</v>
      </c>
      <c r="M25" s="62">
        <v>2.8129892255881055</v>
      </c>
      <c r="N25" s="62">
        <v>4.6359913093556374E-3</v>
      </c>
      <c r="O25" s="62">
        <v>0.28499929147123254</v>
      </c>
      <c r="P25" s="62">
        <v>0</v>
      </c>
      <c r="Q25" s="62">
        <v>8.888790195402195E-3</v>
      </c>
      <c r="R25" s="62">
        <v>0</v>
      </c>
      <c r="S25" s="62">
        <v>4.7730476569884106E-2</v>
      </c>
      <c r="T25" s="62">
        <v>100</v>
      </c>
      <c r="U25" s="86"/>
      <c r="V25" s="62">
        <v>1.8558118670972359</v>
      </c>
      <c r="W25" s="86"/>
      <c r="X25" s="56"/>
      <c r="Y25" s="56"/>
      <c r="Z25" s="56"/>
      <c r="AA25" s="56"/>
      <c r="AB25" s="56"/>
      <c r="AC25" s="56"/>
      <c r="AD25" s="56"/>
    </row>
    <row r="26" spans="2:30">
      <c r="B26" s="61" t="s">
        <v>80</v>
      </c>
      <c r="C26" s="56"/>
      <c r="D26" s="62" t="s">
        <v>340</v>
      </c>
      <c r="E26" s="62" t="s">
        <v>340</v>
      </c>
      <c r="F26" s="62" t="s">
        <v>340</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t="s">
        <v>340</v>
      </c>
      <c r="U26" s="86"/>
      <c r="V26" s="62" t="s">
        <v>340</v>
      </c>
      <c r="W26" s="86"/>
      <c r="X26" s="56"/>
      <c r="Y26" s="56"/>
      <c r="Z26" s="56"/>
      <c r="AA26" s="56"/>
      <c r="AB26" s="56"/>
      <c r="AC26" s="56"/>
      <c r="AD26" s="56"/>
    </row>
    <row r="27" spans="2:30">
      <c r="B27" s="61" t="s">
        <v>79</v>
      </c>
      <c r="C27" s="56"/>
      <c r="D27" s="62">
        <v>0</v>
      </c>
      <c r="E27" s="62">
        <v>8.7989451287062739</v>
      </c>
      <c r="F27" s="62">
        <v>48.883028492812628</v>
      </c>
      <c r="G27" s="62">
        <v>26.825280483859853</v>
      </c>
      <c r="H27" s="62">
        <v>0</v>
      </c>
      <c r="I27" s="62">
        <v>0</v>
      </c>
      <c r="J27" s="62">
        <v>0</v>
      </c>
      <c r="K27" s="62">
        <v>0</v>
      </c>
      <c r="L27" s="62">
        <v>15.49274589462124</v>
      </c>
      <c r="M27" s="62">
        <v>0</v>
      </c>
      <c r="N27" s="62">
        <v>0</v>
      </c>
      <c r="O27" s="62">
        <v>0</v>
      </c>
      <c r="P27" s="62">
        <v>0</v>
      </c>
      <c r="Q27" s="62">
        <v>0</v>
      </c>
      <c r="R27" s="62">
        <v>0</v>
      </c>
      <c r="S27" s="62">
        <v>0</v>
      </c>
      <c r="T27" s="62">
        <v>100</v>
      </c>
      <c r="U27" s="86"/>
      <c r="V27" s="62">
        <v>5.5684241543682935</v>
      </c>
      <c r="W27" s="86"/>
      <c r="X27" s="56"/>
      <c r="Y27" s="56"/>
      <c r="Z27" s="56"/>
      <c r="AA27" s="56"/>
      <c r="AB27" s="56"/>
      <c r="AC27" s="56"/>
      <c r="AD27" s="56"/>
    </row>
    <row r="28" spans="2:30">
      <c r="B28" s="61" t="s">
        <v>81</v>
      </c>
      <c r="C28" s="56"/>
      <c r="D28" s="62">
        <v>0</v>
      </c>
      <c r="E28" s="62">
        <v>0</v>
      </c>
      <c r="F28" s="62">
        <v>13.502696768088137</v>
      </c>
      <c r="G28" s="62">
        <v>13.612615996145379</v>
      </c>
      <c r="H28" s="62">
        <v>27.751479035411229</v>
      </c>
      <c r="I28" s="62">
        <v>17.493255435122599</v>
      </c>
      <c r="J28" s="62">
        <v>9.1271240465408265</v>
      </c>
      <c r="K28" s="62">
        <v>18.512828718691814</v>
      </c>
      <c r="L28" s="62">
        <v>0</v>
      </c>
      <c r="M28" s="62">
        <v>0</v>
      </c>
      <c r="N28" s="62">
        <v>0</v>
      </c>
      <c r="O28" s="62">
        <v>0</v>
      </c>
      <c r="P28" s="62">
        <v>0</v>
      </c>
      <c r="Q28" s="62">
        <v>0</v>
      </c>
      <c r="R28" s="62">
        <v>0</v>
      </c>
      <c r="S28" s="62">
        <v>0</v>
      </c>
      <c r="T28" s="62">
        <v>100</v>
      </c>
      <c r="U28" s="86"/>
      <c r="V28" s="62">
        <v>7.9979091805424218</v>
      </c>
      <c r="W28" s="86"/>
      <c r="X28" s="56"/>
      <c r="Y28" s="56"/>
      <c r="Z28" s="56"/>
      <c r="AA28" s="56"/>
      <c r="AB28" s="56"/>
      <c r="AC28" s="56"/>
      <c r="AD28" s="56"/>
    </row>
    <row r="29" spans="2:30">
      <c r="B29" s="61" t="s">
        <v>108</v>
      </c>
      <c r="C29" s="56"/>
      <c r="D29" s="62">
        <v>7.5149147170176347</v>
      </c>
      <c r="E29" s="62">
        <v>17.445477200634908</v>
      </c>
      <c r="F29" s="62">
        <v>33.569632901557213</v>
      </c>
      <c r="G29" s="62">
        <v>26.736949131234134</v>
      </c>
      <c r="H29" s="62">
        <v>7.3809609584483615</v>
      </c>
      <c r="I29" s="62">
        <v>4.770723236267469</v>
      </c>
      <c r="J29" s="62">
        <v>0.62358176504570351</v>
      </c>
      <c r="K29" s="62">
        <v>7.1710640995903616E-3</v>
      </c>
      <c r="L29" s="62">
        <v>5.7376697498560912E-2</v>
      </c>
      <c r="M29" s="62">
        <v>5.6305137528155774E-2</v>
      </c>
      <c r="N29" s="62">
        <v>4.8752473436196653E-2</v>
      </c>
      <c r="O29" s="62">
        <v>2.839869221501219E-4</v>
      </c>
      <c r="P29" s="62">
        <v>0.46032325045643541</v>
      </c>
      <c r="Q29" s="62">
        <v>0</v>
      </c>
      <c r="R29" s="62">
        <v>1.2200878721957586</v>
      </c>
      <c r="S29" s="62">
        <v>0.10745960765772979</v>
      </c>
      <c r="T29" s="62">
        <v>100</v>
      </c>
      <c r="U29" s="86"/>
      <c r="V29" s="62">
        <v>2.085064645427336</v>
      </c>
      <c r="W29" s="86"/>
      <c r="X29" s="56"/>
      <c r="Y29" s="56"/>
      <c r="Z29" s="56"/>
      <c r="AA29" s="56"/>
      <c r="AB29" s="56"/>
      <c r="AC29" s="56"/>
      <c r="AD29" s="56"/>
    </row>
    <row r="30" spans="2:30" s="54" customFormat="1">
      <c r="B30" s="61" t="s">
        <v>82</v>
      </c>
      <c r="C30" s="56"/>
      <c r="D30" s="62">
        <v>0</v>
      </c>
      <c r="E30" s="62">
        <v>0</v>
      </c>
      <c r="F30" s="62">
        <v>0</v>
      </c>
      <c r="G30" s="62">
        <v>100</v>
      </c>
      <c r="H30" s="62">
        <v>0</v>
      </c>
      <c r="I30" s="62">
        <v>0</v>
      </c>
      <c r="J30" s="62">
        <v>0</v>
      </c>
      <c r="K30" s="62">
        <v>0</v>
      </c>
      <c r="L30" s="62">
        <v>0</v>
      </c>
      <c r="M30" s="62">
        <v>0</v>
      </c>
      <c r="N30" s="62">
        <v>0</v>
      </c>
      <c r="O30" s="62">
        <v>0</v>
      </c>
      <c r="P30" s="62">
        <v>0</v>
      </c>
      <c r="Q30" s="62">
        <v>0</v>
      </c>
      <c r="R30" s="62">
        <v>0</v>
      </c>
      <c r="S30" s="62">
        <v>0</v>
      </c>
      <c r="T30" s="62">
        <v>100</v>
      </c>
      <c r="U30" s="87"/>
      <c r="V30" s="62">
        <v>1.7499999999999998</v>
      </c>
      <c r="W30" s="124"/>
      <c r="X30" s="125"/>
      <c r="Y30" s="125"/>
      <c r="Z30" s="125"/>
      <c r="AA30" s="125"/>
      <c r="AB30" s="125"/>
      <c r="AC30" s="125"/>
      <c r="AD30" s="125"/>
    </row>
    <row r="31" spans="2:30">
      <c r="B31" s="61" t="s">
        <v>83</v>
      </c>
      <c r="C31" s="56"/>
      <c r="D31" s="62">
        <v>11.099510189259707</v>
      </c>
      <c r="E31" s="62">
        <v>53.119826650890467</v>
      </c>
      <c r="F31" s="62">
        <v>14.883347714729728</v>
      </c>
      <c r="G31" s="62">
        <v>14.2709914124957</v>
      </c>
      <c r="H31" s="62">
        <v>4.374032908451615</v>
      </c>
      <c r="I31" s="62">
        <v>1.7758048608990991</v>
      </c>
      <c r="J31" s="62">
        <v>0.15287101144642351</v>
      </c>
      <c r="K31" s="62">
        <v>5.6392649015499941E-3</v>
      </c>
      <c r="L31" s="62">
        <v>6.1751246863001888E-2</v>
      </c>
      <c r="M31" s="62">
        <v>1.3942669958783127E-4</v>
      </c>
      <c r="N31" s="62">
        <v>2.9874368183028334E-4</v>
      </c>
      <c r="O31" s="62">
        <v>0</v>
      </c>
      <c r="P31" s="62">
        <v>9.0695976610119826E-5</v>
      </c>
      <c r="Q31" s="62">
        <v>4.19493941382817E-2</v>
      </c>
      <c r="R31" s="62">
        <v>0</v>
      </c>
      <c r="S31" s="62">
        <v>0.21374647956640141</v>
      </c>
      <c r="T31" s="62">
        <v>100</v>
      </c>
      <c r="U31" s="86"/>
      <c r="V31" s="62">
        <v>0.75457688837401193</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8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U33" s="88"/>
      <c r="V33" s="66"/>
      <c r="W33" s="88"/>
    </row>
    <row r="34" spans="2:30" ht="15" thickBot="1">
      <c r="B34" s="67" t="s">
        <v>84</v>
      </c>
      <c r="C34" s="101"/>
      <c r="D34" s="69">
        <v>7.3407318557120806</v>
      </c>
      <c r="E34" s="69">
        <v>26.904505428592369</v>
      </c>
      <c r="F34" s="69">
        <v>22.23289859318259</v>
      </c>
      <c r="G34" s="69">
        <v>18.515400874078725</v>
      </c>
      <c r="H34" s="69">
        <v>15.912434546686729</v>
      </c>
      <c r="I34" s="69">
        <v>6.8655020552288812</v>
      </c>
      <c r="J34" s="69">
        <v>0.91848823926204048</v>
      </c>
      <c r="K34" s="69">
        <v>0.36497782283853536</v>
      </c>
      <c r="L34" s="69">
        <v>0.26796907142175119</v>
      </c>
      <c r="M34" s="69">
        <v>0.28284632052465841</v>
      </c>
      <c r="N34" s="69">
        <v>4.8282625373165439E-2</v>
      </c>
      <c r="O34" s="69">
        <v>1.7540964564703009E-2</v>
      </c>
      <c r="P34" s="69">
        <v>4.8301648675670016E-2</v>
      </c>
      <c r="Q34" s="69">
        <v>4.9427640074327907E-2</v>
      </c>
      <c r="R34" s="69">
        <v>0.17714027595567081</v>
      </c>
      <c r="S34" s="69">
        <v>5.3552037828104665E-2</v>
      </c>
      <c r="T34" s="69">
        <v>100</v>
      </c>
      <c r="U34" s="89"/>
      <c r="V34" s="69">
        <v>1.4690250462632721</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60F669DA-BF09-4295-BBE6-5B1957F76D58}"/>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59007-2C82-41A6-9D41-F5462B312CC8}">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2" style="55" customWidth="1"/>
    <col min="4" max="19" width="8.44140625" style="55" customWidth="1"/>
    <col min="20" max="20" width="9.109375" style="55" customWidth="1"/>
    <col min="21" max="21" width="1.33203125" style="55" customWidth="1"/>
    <col min="22" max="22" width="31.109375" style="55" customWidth="1"/>
    <col min="23" max="23" width="2.6640625" style="55" customWidth="1"/>
    <col min="24" max="30" width="11.44140625" style="55" customWidth="1"/>
    <col min="31" max="16384" width="11.44140625" style="55"/>
  </cols>
  <sheetData>
    <row r="1" spans="2:30">
      <c r="B1" s="30" t="s">
        <v>43</v>
      </c>
    </row>
    <row r="2" spans="2:30" s="100" customFormat="1" ht="15.6">
      <c r="B2" s="212" t="s">
        <v>282</v>
      </c>
      <c r="C2" s="212"/>
      <c r="D2" s="212"/>
      <c r="E2" s="212"/>
      <c r="F2" s="212"/>
      <c r="G2" s="212"/>
      <c r="H2" s="212"/>
      <c r="I2" s="212"/>
      <c r="J2" s="212"/>
      <c r="K2" s="212"/>
      <c r="L2" s="212"/>
      <c r="M2" s="212"/>
      <c r="N2" s="212"/>
      <c r="O2" s="212"/>
      <c r="P2" s="212"/>
      <c r="Q2" s="212"/>
      <c r="R2" s="212"/>
      <c r="S2" s="212"/>
      <c r="T2" s="212"/>
      <c r="U2" s="212"/>
      <c r="V2" s="212"/>
      <c r="W2" s="73"/>
    </row>
    <row r="3" spans="2:30" s="54"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8.600000000000001" customHeight="1" thickBot="1">
      <c r="B4" s="229" t="s">
        <v>263</v>
      </c>
      <c r="C4" s="230"/>
      <c r="D4" s="230"/>
      <c r="E4" s="230"/>
      <c r="F4" s="230"/>
      <c r="G4" s="230"/>
      <c r="H4" s="230"/>
      <c r="I4" s="230"/>
      <c r="J4" s="230"/>
      <c r="K4" s="230"/>
      <c r="L4" s="230"/>
      <c r="M4" s="230"/>
      <c r="N4" s="230"/>
      <c r="O4" s="230"/>
      <c r="P4" s="230"/>
      <c r="Q4" s="230"/>
      <c r="R4" s="230"/>
      <c r="S4" s="230"/>
      <c r="T4" s="230"/>
      <c r="U4" s="230"/>
      <c r="V4" s="231"/>
      <c r="W4" s="75"/>
    </row>
    <row r="5" spans="2:30" s="54"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29" t="s">
        <v>346</v>
      </c>
      <c r="C6" s="230"/>
      <c r="D6" s="230"/>
      <c r="E6" s="230"/>
      <c r="F6" s="230"/>
      <c r="G6" s="230"/>
      <c r="H6" s="230"/>
      <c r="I6" s="230"/>
      <c r="J6" s="230"/>
      <c r="K6" s="230"/>
      <c r="L6" s="230"/>
      <c r="M6" s="230"/>
      <c r="N6" s="230"/>
      <c r="O6" s="230"/>
      <c r="P6" s="230"/>
      <c r="Q6" s="230"/>
      <c r="R6" s="230"/>
      <c r="S6" s="230"/>
      <c r="T6" s="230"/>
      <c r="U6" s="230"/>
      <c r="V6" s="231"/>
      <c r="W6" s="75"/>
    </row>
    <row r="7" spans="2:30" s="54" customFormat="1" ht="12" customHeight="1"/>
    <row r="8" spans="2:30" s="54" customFormat="1" ht="12" customHeight="1" thickBot="1"/>
    <row r="9" spans="2:30" s="54" customFormat="1">
      <c r="B9" s="232" t="s">
        <v>51</v>
      </c>
      <c r="C9" s="148"/>
      <c r="D9" s="253" t="s">
        <v>103</v>
      </c>
      <c r="E9" s="254"/>
      <c r="F9" s="254"/>
      <c r="G9" s="254"/>
      <c r="H9" s="254"/>
      <c r="I9" s="255"/>
      <c r="J9" s="259" t="s">
        <v>104</v>
      </c>
      <c r="K9" s="260"/>
      <c r="L9" s="260"/>
      <c r="M9" s="261"/>
      <c r="N9" s="259" t="s">
        <v>105</v>
      </c>
      <c r="O9" s="260"/>
      <c r="P9" s="260"/>
      <c r="Q9" s="260"/>
      <c r="R9" s="260"/>
      <c r="S9" s="261"/>
      <c r="T9" s="232" t="s">
        <v>174</v>
      </c>
      <c r="U9" s="83"/>
      <c r="V9" s="93" t="s">
        <v>279</v>
      </c>
      <c r="W9" s="83"/>
    </row>
    <row r="10" spans="2:30" s="54" customFormat="1" ht="13.8" thickBot="1">
      <c r="B10" s="250" t="s">
        <v>51</v>
      </c>
      <c r="C10" s="148"/>
      <c r="D10" s="256"/>
      <c r="E10" s="257"/>
      <c r="F10" s="257"/>
      <c r="G10" s="257"/>
      <c r="H10" s="257"/>
      <c r="I10" s="258"/>
      <c r="J10" s="262"/>
      <c r="K10" s="263"/>
      <c r="L10" s="263"/>
      <c r="M10" s="264"/>
      <c r="N10" s="262"/>
      <c r="O10" s="263"/>
      <c r="P10" s="263"/>
      <c r="Q10" s="263"/>
      <c r="R10" s="263"/>
      <c r="S10" s="264"/>
      <c r="T10" s="250"/>
      <c r="U10" s="83"/>
      <c r="V10" s="84" t="s">
        <v>280</v>
      </c>
      <c r="W10" s="83"/>
    </row>
    <row r="11" spans="2:30" s="54" customFormat="1">
      <c r="B11" s="250"/>
      <c r="C11" s="149"/>
      <c r="D11" s="251" t="s">
        <v>176</v>
      </c>
      <c r="E11" s="251" t="s">
        <v>177</v>
      </c>
      <c r="F11" s="251" t="s">
        <v>178</v>
      </c>
      <c r="G11" s="251" t="s">
        <v>179</v>
      </c>
      <c r="H11" s="251" t="s">
        <v>180</v>
      </c>
      <c r="I11" s="251" t="s">
        <v>181</v>
      </c>
      <c r="J11" s="251" t="s">
        <v>182</v>
      </c>
      <c r="K11" s="251" t="s">
        <v>183</v>
      </c>
      <c r="L11" s="251" t="s">
        <v>184</v>
      </c>
      <c r="M11" s="251" t="s">
        <v>185</v>
      </c>
      <c r="N11" s="251" t="s">
        <v>186</v>
      </c>
      <c r="O11" s="251" t="s">
        <v>187</v>
      </c>
      <c r="P11" s="251" t="s">
        <v>188</v>
      </c>
      <c r="Q11" s="251" t="s">
        <v>189</v>
      </c>
      <c r="R11" s="251" t="s">
        <v>190</v>
      </c>
      <c r="S11" s="251" t="s">
        <v>191</v>
      </c>
      <c r="T11" s="250" t="s">
        <v>174</v>
      </c>
      <c r="U11" s="83"/>
      <c r="V11" s="84" t="s">
        <v>281</v>
      </c>
      <c r="W11" s="83"/>
    </row>
    <row r="12" spans="2:30" s="54" customFormat="1" ht="13.5" customHeight="1" thickBot="1">
      <c r="B12" s="209" t="s">
        <v>113</v>
      </c>
      <c r="C12" s="111"/>
      <c r="D12" s="252"/>
      <c r="E12" s="252"/>
      <c r="F12" s="252"/>
      <c r="G12" s="252"/>
      <c r="H12" s="252"/>
      <c r="I12" s="252"/>
      <c r="J12" s="252"/>
      <c r="K12" s="252"/>
      <c r="L12" s="252"/>
      <c r="M12" s="252"/>
      <c r="N12" s="252"/>
      <c r="O12" s="252"/>
      <c r="P12" s="252"/>
      <c r="Q12" s="252"/>
      <c r="R12" s="252"/>
      <c r="S12" s="252"/>
      <c r="T12" s="209"/>
      <c r="U12" s="83"/>
      <c r="V12" s="85" t="s">
        <v>127</v>
      </c>
      <c r="W12" s="83"/>
    </row>
    <row r="13" spans="2:30" s="54" customFormat="1" ht="13.5" customHeigh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340</v>
      </c>
      <c r="E15" s="59">
        <v>8.2392174854622052E-2</v>
      </c>
      <c r="F15" s="59">
        <v>0.16738620255545261</v>
      </c>
      <c r="G15" s="59">
        <v>1.4186371982875687</v>
      </c>
      <c r="H15" s="59">
        <v>3.1303395898355193</v>
      </c>
      <c r="I15" s="59">
        <v>5.3508549052404026</v>
      </c>
      <c r="J15" s="59">
        <v>10.994591147049206</v>
      </c>
      <c r="K15" s="59">
        <v>16.277796542720228</v>
      </c>
      <c r="L15" s="59">
        <v>5.7892344155690418</v>
      </c>
      <c r="M15" s="59">
        <v>43.875003084979298</v>
      </c>
      <c r="N15" s="59">
        <v>2.0000000387035257</v>
      </c>
      <c r="O15" s="59" t="s">
        <v>340</v>
      </c>
      <c r="P15" s="59">
        <v>25</v>
      </c>
      <c r="Q15" s="59" t="s">
        <v>340</v>
      </c>
      <c r="R15" s="59">
        <v>65.000000131159311</v>
      </c>
      <c r="S15" s="59">
        <v>90.000011232881789</v>
      </c>
      <c r="T15" s="59">
        <v>1.9016357176047209</v>
      </c>
      <c r="U15" s="56"/>
      <c r="V15" s="59">
        <v>1.9016357176047212</v>
      </c>
      <c r="W15" s="86"/>
      <c r="X15" s="56"/>
      <c r="Y15" s="56"/>
      <c r="Z15" s="56"/>
      <c r="AA15" s="56"/>
      <c r="AB15" s="56"/>
      <c r="AC15" s="56"/>
      <c r="AD15" s="56"/>
    </row>
    <row r="16" spans="2:30">
      <c r="B16" s="61" t="s">
        <v>69</v>
      </c>
      <c r="C16" s="107"/>
      <c r="D16" s="62" t="s">
        <v>340</v>
      </c>
      <c r="E16" s="62">
        <v>8.2500000000000004E-2</v>
      </c>
      <c r="F16" s="62" t="s">
        <v>340</v>
      </c>
      <c r="G16" s="62">
        <v>1.6780778770435827</v>
      </c>
      <c r="H16" s="62">
        <v>4.2749999950932418</v>
      </c>
      <c r="I16" s="62">
        <v>0.24934759296517342</v>
      </c>
      <c r="J16" s="62" t="s">
        <v>340</v>
      </c>
      <c r="K16" s="62">
        <v>9.3139769272204624</v>
      </c>
      <c r="L16" s="62" t="s">
        <v>340</v>
      </c>
      <c r="M16" s="62" t="s">
        <v>340</v>
      </c>
      <c r="N16" s="62" t="s">
        <v>340</v>
      </c>
      <c r="O16" s="62" t="s">
        <v>340</v>
      </c>
      <c r="P16" s="62" t="s">
        <v>340</v>
      </c>
      <c r="Q16" s="62" t="s">
        <v>340</v>
      </c>
      <c r="R16" s="62" t="s">
        <v>340</v>
      </c>
      <c r="S16" s="62" t="s">
        <v>340</v>
      </c>
      <c r="T16" s="62">
        <v>4.1538266033996383</v>
      </c>
      <c r="U16" s="56"/>
      <c r="V16" s="62">
        <v>4.1538266033996383</v>
      </c>
      <c r="W16" s="86"/>
      <c r="X16" s="56"/>
      <c r="Y16" s="56"/>
      <c r="Z16" s="56"/>
      <c r="AA16" s="56"/>
      <c r="AB16" s="56"/>
      <c r="AC16" s="56"/>
      <c r="AD16" s="56"/>
    </row>
    <row r="17" spans="2:30">
      <c r="B17" s="61" t="s">
        <v>70</v>
      </c>
      <c r="C17" s="56"/>
      <c r="D17" s="62" t="s">
        <v>340</v>
      </c>
      <c r="E17" s="62">
        <v>8.2499927507145993E-2</v>
      </c>
      <c r="F17" s="62">
        <v>0.16790819277680868</v>
      </c>
      <c r="G17" s="62">
        <v>1.5702186449037843</v>
      </c>
      <c r="H17" s="62">
        <v>3.2568116512211671</v>
      </c>
      <c r="I17" s="62">
        <v>7.3478673766780762</v>
      </c>
      <c r="J17" s="62">
        <v>6.4937615664058201</v>
      </c>
      <c r="K17" s="62">
        <v>17.077016597304194</v>
      </c>
      <c r="L17" s="62">
        <v>8.3747894093859715E-2</v>
      </c>
      <c r="M17" s="62" t="s">
        <v>340</v>
      </c>
      <c r="N17" s="62">
        <v>2</v>
      </c>
      <c r="O17" s="62">
        <v>9.9999998336845675</v>
      </c>
      <c r="P17" s="62" t="s">
        <v>340</v>
      </c>
      <c r="Q17" s="62" t="s">
        <v>340</v>
      </c>
      <c r="R17" s="62">
        <v>65.000000062640638</v>
      </c>
      <c r="S17" s="62">
        <v>90.00000079118638</v>
      </c>
      <c r="T17" s="62">
        <v>3.1119600880604685</v>
      </c>
      <c r="U17" s="56"/>
      <c r="V17" s="62">
        <v>3.1119600880604685</v>
      </c>
      <c r="W17" s="86"/>
      <c r="X17" s="56"/>
      <c r="Y17" s="56"/>
      <c r="Z17" s="56"/>
      <c r="AA17" s="56"/>
      <c r="AB17" s="56"/>
      <c r="AC17" s="56"/>
      <c r="AD17" s="56"/>
    </row>
    <row r="18" spans="2:30">
      <c r="B18" s="61" t="s">
        <v>71</v>
      </c>
      <c r="C18" s="56"/>
      <c r="D18" s="62">
        <v>3.5999983818416084E-2</v>
      </c>
      <c r="E18" s="62">
        <v>8.2499904987883982E-2</v>
      </c>
      <c r="F18" s="62">
        <v>0.20709450365851445</v>
      </c>
      <c r="G18" s="62">
        <v>1.5818678804665876</v>
      </c>
      <c r="H18" s="62">
        <v>3.2815805678420866</v>
      </c>
      <c r="I18" s="62">
        <v>6.1394512966532382</v>
      </c>
      <c r="J18" s="62">
        <v>9.9280390254402242</v>
      </c>
      <c r="K18" s="62">
        <v>16.769883507285734</v>
      </c>
      <c r="L18" s="62">
        <v>1.2063172948315735</v>
      </c>
      <c r="M18" s="62">
        <v>43.873908936145213</v>
      </c>
      <c r="N18" s="62">
        <v>2.0000012262431928</v>
      </c>
      <c r="O18" s="62">
        <v>10.000008600624003</v>
      </c>
      <c r="P18" s="62">
        <v>25.000000643494651</v>
      </c>
      <c r="Q18" s="62">
        <v>40.000000163973652</v>
      </c>
      <c r="R18" s="62">
        <v>65.000000295455138</v>
      </c>
      <c r="S18" s="62">
        <v>90.000000148542213</v>
      </c>
      <c r="T18" s="62">
        <v>1.8926761045161036</v>
      </c>
      <c r="U18" s="56"/>
      <c r="V18" s="62">
        <v>1.8926761045161036</v>
      </c>
      <c r="W18" s="86"/>
      <c r="X18" s="56"/>
      <c r="Y18" s="56"/>
      <c r="Z18" s="56"/>
      <c r="AA18" s="56"/>
      <c r="AB18" s="56"/>
      <c r="AC18" s="56"/>
      <c r="AD18" s="56"/>
    </row>
    <row r="19" spans="2:30">
      <c r="B19" s="61" t="s">
        <v>107</v>
      </c>
      <c r="C19" s="56"/>
      <c r="D19" s="62">
        <v>3.5999941594480715E-2</v>
      </c>
      <c r="E19" s="62">
        <v>8.0714617277904757E-2</v>
      </c>
      <c r="F19" s="62">
        <v>0.1799912191293731</v>
      </c>
      <c r="G19" s="62">
        <v>1.2197661802085682</v>
      </c>
      <c r="H19" s="62">
        <v>1.0826594118047852</v>
      </c>
      <c r="I19" s="62">
        <v>4.1042932583561997</v>
      </c>
      <c r="J19" s="62">
        <v>4.9942989728099159</v>
      </c>
      <c r="K19" s="62">
        <v>13.846978648368275</v>
      </c>
      <c r="L19" s="62">
        <v>30.510434432999283</v>
      </c>
      <c r="M19" s="62">
        <v>30.607152827477162</v>
      </c>
      <c r="N19" s="62">
        <v>1.9999995049270261</v>
      </c>
      <c r="O19" s="62">
        <v>9.9999997800675775</v>
      </c>
      <c r="P19" s="62">
        <v>25</v>
      </c>
      <c r="Q19" s="62">
        <v>39.999999816061084</v>
      </c>
      <c r="R19" s="62">
        <v>64.999999691637512</v>
      </c>
      <c r="S19" s="62">
        <v>89.999995198490367</v>
      </c>
      <c r="T19" s="62">
        <v>0.85996801643239662</v>
      </c>
      <c r="U19" s="56"/>
      <c r="V19" s="62">
        <v>0.85996801643239662</v>
      </c>
      <c r="W19" s="86"/>
      <c r="X19" s="56"/>
      <c r="Y19" s="56"/>
      <c r="Z19" s="56"/>
      <c r="AA19" s="56"/>
      <c r="AB19" s="56"/>
      <c r="AC19" s="56"/>
      <c r="AD19" s="56"/>
    </row>
    <row r="20" spans="2:30">
      <c r="B20" s="61" t="s">
        <v>72</v>
      </c>
      <c r="C20" s="56"/>
      <c r="D20" s="62">
        <v>3.6000007743887397E-2</v>
      </c>
      <c r="E20" s="62">
        <v>8.250000189603994E-2</v>
      </c>
      <c r="F20" s="62">
        <v>0.20842339967200563</v>
      </c>
      <c r="G20" s="62">
        <v>1.111905258195462</v>
      </c>
      <c r="H20" s="62">
        <v>0.89044537298690329</v>
      </c>
      <c r="I20" s="62">
        <v>7.3255636536055757</v>
      </c>
      <c r="J20" s="62">
        <v>12.862515212464418</v>
      </c>
      <c r="K20" s="62">
        <v>3.2479122599163532</v>
      </c>
      <c r="L20" s="62">
        <v>14.234473671909671</v>
      </c>
      <c r="M20" s="62">
        <v>26.512202104048427</v>
      </c>
      <c r="N20" s="62">
        <v>1.9999883549123278</v>
      </c>
      <c r="O20" s="62">
        <v>10</v>
      </c>
      <c r="P20" s="62">
        <v>25</v>
      </c>
      <c r="Q20" s="62">
        <v>40</v>
      </c>
      <c r="R20" s="62">
        <v>64.99999910738633</v>
      </c>
      <c r="S20" s="62">
        <v>90.000000069509284</v>
      </c>
      <c r="T20" s="62">
        <v>1.3455826729975318</v>
      </c>
      <c r="U20" s="56"/>
      <c r="V20" s="62">
        <v>1.3455826729975318</v>
      </c>
      <c r="W20" s="86"/>
      <c r="X20" s="56"/>
      <c r="Y20" s="56"/>
      <c r="Z20" s="56"/>
      <c r="AA20" s="56"/>
      <c r="AB20" s="56"/>
      <c r="AC20" s="56"/>
      <c r="AD20" s="56"/>
    </row>
    <row r="21" spans="2:30">
      <c r="B21" s="61" t="s">
        <v>73</v>
      </c>
      <c r="C21" s="56"/>
      <c r="D21" s="62" t="s">
        <v>340</v>
      </c>
      <c r="E21" s="62">
        <v>8.2499999917500011E-2</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v>8.2499999917500011E-2</v>
      </c>
      <c r="U21" s="56"/>
      <c r="V21" s="62">
        <v>8.2499999917500011E-2</v>
      </c>
      <c r="W21" s="86"/>
      <c r="X21" s="56"/>
      <c r="Y21" s="56"/>
      <c r="Z21" s="56"/>
      <c r="AA21" s="56"/>
      <c r="AB21" s="56"/>
      <c r="AC21" s="56"/>
      <c r="AD21" s="56"/>
    </row>
    <row r="22" spans="2:30">
      <c r="B22" s="61" t="s">
        <v>74</v>
      </c>
      <c r="C22" s="56"/>
      <c r="D22" s="62" t="s">
        <v>340</v>
      </c>
      <c r="E22" s="62">
        <v>8.2500000000000004E-2</v>
      </c>
      <c r="F22" s="62">
        <v>0.21875023373103442</v>
      </c>
      <c r="G22" s="62">
        <v>0.4059431522494914</v>
      </c>
      <c r="H22" s="62">
        <v>2.3381623616411074</v>
      </c>
      <c r="I22" s="62">
        <v>3.8770323003283034</v>
      </c>
      <c r="J22" s="62">
        <v>4.8514202804514408</v>
      </c>
      <c r="K22" s="62">
        <v>6.2347343587238093</v>
      </c>
      <c r="L22" s="62">
        <v>1.4181783194515136</v>
      </c>
      <c r="M22" s="62">
        <v>1.9734761119404296</v>
      </c>
      <c r="N22" s="62">
        <v>2.0000015454018216</v>
      </c>
      <c r="O22" s="62">
        <v>10.00000933912608</v>
      </c>
      <c r="P22" s="62" t="s">
        <v>340</v>
      </c>
      <c r="Q22" s="62">
        <v>40</v>
      </c>
      <c r="R22" s="62">
        <v>64.999999857626023</v>
      </c>
      <c r="S22" s="62">
        <v>89.999999240538912</v>
      </c>
      <c r="T22" s="62">
        <v>1.797948967458346</v>
      </c>
      <c r="U22" s="56"/>
      <c r="V22" s="62">
        <v>1.797948967458346</v>
      </c>
      <c r="W22" s="86"/>
      <c r="X22" s="56"/>
      <c r="Y22" s="56"/>
      <c r="Z22" s="56"/>
      <c r="AA22" s="56"/>
      <c r="AB22" s="56"/>
      <c r="AC22" s="56"/>
      <c r="AD22" s="56"/>
    </row>
    <row r="23" spans="2:30">
      <c r="B23" s="63"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56"/>
      <c r="V23" s="62" t="s">
        <v>340</v>
      </c>
      <c r="W23" s="86"/>
      <c r="X23" s="56"/>
      <c r="Y23" s="56"/>
      <c r="Z23" s="56"/>
      <c r="AA23" s="56"/>
      <c r="AB23" s="56"/>
      <c r="AC23" s="56"/>
      <c r="AD23" s="56"/>
    </row>
    <row r="24" spans="2:30">
      <c r="B24" s="61" t="s">
        <v>77</v>
      </c>
      <c r="C24" s="56"/>
      <c r="D24" s="62">
        <v>3.5999999928585547E-2</v>
      </c>
      <c r="E24" s="62">
        <v>8.2406213828349922E-2</v>
      </c>
      <c r="F24" s="62">
        <v>0.21103628833140683</v>
      </c>
      <c r="G24" s="62">
        <v>1.0304596536319315</v>
      </c>
      <c r="H24" s="62">
        <v>1.5098523341085448</v>
      </c>
      <c r="I24" s="62">
        <v>5.0232620698387311</v>
      </c>
      <c r="J24" s="62">
        <v>6.1070031235980409</v>
      </c>
      <c r="K24" s="62">
        <v>10.890668944509853</v>
      </c>
      <c r="L24" s="62">
        <v>6.8552658380722384</v>
      </c>
      <c r="M24" s="62">
        <v>42.178248241166571</v>
      </c>
      <c r="N24" s="62">
        <v>2.0000003230969714</v>
      </c>
      <c r="O24" s="62">
        <v>10.000000871867554</v>
      </c>
      <c r="P24" s="62">
        <v>25.000000260048004</v>
      </c>
      <c r="Q24" s="62">
        <v>39.999999864372455</v>
      </c>
      <c r="R24" s="62">
        <v>65.00000019225962</v>
      </c>
      <c r="S24" s="62">
        <v>90.000000403990498</v>
      </c>
      <c r="T24" s="62">
        <v>1.36013428925267</v>
      </c>
      <c r="U24" s="56"/>
      <c r="V24" s="62">
        <v>1.36013428925267</v>
      </c>
      <c r="W24" s="86"/>
      <c r="X24" s="56"/>
      <c r="Y24" s="56"/>
      <c r="Z24" s="56"/>
      <c r="AA24" s="56"/>
      <c r="AB24" s="56"/>
      <c r="AC24" s="56"/>
      <c r="AD24" s="56"/>
    </row>
    <row r="25" spans="2:30">
      <c r="B25" s="61" t="s">
        <v>78</v>
      </c>
      <c r="C25" s="56"/>
      <c r="D25" s="62" t="s">
        <v>340</v>
      </c>
      <c r="E25" s="62">
        <v>8.2500001165956169E-2</v>
      </c>
      <c r="F25" s="62">
        <v>0.21862316181248459</v>
      </c>
      <c r="G25" s="62">
        <v>1.3245791471128692</v>
      </c>
      <c r="H25" s="62">
        <v>3.5299915693967456</v>
      </c>
      <c r="I25" s="62">
        <v>5.2434807750012862</v>
      </c>
      <c r="J25" s="62">
        <v>10.934092523625836</v>
      </c>
      <c r="K25" s="62">
        <v>18.111189206118922</v>
      </c>
      <c r="L25" s="62">
        <v>10.615373057312921</v>
      </c>
      <c r="M25" s="62">
        <v>3.4948902187031208</v>
      </c>
      <c r="N25" s="62">
        <v>2.000000750893093</v>
      </c>
      <c r="O25" s="62">
        <v>10</v>
      </c>
      <c r="P25" s="62" t="s">
        <v>340</v>
      </c>
      <c r="Q25" s="62">
        <v>40</v>
      </c>
      <c r="R25" s="62" t="s">
        <v>340</v>
      </c>
      <c r="S25" s="62">
        <v>90</v>
      </c>
      <c r="T25" s="62">
        <v>1.8558118670972359</v>
      </c>
      <c r="U25" s="56"/>
      <c r="V25" s="62">
        <v>1.8558118670972359</v>
      </c>
      <c r="W25" s="86"/>
      <c r="X25" s="56"/>
      <c r="Y25" s="56"/>
      <c r="Z25" s="56"/>
      <c r="AA25" s="56"/>
      <c r="AB25" s="56"/>
      <c r="AC25" s="56"/>
      <c r="AD25" s="56"/>
    </row>
    <row r="26" spans="2:30">
      <c r="B26" s="61" t="s">
        <v>80</v>
      </c>
      <c r="C26" s="56"/>
      <c r="D26" s="62" t="s">
        <v>340</v>
      </c>
      <c r="E26" s="62" t="s">
        <v>340</v>
      </c>
      <c r="F26" s="62" t="s">
        <v>340</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t="s">
        <v>340</v>
      </c>
      <c r="U26" s="56"/>
      <c r="V26" s="62" t="s">
        <v>340</v>
      </c>
      <c r="W26" s="86"/>
      <c r="X26" s="56"/>
      <c r="Y26" s="56"/>
      <c r="Z26" s="56"/>
      <c r="AA26" s="56"/>
      <c r="AB26" s="56"/>
      <c r="AC26" s="56"/>
      <c r="AD26" s="56"/>
    </row>
    <row r="27" spans="2:30">
      <c r="B27" s="61" t="s">
        <v>79</v>
      </c>
      <c r="C27" s="56"/>
      <c r="D27" s="62" t="s">
        <v>340</v>
      </c>
      <c r="E27" s="62">
        <v>8.2500005442461222E-2</v>
      </c>
      <c r="F27" s="62">
        <v>0.21874999902035697</v>
      </c>
      <c r="G27" s="62">
        <v>1.7500000036239127</v>
      </c>
      <c r="H27" s="62" t="s">
        <v>340</v>
      </c>
      <c r="I27" s="62" t="s">
        <v>340</v>
      </c>
      <c r="J27" s="62" t="s">
        <v>340</v>
      </c>
      <c r="K27" s="62" t="s">
        <v>340</v>
      </c>
      <c r="L27" s="62">
        <v>32.174999992093248</v>
      </c>
      <c r="M27" s="62" t="s">
        <v>340</v>
      </c>
      <c r="N27" s="62" t="s">
        <v>340</v>
      </c>
      <c r="O27" s="62" t="s">
        <v>340</v>
      </c>
      <c r="P27" s="62" t="s">
        <v>340</v>
      </c>
      <c r="Q27" s="62" t="s">
        <v>340</v>
      </c>
      <c r="R27" s="62" t="s">
        <v>340</v>
      </c>
      <c r="S27" s="62" t="s">
        <v>340</v>
      </c>
      <c r="T27" s="62">
        <v>5.5684241543682935</v>
      </c>
      <c r="U27" s="56"/>
      <c r="V27" s="62">
        <v>5.5684241543682935</v>
      </c>
      <c r="W27" s="86"/>
      <c r="X27" s="56"/>
      <c r="Y27" s="56"/>
      <c r="Z27" s="56"/>
      <c r="AA27" s="56"/>
      <c r="AB27" s="56"/>
      <c r="AC27" s="56"/>
      <c r="AD27" s="56"/>
    </row>
    <row r="28" spans="2:30">
      <c r="B28" s="61" t="s">
        <v>81</v>
      </c>
      <c r="C28" s="56"/>
      <c r="D28" s="62" t="s">
        <v>340</v>
      </c>
      <c r="E28" s="62" t="s">
        <v>340</v>
      </c>
      <c r="F28" s="62">
        <v>0.21875000000000003</v>
      </c>
      <c r="G28" s="62">
        <v>1.7500000273217045</v>
      </c>
      <c r="H28" s="62">
        <v>4.2750000207806664</v>
      </c>
      <c r="I28" s="62">
        <v>8.6320490455649068</v>
      </c>
      <c r="J28" s="62">
        <v>13.875000138987758</v>
      </c>
      <c r="K28" s="62">
        <v>20.350000032178077</v>
      </c>
      <c r="L28" s="62" t="s">
        <v>340</v>
      </c>
      <c r="M28" s="62" t="s">
        <v>340</v>
      </c>
      <c r="N28" s="62" t="s">
        <v>340</v>
      </c>
      <c r="O28" s="62" t="s">
        <v>340</v>
      </c>
      <c r="P28" s="62" t="s">
        <v>340</v>
      </c>
      <c r="Q28" s="62" t="s">
        <v>340</v>
      </c>
      <c r="R28" s="62" t="s">
        <v>340</v>
      </c>
      <c r="S28" s="62" t="s">
        <v>340</v>
      </c>
      <c r="T28" s="62">
        <v>7.9979091805424201</v>
      </c>
      <c r="U28" s="56"/>
      <c r="V28" s="62">
        <v>7.9979091805424218</v>
      </c>
      <c r="W28" s="86"/>
      <c r="X28" s="56"/>
      <c r="Y28" s="56"/>
      <c r="Z28" s="56"/>
      <c r="AA28" s="56"/>
      <c r="AB28" s="56"/>
      <c r="AC28" s="56"/>
      <c r="AD28" s="56"/>
    </row>
    <row r="29" spans="2:30">
      <c r="B29" s="61" t="s">
        <v>108</v>
      </c>
      <c r="C29" s="56"/>
      <c r="D29" s="62">
        <v>3.5999956681112395E-2</v>
      </c>
      <c r="E29" s="62">
        <v>8.040858126070842E-2</v>
      </c>
      <c r="F29" s="62">
        <v>0.21363316122710047</v>
      </c>
      <c r="G29" s="62">
        <v>1.4950814666799495</v>
      </c>
      <c r="H29" s="62">
        <v>3.6745517611240426</v>
      </c>
      <c r="I29" s="62">
        <v>5.0911081743521907</v>
      </c>
      <c r="J29" s="62">
        <v>9.4703362895462444</v>
      </c>
      <c r="K29" s="62">
        <v>16.410754609680478</v>
      </c>
      <c r="L29" s="62">
        <v>4.6655670284980708</v>
      </c>
      <c r="M29" s="62">
        <v>24.886856912210277</v>
      </c>
      <c r="N29" s="62">
        <v>2.0000001719383032</v>
      </c>
      <c r="O29" s="62">
        <v>10.000009625080649</v>
      </c>
      <c r="P29" s="62">
        <v>25.000000014844986</v>
      </c>
      <c r="Q29" s="62" t="s">
        <v>340</v>
      </c>
      <c r="R29" s="62">
        <v>64.999999992532238</v>
      </c>
      <c r="S29" s="62">
        <v>90.000000033915342</v>
      </c>
      <c r="T29" s="62">
        <v>2.085064645427336</v>
      </c>
      <c r="U29" s="56"/>
      <c r="V29" s="62">
        <v>2.085064645427336</v>
      </c>
      <c r="W29" s="86"/>
      <c r="X29" s="56"/>
      <c r="Y29" s="56"/>
      <c r="Z29" s="56"/>
      <c r="AA29" s="56"/>
      <c r="AB29" s="56"/>
      <c r="AC29" s="56"/>
      <c r="AD29" s="56"/>
    </row>
    <row r="30" spans="2:30" s="54" customFormat="1">
      <c r="B30" s="61" t="s">
        <v>82</v>
      </c>
      <c r="C30" s="56"/>
      <c r="D30" s="62" t="s">
        <v>340</v>
      </c>
      <c r="E30" s="62" t="s">
        <v>340</v>
      </c>
      <c r="F30" s="62" t="s">
        <v>340</v>
      </c>
      <c r="G30" s="62">
        <v>1.7499999999999998</v>
      </c>
      <c r="H30" s="62" t="s">
        <v>340</v>
      </c>
      <c r="I30" s="62" t="s">
        <v>340</v>
      </c>
      <c r="J30" s="62" t="s">
        <v>340</v>
      </c>
      <c r="K30" s="62" t="s">
        <v>340</v>
      </c>
      <c r="L30" s="62" t="s">
        <v>340</v>
      </c>
      <c r="M30" s="62" t="s">
        <v>340</v>
      </c>
      <c r="N30" s="62" t="s">
        <v>340</v>
      </c>
      <c r="O30" s="62" t="s">
        <v>340</v>
      </c>
      <c r="P30" s="62" t="s">
        <v>340</v>
      </c>
      <c r="Q30" s="62" t="s">
        <v>340</v>
      </c>
      <c r="R30" s="62" t="s">
        <v>340</v>
      </c>
      <c r="S30" s="62" t="s">
        <v>340</v>
      </c>
      <c r="T30" s="62">
        <v>1.7499999999999998</v>
      </c>
      <c r="U30" s="125"/>
      <c r="V30" s="62">
        <v>1.7499999999999998</v>
      </c>
      <c r="W30" s="124"/>
      <c r="X30" s="125"/>
      <c r="Y30" s="125"/>
      <c r="Z30" s="125"/>
      <c r="AA30" s="125"/>
      <c r="AB30" s="125"/>
      <c r="AC30" s="125"/>
      <c r="AD30" s="125"/>
    </row>
    <row r="31" spans="2:30">
      <c r="B31" s="61" t="s">
        <v>83</v>
      </c>
      <c r="C31" s="56"/>
      <c r="D31" s="62">
        <v>3.6000000029470472E-2</v>
      </c>
      <c r="E31" s="62">
        <v>8.2497663659063122E-2</v>
      </c>
      <c r="F31" s="62">
        <v>0.18212199856755798</v>
      </c>
      <c r="G31" s="62">
        <v>1.5436492369135939</v>
      </c>
      <c r="H31" s="62">
        <v>3.5734015649281554</v>
      </c>
      <c r="I31" s="62">
        <v>4.4094768383776985</v>
      </c>
      <c r="J31" s="62">
        <v>8.9140378763086243</v>
      </c>
      <c r="K31" s="62">
        <v>14.255036131694631</v>
      </c>
      <c r="L31" s="62">
        <v>1.7502695662302898</v>
      </c>
      <c r="M31" s="62">
        <v>43.874998866352563</v>
      </c>
      <c r="N31" s="62">
        <v>2</v>
      </c>
      <c r="O31" s="62" t="s">
        <v>340</v>
      </c>
      <c r="P31" s="62">
        <v>25</v>
      </c>
      <c r="Q31" s="62">
        <v>40</v>
      </c>
      <c r="R31" s="62" t="s">
        <v>340</v>
      </c>
      <c r="S31" s="62">
        <v>90</v>
      </c>
      <c r="T31" s="62">
        <v>0.75457688837401204</v>
      </c>
      <c r="U31" s="56"/>
      <c r="V31" s="62">
        <v>0.75457688837401193</v>
      </c>
      <c r="W31" s="86"/>
      <c r="X31" s="56"/>
      <c r="Y31" s="56"/>
      <c r="Z31" s="56"/>
      <c r="AA31" s="56"/>
      <c r="AB31" s="56"/>
      <c r="AC31" s="56"/>
      <c r="AD31" s="56"/>
    </row>
    <row r="32" spans="2:30" ht="13.8" thickBot="1">
      <c r="B32" s="64"/>
      <c r="C32" s="56"/>
      <c r="D32" s="65"/>
      <c r="E32" s="65"/>
      <c r="F32" s="65"/>
      <c r="G32" s="65"/>
      <c r="H32" s="65"/>
      <c r="I32" s="65"/>
      <c r="J32" s="65"/>
      <c r="K32" s="65"/>
      <c r="L32" s="65"/>
      <c r="M32" s="65"/>
      <c r="N32" s="65"/>
      <c r="O32" s="65"/>
      <c r="P32" s="65"/>
      <c r="Q32" s="65"/>
      <c r="R32" s="65"/>
      <c r="S32" s="65"/>
      <c r="T32" s="65"/>
      <c r="U32" s="56"/>
      <c r="V32" s="65"/>
      <c r="W32" s="86"/>
      <c r="X32" s="56"/>
      <c r="Y32" s="56"/>
      <c r="Z32" s="56"/>
      <c r="AA32" s="56"/>
      <c r="AB32" s="56"/>
      <c r="AC32" s="56"/>
      <c r="AD32" s="56"/>
    </row>
    <row r="33" spans="2:30" ht="13.8" thickBot="1">
      <c r="D33" s="66"/>
      <c r="E33" s="66"/>
      <c r="F33" s="66"/>
      <c r="G33" s="66"/>
      <c r="H33" s="66"/>
      <c r="I33" s="66"/>
      <c r="J33" s="66"/>
      <c r="K33" s="66"/>
      <c r="L33" s="66"/>
      <c r="M33" s="66"/>
      <c r="N33" s="66"/>
      <c r="O33" s="66"/>
      <c r="P33" s="66"/>
      <c r="Q33" s="66"/>
      <c r="R33" s="66"/>
      <c r="S33" s="66"/>
      <c r="T33" s="66"/>
      <c r="V33" s="66"/>
      <c r="W33" s="88"/>
    </row>
    <row r="34" spans="2:30" ht="15" thickBot="1">
      <c r="B34" s="67" t="s">
        <v>84</v>
      </c>
      <c r="C34" s="101"/>
      <c r="D34" s="69">
        <v>3.5999982801244466E-2</v>
      </c>
      <c r="E34" s="69">
        <v>8.2015977022260364E-2</v>
      </c>
      <c r="F34" s="69">
        <v>0.20024057218947405</v>
      </c>
      <c r="G34" s="69">
        <v>1.3006883528268678</v>
      </c>
      <c r="H34" s="69">
        <v>1.9101851890412347</v>
      </c>
      <c r="I34" s="69">
        <v>6.0006715802644131</v>
      </c>
      <c r="J34" s="69">
        <v>7.6558985632234098</v>
      </c>
      <c r="K34" s="69">
        <v>12.064101460465531</v>
      </c>
      <c r="L34" s="69">
        <v>16.022300789069813</v>
      </c>
      <c r="M34" s="69">
        <v>31.058343733281564</v>
      </c>
      <c r="N34" s="69">
        <v>2.0000001604563447</v>
      </c>
      <c r="O34" s="69">
        <v>10.000000184443055</v>
      </c>
      <c r="P34" s="69">
        <v>25.00000005883496</v>
      </c>
      <c r="Q34" s="69">
        <v>39.999999879703473</v>
      </c>
      <c r="R34" s="69">
        <v>64.999999972110217</v>
      </c>
      <c r="S34" s="69">
        <v>89.999999957546706</v>
      </c>
      <c r="T34" s="69">
        <v>1.4690250462632721</v>
      </c>
      <c r="U34" s="54"/>
      <c r="V34" s="69">
        <v>1.4690250462632721</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3.8">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2">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12B6ADED-8623-4A08-8F59-793084BFD8AF}"/>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31E6-3A05-4149-BDB7-41E83BC2BBB2}">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5546875" style="55" customWidth="1"/>
    <col min="5" max="5" width="16.6640625" style="55" customWidth="1"/>
    <col min="6" max="6" width="13.6640625" style="55" customWidth="1"/>
    <col min="7" max="7" width="16.6640625" style="55" customWidth="1"/>
    <col min="8" max="8" width="13.6640625" style="55" customWidth="1"/>
    <col min="9" max="9" width="17.6640625" style="55" customWidth="1"/>
    <col min="10" max="10" width="1.5546875" style="55" customWidth="1"/>
    <col min="11" max="11" width="12.44140625" style="55" customWidth="1"/>
    <col min="12" max="12" width="20" style="55" customWidth="1"/>
    <col min="13" max="13" width="14.44140625" style="55" customWidth="1"/>
    <col min="14" max="14" width="17" style="55" customWidth="1"/>
    <col min="15" max="15" width="13.88671875" style="55" customWidth="1"/>
    <col min="16" max="16" width="17.5546875" style="55" customWidth="1"/>
    <col min="17" max="17" width="15.109375" style="55" customWidth="1"/>
    <col min="18" max="18" width="17.6640625" style="55" customWidth="1"/>
    <col min="19" max="19" width="13.5546875" style="55" customWidth="1"/>
    <col min="20" max="20" width="14.44140625" style="55" customWidth="1"/>
    <col min="21" max="26" width="15.88671875" style="55" customWidth="1"/>
    <col min="27" max="27" width="1.44140625" style="55" customWidth="1"/>
    <col min="28" max="28" width="14.109375" style="55" customWidth="1"/>
    <col min="29" max="29" width="14.6640625" style="55" customWidth="1"/>
    <col min="30" max="30" width="11.44140625" style="55" customWidth="1"/>
    <col min="31" max="16384" width="11.5546875" style="55"/>
  </cols>
  <sheetData>
    <row r="1" spans="2:30">
      <c r="B1" s="30" t="s">
        <v>43</v>
      </c>
    </row>
    <row r="2" spans="2:30" s="100" customFormat="1" ht="15.6">
      <c r="B2" s="212" t="s">
        <v>283</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row>
    <row r="3" spans="2:30" s="54" customFormat="1" ht="16.2" thickBot="1">
      <c r="B3" s="291"/>
      <c r="C3" s="291"/>
      <c r="D3" s="291"/>
      <c r="E3" s="291"/>
      <c r="F3" s="291"/>
      <c r="G3" s="291"/>
      <c r="H3" s="291"/>
      <c r="I3" s="291"/>
      <c r="J3" s="291"/>
      <c r="K3" s="291"/>
      <c r="L3" s="291"/>
      <c r="M3" s="291"/>
      <c r="N3" s="291"/>
      <c r="O3" s="291"/>
      <c r="P3" s="291"/>
      <c r="Q3" s="291"/>
      <c r="R3" s="291"/>
      <c r="S3" s="102"/>
      <c r="T3" s="102"/>
      <c r="U3" s="102"/>
      <c r="V3" s="102"/>
      <c r="W3" s="102"/>
      <c r="X3" s="102"/>
      <c r="Y3" s="102"/>
      <c r="Z3" s="102"/>
      <c r="AA3" s="102"/>
    </row>
    <row r="4" spans="2:30" s="54" customFormat="1" ht="16.2" thickBot="1">
      <c r="B4" s="229" t="s">
        <v>263</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1"/>
    </row>
    <row r="5" spans="2:30" s="54" customFormat="1" ht="16.2"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4" customFormat="1" ht="15.6">
      <c r="B6" s="284" t="s">
        <v>284</v>
      </c>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6"/>
    </row>
    <row r="7" spans="2:30" s="54" customFormat="1" ht="21" customHeight="1" thickBot="1">
      <c r="B7" s="281" t="s">
        <v>345</v>
      </c>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3"/>
    </row>
    <row r="8" spans="2:30" s="54"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4" customFormat="1" ht="13.5" customHeight="1" thickBot="1">
      <c r="B9" s="93"/>
      <c r="C9" s="81"/>
      <c r="D9" s="243" t="s">
        <v>110</v>
      </c>
      <c r="E9" s="275"/>
      <c r="F9" s="275"/>
      <c r="G9" s="275"/>
      <c r="H9" s="275"/>
      <c r="I9" s="244"/>
      <c r="J9" s="81"/>
      <c r="K9" s="243" t="s">
        <v>285</v>
      </c>
      <c r="L9" s="275"/>
      <c r="M9" s="275"/>
      <c r="N9" s="244"/>
      <c r="O9" s="243" t="s">
        <v>286</v>
      </c>
      <c r="P9" s="275"/>
      <c r="Q9" s="275"/>
      <c r="R9" s="244"/>
      <c r="S9" s="243" t="s">
        <v>199</v>
      </c>
      <c r="T9" s="275"/>
      <c r="U9" s="275"/>
      <c r="V9" s="244"/>
      <c r="W9" s="243" t="s">
        <v>287</v>
      </c>
      <c r="X9" s="275"/>
      <c r="Y9" s="275"/>
      <c r="Z9" s="244"/>
      <c r="AA9" s="115"/>
      <c r="AB9" s="246" t="s">
        <v>264</v>
      </c>
      <c r="AC9" s="247"/>
    </row>
    <row r="10" spans="2:30" s="54" customFormat="1" ht="13.95" customHeight="1" thickBot="1">
      <c r="B10" s="95"/>
      <c r="C10" s="81"/>
      <c r="D10" s="249" t="s">
        <v>151</v>
      </c>
      <c r="E10" s="249" t="s">
        <v>288</v>
      </c>
      <c r="F10" s="243" t="s">
        <v>103</v>
      </c>
      <c r="G10" s="244"/>
      <c r="H10" s="243" t="s">
        <v>105</v>
      </c>
      <c r="I10" s="244"/>
      <c r="J10" s="81"/>
      <c r="K10" s="243" t="s">
        <v>103</v>
      </c>
      <c r="L10" s="244"/>
      <c r="M10" s="243" t="s">
        <v>105</v>
      </c>
      <c r="N10" s="244"/>
      <c r="O10" s="243" t="s">
        <v>103</v>
      </c>
      <c r="P10" s="244"/>
      <c r="Q10" s="243" t="s">
        <v>105</v>
      </c>
      <c r="R10" s="244"/>
      <c r="S10" s="243" t="s">
        <v>103</v>
      </c>
      <c r="T10" s="244"/>
      <c r="U10" s="243" t="s">
        <v>105</v>
      </c>
      <c r="V10" s="244"/>
      <c r="W10" s="243" t="s">
        <v>103</v>
      </c>
      <c r="X10" s="244"/>
      <c r="Y10" s="243" t="s">
        <v>105</v>
      </c>
      <c r="Z10" s="244"/>
      <c r="AA10" s="150"/>
      <c r="AB10" s="241" t="s">
        <v>102</v>
      </c>
      <c r="AC10" s="242"/>
    </row>
    <row r="11" spans="2:30" s="54" customFormat="1" ht="25.95" customHeight="1">
      <c r="B11" s="95" t="s">
        <v>51</v>
      </c>
      <c r="C11" s="81"/>
      <c r="D11" s="273"/>
      <c r="E11" s="273"/>
      <c r="F11" s="249" t="s">
        <v>151</v>
      </c>
      <c r="G11" s="249" t="s">
        <v>289</v>
      </c>
      <c r="H11" s="249" t="s">
        <v>151</v>
      </c>
      <c r="I11" s="249" t="s">
        <v>289</v>
      </c>
      <c r="J11" s="81"/>
      <c r="K11" s="249" t="s">
        <v>151</v>
      </c>
      <c r="L11" s="249" t="s">
        <v>290</v>
      </c>
      <c r="M11" s="249" t="s">
        <v>151</v>
      </c>
      <c r="N11" s="249" t="s">
        <v>290</v>
      </c>
      <c r="O11" s="249" t="s">
        <v>151</v>
      </c>
      <c r="P11" s="249" t="s">
        <v>291</v>
      </c>
      <c r="Q11" s="249" t="s">
        <v>151</v>
      </c>
      <c r="R11" s="249" t="s">
        <v>291</v>
      </c>
      <c r="S11" s="249" t="s">
        <v>151</v>
      </c>
      <c r="T11" s="249" t="s">
        <v>292</v>
      </c>
      <c r="U11" s="249" t="s">
        <v>151</v>
      </c>
      <c r="V11" s="249" t="s">
        <v>292</v>
      </c>
      <c r="W11" s="249" t="s">
        <v>151</v>
      </c>
      <c r="X11" s="249" t="s">
        <v>293</v>
      </c>
      <c r="Y11" s="249" t="s">
        <v>151</v>
      </c>
      <c r="Z11" s="249" t="s">
        <v>293</v>
      </c>
      <c r="AA11" s="151"/>
      <c r="AB11" s="249" t="s">
        <v>151</v>
      </c>
      <c r="AC11" s="249" t="s">
        <v>294</v>
      </c>
    </row>
    <row r="12" spans="2:30" s="54" customFormat="1" ht="25.95" customHeight="1">
      <c r="B12" s="95"/>
      <c r="C12" s="81"/>
      <c r="D12" s="273"/>
      <c r="E12" s="273"/>
      <c r="F12" s="233"/>
      <c r="G12" s="233"/>
      <c r="H12" s="233"/>
      <c r="I12" s="233"/>
      <c r="J12" s="81"/>
      <c r="K12" s="233"/>
      <c r="L12" s="233"/>
      <c r="M12" s="233"/>
      <c r="N12" s="233"/>
      <c r="O12" s="233"/>
      <c r="P12" s="233"/>
      <c r="Q12" s="233"/>
      <c r="R12" s="233"/>
      <c r="S12" s="233"/>
      <c r="T12" s="233"/>
      <c r="U12" s="233"/>
      <c r="V12" s="233"/>
      <c r="W12" s="233"/>
      <c r="X12" s="233"/>
      <c r="Y12" s="233"/>
      <c r="Z12" s="233"/>
      <c r="AA12" s="152"/>
      <c r="AB12" s="233"/>
      <c r="AC12" s="233"/>
    </row>
    <row r="13" spans="2:30" s="54" customFormat="1" ht="25.95" customHeight="1" thickBot="1">
      <c r="B13" s="97" t="s">
        <v>113</v>
      </c>
      <c r="C13" s="81"/>
      <c r="D13" s="274"/>
      <c r="E13" s="274"/>
      <c r="F13" s="234"/>
      <c r="G13" s="234"/>
      <c r="H13" s="234"/>
      <c r="I13" s="234"/>
      <c r="J13" s="81"/>
      <c r="K13" s="234"/>
      <c r="L13" s="234"/>
      <c r="M13" s="234"/>
      <c r="N13" s="234"/>
      <c r="O13" s="234"/>
      <c r="P13" s="234"/>
      <c r="Q13" s="234"/>
      <c r="R13" s="234"/>
      <c r="S13" s="234"/>
      <c r="T13" s="234"/>
      <c r="U13" s="234"/>
      <c r="V13" s="234"/>
      <c r="W13" s="234"/>
      <c r="X13" s="234"/>
      <c r="Y13" s="234"/>
      <c r="Z13" s="234"/>
      <c r="AA13" s="152"/>
      <c r="AB13" s="234"/>
      <c r="AC13" s="234"/>
    </row>
    <row r="14" spans="2:30" s="54" customFormat="1" ht="13.8" thickBot="1">
      <c r="D14" s="153"/>
      <c r="E14" s="153"/>
      <c r="F14" s="154"/>
      <c r="V14" s="154"/>
      <c r="Z14" s="154"/>
    </row>
    <row r="15" spans="2:30">
      <c r="B15" s="57" t="s">
        <v>68</v>
      </c>
      <c r="C15" s="58"/>
      <c r="D15" s="59">
        <v>1.8066365317404989</v>
      </c>
      <c r="E15" s="59">
        <v>35.745290064124553</v>
      </c>
      <c r="F15" s="59">
        <v>1.3609272830391113</v>
      </c>
      <c r="G15" s="59">
        <v>98.156262354975638</v>
      </c>
      <c r="H15" s="59">
        <v>25.535150221113323</v>
      </c>
      <c r="I15" s="59">
        <v>1.8437376450243588</v>
      </c>
      <c r="J15" s="56"/>
      <c r="K15" s="59">
        <v>1.38312564663965</v>
      </c>
      <c r="L15" s="59">
        <v>97.684118711605379</v>
      </c>
      <c r="M15" s="59">
        <v>25.535150221113323</v>
      </c>
      <c r="N15" s="59">
        <v>2.3158812883946158</v>
      </c>
      <c r="O15" s="59">
        <v>1.2762494180417725</v>
      </c>
      <c r="P15" s="59">
        <v>100</v>
      </c>
      <c r="Q15" s="59" t="s">
        <v>340</v>
      </c>
      <c r="R15" s="59">
        <v>0</v>
      </c>
      <c r="S15" s="59" t="s">
        <v>340</v>
      </c>
      <c r="T15" s="59" t="s">
        <v>340</v>
      </c>
      <c r="U15" s="59" t="s">
        <v>340</v>
      </c>
      <c r="V15" s="59" t="s">
        <v>340</v>
      </c>
      <c r="W15" s="59" t="s">
        <v>340</v>
      </c>
      <c r="X15" s="59" t="s">
        <v>340</v>
      </c>
      <c r="Y15" s="59" t="s">
        <v>340</v>
      </c>
      <c r="Z15" s="59" t="s">
        <v>340</v>
      </c>
      <c r="AA15" s="155"/>
      <c r="AB15" s="59">
        <v>1.1966892435737633</v>
      </c>
      <c r="AC15" s="59">
        <v>15.409964185993422</v>
      </c>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c r="Z16" s="62" t="s">
        <v>340</v>
      </c>
      <c r="AA16" s="155"/>
      <c r="AB16" s="62" t="s">
        <v>340</v>
      </c>
      <c r="AC16" s="62">
        <v>0</v>
      </c>
      <c r="AD16" s="56"/>
    </row>
    <row r="17" spans="2:30">
      <c r="B17" s="61" t="s">
        <v>70</v>
      </c>
      <c r="C17" s="58"/>
      <c r="D17" s="62" t="s">
        <v>340</v>
      </c>
      <c r="E17" s="62">
        <v>0</v>
      </c>
      <c r="F17" s="62" t="s">
        <v>340</v>
      </c>
      <c r="G17" s="62" t="s">
        <v>340</v>
      </c>
      <c r="H17" s="62" t="s">
        <v>340</v>
      </c>
      <c r="I17" s="62" t="s">
        <v>340</v>
      </c>
      <c r="J17" s="56"/>
      <c r="K17" s="62" t="s">
        <v>340</v>
      </c>
      <c r="L17" s="62" t="s">
        <v>340</v>
      </c>
      <c r="M17" s="62" t="s">
        <v>340</v>
      </c>
      <c r="N17" s="62" t="s">
        <v>340</v>
      </c>
      <c r="O17" s="62" t="s">
        <v>340</v>
      </c>
      <c r="P17" s="62" t="s">
        <v>340</v>
      </c>
      <c r="Q17" s="62" t="s">
        <v>340</v>
      </c>
      <c r="R17" s="62" t="s">
        <v>340</v>
      </c>
      <c r="S17" s="62" t="s">
        <v>340</v>
      </c>
      <c r="T17" s="62" t="s">
        <v>340</v>
      </c>
      <c r="U17" s="62" t="s">
        <v>340</v>
      </c>
      <c r="V17" s="62" t="s">
        <v>340</v>
      </c>
      <c r="W17" s="62" t="s">
        <v>340</v>
      </c>
      <c r="X17" s="62" t="s">
        <v>340</v>
      </c>
      <c r="Y17" s="62" t="s">
        <v>340</v>
      </c>
      <c r="Z17" s="62" t="s">
        <v>340</v>
      </c>
      <c r="AA17" s="155"/>
      <c r="AB17" s="62">
        <v>2.5018740018592269</v>
      </c>
      <c r="AC17" s="62">
        <v>24.897416202515743</v>
      </c>
      <c r="AD17" s="56"/>
    </row>
    <row r="18" spans="2:30">
      <c r="B18" s="61" t="s">
        <v>71</v>
      </c>
      <c r="C18" s="58"/>
      <c r="D18" s="62">
        <v>2.6808256063003055</v>
      </c>
      <c r="E18" s="62">
        <v>8.4907834427880733</v>
      </c>
      <c r="F18" s="62">
        <v>1.888643804283175</v>
      </c>
      <c r="G18" s="62">
        <v>97.747125322232236</v>
      </c>
      <c r="H18" s="62">
        <v>37.051798232475996</v>
      </c>
      <c r="I18" s="62">
        <v>2.2528746777677653</v>
      </c>
      <c r="J18" s="56"/>
      <c r="K18" s="62">
        <v>1.888643804283175</v>
      </c>
      <c r="L18" s="62">
        <v>97.747125322232236</v>
      </c>
      <c r="M18" s="62">
        <v>37.051798232475996</v>
      </c>
      <c r="N18" s="62">
        <v>2.2528746777677653</v>
      </c>
      <c r="O18" s="62" t="s">
        <v>340</v>
      </c>
      <c r="P18" s="62" t="s">
        <v>340</v>
      </c>
      <c r="Q18" s="62" t="s">
        <v>340</v>
      </c>
      <c r="R18" s="62" t="s">
        <v>340</v>
      </c>
      <c r="S18" s="62" t="s">
        <v>340</v>
      </c>
      <c r="T18" s="62" t="s">
        <v>340</v>
      </c>
      <c r="U18" s="62" t="s">
        <v>340</v>
      </c>
      <c r="V18" s="62" t="s">
        <v>340</v>
      </c>
      <c r="W18" s="62" t="s">
        <v>340</v>
      </c>
      <c r="X18" s="62" t="s">
        <v>340</v>
      </c>
      <c r="Y18" s="62" t="s">
        <v>340</v>
      </c>
      <c r="Z18" s="62" t="s">
        <v>340</v>
      </c>
      <c r="AA18" s="155"/>
      <c r="AB18" s="62">
        <v>1.510251025982704</v>
      </c>
      <c r="AC18" s="62">
        <v>27.357486079080058</v>
      </c>
      <c r="AD18" s="56"/>
    </row>
    <row r="19" spans="2:30">
      <c r="B19" s="61" t="s">
        <v>107</v>
      </c>
      <c r="C19" s="58"/>
      <c r="D19" s="62">
        <v>3.035500103700441</v>
      </c>
      <c r="E19" s="62">
        <v>36.843705502994503</v>
      </c>
      <c r="F19" s="62">
        <v>2.4115801305240065</v>
      </c>
      <c r="G19" s="62">
        <v>98.658291401358525</v>
      </c>
      <c r="H19" s="62">
        <v>48.913478814647462</v>
      </c>
      <c r="I19" s="62">
        <v>1.3417085986414818</v>
      </c>
      <c r="J19" s="56"/>
      <c r="K19" s="62">
        <v>2.550942662404668</v>
      </c>
      <c r="L19" s="62">
        <v>98.548085423074227</v>
      </c>
      <c r="M19" s="62">
        <v>48.879879124839917</v>
      </c>
      <c r="N19" s="62">
        <v>1.4519145769257735</v>
      </c>
      <c r="O19" s="62">
        <v>0.81042293561881185</v>
      </c>
      <c r="P19" s="62">
        <v>99.929230094328659</v>
      </c>
      <c r="Q19" s="62">
        <v>56.999997394872061</v>
      </c>
      <c r="R19" s="62">
        <v>7.0769905671345723E-2</v>
      </c>
      <c r="S19" s="62" t="s">
        <v>340</v>
      </c>
      <c r="T19" s="62" t="s">
        <v>340</v>
      </c>
      <c r="U19" s="62" t="s">
        <v>340</v>
      </c>
      <c r="V19" s="62" t="s">
        <v>340</v>
      </c>
      <c r="W19" s="62">
        <v>1.7312471168195813</v>
      </c>
      <c r="X19" s="62">
        <v>100</v>
      </c>
      <c r="Y19" s="62" t="s">
        <v>340</v>
      </c>
      <c r="Z19" s="62">
        <v>0</v>
      </c>
      <c r="AA19" s="155"/>
      <c r="AB19" s="62">
        <v>2.0032894845702174</v>
      </c>
      <c r="AC19" s="62">
        <v>28.874546659088985</v>
      </c>
      <c r="AD19" s="56"/>
    </row>
    <row r="20" spans="2:30">
      <c r="B20" s="61" t="s">
        <v>72</v>
      </c>
      <c r="C20" s="58"/>
      <c r="D20" s="62">
        <v>2.9930043868830749</v>
      </c>
      <c r="E20" s="62">
        <v>23.404628841224177</v>
      </c>
      <c r="F20" s="62">
        <v>1.4697152926670984</v>
      </c>
      <c r="G20" s="62">
        <v>95.066924709035163</v>
      </c>
      <c r="H20" s="62">
        <v>32.348812090681747</v>
      </c>
      <c r="I20" s="62">
        <v>4.9330752909648421</v>
      </c>
      <c r="J20" s="56"/>
      <c r="K20" s="62">
        <v>1.3355252145805154</v>
      </c>
      <c r="L20" s="62">
        <v>96.009059237735102</v>
      </c>
      <c r="M20" s="62">
        <v>35.6485629545747</v>
      </c>
      <c r="N20" s="62">
        <v>3.9909407622649042</v>
      </c>
      <c r="O20" s="62">
        <v>0.6009999535380357</v>
      </c>
      <c r="P20" s="62">
        <v>100</v>
      </c>
      <c r="Q20" s="62" t="s">
        <v>340</v>
      </c>
      <c r="R20" s="62">
        <v>0</v>
      </c>
      <c r="S20" s="62" t="s">
        <v>340</v>
      </c>
      <c r="T20" s="62" t="s">
        <v>340</v>
      </c>
      <c r="U20" s="62" t="s">
        <v>340</v>
      </c>
      <c r="V20" s="62" t="s">
        <v>340</v>
      </c>
      <c r="W20" s="62">
        <v>1.7393373759611204</v>
      </c>
      <c r="X20" s="62">
        <v>93.523146419836621</v>
      </c>
      <c r="Y20" s="62">
        <v>31.268411880220626</v>
      </c>
      <c r="Z20" s="62">
        <v>6.4768535801633744</v>
      </c>
      <c r="AA20" s="155"/>
      <c r="AB20" s="62">
        <v>3.1459565806200946</v>
      </c>
      <c r="AC20" s="62">
        <v>23.026844353304664</v>
      </c>
      <c r="AD20" s="56"/>
    </row>
    <row r="21" spans="2:30">
      <c r="B21" s="61" t="s">
        <v>73</v>
      </c>
      <c r="C21" s="58"/>
      <c r="D21" s="62">
        <v>2.7564722194828963</v>
      </c>
      <c r="E21" s="62">
        <v>0.513904864872752</v>
      </c>
      <c r="F21" s="62">
        <v>2.7564722194828963</v>
      </c>
      <c r="G21" s="62">
        <v>100</v>
      </c>
      <c r="H21" s="62" t="s">
        <v>340</v>
      </c>
      <c r="I21" s="62">
        <v>0</v>
      </c>
      <c r="J21" s="56"/>
      <c r="K21" s="62">
        <v>2.7937948512674904</v>
      </c>
      <c r="L21" s="62">
        <v>100</v>
      </c>
      <c r="M21" s="62" t="s">
        <v>340</v>
      </c>
      <c r="N21" s="62">
        <v>0</v>
      </c>
      <c r="O21" s="62" t="s">
        <v>340</v>
      </c>
      <c r="P21" s="62" t="s">
        <v>340</v>
      </c>
      <c r="Q21" s="62" t="s">
        <v>340</v>
      </c>
      <c r="R21" s="62" t="s">
        <v>340</v>
      </c>
      <c r="S21" s="62" t="s">
        <v>340</v>
      </c>
      <c r="T21" s="62" t="s">
        <v>340</v>
      </c>
      <c r="U21" s="62" t="s">
        <v>340</v>
      </c>
      <c r="V21" s="62" t="s">
        <v>340</v>
      </c>
      <c r="W21" s="62">
        <v>0.8311816479151326</v>
      </c>
      <c r="X21" s="62">
        <v>100</v>
      </c>
      <c r="Y21" s="62" t="s">
        <v>340</v>
      </c>
      <c r="Z21" s="62">
        <v>0</v>
      </c>
      <c r="AA21" s="155"/>
      <c r="AB21" s="62">
        <v>4.5999551168951758</v>
      </c>
      <c r="AC21" s="62">
        <v>99.316000309116731</v>
      </c>
      <c r="AD21" s="56"/>
    </row>
    <row r="22" spans="2:30">
      <c r="B22" s="61" t="s">
        <v>74</v>
      </c>
      <c r="C22" s="58"/>
      <c r="D22" s="62">
        <v>2.1248688025392046</v>
      </c>
      <c r="E22" s="62">
        <v>94.524224944960693</v>
      </c>
      <c r="F22" s="62">
        <v>2.1248688025392046</v>
      </c>
      <c r="G22" s="62">
        <v>100</v>
      </c>
      <c r="H22" s="62" t="s">
        <v>340</v>
      </c>
      <c r="I22" s="62">
        <v>0</v>
      </c>
      <c r="J22" s="56"/>
      <c r="K22" s="62" t="s">
        <v>340</v>
      </c>
      <c r="L22" s="62" t="s">
        <v>340</v>
      </c>
      <c r="M22" s="62" t="s">
        <v>340</v>
      </c>
      <c r="N22" s="62" t="s">
        <v>340</v>
      </c>
      <c r="O22" s="62" t="s">
        <v>340</v>
      </c>
      <c r="P22" s="62" t="s">
        <v>340</v>
      </c>
      <c r="Q22" s="62" t="s">
        <v>340</v>
      </c>
      <c r="R22" s="62" t="s">
        <v>340</v>
      </c>
      <c r="S22" s="62" t="s">
        <v>340</v>
      </c>
      <c r="T22" s="62" t="s">
        <v>340</v>
      </c>
      <c r="U22" s="62" t="s">
        <v>340</v>
      </c>
      <c r="V22" s="62" t="s">
        <v>340</v>
      </c>
      <c r="W22" s="62">
        <v>2.1248688025392046</v>
      </c>
      <c r="X22" s="62">
        <v>100</v>
      </c>
      <c r="Y22" s="62" t="s">
        <v>340</v>
      </c>
      <c r="Z22" s="62">
        <v>0</v>
      </c>
      <c r="AA22" s="155"/>
      <c r="AB22" s="62">
        <v>2.1792525200147179</v>
      </c>
      <c r="AC22" s="62">
        <v>23.634972380495306</v>
      </c>
      <c r="AD22" s="56"/>
    </row>
    <row r="23" spans="2:30">
      <c r="B23" s="63" t="s">
        <v>76</v>
      </c>
      <c r="C23" s="58"/>
      <c r="D23" s="62" t="s">
        <v>340</v>
      </c>
      <c r="E23" s="62" t="s">
        <v>340</v>
      </c>
      <c r="F23" s="62" t="s">
        <v>340</v>
      </c>
      <c r="G23" s="62" t="s">
        <v>340</v>
      </c>
      <c r="H23" s="62" t="s">
        <v>340</v>
      </c>
      <c r="I23" s="62" t="s">
        <v>340</v>
      </c>
      <c r="J23" s="56"/>
      <c r="K23" s="62" t="s">
        <v>340</v>
      </c>
      <c r="L23" s="62" t="s">
        <v>340</v>
      </c>
      <c r="M23" s="62" t="s">
        <v>340</v>
      </c>
      <c r="N23" s="62" t="s">
        <v>340</v>
      </c>
      <c r="O23" s="62" t="s">
        <v>340</v>
      </c>
      <c r="P23" s="62" t="s">
        <v>340</v>
      </c>
      <c r="Q23" s="62" t="s">
        <v>340</v>
      </c>
      <c r="R23" s="62" t="s">
        <v>340</v>
      </c>
      <c r="S23" s="62" t="s">
        <v>340</v>
      </c>
      <c r="T23" s="62" t="s">
        <v>340</v>
      </c>
      <c r="U23" s="62" t="s">
        <v>340</v>
      </c>
      <c r="V23" s="62" t="s">
        <v>340</v>
      </c>
      <c r="W23" s="62" t="s">
        <v>340</v>
      </c>
      <c r="X23" s="62" t="s">
        <v>340</v>
      </c>
      <c r="Y23" s="62" t="s">
        <v>340</v>
      </c>
      <c r="Z23" s="62" t="s">
        <v>340</v>
      </c>
      <c r="AA23" s="155"/>
      <c r="AB23" s="62" t="s">
        <v>340</v>
      </c>
      <c r="AC23" s="62" t="s">
        <v>340</v>
      </c>
      <c r="AD23" s="56"/>
    </row>
    <row r="24" spans="2:30">
      <c r="B24" s="61" t="s">
        <v>77</v>
      </c>
      <c r="C24" s="58"/>
      <c r="D24" s="62">
        <v>4.860869904661806</v>
      </c>
      <c r="E24" s="62">
        <v>10.814121919314278</v>
      </c>
      <c r="F24" s="62">
        <v>2.5481415136066206</v>
      </c>
      <c r="G24" s="62">
        <v>97.237861464609907</v>
      </c>
      <c r="H24" s="62">
        <v>86.277772067005429</v>
      </c>
      <c r="I24" s="62">
        <v>2.7621385353900929</v>
      </c>
      <c r="J24" s="56"/>
      <c r="K24" s="62">
        <v>2.5499620481961061</v>
      </c>
      <c r="L24" s="62">
        <v>97.226310412699419</v>
      </c>
      <c r="M24" s="62">
        <v>86.277772067005429</v>
      </c>
      <c r="N24" s="62">
        <v>2.7736895873005718</v>
      </c>
      <c r="O24" s="62" t="s">
        <v>340</v>
      </c>
      <c r="P24" s="62" t="s">
        <v>340</v>
      </c>
      <c r="Q24" s="62" t="s">
        <v>340</v>
      </c>
      <c r="R24" s="62" t="s">
        <v>340</v>
      </c>
      <c r="S24" s="62" t="s">
        <v>340</v>
      </c>
      <c r="T24" s="62" t="s">
        <v>340</v>
      </c>
      <c r="U24" s="62" t="s">
        <v>340</v>
      </c>
      <c r="V24" s="62" t="s">
        <v>340</v>
      </c>
      <c r="W24" s="62">
        <v>2.1248820654750378</v>
      </c>
      <c r="X24" s="62">
        <v>100</v>
      </c>
      <c r="Y24" s="62" t="s">
        <v>340</v>
      </c>
      <c r="Z24" s="62">
        <v>0</v>
      </c>
      <c r="AA24" s="155"/>
      <c r="AB24" s="62">
        <v>1.2982392150632711</v>
      </c>
      <c r="AC24" s="62">
        <v>31.015349891156173</v>
      </c>
      <c r="AD24" s="56"/>
    </row>
    <row r="25" spans="2:30">
      <c r="B25" s="61" t="s">
        <v>78</v>
      </c>
      <c r="C25" s="58"/>
      <c r="D25" s="62">
        <v>2.906721386170521</v>
      </c>
      <c r="E25" s="62">
        <v>19.540234193768939</v>
      </c>
      <c r="F25" s="62">
        <v>2.505062621866196</v>
      </c>
      <c r="G25" s="62">
        <v>98.74077206424451</v>
      </c>
      <c r="H25" s="62">
        <v>34.402287333875478</v>
      </c>
      <c r="I25" s="62">
        <v>1.259227935755491</v>
      </c>
      <c r="J25" s="56"/>
      <c r="K25" s="62">
        <v>2.505062621866196</v>
      </c>
      <c r="L25" s="62">
        <v>98.74077206424451</v>
      </c>
      <c r="M25" s="62">
        <v>34.402287333875478</v>
      </c>
      <c r="N25" s="62">
        <v>1.259227935755491</v>
      </c>
      <c r="O25" s="62" t="s">
        <v>340</v>
      </c>
      <c r="P25" s="62" t="s">
        <v>340</v>
      </c>
      <c r="Q25" s="62" t="s">
        <v>340</v>
      </c>
      <c r="R25" s="62" t="s">
        <v>340</v>
      </c>
      <c r="S25" s="62" t="s">
        <v>340</v>
      </c>
      <c r="T25" s="62" t="s">
        <v>340</v>
      </c>
      <c r="U25" s="62" t="s">
        <v>340</v>
      </c>
      <c r="V25" s="62" t="s">
        <v>340</v>
      </c>
      <c r="W25" s="62" t="s">
        <v>340</v>
      </c>
      <c r="X25" s="62" t="s">
        <v>340</v>
      </c>
      <c r="Y25" s="62" t="s">
        <v>340</v>
      </c>
      <c r="Z25" s="62" t="s">
        <v>340</v>
      </c>
      <c r="AA25" s="155"/>
      <c r="AB25" s="62">
        <v>1.8662330567209455</v>
      </c>
      <c r="AC25" s="62">
        <v>24.896902969594841</v>
      </c>
      <c r="AD25" s="56"/>
    </row>
    <row r="26" spans="2:30">
      <c r="B26" s="61" t="s">
        <v>80</v>
      </c>
      <c r="C26" s="58"/>
      <c r="D26" s="62" t="s">
        <v>340</v>
      </c>
      <c r="E26" s="62" t="s">
        <v>340</v>
      </c>
      <c r="F26" s="62" t="s">
        <v>340</v>
      </c>
      <c r="G26" s="62" t="s">
        <v>340</v>
      </c>
      <c r="H26" s="62" t="s">
        <v>340</v>
      </c>
      <c r="I26" s="62" t="s">
        <v>340</v>
      </c>
      <c r="J26" s="56"/>
      <c r="K26" s="62" t="s">
        <v>340</v>
      </c>
      <c r="L26" s="62" t="s">
        <v>340</v>
      </c>
      <c r="M26" s="62" t="s">
        <v>340</v>
      </c>
      <c r="N26" s="62" t="s">
        <v>340</v>
      </c>
      <c r="O26" s="62" t="s">
        <v>340</v>
      </c>
      <c r="P26" s="62" t="s">
        <v>340</v>
      </c>
      <c r="Q26" s="62" t="s">
        <v>340</v>
      </c>
      <c r="R26" s="62" t="s">
        <v>340</v>
      </c>
      <c r="S26" s="62" t="s">
        <v>340</v>
      </c>
      <c r="T26" s="62" t="s">
        <v>340</v>
      </c>
      <c r="U26" s="62" t="s">
        <v>340</v>
      </c>
      <c r="V26" s="62" t="s">
        <v>340</v>
      </c>
      <c r="W26" s="62" t="s">
        <v>340</v>
      </c>
      <c r="X26" s="62" t="s">
        <v>340</v>
      </c>
      <c r="Y26" s="62" t="s">
        <v>340</v>
      </c>
      <c r="Z26" s="62" t="s">
        <v>340</v>
      </c>
      <c r="AA26" s="155"/>
      <c r="AB26" s="62" t="s">
        <v>340</v>
      </c>
      <c r="AC26" s="62" t="s">
        <v>340</v>
      </c>
      <c r="AD26" s="56"/>
    </row>
    <row r="27" spans="2:30">
      <c r="B27" s="61" t="s">
        <v>79</v>
      </c>
      <c r="C27" s="58"/>
      <c r="D27" s="62" t="s">
        <v>340</v>
      </c>
      <c r="E27" s="62" t="s">
        <v>340</v>
      </c>
      <c r="F27" s="62" t="s">
        <v>340</v>
      </c>
      <c r="G27" s="62" t="s">
        <v>340</v>
      </c>
      <c r="H27" s="62" t="s">
        <v>340</v>
      </c>
      <c r="I27" s="62" t="s">
        <v>340</v>
      </c>
      <c r="J27" s="56"/>
      <c r="K27" s="62" t="s">
        <v>340</v>
      </c>
      <c r="L27" s="62" t="s">
        <v>340</v>
      </c>
      <c r="M27" s="62" t="s">
        <v>340</v>
      </c>
      <c r="N27" s="62" t="s">
        <v>340</v>
      </c>
      <c r="O27" s="62" t="s">
        <v>340</v>
      </c>
      <c r="P27" s="62" t="s">
        <v>340</v>
      </c>
      <c r="Q27" s="62" t="s">
        <v>340</v>
      </c>
      <c r="R27" s="62" t="s">
        <v>340</v>
      </c>
      <c r="S27" s="62" t="s">
        <v>340</v>
      </c>
      <c r="T27" s="62" t="s">
        <v>340</v>
      </c>
      <c r="U27" s="62" t="s">
        <v>340</v>
      </c>
      <c r="V27" s="62" t="s">
        <v>340</v>
      </c>
      <c r="W27" s="62" t="s">
        <v>340</v>
      </c>
      <c r="X27" s="62" t="s">
        <v>340</v>
      </c>
      <c r="Y27" s="62" t="s">
        <v>340</v>
      </c>
      <c r="Z27" s="62" t="s">
        <v>340</v>
      </c>
      <c r="AA27" s="155"/>
      <c r="AB27" s="62" t="s">
        <v>340</v>
      </c>
      <c r="AC27" s="62">
        <v>0</v>
      </c>
      <c r="AD27" s="56"/>
    </row>
    <row r="28" spans="2:30">
      <c r="B28" s="61" t="s">
        <v>81</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c r="Z28" s="62" t="s">
        <v>340</v>
      </c>
      <c r="AA28" s="155"/>
      <c r="AB28" s="62" t="s">
        <v>340</v>
      </c>
      <c r="AC28" s="62">
        <v>0</v>
      </c>
      <c r="AD28" s="56"/>
    </row>
    <row r="29" spans="2:30">
      <c r="B29" s="61" t="s">
        <v>108</v>
      </c>
      <c r="C29" s="58"/>
      <c r="D29" s="62">
        <v>2.3976726502197709</v>
      </c>
      <c r="E29" s="62">
        <v>23.37624939593389</v>
      </c>
      <c r="F29" s="62">
        <v>1.5632387196530109</v>
      </c>
      <c r="G29" s="62">
        <v>97.594562155925445</v>
      </c>
      <c r="H29" s="62">
        <v>36.252720828794395</v>
      </c>
      <c r="I29" s="62">
        <v>2.4054378440745587</v>
      </c>
      <c r="J29" s="56"/>
      <c r="K29" s="62">
        <v>2.4169247999423287</v>
      </c>
      <c r="L29" s="62">
        <v>96.735653531839716</v>
      </c>
      <c r="M29" s="62">
        <v>51.653065079596971</v>
      </c>
      <c r="N29" s="62">
        <v>3.2643464681602841</v>
      </c>
      <c r="O29" s="62" t="s">
        <v>340</v>
      </c>
      <c r="P29" s="62" t="s">
        <v>340</v>
      </c>
      <c r="Q29" s="62" t="s">
        <v>340</v>
      </c>
      <c r="R29" s="62" t="s">
        <v>340</v>
      </c>
      <c r="S29" s="62" t="s">
        <v>340</v>
      </c>
      <c r="T29" s="62" t="s">
        <v>340</v>
      </c>
      <c r="U29" s="62" t="s">
        <v>340</v>
      </c>
      <c r="V29" s="62" t="s">
        <v>340</v>
      </c>
      <c r="W29" s="62">
        <v>0.73025089832556889</v>
      </c>
      <c r="X29" s="62">
        <v>98.447476530036411</v>
      </c>
      <c r="Y29" s="62">
        <v>4.0978349812785604</v>
      </c>
      <c r="Z29" s="62">
        <v>1.5525234699635846</v>
      </c>
      <c r="AA29" s="155"/>
      <c r="AB29" s="62">
        <v>2.1728444996972112</v>
      </c>
      <c r="AC29" s="62">
        <v>30.012857563947826</v>
      </c>
      <c r="AD29" s="56"/>
    </row>
    <row r="30" spans="2:30">
      <c r="B30" s="61" t="s">
        <v>82</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62" t="s">
        <v>340</v>
      </c>
      <c r="T30" s="62" t="s">
        <v>340</v>
      </c>
      <c r="U30" s="62" t="s">
        <v>340</v>
      </c>
      <c r="V30" s="62" t="s">
        <v>340</v>
      </c>
      <c r="W30" s="62" t="s">
        <v>340</v>
      </c>
      <c r="X30" s="62" t="s">
        <v>340</v>
      </c>
      <c r="Y30" s="62" t="s">
        <v>340</v>
      </c>
      <c r="Z30" s="62" t="s">
        <v>340</v>
      </c>
      <c r="AA30" s="155"/>
      <c r="AB30" s="62" t="s">
        <v>340</v>
      </c>
      <c r="AC30" s="62">
        <v>0</v>
      </c>
      <c r="AD30" s="56"/>
    </row>
    <row r="31" spans="2:30">
      <c r="B31" s="61" t="s">
        <v>83</v>
      </c>
      <c r="C31" s="58"/>
      <c r="D31" s="62">
        <v>2.6792464621303429</v>
      </c>
      <c r="E31" s="62">
        <v>3.0258567052984171</v>
      </c>
      <c r="F31" s="62">
        <v>2.1670982431385926</v>
      </c>
      <c r="G31" s="62">
        <v>98.64546364889847</v>
      </c>
      <c r="H31" s="62">
        <v>39.976952410231434</v>
      </c>
      <c r="I31" s="62">
        <v>1.3545363511015331</v>
      </c>
      <c r="J31" s="56"/>
      <c r="K31" s="62">
        <v>2.5476902391198508</v>
      </c>
      <c r="L31" s="62">
        <v>97.862791218438602</v>
      </c>
      <c r="M31" s="62">
        <v>39.976952410231434</v>
      </c>
      <c r="N31" s="62">
        <v>2.1372087815613994</v>
      </c>
      <c r="O31" s="62" t="s">
        <v>340</v>
      </c>
      <c r="P31" s="62" t="s">
        <v>340</v>
      </c>
      <c r="Q31" s="62" t="s">
        <v>340</v>
      </c>
      <c r="R31" s="62" t="s">
        <v>340</v>
      </c>
      <c r="S31" s="62" t="s">
        <v>340</v>
      </c>
      <c r="T31" s="62" t="s">
        <v>340</v>
      </c>
      <c r="U31" s="62" t="s">
        <v>340</v>
      </c>
      <c r="V31" s="62" t="s">
        <v>340</v>
      </c>
      <c r="W31" s="62">
        <v>1.5225018405210935</v>
      </c>
      <c r="X31" s="62">
        <v>100</v>
      </c>
      <c r="Y31" s="62" t="s">
        <v>340</v>
      </c>
      <c r="Z31" s="62">
        <v>0</v>
      </c>
      <c r="AA31" s="155"/>
      <c r="AB31" s="62">
        <v>2.1554796079297738</v>
      </c>
      <c r="AC31" s="62">
        <v>23.844344508815048</v>
      </c>
      <c r="AD31" s="56"/>
    </row>
    <row r="32" spans="2:30" ht="13.8" thickBot="1">
      <c r="B32" s="64"/>
      <c r="C32" s="58"/>
      <c r="D32" s="65"/>
      <c r="E32" s="65"/>
      <c r="F32" s="65"/>
      <c r="G32" s="65"/>
      <c r="H32" s="65"/>
      <c r="I32" s="65"/>
      <c r="J32" s="56"/>
      <c r="K32" s="65"/>
      <c r="L32" s="65"/>
      <c r="M32" s="65"/>
      <c r="N32" s="65"/>
      <c r="O32" s="65"/>
      <c r="P32" s="65"/>
      <c r="Q32" s="65"/>
      <c r="R32" s="65"/>
      <c r="S32" s="65"/>
      <c r="T32" s="65"/>
      <c r="U32" s="65"/>
      <c r="V32" s="65"/>
      <c r="W32" s="65"/>
      <c r="X32" s="65"/>
      <c r="Y32" s="65"/>
      <c r="Z32" s="65"/>
      <c r="AA32" s="155"/>
      <c r="AB32" s="65"/>
      <c r="AC32" s="65"/>
      <c r="AD32" s="56"/>
    </row>
    <row r="33" spans="2:29" ht="13.8" thickBot="1">
      <c r="D33" s="66"/>
      <c r="E33" s="66"/>
      <c r="F33" s="66"/>
      <c r="G33" s="66"/>
      <c r="H33" s="66"/>
      <c r="I33" s="66"/>
      <c r="K33" s="66"/>
      <c r="L33" s="66"/>
      <c r="M33" s="66"/>
      <c r="N33" s="66"/>
      <c r="O33" s="66"/>
      <c r="P33" s="66"/>
      <c r="Q33" s="66"/>
      <c r="R33" s="66"/>
      <c r="S33" s="66"/>
      <c r="T33" s="66"/>
      <c r="U33" s="66"/>
      <c r="V33" s="66"/>
      <c r="W33" s="66"/>
      <c r="X33" s="66"/>
      <c r="Y33" s="66"/>
      <c r="Z33" s="66"/>
      <c r="AB33" s="66"/>
      <c r="AC33" s="66"/>
    </row>
    <row r="34" spans="2:29" ht="15" thickBot="1">
      <c r="B34" s="67" t="s">
        <v>84</v>
      </c>
      <c r="D34" s="69">
        <v>3.0257650126360409</v>
      </c>
      <c r="E34" s="69">
        <v>19.886933823104332</v>
      </c>
      <c r="F34" s="69">
        <v>2.0590393683411392</v>
      </c>
      <c r="G34" s="69">
        <v>97.670954061399257</v>
      </c>
      <c r="H34" s="69">
        <v>43.566406323743216</v>
      </c>
      <c r="I34" s="69">
        <v>2.3290459386007498</v>
      </c>
      <c r="K34" s="69">
        <v>2.3301906439301825</v>
      </c>
      <c r="L34" s="69">
        <v>97.891087638630779</v>
      </c>
      <c r="M34" s="69">
        <v>51.457643309774959</v>
      </c>
      <c r="N34" s="69">
        <v>2.1089123613692156</v>
      </c>
      <c r="O34" s="69">
        <v>0.79137342172225389</v>
      </c>
      <c r="P34" s="69">
        <v>99.963056726155173</v>
      </c>
      <c r="Q34" s="69">
        <v>56.999997394872061</v>
      </c>
      <c r="R34" s="69">
        <v>3.6943273844821156E-2</v>
      </c>
      <c r="S34" s="69" t="s">
        <v>340</v>
      </c>
      <c r="T34" s="69" t="s">
        <v>340</v>
      </c>
      <c r="U34" s="69" t="s">
        <v>340</v>
      </c>
      <c r="V34" s="69" t="s">
        <v>340</v>
      </c>
      <c r="W34" s="69">
        <v>1.4503732197052663</v>
      </c>
      <c r="X34" s="69">
        <v>96.174139924018348</v>
      </c>
      <c r="Y34" s="69">
        <v>27.651804008983</v>
      </c>
      <c r="Z34" s="69">
        <v>3.8258600759816561</v>
      </c>
      <c r="AB34" s="69">
        <v>1.9834745103585059</v>
      </c>
      <c r="AC34" s="69">
        <v>26.817781926234733</v>
      </c>
    </row>
    <row r="37" spans="2:29" ht="13.8">
      <c r="B37" s="72" t="s">
        <v>42</v>
      </c>
      <c r="C37" s="90"/>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 B17:B32">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1D012C2F-9127-4268-A16D-E2B3EA8B6CAF}"/>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D3383-88F9-4D80-9344-3518B6CFB164}">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55" customWidth="1"/>
    <col min="2" max="2" width="38.5546875" style="55" customWidth="1"/>
    <col min="3" max="3" width="1.109375" style="55" customWidth="1"/>
    <col min="4" max="4" width="12.6640625" style="55" customWidth="1"/>
    <col min="5" max="5" width="17.109375" style="55" customWidth="1"/>
    <col min="6" max="6" width="14.109375" style="55" customWidth="1"/>
    <col min="7" max="7" width="16.44140625" style="55" customWidth="1"/>
    <col min="8" max="8" width="15.88671875" style="55" customWidth="1"/>
    <col min="9" max="9" width="15.6640625" style="55" customWidth="1"/>
    <col min="10" max="10" width="1.109375" style="55" customWidth="1"/>
    <col min="11" max="11" width="13" style="55" customWidth="1"/>
    <col min="12" max="12" width="20.88671875" style="55" customWidth="1"/>
    <col min="13" max="13" width="12.6640625" style="55" customWidth="1"/>
    <col min="14" max="14" width="20.88671875" style="55" customWidth="1"/>
    <col min="15" max="15" width="15.5546875" style="55" customWidth="1"/>
    <col min="16" max="16" width="20.88671875" style="55" customWidth="1"/>
    <col min="17" max="17" width="13.44140625" style="55" customWidth="1"/>
    <col min="18" max="18" width="20.33203125" style="55" customWidth="1"/>
    <col min="19" max="19" width="1.5546875" style="55" customWidth="1"/>
    <col min="20" max="20" width="12.88671875" style="55" customWidth="1"/>
    <col min="21" max="21" width="15.88671875" style="55" customWidth="1"/>
    <col min="22" max="22" width="11.44140625" style="55" customWidth="1"/>
    <col min="23" max="23" width="9.109375" style="55" bestFit="1" customWidth="1"/>
    <col min="24" max="30" width="11.44140625" style="55" customWidth="1"/>
    <col min="31" max="16384" width="11.5546875" style="55"/>
  </cols>
  <sheetData>
    <row r="1" spans="2:30">
      <c r="B1" s="30" t="s">
        <v>43</v>
      </c>
    </row>
    <row r="2" spans="2:30" s="100" customFormat="1" ht="15.6">
      <c r="B2" s="212" t="s">
        <v>295</v>
      </c>
      <c r="C2" s="212"/>
      <c r="D2" s="212"/>
      <c r="E2" s="212"/>
      <c r="F2" s="212"/>
      <c r="G2" s="212"/>
      <c r="H2" s="212"/>
      <c r="I2" s="212"/>
      <c r="J2" s="212"/>
      <c r="K2" s="212"/>
      <c r="L2" s="212"/>
      <c r="M2" s="212"/>
      <c r="N2" s="212"/>
      <c r="O2" s="212"/>
      <c r="P2" s="212"/>
      <c r="Q2" s="212"/>
      <c r="R2" s="212"/>
      <c r="S2" s="212"/>
      <c r="T2" s="212"/>
      <c r="U2" s="212"/>
    </row>
    <row r="3" spans="2:30" s="54" customFormat="1" ht="16.2" thickBot="1">
      <c r="B3" s="102"/>
      <c r="C3" s="102"/>
      <c r="D3" s="102"/>
      <c r="E3" s="102"/>
      <c r="F3" s="102"/>
      <c r="G3" s="102"/>
      <c r="H3" s="102"/>
      <c r="I3" s="102"/>
      <c r="J3" s="102"/>
      <c r="K3" s="102"/>
      <c r="L3" s="102"/>
      <c r="M3" s="102"/>
      <c r="N3" s="102"/>
      <c r="O3" s="102"/>
      <c r="P3" s="102"/>
      <c r="Q3" s="102"/>
      <c r="R3" s="102"/>
      <c r="S3" s="102"/>
      <c r="T3" s="102"/>
      <c r="U3" s="75"/>
    </row>
    <row r="4" spans="2:30" s="54" customFormat="1" ht="16.2" thickBot="1">
      <c r="B4" s="229" t="s">
        <v>263</v>
      </c>
      <c r="C4" s="230"/>
      <c r="D4" s="230"/>
      <c r="E4" s="230"/>
      <c r="F4" s="230"/>
      <c r="G4" s="230"/>
      <c r="H4" s="230"/>
      <c r="I4" s="230"/>
      <c r="J4" s="230"/>
      <c r="K4" s="230"/>
      <c r="L4" s="230"/>
      <c r="M4" s="230"/>
      <c r="N4" s="230"/>
      <c r="O4" s="230"/>
      <c r="P4" s="230"/>
      <c r="Q4" s="230"/>
      <c r="R4" s="230"/>
      <c r="S4" s="230"/>
      <c r="T4" s="230"/>
      <c r="U4" s="231"/>
    </row>
    <row r="5" spans="2:30" s="54" customFormat="1" ht="16.2" thickBot="1">
      <c r="B5" s="102"/>
      <c r="C5" s="102"/>
      <c r="D5" s="102"/>
      <c r="E5" s="102"/>
      <c r="F5" s="102"/>
      <c r="G5" s="102"/>
      <c r="H5" s="102"/>
      <c r="I5" s="102"/>
      <c r="J5" s="102"/>
      <c r="K5" s="102"/>
      <c r="L5" s="102"/>
      <c r="M5" s="102"/>
      <c r="N5" s="102"/>
      <c r="O5" s="102"/>
      <c r="P5" s="102"/>
      <c r="Q5" s="102"/>
      <c r="R5" s="102"/>
      <c r="S5" s="102"/>
      <c r="T5" s="102"/>
      <c r="U5" s="75"/>
    </row>
    <row r="6" spans="2:30" s="54" customFormat="1" ht="15.6">
      <c r="B6" s="284" t="s">
        <v>296</v>
      </c>
      <c r="C6" s="285"/>
      <c r="D6" s="285"/>
      <c r="E6" s="285"/>
      <c r="F6" s="285"/>
      <c r="G6" s="285"/>
      <c r="H6" s="285"/>
      <c r="I6" s="285"/>
      <c r="J6" s="285"/>
      <c r="K6" s="285"/>
      <c r="L6" s="285"/>
      <c r="M6" s="285"/>
      <c r="N6" s="285"/>
      <c r="O6" s="285"/>
      <c r="P6" s="285"/>
      <c r="Q6" s="285"/>
      <c r="R6" s="285"/>
      <c r="S6" s="285"/>
      <c r="T6" s="285"/>
      <c r="U6" s="286"/>
    </row>
    <row r="7" spans="2:30" s="54" customFormat="1" ht="21" customHeight="1" thickBot="1">
      <c r="B7" s="281" t="s">
        <v>344</v>
      </c>
      <c r="C7" s="282"/>
      <c r="D7" s="282"/>
      <c r="E7" s="282"/>
      <c r="F7" s="282"/>
      <c r="G7" s="282"/>
      <c r="H7" s="282"/>
      <c r="I7" s="282"/>
      <c r="J7" s="282"/>
      <c r="K7" s="282"/>
      <c r="L7" s="282"/>
      <c r="M7" s="282"/>
      <c r="N7" s="282"/>
      <c r="O7" s="282"/>
      <c r="P7" s="282"/>
      <c r="Q7" s="282"/>
      <c r="R7" s="282"/>
      <c r="S7" s="282"/>
      <c r="T7" s="282"/>
      <c r="U7" s="283"/>
    </row>
    <row r="8" spans="2:30" s="54" customFormat="1" ht="12" customHeight="1" thickBot="1">
      <c r="B8" s="14"/>
      <c r="C8" s="14"/>
      <c r="D8" s="14"/>
      <c r="E8" s="14"/>
      <c r="F8" s="14"/>
      <c r="G8" s="14"/>
      <c r="H8" s="14"/>
      <c r="I8" s="14"/>
      <c r="J8" s="92"/>
      <c r="K8" s="80"/>
      <c r="L8" s="80"/>
      <c r="M8" s="80"/>
      <c r="N8" s="80"/>
      <c r="O8" s="80"/>
      <c r="P8" s="80"/>
      <c r="Q8" s="80"/>
      <c r="R8" s="80"/>
      <c r="S8" s="80"/>
    </row>
    <row r="9" spans="2:30" s="54" customFormat="1" ht="13.8" thickBot="1">
      <c r="B9" s="138"/>
      <c r="C9" s="111"/>
      <c r="D9" s="243" t="s">
        <v>297</v>
      </c>
      <c r="E9" s="275"/>
      <c r="F9" s="275"/>
      <c r="G9" s="275"/>
      <c r="H9" s="275"/>
      <c r="I9" s="244"/>
      <c r="J9" s="134"/>
      <c r="K9" s="243" t="s">
        <v>221</v>
      </c>
      <c r="L9" s="275"/>
      <c r="M9" s="275" t="s">
        <v>298</v>
      </c>
      <c r="N9" s="244"/>
      <c r="O9" s="243" t="s">
        <v>248</v>
      </c>
      <c r="P9" s="275"/>
      <c r="Q9" s="275" t="s">
        <v>298</v>
      </c>
      <c r="R9" s="244"/>
      <c r="S9" s="112"/>
      <c r="T9" s="246" t="s">
        <v>264</v>
      </c>
      <c r="U9" s="247"/>
    </row>
    <row r="10" spans="2:30" s="54" customFormat="1" ht="13.95" customHeight="1" thickBot="1">
      <c r="B10" s="139"/>
      <c r="C10" s="111"/>
      <c r="D10" s="249" t="s">
        <v>151</v>
      </c>
      <c r="E10" s="249" t="s">
        <v>288</v>
      </c>
      <c r="F10" s="243" t="s">
        <v>103</v>
      </c>
      <c r="G10" s="244"/>
      <c r="H10" s="243" t="s">
        <v>105</v>
      </c>
      <c r="I10" s="244"/>
      <c r="J10" s="134"/>
      <c r="K10" s="243" t="s">
        <v>103</v>
      </c>
      <c r="L10" s="244"/>
      <c r="M10" s="243" t="s">
        <v>105</v>
      </c>
      <c r="N10" s="244"/>
      <c r="O10" s="243" t="s">
        <v>103</v>
      </c>
      <c r="P10" s="244"/>
      <c r="Q10" s="243" t="s">
        <v>105</v>
      </c>
      <c r="R10" s="244"/>
      <c r="S10" s="112"/>
      <c r="T10" s="241" t="s">
        <v>102</v>
      </c>
      <c r="U10" s="242"/>
    </row>
    <row r="11" spans="2:30" s="54" customFormat="1" ht="21" customHeight="1">
      <c r="B11" s="95" t="s">
        <v>51</v>
      </c>
      <c r="C11" s="111"/>
      <c r="D11" s="273"/>
      <c r="E11" s="273"/>
      <c r="F11" s="249" t="s">
        <v>151</v>
      </c>
      <c r="G11" s="249" t="s">
        <v>299</v>
      </c>
      <c r="H11" s="249" t="s">
        <v>151</v>
      </c>
      <c r="I11" s="249" t="s">
        <v>299</v>
      </c>
      <c r="J11" s="134"/>
      <c r="K11" s="249" t="s">
        <v>151</v>
      </c>
      <c r="L11" s="249" t="s">
        <v>300</v>
      </c>
      <c r="M11" s="249" t="s">
        <v>151</v>
      </c>
      <c r="N11" s="249" t="s">
        <v>300</v>
      </c>
      <c r="O11" s="249" t="s">
        <v>151</v>
      </c>
      <c r="P11" s="249" t="s">
        <v>301</v>
      </c>
      <c r="Q11" s="249" t="s">
        <v>151</v>
      </c>
      <c r="R11" s="249" t="s">
        <v>301</v>
      </c>
      <c r="S11" s="156"/>
      <c r="T11" s="249" t="s">
        <v>151</v>
      </c>
      <c r="U11" s="249" t="s">
        <v>294</v>
      </c>
    </row>
    <row r="12" spans="2:30" s="54" customFormat="1" ht="21" customHeight="1">
      <c r="B12" s="139"/>
      <c r="C12" s="111"/>
      <c r="D12" s="273"/>
      <c r="E12" s="273"/>
      <c r="F12" s="273"/>
      <c r="G12" s="273"/>
      <c r="H12" s="273"/>
      <c r="I12" s="273"/>
      <c r="J12" s="134"/>
      <c r="K12" s="273"/>
      <c r="L12" s="273"/>
      <c r="M12" s="273"/>
      <c r="N12" s="273"/>
      <c r="O12" s="273"/>
      <c r="P12" s="273"/>
      <c r="Q12" s="273"/>
      <c r="R12" s="273"/>
      <c r="S12" s="50"/>
      <c r="T12" s="273"/>
      <c r="U12" s="273"/>
    </row>
    <row r="13" spans="2:30" s="54" customFormat="1" ht="21" customHeight="1" thickBot="1">
      <c r="B13" s="140"/>
      <c r="C13" s="111"/>
      <c r="D13" s="274"/>
      <c r="E13" s="274"/>
      <c r="F13" s="274"/>
      <c r="G13" s="274"/>
      <c r="H13" s="274"/>
      <c r="I13" s="274"/>
      <c r="J13" s="134"/>
      <c r="K13" s="274"/>
      <c r="L13" s="274"/>
      <c r="M13" s="274"/>
      <c r="N13" s="274"/>
      <c r="O13" s="274"/>
      <c r="P13" s="274"/>
      <c r="Q13" s="274"/>
      <c r="R13" s="274"/>
      <c r="S13" s="50"/>
      <c r="T13" s="274"/>
      <c r="U13" s="274"/>
    </row>
    <row r="14" spans="2:30" s="54" customFormat="1" ht="17.399999999999999" customHeight="1" thickBot="1"/>
    <row r="15" spans="2:30">
      <c r="B15" s="57" t="s">
        <v>68</v>
      </c>
      <c r="C15" s="58"/>
      <c r="D15" s="59">
        <v>0.85737181826588005</v>
      </c>
      <c r="E15" s="59">
        <v>64.254709935875439</v>
      </c>
      <c r="F15" s="59">
        <v>0.21765635904431591</v>
      </c>
      <c r="G15" s="59">
        <v>99.002721277724262</v>
      </c>
      <c r="H15" s="59">
        <v>64.363761648623267</v>
      </c>
      <c r="I15" s="59">
        <v>0.99727872227574044</v>
      </c>
      <c r="J15" s="56"/>
      <c r="K15" s="59">
        <v>0.29653789274295378</v>
      </c>
      <c r="L15" s="59">
        <v>98.432796880029244</v>
      </c>
      <c r="M15" s="59">
        <v>64.363761648623267</v>
      </c>
      <c r="N15" s="59">
        <v>1.5672031199707588</v>
      </c>
      <c r="O15" s="59">
        <v>8.1789205910055576E-2</v>
      </c>
      <c r="P15" s="59">
        <v>100</v>
      </c>
      <c r="Q15" s="59" t="s">
        <v>340</v>
      </c>
      <c r="R15" s="59">
        <v>0</v>
      </c>
      <c r="S15" s="60"/>
      <c r="T15" s="59">
        <v>1.1966892435737633</v>
      </c>
      <c r="U15" s="59">
        <v>15.409964185993422</v>
      </c>
      <c r="V15" s="56"/>
      <c r="W15" s="125"/>
      <c r="X15" s="56"/>
      <c r="Y15" s="56"/>
      <c r="Z15" s="56"/>
      <c r="AA15" s="56"/>
      <c r="AB15" s="56"/>
      <c r="AC15" s="56"/>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0"/>
      <c r="T16" s="62" t="s">
        <v>340</v>
      </c>
      <c r="U16" s="62">
        <v>0</v>
      </c>
      <c r="V16" s="56"/>
      <c r="W16" s="125"/>
      <c r="X16" s="56"/>
      <c r="Y16" s="56"/>
      <c r="Z16" s="56"/>
      <c r="AA16" s="56"/>
      <c r="AB16" s="56"/>
      <c r="AC16" s="56"/>
      <c r="AD16" s="56"/>
    </row>
    <row r="17" spans="2:30">
      <c r="B17" s="61" t="s">
        <v>70</v>
      </c>
      <c r="C17" s="58"/>
      <c r="D17" s="62">
        <v>2.5018740018592269</v>
      </c>
      <c r="E17" s="62">
        <v>100</v>
      </c>
      <c r="F17" s="62">
        <v>1.8903209016915259</v>
      </c>
      <c r="G17" s="62">
        <v>98.962824112376978</v>
      </c>
      <c r="H17" s="62">
        <v>60.853618011234779</v>
      </c>
      <c r="I17" s="62">
        <v>1.0371758876230159</v>
      </c>
      <c r="J17" s="56"/>
      <c r="K17" s="62">
        <v>1.8903209016915259</v>
      </c>
      <c r="L17" s="62">
        <v>98.962824112376978</v>
      </c>
      <c r="M17" s="62">
        <v>60.853618011234779</v>
      </c>
      <c r="N17" s="62">
        <v>1.0371758876230159</v>
      </c>
      <c r="O17" s="62" t="s">
        <v>340</v>
      </c>
      <c r="P17" s="62" t="s">
        <v>340</v>
      </c>
      <c r="Q17" s="62" t="s">
        <v>340</v>
      </c>
      <c r="R17" s="62" t="s">
        <v>340</v>
      </c>
      <c r="S17" s="60"/>
      <c r="T17" s="62">
        <v>2.5018740018592269</v>
      </c>
      <c r="U17" s="62">
        <v>24.897416202515743</v>
      </c>
      <c r="V17" s="56"/>
      <c r="W17" s="125"/>
      <c r="X17" s="56"/>
      <c r="Y17" s="56"/>
      <c r="Z17" s="56"/>
      <c r="AA17" s="56"/>
      <c r="AB17" s="56"/>
      <c r="AC17" s="56"/>
      <c r="AD17" s="56"/>
    </row>
    <row r="18" spans="2:30">
      <c r="B18" s="61" t="s">
        <v>71</v>
      </c>
      <c r="C18" s="58"/>
      <c r="D18" s="62">
        <v>1.4016379743247287</v>
      </c>
      <c r="E18" s="62">
        <v>91.509216557211928</v>
      </c>
      <c r="F18" s="62">
        <v>0.37113859269608468</v>
      </c>
      <c r="G18" s="62">
        <v>97.935208465040105</v>
      </c>
      <c r="H18" s="62">
        <v>50.279294654981399</v>
      </c>
      <c r="I18" s="62">
        <v>2.0647915349599018</v>
      </c>
      <c r="J18" s="56"/>
      <c r="K18" s="62">
        <v>0.37113859269608468</v>
      </c>
      <c r="L18" s="62">
        <v>97.935208465040105</v>
      </c>
      <c r="M18" s="62">
        <v>50.279294654981399</v>
      </c>
      <c r="N18" s="62">
        <v>2.0647915349599018</v>
      </c>
      <c r="O18" s="62" t="s">
        <v>340</v>
      </c>
      <c r="P18" s="62" t="s">
        <v>340</v>
      </c>
      <c r="Q18" s="62" t="s">
        <v>340</v>
      </c>
      <c r="R18" s="62" t="s">
        <v>340</v>
      </c>
      <c r="S18" s="14"/>
      <c r="T18" s="62">
        <v>1.510251025982704</v>
      </c>
      <c r="U18" s="62">
        <v>27.357486079080058</v>
      </c>
      <c r="V18" s="56"/>
      <c r="W18" s="125"/>
      <c r="X18" s="56"/>
      <c r="Y18" s="56"/>
      <c r="Z18" s="56"/>
      <c r="AA18" s="56"/>
      <c r="AB18" s="56"/>
      <c r="AC18" s="56"/>
      <c r="AD18" s="56"/>
    </row>
    <row r="19" spans="2:30">
      <c r="B19" s="61" t="s">
        <v>107</v>
      </c>
      <c r="C19" s="58"/>
      <c r="D19" s="62">
        <v>1.4011252130406275</v>
      </c>
      <c r="E19" s="62">
        <v>63.156294497005497</v>
      </c>
      <c r="F19" s="62">
        <v>0.66872404558574305</v>
      </c>
      <c r="G19" s="62">
        <v>97.776807484695539</v>
      </c>
      <c r="H19" s="62">
        <v>33.612392325009779</v>
      </c>
      <c r="I19" s="62">
        <v>2.2231925153044592</v>
      </c>
      <c r="J19" s="56"/>
      <c r="K19" s="62">
        <v>0.66872404558574305</v>
      </c>
      <c r="L19" s="62">
        <v>97.776807484695539</v>
      </c>
      <c r="M19" s="62">
        <v>33.612392325009779</v>
      </c>
      <c r="N19" s="62">
        <v>2.2231925153044592</v>
      </c>
      <c r="O19" s="62" t="s">
        <v>340</v>
      </c>
      <c r="P19" s="62" t="s">
        <v>340</v>
      </c>
      <c r="Q19" s="62" t="s">
        <v>340</v>
      </c>
      <c r="R19" s="62" t="s">
        <v>340</v>
      </c>
      <c r="S19" s="14"/>
      <c r="T19" s="62">
        <v>2.0032894845702174</v>
      </c>
      <c r="U19" s="62">
        <v>28.874546659088985</v>
      </c>
      <c r="V19" s="56"/>
      <c r="W19" s="125"/>
      <c r="X19" s="56"/>
      <c r="Y19" s="56"/>
      <c r="Z19" s="56"/>
      <c r="AA19" s="56"/>
      <c r="AB19" s="56"/>
      <c r="AC19" s="56"/>
      <c r="AD19" s="56"/>
    </row>
    <row r="20" spans="2:30">
      <c r="B20" s="61" t="s">
        <v>72</v>
      </c>
      <c r="C20" s="58"/>
      <c r="D20" s="62">
        <v>3.1926929469397431</v>
      </c>
      <c r="E20" s="62">
        <v>76.595371158775833</v>
      </c>
      <c r="F20" s="62">
        <v>1.8172167084104776</v>
      </c>
      <c r="G20" s="62">
        <v>95.188014936498689</v>
      </c>
      <c r="H20" s="62">
        <v>30.40159966841156</v>
      </c>
      <c r="I20" s="62">
        <v>4.8119850635013099</v>
      </c>
      <c r="J20" s="56"/>
      <c r="K20" s="62">
        <v>1.8172167084104776</v>
      </c>
      <c r="L20" s="62">
        <v>95.188014936498689</v>
      </c>
      <c r="M20" s="62">
        <v>30.40159966841156</v>
      </c>
      <c r="N20" s="62">
        <v>4.8119850635013099</v>
      </c>
      <c r="O20" s="62" t="s">
        <v>340</v>
      </c>
      <c r="P20" s="62" t="s">
        <v>340</v>
      </c>
      <c r="Q20" s="62" t="s">
        <v>340</v>
      </c>
      <c r="R20" s="62" t="s">
        <v>340</v>
      </c>
      <c r="S20" s="14"/>
      <c r="T20" s="62">
        <v>3.1459565806200946</v>
      </c>
      <c r="U20" s="62">
        <v>23.026844353304664</v>
      </c>
      <c r="V20" s="56"/>
      <c r="W20" s="125"/>
      <c r="X20" s="56"/>
      <c r="Y20" s="56"/>
      <c r="Z20" s="56"/>
      <c r="AA20" s="56"/>
      <c r="AB20" s="56"/>
      <c r="AC20" s="56"/>
      <c r="AD20" s="56"/>
    </row>
    <row r="21" spans="2:30">
      <c r="B21" s="61" t="s">
        <v>73</v>
      </c>
      <c r="C21" s="58"/>
      <c r="D21" s="62">
        <v>4.6094778027338652</v>
      </c>
      <c r="E21" s="62">
        <v>99.486095135127243</v>
      </c>
      <c r="F21" s="62">
        <v>1.0137196967078874</v>
      </c>
      <c r="G21" s="62">
        <v>90.054882637276378</v>
      </c>
      <c r="H21" s="62">
        <v>37.169734501557073</v>
      </c>
      <c r="I21" s="62">
        <v>9.945117362723618</v>
      </c>
      <c r="J21" s="56"/>
      <c r="K21" s="62">
        <v>1.0137196967078874</v>
      </c>
      <c r="L21" s="62">
        <v>90.054882637276378</v>
      </c>
      <c r="M21" s="62">
        <v>37.169734501557073</v>
      </c>
      <c r="N21" s="62">
        <v>9.945117362723618</v>
      </c>
      <c r="O21" s="62" t="s">
        <v>340</v>
      </c>
      <c r="P21" s="62" t="s">
        <v>340</v>
      </c>
      <c r="Q21" s="62" t="s">
        <v>340</v>
      </c>
      <c r="R21" s="62" t="s">
        <v>340</v>
      </c>
      <c r="S21" s="14"/>
      <c r="T21" s="62">
        <v>4.5999551168951758</v>
      </c>
      <c r="U21" s="62">
        <v>99.316000309116731</v>
      </c>
      <c r="V21" s="56"/>
      <c r="W21" s="125"/>
      <c r="X21" s="56"/>
      <c r="Y21" s="56"/>
      <c r="Z21" s="56"/>
      <c r="AA21" s="56"/>
      <c r="AB21" s="56"/>
      <c r="AC21" s="56"/>
      <c r="AD21" s="56"/>
    </row>
    <row r="22" spans="2:30">
      <c r="B22" s="61" t="s">
        <v>74</v>
      </c>
      <c r="C22" s="58"/>
      <c r="D22" s="62">
        <v>3.1180381151731194</v>
      </c>
      <c r="E22" s="62">
        <v>5.4757750550393132</v>
      </c>
      <c r="F22" s="62">
        <v>1.4061685929148118</v>
      </c>
      <c r="G22" s="62">
        <v>95.190544703357133</v>
      </c>
      <c r="H22" s="62">
        <v>37.00000233648317</v>
      </c>
      <c r="I22" s="62">
        <v>4.8094552966428754</v>
      </c>
      <c r="J22" s="56"/>
      <c r="K22" s="62">
        <v>1.4061685929148118</v>
      </c>
      <c r="L22" s="62">
        <v>95.190544703357133</v>
      </c>
      <c r="M22" s="62">
        <v>37.00000233648317</v>
      </c>
      <c r="N22" s="62">
        <v>4.8094552966428754</v>
      </c>
      <c r="O22" s="62" t="s">
        <v>340</v>
      </c>
      <c r="P22" s="62" t="s">
        <v>340</v>
      </c>
      <c r="Q22" s="62" t="s">
        <v>340</v>
      </c>
      <c r="R22" s="62" t="s">
        <v>340</v>
      </c>
      <c r="S22" s="14"/>
      <c r="T22" s="62">
        <v>2.1792525200147179</v>
      </c>
      <c r="U22" s="62">
        <v>23.634972380495306</v>
      </c>
      <c r="V22" s="56"/>
      <c r="W22" s="125"/>
      <c r="X22" s="56"/>
      <c r="Y22" s="56"/>
      <c r="Z22" s="56"/>
      <c r="AA22" s="56"/>
      <c r="AB22" s="56"/>
      <c r="AC22" s="56"/>
      <c r="AD22" s="56"/>
    </row>
    <row r="23" spans="2:30">
      <c r="B23" s="63" t="s">
        <v>76</v>
      </c>
      <c r="C23" s="58"/>
      <c r="D23" s="62" t="s">
        <v>340</v>
      </c>
      <c r="E23" s="62" t="s">
        <v>340</v>
      </c>
      <c r="F23" s="62" t="s">
        <v>340</v>
      </c>
      <c r="G23" s="62" t="s">
        <v>340</v>
      </c>
      <c r="H23" s="62" t="s">
        <v>340</v>
      </c>
      <c r="I23" s="62" t="s">
        <v>340</v>
      </c>
      <c r="J23" s="56"/>
      <c r="K23" s="62" t="s">
        <v>340</v>
      </c>
      <c r="L23" s="62" t="s">
        <v>340</v>
      </c>
      <c r="M23" s="62" t="s">
        <v>340</v>
      </c>
      <c r="N23" s="62" t="s">
        <v>340</v>
      </c>
      <c r="O23" s="62" t="s">
        <v>340</v>
      </c>
      <c r="P23" s="62" t="s">
        <v>340</v>
      </c>
      <c r="Q23" s="62" t="s">
        <v>340</v>
      </c>
      <c r="R23" s="62" t="s">
        <v>340</v>
      </c>
      <c r="S23" s="14"/>
      <c r="T23" s="62" t="s">
        <v>340</v>
      </c>
      <c r="U23" s="62" t="s">
        <v>340</v>
      </c>
      <c r="V23" s="56"/>
      <c r="W23" s="125"/>
      <c r="X23" s="56"/>
      <c r="Y23" s="56"/>
      <c r="Z23" s="56"/>
      <c r="AA23" s="56"/>
      <c r="AB23" s="56"/>
      <c r="AC23" s="56"/>
      <c r="AD23" s="56"/>
    </row>
    <row r="24" spans="2:30">
      <c r="B24" s="61" t="s">
        <v>77</v>
      </c>
      <c r="C24" s="58"/>
      <c r="D24" s="62">
        <v>0.86625689387163085</v>
      </c>
      <c r="E24" s="62">
        <v>89.185878080685725</v>
      </c>
      <c r="F24" s="62">
        <v>0.53376213535945716</v>
      </c>
      <c r="G24" s="62">
        <v>99.522745116855603</v>
      </c>
      <c r="H24" s="62">
        <v>70.201935318111111</v>
      </c>
      <c r="I24" s="62">
        <v>0.47725488314439168</v>
      </c>
      <c r="J24" s="56"/>
      <c r="K24" s="62">
        <v>0.53376213535945716</v>
      </c>
      <c r="L24" s="62">
        <v>99.522745116855603</v>
      </c>
      <c r="M24" s="62">
        <v>70.201935318111111</v>
      </c>
      <c r="N24" s="62">
        <v>0.47725488314439168</v>
      </c>
      <c r="O24" s="62" t="s">
        <v>340</v>
      </c>
      <c r="P24" s="62" t="s">
        <v>340</v>
      </c>
      <c r="Q24" s="62" t="s">
        <v>340</v>
      </c>
      <c r="R24" s="62" t="s">
        <v>340</v>
      </c>
      <c r="S24" s="14"/>
      <c r="T24" s="62">
        <v>1.2982392150632711</v>
      </c>
      <c r="U24" s="62">
        <v>31.015349891156173</v>
      </c>
      <c r="V24" s="56"/>
      <c r="W24" s="125"/>
      <c r="X24" s="56"/>
      <c r="Y24" s="56"/>
      <c r="Z24" s="56"/>
      <c r="AA24" s="56"/>
      <c r="AB24" s="56"/>
      <c r="AC24" s="56"/>
      <c r="AD24" s="56"/>
    </row>
    <row r="25" spans="2:30">
      <c r="B25" s="61" t="s">
        <v>78</v>
      </c>
      <c r="C25" s="58"/>
      <c r="D25" s="62">
        <v>1.6135429646034563</v>
      </c>
      <c r="E25" s="62">
        <v>80.459765806231061</v>
      </c>
      <c r="F25" s="62">
        <v>0.77558304097020125</v>
      </c>
      <c r="G25" s="62">
        <v>98.572602982668968</v>
      </c>
      <c r="H25" s="62">
        <v>59.48103873822825</v>
      </c>
      <c r="I25" s="62">
        <v>1.4273970173310371</v>
      </c>
      <c r="J25" s="56"/>
      <c r="K25" s="62">
        <v>0.77558304097020125</v>
      </c>
      <c r="L25" s="62">
        <v>98.572602982668968</v>
      </c>
      <c r="M25" s="62">
        <v>59.48103873822825</v>
      </c>
      <c r="N25" s="62">
        <v>1.4273970173310371</v>
      </c>
      <c r="O25" s="62" t="s">
        <v>340</v>
      </c>
      <c r="P25" s="62" t="s">
        <v>340</v>
      </c>
      <c r="Q25" s="62" t="s">
        <v>340</v>
      </c>
      <c r="R25" s="62" t="s">
        <v>340</v>
      </c>
      <c r="S25" s="14"/>
      <c r="T25" s="62">
        <v>1.8662330567209455</v>
      </c>
      <c r="U25" s="62">
        <v>24.896902969594841</v>
      </c>
      <c r="V25" s="56"/>
      <c r="W25" s="125"/>
      <c r="X25" s="56"/>
      <c r="Y25" s="56"/>
      <c r="Z25" s="56"/>
      <c r="AA25" s="56"/>
      <c r="AB25" s="56"/>
      <c r="AC25" s="56"/>
      <c r="AD25" s="56"/>
    </row>
    <row r="26" spans="2:30">
      <c r="B26" s="61" t="s">
        <v>80</v>
      </c>
      <c r="C26" s="58"/>
      <c r="D26" s="62" t="s">
        <v>340</v>
      </c>
      <c r="E26" s="62" t="s">
        <v>340</v>
      </c>
      <c r="F26" s="62" t="s">
        <v>340</v>
      </c>
      <c r="G26" s="62" t="s">
        <v>340</v>
      </c>
      <c r="H26" s="62" t="s">
        <v>340</v>
      </c>
      <c r="I26" s="62" t="s">
        <v>340</v>
      </c>
      <c r="J26" s="56"/>
      <c r="K26" s="62" t="s">
        <v>340</v>
      </c>
      <c r="L26" s="62" t="s">
        <v>340</v>
      </c>
      <c r="M26" s="62" t="s">
        <v>340</v>
      </c>
      <c r="N26" s="62" t="s">
        <v>340</v>
      </c>
      <c r="O26" s="62" t="s">
        <v>340</v>
      </c>
      <c r="P26" s="62" t="s">
        <v>340</v>
      </c>
      <c r="Q26" s="62" t="s">
        <v>340</v>
      </c>
      <c r="R26" s="62" t="s">
        <v>340</v>
      </c>
      <c r="S26" s="14"/>
      <c r="T26" s="62" t="s">
        <v>340</v>
      </c>
      <c r="U26" s="62" t="s">
        <v>340</v>
      </c>
      <c r="V26" s="56"/>
      <c r="W26" s="125"/>
      <c r="X26" s="56"/>
      <c r="Y26" s="56"/>
      <c r="Z26" s="56"/>
      <c r="AA26" s="56"/>
      <c r="AB26" s="56"/>
      <c r="AC26" s="56"/>
      <c r="AD26" s="56"/>
    </row>
    <row r="27" spans="2:30">
      <c r="B27" s="61" t="s">
        <v>79</v>
      </c>
      <c r="C27" s="58"/>
      <c r="D27" s="62" t="s">
        <v>340</v>
      </c>
      <c r="E27" s="62" t="s">
        <v>340</v>
      </c>
      <c r="F27" s="62" t="s">
        <v>340</v>
      </c>
      <c r="G27" s="62" t="s">
        <v>340</v>
      </c>
      <c r="H27" s="62" t="s">
        <v>340</v>
      </c>
      <c r="I27" s="62" t="s">
        <v>340</v>
      </c>
      <c r="J27" s="56"/>
      <c r="K27" s="62" t="s">
        <v>340</v>
      </c>
      <c r="L27" s="62" t="s">
        <v>340</v>
      </c>
      <c r="M27" s="62" t="s">
        <v>340</v>
      </c>
      <c r="N27" s="62" t="s">
        <v>340</v>
      </c>
      <c r="O27" s="62" t="s">
        <v>340</v>
      </c>
      <c r="P27" s="62" t="s">
        <v>340</v>
      </c>
      <c r="Q27" s="62" t="s">
        <v>340</v>
      </c>
      <c r="R27" s="62" t="s">
        <v>340</v>
      </c>
      <c r="S27" s="14"/>
      <c r="T27" s="62" t="s">
        <v>340</v>
      </c>
      <c r="U27" s="62">
        <v>0</v>
      </c>
      <c r="V27" s="56"/>
      <c r="W27" s="125"/>
      <c r="X27" s="56"/>
      <c r="Y27" s="56"/>
      <c r="Z27" s="56"/>
      <c r="AA27" s="56"/>
      <c r="AB27" s="56"/>
      <c r="AC27" s="56"/>
      <c r="AD27" s="56"/>
    </row>
    <row r="28" spans="2:30">
      <c r="B28" s="61" t="s">
        <v>81</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14"/>
      <c r="T28" s="62" t="s">
        <v>340</v>
      </c>
      <c r="U28" s="62">
        <v>0</v>
      </c>
      <c r="V28" s="56"/>
      <c r="W28" s="125"/>
      <c r="X28" s="56"/>
      <c r="Y28" s="56"/>
      <c r="Z28" s="56"/>
      <c r="AA28" s="56"/>
      <c r="AB28" s="56"/>
      <c r="AC28" s="56"/>
      <c r="AD28" s="56"/>
    </row>
    <row r="29" spans="2:30">
      <c r="B29" s="61" t="s">
        <v>108</v>
      </c>
      <c r="C29" s="58"/>
      <c r="D29" s="62">
        <v>2.1042542926607646</v>
      </c>
      <c r="E29" s="62">
        <v>76.623750604066103</v>
      </c>
      <c r="F29" s="62">
        <v>0.64067993638485587</v>
      </c>
      <c r="G29" s="62">
        <v>97.566689581379592</v>
      </c>
      <c r="H29" s="62">
        <v>60.788137699118693</v>
      </c>
      <c r="I29" s="62">
        <v>2.4333104186204029</v>
      </c>
      <c r="J29" s="56"/>
      <c r="K29" s="62">
        <v>0.64067993638485587</v>
      </c>
      <c r="L29" s="62">
        <v>97.566689581379592</v>
      </c>
      <c r="M29" s="62">
        <v>60.788137699118693</v>
      </c>
      <c r="N29" s="62">
        <v>2.4333104186204029</v>
      </c>
      <c r="O29" s="62" t="s">
        <v>340</v>
      </c>
      <c r="P29" s="62" t="s">
        <v>340</v>
      </c>
      <c r="Q29" s="62" t="s">
        <v>340</v>
      </c>
      <c r="R29" s="62" t="s">
        <v>340</v>
      </c>
      <c r="S29" s="14"/>
      <c r="T29" s="62">
        <v>2.1728444996972112</v>
      </c>
      <c r="U29" s="62">
        <v>30.012857563947826</v>
      </c>
      <c r="V29" s="56"/>
      <c r="W29" s="125"/>
      <c r="X29" s="56"/>
      <c r="Y29" s="56"/>
      <c r="Z29" s="56"/>
      <c r="AA29" s="56"/>
      <c r="AB29" s="56"/>
      <c r="AC29" s="56"/>
      <c r="AD29" s="56"/>
    </row>
    <row r="30" spans="2:30">
      <c r="B30" s="61" t="s">
        <v>82</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60"/>
      <c r="T30" s="62" t="s">
        <v>340</v>
      </c>
      <c r="U30" s="62">
        <v>0</v>
      </c>
      <c r="V30" s="56"/>
      <c r="W30" s="125"/>
      <c r="X30" s="56"/>
      <c r="Y30" s="56"/>
      <c r="Z30" s="56"/>
      <c r="AA30" s="56"/>
      <c r="AB30" s="56"/>
      <c r="AC30" s="56"/>
      <c r="AD30" s="56"/>
    </row>
    <row r="31" spans="2:30">
      <c r="B31" s="61" t="s">
        <v>83</v>
      </c>
      <c r="C31" s="58"/>
      <c r="D31" s="62">
        <v>2.1391366592431367</v>
      </c>
      <c r="E31" s="62">
        <v>96.974143294701591</v>
      </c>
      <c r="F31" s="62">
        <v>1.0017591850443046</v>
      </c>
      <c r="G31" s="62">
        <v>95.745307201673725</v>
      </c>
      <c r="H31" s="62">
        <v>27.734064620733051</v>
      </c>
      <c r="I31" s="62">
        <v>4.2546927983262739</v>
      </c>
      <c r="J31" s="56"/>
      <c r="K31" s="62">
        <v>1.0017591850443046</v>
      </c>
      <c r="L31" s="62">
        <v>95.745307201673725</v>
      </c>
      <c r="M31" s="62">
        <v>27.734064620733051</v>
      </c>
      <c r="N31" s="62">
        <v>4.2546927983262739</v>
      </c>
      <c r="O31" s="62" t="s">
        <v>340</v>
      </c>
      <c r="P31" s="62" t="s">
        <v>340</v>
      </c>
      <c r="Q31" s="62" t="s">
        <v>340</v>
      </c>
      <c r="R31" s="62" t="s">
        <v>340</v>
      </c>
      <c r="S31" s="60"/>
      <c r="T31" s="62">
        <v>2.1554796079297738</v>
      </c>
      <c r="U31" s="62">
        <v>23.844344508815048</v>
      </c>
      <c r="V31" s="56"/>
      <c r="W31" s="125"/>
      <c r="X31" s="56"/>
      <c r="Y31" s="56"/>
      <c r="Z31" s="56"/>
      <c r="AA31" s="56"/>
      <c r="AB31" s="56"/>
      <c r="AC31" s="56"/>
      <c r="AD31" s="56"/>
    </row>
    <row r="32" spans="2:30" ht="13.8" thickBot="1">
      <c r="B32" s="64"/>
      <c r="C32" s="58"/>
      <c r="D32" s="65"/>
      <c r="E32" s="65"/>
      <c r="F32" s="65"/>
      <c r="G32" s="65"/>
      <c r="H32" s="65"/>
      <c r="I32" s="65"/>
      <c r="J32" s="56"/>
      <c r="K32" s="65"/>
      <c r="L32" s="65"/>
      <c r="M32" s="65"/>
      <c r="N32" s="65"/>
      <c r="O32" s="65"/>
      <c r="P32" s="65"/>
      <c r="Q32" s="65"/>
      <c r="R32" s="65"/>
      <c r="S32" s="60"/>
      <c r="T32" s="65"/>
      <c r="U32" s="65"/>
      <c r="V32" s="56"/>
      <c r="W32" s="125"/>
      <c r="X32" s="56"/>
      <c r="Y32" s="56"/>
      <c r="Z32" s="56"/>
      <c r="AA32" s="56"/>
      <c r="AB32" s="56"/>
      <c r="AC32" s="56"/>
      <c r="AD32" s="56"/>
    </row>
    <row r="33" spans="2:23" ht="13.8" thickBot="1">
      <c r="D33" s="66"/>
      <c r="E33" s="66"/>
      <c r="F33" s="66"/>
      <c r="G33" s="66"/>
      <c r="H33" s="66"/>
      <c r="I33" s="66"/>
      <c r="K33" s="66"/>
      <c r="L33" s="66"/>
      <c r="M33" s="66"/>
      <c r="N33" s="66"/>
      <c r="O33" s="66"/>
      <c r="P33" s="66"/>
      <c r="Q33" s="66"/>
      <c r="R33" s="66"/>
      <c r="S33" s="56"/>
      <c r="T33" s="66"/>
      <c r="U33" s="66"/>
      <c r="W33" s="54"/>
    </row>
    <row r="34" spans="2:23" ht="15" thickBot="1">
      <c r="B34" s="67" t="s">
        <v>84</v>
      </c>
      <c r="D34" s="69">
        <v>1.7247406579120821</v>
      </c>
      <c r="E34" s="69">
        <v>80.113066176895671</v>
      </c>
      <c r="F34" s="69">
        <v>0.76998310293928696</v>
      </c>
      <c r="G34" s="69">
        <v>97.56478996944314</v>
      </c>
      <c r="H34" s="69">
        <v>39.976357214106656</v>
      </c>
      <c r="I34" s="69">
        <v>2.435210030556858</v>
      </c>
      <c r="K34" s="69">
        <v>0.77412499283000358</v>
      </c>
      <c r="L34" s="69">
        <v>97.550492682829088</v>
      </c>
      <c r="M34" s="69">
        <v>39.976357214106656</v>
      </c>
      <c r="N34" s="69">
        <v>2.4495073171709234</v>
      </c>
      <c r="O34" s="69">
        <v>8.1789205910055576E-2</v>
      </c>
      <c r="P34" s="69">
        <v>100</v>
      </c>
      <c r="Q34" s="69" t="s">
        <v>340</v>
      </c>
      <c r="R34" s="69">
        <v>0</v>
      </c>
      <c r="S34" s="70"/>
      <c r="T34" s="69">
        <v>1.9834745103585059</v>
      </c>
      <c r="U34" s="69">
        <v>26.817781926234733</v>
      </c>
      <c r="W34" s="54"/>
    </row>
    <row r="35" spans="2:23">
      <c r="S35" s="56"/>
      <c r="W35" s="54"/>
    </row>
    <row r="37" spans="2:23" ht="13.8">
      <c r="B37" s="72" t="s">
        <v>42</v>
      </c>
      <c r="C37" s="90"/>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 B17:B32">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5ABA8DC6-E8E7-4886-B82D-AB3416A2BE17}"/>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4A902-8162-41C1-A7D0-D7260A42F43D}">
  <sheetPr codeName="Hoja35">
    <tabColor indexed="15"/>
  </sheetPr>
  <dimension ref="A1:U57"/>
  <sheetViews>
    <sheetView showGridLines="0" zoomScale="80" workbookViewId="0"/>
  </sheetViews>
  <sheetFormatPr baseColWidth="10" defaultColWidth="11.5546875" defaultRowHeight="13.2"/>
  <cols>
    <col min="1" max="1" width="2.88671875" style="56" customWidth="1"/>
    <col min="2" max="2" width="38.5546875" style="56" customWidth="1"/>
    <col min="3" max="3" width="1.33203125" style="56" customWidth="1"/>
    <col min="4" max="4" width="12.88671875" style="56" customWidth="1"/>
    <col min="5" max="5" width="17.109375" style="56" customWidth="1"/>
    <col min="6" max="6" width="19.5546875" style="56" customWidth="1"/>
    <col min="7" max="7" width="18.109375" style="56" customWidth="1"/>
    <col min="8" max="8" width="17.21875" style="56" customWidth="1"/>
    <col min="9" max="9" width="16.6640625" style="56" customWidth="1"/>
    <col min="10" max="10" width="13.33203125" style="56" customWidth="1"/>
    <col min="11" max="11" width="17" style="56" customWidth="1"/>
    <col min="12" max="12" width="12.88671875" style="56" customWidth="1"/>
    <col min="13" max="13" width="16.88671875" style="56" customWidth="1"/>
    <col min="14" max="14" width="12.5546875" style="56" customWidth="1"/>
    <col min="15" max="15" width="17.5546875" style="56" customWidth="1"/>
    <col min="16" max="16" width="13.33203125" style="56" customWidth="1"/>
    <col min="17" max="17" width="17" style="56" customWidth="1"/>
    <col min="18" max="18" width="16.88671875" style="56" customWidth="1"/>
    <col min="19" max="16384" width="11.5546875" style="56"/>
  </cols>
  <sheetData>
    <row r="1" spans="1:21">
      <c r="B1" s="30" t="s">
        <v>43</v>
      </c>
    </row>
    <row r="2" spans="1:21" s="100" customFormat="1" ht="15.6">
      <c r="A2" s="157"/>
      <c r="B2" s="212" t="s">
        <v>302</v>
      </c>
      <c r="C2" s="212"/>
      <c r="D2" s="212"/>
      <c r="E2" s="212"/>
      <c r="F2" s="212"/>
      <c r="G2" s="212"/>
      <c r="H2" s="212"/>
      <c r="I2" s="212"/>
      <c r="J2" s="212"/>
      <c r="K2" s="212"/>
      <c r="L2" s="212"/>
      <c r="M2" s="212"/>
      <c r="N2" s="212"/>
      <c r="O2" s="212"/>
      <c r="P2" s="212"/>
      <c r="Q2" s="212"/>
      <c r="R2" s="212"/>
    </row>
    <row r="3" spans="1:21" s="55" customFormat="1" ht="16.2" thickBot="1">
      <c r="A3" s="101"/>
      <c r="B3" s="102"/>
      <c r="C3" s="102"/>
      <c r="D3" s="102"/>
      <c r="E3" s="102"/>
      <c r="F3" s="102"/>
      <c r="G3" s="102"/>
      <c r="H3" s="102"/>
      <c r="I3" s="102"/>
      <c r="J3" s="102"/>
      <c r="K3" s="102"/>
      <c r="L3" s="102"/>
      <c r="M3" s="102"/>
      <c r="N3" s="102"/>
      <c r="O3" s="102"/>
      <c r="P3" s="102"/>
      <c r="Q3" s="102"/>
      <c r="R3" s="102"/>
    </row>
    <row r="4" spans="1:21" ht="16.2" thickBot="1">
      <c r="B4" s="229" t="s">
        <v>263</v>
      </c>
      <c r="C4" s="230"/>
      <c r="D4" s="230"/>
      <c r="E4" s="230"/>
      <c r="F4" s="230"/>
      <c r="G4" s="230"/>
      <c r="H4" s="230"/>
      <c r="I4" s="230"/>
      <c r="J4" s="230"/>
      <c r="K4" s="230"/>
      <c r="L4" s="230"/>
      <c r="M4" s="230"/>
      <c r="N4" s="230"/>
      <c r="O4" s="230"/>
      <c r="P4" s="230"/>
      <c r="Q4" s="230"/>
      <c r="R4" s="231"/>
      <c r="S4" s="55"/>
      <c r="T4" s="55"/>
      <c r="U4" s="55"/>
    </row>
    <row r="5" spans="1:21" ht="13.8" thickBot="1">
      <c r="B5" s="76"/>
      <c r="C5" s="76"/>
      <c r="D5" s="77"/>
      <c r="E5" s="77"/>
      <c r="F5" s="77"/>
      <c r="G5" s="77"/>
      <c r="H5" s="77"/>
      <c r="I5" s="77"/>
      <c r="J5" s="77"/>
      <c r="K5" s="77"/>
      <c r="L5" s="77"/>
      <c r="M5" s="76"/>
    </row>
    <row r="6" spans="1:21" ht="21.75" customHeight="1" thickBot="1">
      <c r="B6" s="229" t="s">
        <v>343</v>
      </c>
      <c r="C6" s="230"/>
      <c r="D6" s="230"/>
      <c r="E6" s="230"/>
      <c r="F6" s="230"/>
      <c r="G6" s="230"/>
      <c r="H6" s="230"/>
      <c r="I6" s="230"/>
      <c r="J6" s="230"/>
      <c r="K6" s="230"/>
      <c r="L6" s="230"/>
      <c r="M6" s="230"/>
      <c r="N6" s="230"/>
      <c r="O6" s="230"/>
      <c r="P6" s="230"/>
      <c r="Q6" s="230"/>
      <c r="R6" s="231"/>
    </row>
    <row r="7" spans="1:21" ht="13.8" thickBot="1">
      <c r="B7" s="103"/>
      <c r="C7" s="103"/>
      <c r="D7" s="103"/>
      <c r="E7" s="103"/>
      <c r="F7" s="103"/>
      <c r="G7" s="103"/>
      <c r="H7" s="103"/>
      <c r="I7" s="103"/>
      <c r="J7" s="103"/>
      <c r="K7" s="103"/>
      <c r="L7" s="103"/>
      <c r="M7" s="103"/>
    </row>
    <row r="8" spans="1:21" ht="13.8" thickBot="1">
      <c r="B8" s="93"/>
      <c r="C8" s="103"/>
      <c r="D8" s="292" t="s">
        <v>303</v>
      </c>
      <c r="E8" s="293"/>
      <c r="F8" s="293"/>
      <c r="G8" s="293"/>
      <c r="H8" s="293"/>
      <c r="I8" s="293"/>
      <c r="J8" s="293"/>
      <c r="K8" s="293"/>
      <c r="L8" s="293"/>
      <c r="M8" s="293"/>
      <c r="N8" s="293"/>
      <c r="O8" s="293"/>
      <c r="P8" s="293"/>
      <c r="Q8" s="294"/>
      <c r="R8" s="249" t="s">
        <v>304</v>
      </c>
    </row>
    <row r="9" spans="1:21" ht="13.8" thickBot="1">
      <c r="B9" s="95"/>
      <c r="C9" s="111"/>
      <c r="D9" s="243" t="s">
        <v>230</v>
      </c>
      <c r="E9" s="275"/>
      <c r="F9" s="275"/>
      <c r="G9" s="275"/>
      <c r="H9" s="275"/>
      <c r="I9" s="275"/>
      <c r="J9" s="275"/>
      <c r="K9" s="275"/>
      <c r="L9" s="275"/>
      <c r="M9" s="244"/>
      <c r="N9" s="241" t="s">
        <v>231</v>
      </c>
      <c r="O9" s="295"/>
      <c r="P9" s="295"/>
      <c r="Q9" s="295"/>
      <c r="R9" s="234"/>
    </row>
    <row r="10" spans="1:21" ht="13.8" thickBot="1">
      <c r="B10" s="95"/>
      <c r="C10" s="111"/>
      <c r="D10" s="227" t="s">
        <v>174</v>
      </c>
      <c r="E10" s="228"/>
      <c r="F10" s="227" t="s">
        <v>243</v>
      </c>
      <c r="G10" s="228"/>
      <c r="H10" s="227" t="s">
        <v>244</v>
      </c>
      <c r="I10" s="228"/>
      <c r="J10" s="227" t="s">
        <v>234</v>
      </c>
      <c r="K10" s="228"/>
      <c r="L10" s="227" t="s">
        <v>235</v>
      </c>
      <c r="M10" s="228"/>
      <c r="N10" s="227" t="s">
        <v>174</v>
      </c>
      <c r="O10" s="228"/>
      <c r="P10" s="227" t="s">
        <v>235</v>
      </c>
      <c r="Q10" s="228"/>
      <c r="R10" s="158" t="s">
        <v>174</v>
      </c>
    </row>
    <row r="11" spans="1:21" ht="12.75" customHeight="1">
      <c r="B11" s="95" t="s">
        <v>51</v>
      </c>
      <c r="C11" s="111"/>
      <c r="D11" s="249" t="s">
        <v>151</v>
      </c>
      <c r="E11" s="249" t="s">
        <v>305</v>
      </c>
      <c r="F11" s="249" t="s">
        <v>151</v>
      </c>
      <c r="G11" s="249" t="s">
        <v>305</v>
      </c>
      <c r="H11" s="249" t="s">
        <v>151</v>
      </c>
      <c r="I11" s="249" t="s">
        <v>305</v>
      </c>
      <c r="J11" s="249" t="s">
        <v>151</v>
      </c>
      <c r="K11" s="249" t="s">
        <v>305</v>
      </c>
      <c r="L11" s="249" t="s">
        <v>151</v>
      </c>
      <c r="M11" s="249" t="s">
        <v>305</v>
      </c>
      <c r="N11" s="249" t="s">
        <v>151</v>
      </c>
      <c r="O11" s="249" t="s">
        <v>305</v>
      </c>
      <c r="P11" s="249" t="s">
        <v>151</v>
      </c>
      <c r="Q11" s="249" t="s">
        <v>305</v>
      </c>
      <c r="R11" s="249" t="s">
        <v>151</v>
      </c>
    </row>
    <row r="12" spans="1:21">
      <c r="B12" s="95"/>
      <c r="C12" s="111"/>
      <c r="D12" s="273"/>
      <c r="E12" s="273"/>
      <c r="F12" s="273"/>
      <c r="G12" s="273"/>
      <c r="H12" s="273"/>
      <c r="I12" s="273"/>
      <c r="J12" s="273"/>
      <c r="K12" s="273"/>
      <c r="L12" s="273"/>
      <c r="M12" s="273"/>
      <c r="N12" s="273"/>
      <c r="O12" s="273"/>
      <c r="P12" s="273"/>
      <c r="Q12" s="273"/>
      <c r="R12" s="273"/>
    </row>
    <row r="13" spans="1:21" ht="13.8" thickBot="1">
      <c r="B13" s="97" t="s">
        <v>113</v>
      </c>
      <c r="C13" s="111"/>
      <c r="D13" s="274"/>
      <c r="E13" s="274"/>
      <c r="F13" s="274"/>
      <c r="G13" s="274"/>
      <c r="H13" s="274"/>
      <c r="I13" s="274"/>
      <c r="J13" s="274"/>
      <c r="K13" s="274"/>
      <c r="L13" s="274"/>
      <c r="M13" s="274"/>
      <c r="N13" s="274"/>
      <c r="O13" s="274"/>
      <c r="P13" s="274"/>
      <c r="Q13" s="274"/>
      <c r="R13" s="274"/>
    </row>
    <row r="14" spans="1:21" ht="13.8" thickBot="1">
      <c r="B14" s="159"/>
      <c r="C14" s="54"/>
      <c r="D14" s="160"/>
      <c r="E14" s="160"/>
      <c r="F14" s="160"/>
      <c r="G14" s="160"/>
      <c r="H14" s="160"/>
      <c r="I14" s="160"/>
      <c r="J14" s="160"/>
      <c r="K14" s="160"/>
      <c r="L14" s="160"/>
      <c r="M14" s="160"/>
      <c r="N14" s="160"/>
      <c r="O14" s="160"/>
      <c r="P14" s="160"/>
      <c r="Q14" s="160"/>
      <c r="R14" s="160"/>
    </row>
    <row r="15" spans="1:21">
      <c r="B15" s="57" t="s">
        <v>68</v>
      </c>
      <c r="D15" s="161">
        <v>1.300601422323757</v>
      </c>
      <c r="E15" s="161">
        <v>100</v>
      </c>
      <c r="F15" s="161">
        <v>1.1015474212404766</v>
      </c>
      <c r="G15" s="161">
        <v>77.509679198332563</v>
      </c>
      <c r="H15" s="161" t="s">
        <v>340</v>
      </c>
      <c r="I15" s="161">
        <v>0</v>
      </c>
      <c r="J15" s="161">
        <v>1.986612613678828</v>
      </c>
      <c r="K15" s="161">
        <v>22.490320801667444</v>
      </c>
      <c r="L15" s="161" t="s">
        <v>340</v>
      </c>
      <c r="M15" s="161">
        <v>0</v>
      </c>
      <c r="N15" s="161" t="s">
        <v>340</v>
      </c>
      <c r="O15" s="161">
        <v>0</v>
      </c>
      <c r="P15" s="161" t="s">
        <v>340</v>
      </c>
      <c r="Q15" s="161">
        <v>0</v>
      </c>
      <c r="R15" s="161">
        <v>8.1789205910055576E-2</v>
      </c>
    </row>
    <row r="16" spans="1:21">
      <c r="B16" s="61" t="s">
        <v>69</v>
      </c>
      <c r="D16" s="162" t="s">
        <v>340</v>
      </c>
      <c r="E16" s="162" t="s">
        <v>340</v>
      </c>
      <c r="F16" s="162" t="s">
        <v>340</v>
      </c>
      <c r="G16" s="162" t="s">
        <v>340</v>
      </c>
      <c r="H16" s="162" t="s">
        <v>340</v>
      </c>
      <c r="I16" s="162" t="s">
        <v>340</v>
      </c>
      <c r="J16" s="162" t="s">
        <v>340</v>
      </c>
      <c r="K16" s="162" t="s">
        <v>340</v>
      </c>
      <c r="L16" s="162" t="s">
        <v>340</v>
      </c>
      <c r="M16" s="162" t="s">
        <v>340</v>
      </c>
      <c r="N16" s="162" t="s">
        <v>340</v>
      </c>
      <c r="O16" s="162" t="s">
        <v>340</v>
      </c>
      <c r="P16" s="162" t="s">
        <v>340</v>
      </c>
      <c r="Q16" s="162" t="s">
        <v>340</v>
      </c>
      <c r="R16" s="162" t="s">
        <v>340</v>
      </c>
    </row>
    <row r="17" spans="2:18">
      <c r="B17" s="61" t="s">
        <v>70</v>
      </c>
      <c r="D17" s="162">
        <v>2.5018740017068719</v>
      </c>
      <c r="E17" s="162">
        <v>100</v>
      </c>
      <c r="F17" s="162">
        <v>2.4123067416593624</v>
      </c>
      <c r="G17" s="162">
        <v>52.972929180559866</v>
      </c>
      <c r="H17" s="162" t="s">
        <v>340</v>
      </c>
      <c r="I17" s="162">
        <v>0</v>
      </c>
      <c r="J17" s="162">
        <v>2.6027656804935537</v>
      </c>
      <c r="K17" s="162">
        <v>47.027070819440134</v>
      </c>
      <c r="L17" s="162" t="s">
        <v>340</v>
      </c>
      <c r="M17" s="162">
        <v>0</v>
      </c>
      <c r="N17" s="162" t="s">
        <v>340</v>
      </c>
      <c r="O17" s="162">
        <v>0</v>
      </c>
      <c r="P17" s="162" t="s">
        <v>340</v>
      </c>
      <c r="Q17" s="162">
        <v>0</v>
      </c>
      <c r="R17" s="162" t="s">
        <v>340</v>
      </c>
    </row>
    <row r="18" spans="2:18">
      <c r="B18" s="61" t="s">
        <v>71</v>
      </c>
      <c r="D18" s="162">
        <v>1.4016379743247287</v>
      </c>
      <c r="E18" s="162">
        <v>100</v>
      </c>
      <c r="F18" s="162">
        <v>1.4960522408351655</v>
      </c>
      <c r="G18" s="162">
        <v>80.475832392269936</v>
      </c>
      <c r="H18" s="162" t="s">
        <v>340</v>
      </c>
      <c r="I18" s="162">
        <v>0</v>
      </c>
      <c r="J18" s="162">
        <v>1.0124758425611824</v>
      </c>
      <c r="K18" s="162">
        <v>19.524167607730071</v>
      </c>
      <c r="L18" s="162" t="s">
        <v>340</v>
      </c>
      <c r="M18" s="162">
        <v>0</v>
      </c>
      <c r="N18" s="162" t="s">
        <v>340</v>
      </c>
      <c r="O18" s="162">
        <v>0</v>
      </c>
      <c r="P18" s="162" t="s">
        <v>340</v>
      </c>
      <c r="Q18" s="162">
        <v>0</v>
      </c>
      <c r="R18" s="162" t="s">
        <v>340</v>
      </c>
    </row>
    <row r="19" spans="2:18">
      <c r="B19" s="61" t="s">
        <v>107</v>
      </c>
      <c r="C19" s="107"/>
      <c r="D19" s="162">
        <v>1.4011252130406275</v>
      </c>
      <c r="E19" s="162">
        <v>100</v>
      </c>
      <c r="F19" s="162">
        <v>1.6212263183970743</v>
      </c>
      <c r="G19" s="162">
        <v>69.351551679860336</v>
      </c>
      <c r="H19" s="162" t="s">
        <v>340</v>
      </c>
      <c r="I19" s="162">
        <v>0</v>
      </c>
      <c r="J19" s="162">
        <v>0.8939880882955874</v>
      </c>
      <c r="K19" s="162">
        <v>30.623338782814347</v>
      </c>
      <c r="L19" s="162">
        <v>11.989882546278658</v>
      </c>
      <c r="M19" s="162">
        <v>2.510953732532276E-2</v>
      </c>
      <c r="N19" s="162" t="s">
        <v>340</v>
      </c>
      <c r="O19" s="162">
        <v>0</v>
      </c>
      <c r="P19" s="162" t="s">
        <v>340</v>
      </c>
      <c r="Q19" s="162">
        <v>0</v>
      </c>
      <c r="R19" s="162" t="s">
        <v>340</v>
      </c>
    </row>
    <row r="20" spans="2:18" ht="13.8">
      <c r="B20" s="61" t="s">
        <v>72</v>
      </c>
      <c r="C20" s="163"/>
      <c r="D20" s="162">
        <v>3.1926929469397431</v>
      </c>
      <c r="E20" s="162">
        <v>100</v>
      </c>
      <c r="F20" s="162">
        <v>3.3728953904123107</v>
      </c>
      <c r="G20" s="162">
        <v>73.636617262907308</v>
      </c>
      <c r="H20" s="162" t="s">
        <v>340</v>
      </c>
      <c r="I20" s="162">
        <v>0</v>
      </c>
      <c r="J20" s="162">
        <v>2.6893623048836965</v>
      </c>
      <c r="K20" s="162">
        <v>26.363382737092689</v>
      </c>
      <c r="L20" s="162" t="s">
        <v>340</v>
      </c>
      <c r="M20" s="162">
        <v>0</v>
      </c>
      <c r="N20" s="162" t="s">
        <v>340</v>
      </c>
      <c r="O20" s="162">
        <v>0</v>
      </c>
      <c r="P20" s="162" t="s">
        <v>340</v>
      </c>
      <c r="Q20" s="162">
        <v>0</v>
      </c>
      <c r="R20" s="162" t="s">
        <v>340</v>
      </c>
    </row>
    <row r="21" spans="2:18">
      <c r="B21" s="61" t="s">
        <v>73</v>
      </c>
      <c r="D21" s="162">
        <v>4.6094778027338652</v>
      </c>
      <c r="E21" s="162">
        <v>100</v>
      </c>
      <c r="F21" s="162" t="s">
        <v>340</v>
      </c>
      <c r="G21" s="162">
        <v>0</v>
      </c>
      <c r="H21" s="162" t="s">
        <v>340</v>
      </c>
      <c r="I21" s="162">
        <v>0</v>
      </c>
      <c r="J21" s="162">
        <v>4.6094778027338652</v>
      </c>
      <c r="K21" s="162">
        <v>100</v>
      </c>
      <c r="L21" s="162" t="s">
        <v>340</v>
      </c>
      <c r="M21" s="162">
        <v>0</v>
      </c>
      <c r="N21" s="162" t="s">
        <v>340</v>
      </c>
      <c r="O21" s="162">
        <v>0</v>
      </c>
      <c r="P21" s="162" t="s">
        <v>340</v>
      </c>
      <c r="Q21" s="162">
        <v>0</v>
      </c>
      <c r="R21" s="162" t="s">
        <v>340</v>
      </c>
    </row>
    <row r="22" spans="2:18" ht="13.8">
      <c r="B22" s="61" t="s">
        <v>74</v>
      </c>
      <c r="C22" s="164"/>
      <c r="D22" s="162">
        <v>3.1180381151731194</v>
      </c>
      <c r="E22" s="162">
        <v>100</v>
      </c>
      <c r="F22" s="162">
        <v>3.354368879299733</v>
      </c>
      <c r="G22" s="162">
        <v>71.424973795491979</v>
      </c>
      <c r="H22" s="162" t="s">
        <v>340</v>
      </c>
      <c r="I22" s="162">
        <v>0</v>
      </c>
      <c r="J22" s="162">
        <v>2.5273153450869468</v>
      </c>
      <c r="K22" s="162">
        <v>28.575026204508031</v>
      </c>
      <c r="L22" s="162" t="s">
        <v>340</v>
      </c>
      <c r="M22" s="162">
        <v>0</v>
      </c>
      <c r="N22" s="162" t="s">
        <v>340</v>
      </c>
      <c r="O22" s="162">
        <v>0</v>
      </c>
      <c r="P22" s="162" t="s">
        <v>340</v>
      </c>
      <c r="Q22" s="162">
        <v>0</v>
      </c>
      <c r="R22" s="162" t="s">
        <v>340</v>
      </c>
    </row>
    <row r="23" spans="2:18">
      <c r="B23" s="63" t="s">
        <v>76</v>
      </c>
      <c r="D23" s="162" t="s">
        <v>340</v>
      </c>
      <c r="E23" s="162" t="s">
        <v>340</v>
      </c>
      <c r="F23" s="162" t="s">
        <v>340</v>
      </c>
      <c r="G23" s="162" t="s">
        <v>340</v>
      </c>
      <c r="H23" s="162" t="s">
        <v>340</v>
      </c>
      <c r="I23" s="162" t="s">
        <v>340</v>
      </c>
      <c r="J23" s="162" t="s">
        <v>340</v>
      </c>
      <c r="K23" s="162" t="s">
        <v>340</v>
      </c>
      <c r="L23" s="162" t="s">
        <v>340</v>
      </c>
      <c r="M23" s="162" t="s">
        <v>340</v>
      </c>
      <c r="N23" s="162" t="s">
        <v>340</v>
      </c>
      <c r="O23" s="162" t="s">
        <v>340</v>
      </c>
      <c r="P23" s="162" t="s">
        <v>340</v>
      </c>
      <c r="Q23" s="162" t="s">
        <v>340</v>
      </c>
      <c r="R23" s="162" t="s">
        <v>340</v>
      </c>
    </row>
    <row r="24" spans="2:18" ht="13.95" customHeight="1">
      <c r="B24" s="61" t="s">
        <v>77</v>
      </c>
      <c r="D24" s="162">
        <v>0.86625689387138505</v>
      </c>
      <c r="E24" s="162">
        <v>100</v>
      </c>
      <c r="F24" s="162">
        <v>0.91075553748517202</v>
      </c>
      <c r="G24" s="162">
        <v>87.51812603748445</v>
      </c>
      <c r="H24" s="162">
        <v>41.358784091949857</v>
      </c>
      <c r="I24" s="162">
        <v>7.6748608110247364E-4</v>
      </c>
      <c r="J24" s="162">
        <v>0.55174027960217231</v>
      </c>
      <c r="K24" s="162">
        <v>12.48110647643445</v>
      </c>
      <c r="L24" s="162" t="s">
        <v>340</v>
      </c>
      <c r="M24" s="162">
        <v>0</v>
      </c>
      <c r="N24" s="162" t="s">
        <v>340</v>
      </c>
      <c r="O24" s="162">
        <v>0</v>
      </c>
      <c r="P24" s="162" t="s">
        <v>340</v>
      </c>
      <c r="Q24" s="162">
        <v>0</v>
      </c>
      <c r="R24" s="162" t="s">
        <v>340</v>
      </c>
    </row>
    <row r="25" spans="2:18">
      <c r="B25" s="61" t="s">
        <v>78</v>
      </c>
      <c r="D25" s="162">
        <v>1.6135429646034558</v>
      </c>
      <c r="E25" s="162">
        <v>100</v>
      </c>
      <c r="F25" s="162">
        <v>1.7202624901368053</v>
      </c>
      <c r="G25" s="162">
        <v>69.346792383110738</v>
      </c>
      <c r="H25" s="162" t="s">
        <v>340</v>
      </c>
      <c r="I25" s="162">
        <v>0</v>
      </c>
      <c r="J25" s="162">
        <v>1.3721112399735138</v>
      </c>
      <c r="K25" s="162">
        <v>30.653207616889251</v>
      </c>
      <c r="L25" s="162" t="s">
        <v>340</v>
      </c>
      <c r="M25" s="162">
        <v>0</v>
      </c>
      <c r="N25" s="162" t="s">
        <v>340</v>
      </c>
      <c r="O25" s="162">
        <v>0</v>
      </c>
      <c r="P25" s="162" t="s">
        <v>340</v>
      </c>
      <c r="Q25" s="162">
        <v>0</v>
      </c>
      <c r="R25" s="162" t="s">
        <v>340</v>
      </c>
    </row>
    <row r="26" spans="2:18">
      <c r="B26" s="61" t="s">
        <v>80</v>
      </c>
      <c r="D26" s="162" t="s">
        <v>340</v>
      </c>
      <c r="E26" s="162" t="s">
        <v>340</v>
      </c>
      <c r="F26" s="162" t="s">
        <v>340</v>
      </c>
      <c r="G26" s="162" t="s">
        <v>340</v>
      </c>
      <c r="H26" s="162" t="s">
        <v>340</v>
      </c>
      <c r="I26" s="162" t="s">
        <v>340</v>
      </c>
      <c r="J26" s="162" t="s">
        <v>340</v>
      </c>
      <c r="K26" s="162" t="s">
        <v>340</v>
      </c>
      <c r="L26" s="162" t="s">
        <v>340</v>
      </c>
      <c r="M26" s="162" t="s">
        <v>340</v>
      </c>
      <c r="N26" s="162" t="s">
        <v>340</v>
      </c>
      <c r="O26" s="162" t="s">
        <v>340</v>
      </c>
      <c r="P26" s="162" t="s">
        <v>340</v>
      </c>
      <c r="Q26" s="162" t="s">
        <v>340</v>
      </c>
      <c r="R26" s="162" t="s">
        <v>340</v>
      </c>
    </row>
    <row r="27" spans="2:18">
      <c r="B27" s="61" t="s">
        <v>79</v>
      </c>
      <c r="D27" s="162" t="s">
        <v>340</v>
      </c>
      <c r="E27" s="162" t="s">
        <v>340</v>
      </c>
      <c r="F27" s="162" t="s">
        <v>340</v>
      </c>
      <c r="G27" s="162" t="s">
        <v>340</v>
      </c>
      <c r="H27" s="162" t="s">
        <v>340</v>
      </c>
      <c r="I27" s="162" t="s">
        <v>340</v>
      </c>
      <c r="J27" s="162" t="s">
        <v>340</v>
      </c>
      <c r="K27" s="162" t="s">
        <v>340</v>
      </c>
      <c r="L27" s="162" t="s">
        <v>340</v>
      </c>
      <c r="M27" s="162" t="s">
        <v>340</v>
      </c>
      <c r="N27" s="162" t="s">
        <v>340</v>
      </c>
      <c r="O27" s="162" t="s">
        <v>340</v>
      </c>
      <c r="P27" s="162" t="s">
        <v>340</v>
      </c>
      <c r="Q27" s="162" t="s">
        <v>340</v>
      </c>
      <c r="R27" s="162" t="s">
        <v>340</v>
      </c>
    </row>
    <row r="28" spans="2:18">
      <c r="B28" s="61" t="s">
        <v>81</v>
      </c>
      <c r="D28" s="162" t="s">
        <v>340</v>
      </c>
      <c r="E28" s="162" t="s">
        <v>340</v>
      </c>
      <c r="F28" s="162" t="s">
        <v>340</v>
      </c>
      <c r="G28" s="162" t="s">
        <v>340</v>
      </c>
      <c r="H28" s="162" t="s">
        <v>340</v>
      </c>
      <c r="I28" s="162" t="s">
        <v>340</v>
      </c>
      <c r="J28" s="162" t="s">
        <v>340</v>
      </c>
      <c r="K28" s="162" t="s">
        <v>340</v>
      </c>
      <c r="L28" s="162" t="s">
        <v>340</v>
      </c>
      <c r="M28" s="162" t="s">
        <v>340</v>
      </c>
      <c r="N28" s="162" t="s">
        <v>340</v>
      </c>
      <c r="O28" s="162" t="s">
        <v>340</v>
      </c>
      <c r="P28" s="162" t="s">
        <v>340</v>
      </c>
      <c r="Q28" s="162" t="s">
        <v>340</v>
      </c>
      <c r="R28" s="162" t="s">
        <v>340</v>
      </c>
    </row>
    <row r="29" spans="2:18">
      <c r="B29" s="61" t="s">
        <v>108</v>
      </c>
      <c r="D29" s="162">
        <v>2.1042543236062747</v>
      </c>
      <c r="E29" s="162">
        <v>100</v>
      </c>
      <c r="F29" s="162">
        <v>2.1713197164791822</v>
      </c>
      <c r="G29" s="162">
        <v>81.306703480409766</v>
      </c>
      <c r="H29" s="162" t="s">
        <v>340</v>
      </c>
      <c r="I29" s="162">
        <v>0</v>
      </c>
      <c r="J29" s="162">
        <v>1.812554200309358</v>
      </c>
      <c r="K29" s="162">
        <v>18.693250014735881</v>
      </c>
      <c r="L29" s="162">
        <v>1.186543759018329</v>
      </c>
      <c r="M29" s="162">
        <v>4.6504854364515909E-5</v>
      </c>
      <c r="N29" s="162" t="s">
        <v>340</v>
      </c>
      <c r="O29" s="162">
        <v>0</v>
      </c>
      <c r="P29" s="162" t="s">
        <v>340</v>
      </c>
      <c r="Q29" s="162">
        <v>0</v>
      </c>
      <c r="R29" s="162" t="s">
        <v>340</v>
      </c>
    </row>
    <row r="30" spans="2:18">
      <c r="B30" s="61" t="s">
        <v>82</v>
      </c>
      <c r="D30" s="162" t="s">
        <v>340</v>
      </c>
      <c r="E30" s="162" t="s">
        <v>340</v>
      </c>
      <c r="F30" s="162" t="s">
        <v>340</v>
      </c>
      <c r="G30" s="162" t="s">
        <v>340</v>
      </c>
      <c r="H30" s="162" t="s">
        <v>340</v>
      </c>
      <c r="I30" s="162" t="s">
        <v>340</v>
      </c>
      <c r="J30" s="162" t="s">
        <v>340</v>
      </c>
      <c r="K30" s="162" t="s">
        <v>340</v>
      </c>
      <c r="L30" s="162" t="s">
        <v>340</v>
      </c>
      <c r="M30" s="162" t="s">
        <v>340</v>
      </c>
      <c r="N30" s="162" t="s">
        <v>340</v>
      </c>
      <c r="O30" s="162" t="s">
        <v>340</v>
      </c>
      <c r="P30" s="162" t="s">
        <v>340</v>
      </c>
      <c r="Q30" s="162" t="s">
        <v>340</v>
      </c>
      <c r="R30" s="162" t="s">
        <v>340</v>
      </c>
    </row>
    <row r="31" spans="2:18">
      <c r="B31" s="61" t="s">
        <v>83</v>
      </c>
      <c r="D31" s="162">
        <v>2.1391366592430554</v>
      </c>
      <c r="E31" s="162">
        <v>100</v>
      </c>
      <c r="F31" s="162">
        <v>2.3598588114307444</v>
      </c>
      <c r="G31" s="162">
        <v>86.045008842840559</v>
      </c>
      <c r="H31" s="162">
        <v>30.937959216586584</v>
      </c>
      <c r="I31" s="162">
        <v>5.4376002628322005E-2</v>
      </c>
      <c r="J31" s="162">
        <v>0.66021394989216187</v>
      </c>
      <c r="K31" s="162">
        <v>13.899215158193744</v>
      </c>
      <c r="L31" s="162">
        <v>0.61095532969267619</v>
      </c>
      <c r="M31" s="162">
        <v>1.399996337375316E-3</v>
      </c>
      <c r="N31" s="162" t="s">
        <v>340</v>
      </c>
      <c r="O31" s="162">
        <v>0</v>
      </c>
      <c r="P31" s="162" t="s">
        <v>340</v>
      </c>
      <c r="Q31" s="162">
        <v>0</v>
      </c>
      <c r="R31" s="162" t="s">
        <v>340</v>
      </c>
    </row>
    <row r="32" spans="2:18" ht="13.8" thickBot="1">
      <c r="B32" s="64"/>
      <c r="D32" s="165"/>
      <c r="E32" s="165"/>
      <c r="F32" s="165"/>
      <c r="G32" s="165"/>
      <c r="H32" s="165"/>
      <c r="I32" s="165"/>
      <c r="J32" s="165"/>
      <c r="K32" s="165"/>
      <c r="L32" s="165"/>
      <c r="M32" s="165"/>
      <c r="N32" s="165"/>
      <c r="O32" s="165"/>
      <c r="P32" s="165"/>
      <c r="Q32" s="165"/>
      <c r="R32" s="165"/>
    </row>
    <row r="33" spans="2:18" ht="13.8" thickBot="1">
      <c r="B33" s="55"/>
      <c r="D33" s="66"/>
      <c r="E33" s="66"/>
      <c r="F33" s="66"/>
      <c r="G33" s="66"/>
      <c r="H33" s="66"/>
      <c r="I33" s="66"/>
      <c r="J33" s="66"/>
      <c r="K33" s="66"/>
      <c r="L33" s="66"/>
      <c r="M33" s="66"/>
      <c r="N33" s="66"/>
      <c r="O33" s="66"/>
      <c r="P33" s="66"/>
      <c r="Q33" s="66"/>
      <c r="R33" s="66"/>
    </row>
    <row r="34" spans="2:18" ht="15" thickBot="1">
      <c r="B34" s="67" t="s">
        <v>84</v>
      </c>
      <c r="D34" s="69">
        <v>1.7343865429400387</v>
      </c>
      <c r="E34" s="69">
        <v>100</v>
      </c>
      <c r="F34" s="69">
        <v>1.8045595802901271</v>
      </c>
      <c r="G34" s="69">
        <v>78.50414613652778</v>
      </c>
      <c r="H34" s="69">
        <v>31.261950526544389</v>
      </c>
      <c r="I34" s="69">
        <v>5.2080464607985556E-3</v>
      </c>
      <c r="J34" s="69">
        <v>1.4687590074210142</v>
      </c>
      <c r="K34" s="69">
        <v>21.486142056622487</v>
      </c>
      <c r="L34" s="69">
        <v>11.649580598538837</v>
      </c>
      <c r="M34" s="69">
        <v>4.5037603889294111E-3</v>
      </c>
      <c r="N34" s="69" t="s">
        <v>340</v>
      </c>
      <c r="O34" s="69">
        <v>0</v>
      </c>
      <c r="P34" s="69" t="s">
        <v>340</v>
      </c>
      <c r="Q34" s="69">
        <v>0</v>
      </c>
      <c r="R34" s="69">
        <v>8.1789205910055576E-2</v>
      </c>
    </row>
    <row r="35" spans="2:18">
      <c r="P35" s="55"/>
      <c r="Q35" s="55"/>
      <c r="R35" s="55"/>
    </row>
    <row r="37" spans="2:18" ht="13.8">
      <c r="B37" s="72"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 B17:B32">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1C3A7F8E-2091-4108-8B3A-96B6860934E8}"/>
    <hyperlink ref="P10:Q10" location="'CUADRO N° 5'!A1" tooltip="Para mayor detalle ver Cuadro N° 5 y N° 6 PROVISIONES POR RIESGO DE CRÉDITO Y COMPOSICIÓN DE LAS COLOCACIONES COMERCIALES EVALUADAS EN FORMA INDIVIDUAL Y GRUPAL." display="        COMERCIALES   (6)" xr:uid="{14974B75-B1E4-44F1-979C-2773338E4FE7}"/>
    <hyperlink ref="B1" location="Indice!D3" tooltip="VOLVER AL ÍNDICE" display="Volver al Índice" xr:uid="{1E3F6C89-08DE-469C-A997-42C6426E0223}"/>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3AB0-E71E-4519-9FE2-BACD2A6409F6}">
  <sheetPr codeName="Hoja36">
    <tabColor theme="4" tint="-0.499984740745262"/>
    <pageSetUpPr fitToPage="1"/>
  </sheetPr>
  <dimension ref="A1:AD61"/>
  <sheetViews>
    <sheetView showGridLines="0" zoomScale="80" zoomScaleNormal="100" workbookViewId="0"/>
  </sheetViews>
  <sheetFormatPr baseColWidth="10" defaultColWidth="11.44140625" defaultRowHeight="11.4"/>
  <cols>
    <col min="1" max="1" width="2.88671875" style="103" customWidth="1"/>
    <col min="2" max="2" width="22.5546875" style="103" customWidth="1"/>
    <col min="3" max="3" width="1.33203125" style="103" customWidth="1"/>
    <col min="4" max="4" width="9.109375" style="103" customWidth="1"/>
    <col min="5" max="5" width="11.6640625" style="103" customWidth="1"/>
    <col min="6" max="6" width="11.44140625" style="103" customWidth="1"/>
    <col min="7" max="7" width="10.88671875" style="103" customWidth="1"/>
    <col min="8" max="8" width="1.109375" style="103" customWidth="1"/>
    <col min="9" max="9" width="7.44140625" style="103" customWidth="1"/>
    <col min="10" max="10" width="14.88671875" style="103" customWidth="1"/>
    <col min="11" max="11" width="10" style="103" customWidth="1"/>
    <col min="12" max="12" width="9.109375" style="103" customWidth="1"/>
    <col min="13" max="14" width="9.33203125" style="103" customWidth="1"/>
    <col min="15" max="15" width="8.5546875" style="103" customWidth="1"/>
    <col min="16" max="16" width="15.33203125" style="103" customWidth="1"/>
    <col min="17" max="17" width="10.33203125" style="103" customWidth="1"/>
    <col min="18" max="18" width="9.44140625" style="103" customWidth="1"/>
    <col min="19" max="20" width="9.109375" style="103" customWidth="1"/>
    <col min="21" max="21" width="7.5546875" style="103" customWidth="1"/>
    <col min="22" max="22" width="14.88671875" style="103" customWidth="1"/>
    <col min="23" max="23" width="9.6640625" style="103" customWidth="1"/>
    <col min="24" max="24" width="9.5546875" style="103" customWidth="1"/>
    <col min="25" max="26" width="9.109375" style="103" customWidth="1"/>
    <col min="27" max="30" width="11.44140625" style="103" customWidth="1"/>
    <col min="31" max="16384" width="11.44140625" style="103"/>
  </cols>
  <sheetData>
    <row r="1" spans="1:26" ht="13.2">
      <c r="B1" s="30" t="s">
        <v>43</v>
      </c>
    </row>
    <row r="2" spans="1:26" ht="15.75" customHeight="1">
      <c r="A2" s="166"/>
      <c r="B2" s="212" t="s">
        <v>306</v>
      </c>
      <c r="C2" s="212"/>
      <c r="D2" s="212"/>
      <c r="E2" s="212"/>
      <c r="F2" s="212"/>
      <c r="G2" s="212"/>
      <c r="H2" s="212"/>
      <c r="I2" s="212"/>
      <c r="J2" s="212"/>
      <c r="K2" s="212"/>
      <c r="L2" s="212"/>
      <c r="M2" s="212"/>
      <c r="N2" s="212"/>
      <c r="O2" s="212"/>
      <c r="P2" s="212"/>
      <c r="Q2" s="212"/>
      <c r="R2" s="212"/>
      <c r="S2" s="212"/>
      <c r="T2" s="212"/>
      <c r="U2" s="212"/>
      <c r="V2" s="212"/>
      <c r="W2" s="212"/>
      <c r="X2" s="212"/>
      <c r="Y2" s="212"/>
      <c r="Z2" s="212"/>
    </row>
    <row r="3" spans="1:26" ht="15.75" customHeight="1" thickBot="1">
      <c r="A3" s="166"/>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c r="A4" s="166"/>
      <c r="B4" s="229" t="s">
        <v>307</v>
      </c>
      <c r="C4" s="230"/>
      <c r="D4" s="230"/>
      <c r="E4" s="230"/>
      <c r="F4" s="230"/>
      <c r="G4" s="230"/>
      <c r="H4" s="230"/>
      <c r="I4" s="230"/>
      <c r="J4" s="230"/>
      <c r="K4" s="230"/>
      <c r="L4" s="230"/>
      <c r="M4" s="230"/>
      <c r="N4" s="230"/>
      <c r="O4" s="230"/>
      <c r="P4" s="230"/>
      <c r="Q4" s="230"/>
      <c r="R4" s="230"/>
      <c r="S4" s="230"/>
      <c r="T4" s="230"/>
      <c r="U4" s="230"/>
      <c r="V4" s="230"/>
      <c r="W4" s="230"/>
      <c r="X4" s="230"/>
      <c r="Y4" s="230"/>
      <c r="Z4" s="231"/>
    </row>
    <row r="5" spans="1:26" ht="7.95" customHeight="1">
      <c r="A5" s="166"/>
      <c r="D5" s="167"/>
      <c r="E5" s="168"/>
      <c r="F5" s="168"/>
      <c r="H5" s="169"/>
      <c r="I5" s="33"/>
      <c r="J5" s="33"/>
      <c r="K5" s="33"/>
      <c r="L5" s="33"/>
      <c r="M5" s="33"/>
      <c r="N5" s="33"/>
      <c r="O5" s="33"/>
      <c r="P5" s="33"/>
      <c r="Q5" s="33"/>
      <c r="R5" s="33"/>
      <c r="S5" s="33"/>
      <c r="T5" s="33"/>
      <c r="U5" s="33"/>
      <c r="V5" s="33"/>
      <c r="W5" s="33"/>
      <c r="X5" s="33"/>
      <c r="Y5" s="33"/>
      <c r="Z5" s="33"/>
    </row>
    <row r="6" spans="1:26" ht="7.95" customHeight="1" thickBot="1">
      <c r="A6" s="166"/>
      <c r="D6" s="167"/>
      <c r="E6" s="168"/>
      <c r="F6" s="168"/>
      <c r="H6" s="169"/>
      <c r="I6" s="33"/>
      <c r="J6" s="33"/>
      <c r="K6" s="33"/>
      <c r="L6" s="33"/>
      <c r="M6" s="33"/>
      <c r="N6" s="33"/>
      <c r="O6" s="33"/>
      <c r="P6" s="33"/>
      <c r="Q6" s="33"/>
      <c r="R6" s="33"/>
      <c r="S6" s="33"/>
      <c r="T6" s="33"/>
      <c r="U6" s="33"/>
      <c r="V6" s="33"/>
      <c r="W6" s="33"/>
      <c r="X6" s="33"/>
      <c r="Y6" s="33"/>
      <c r="Z6" s="33"/>
    </row>
    <row r="7" spans="1:26" ht="15.75" customHeight="1">
      <c r="A7" s="166"/>
      <c r="B7" s="298" t="s">
        <v>308</v>
      </c>
      <c r="C7" s="299"/>
      <c r="D7" s="299"/>
      <c r="E7" s="299"/>
      <c r="F7" s="299"/>
      <c r="G7" s="299"/>
      <c r="H7" s="299"/>
      <c r="I7" s="299"/>
      <c r="J7" s="299"/>
      <c r="K7" s="299"/>
      <c r="L7" s="299"/>
      <c r="M7" s="299"/>
      <c r="N7" s="299"/>
      <c r="O7" s="299"/>
      <c r="P7" s="299"/>
      <c r="Q7" s="299"/>
      <c r="R7" s="299"/>
      <c r="S7" s="299"/>
      <c r="T7" s="299"/>
      <c r="U7" s="299"/>
      <c r="V7" s="299"/>
      <c r="W7" s="299"/>
      <c r="X7" s="299"/>
      <c r="Y7" s="299"/>
      <c r="Z7" s="300"/>
    </row>
    <row r="8" spans="1:26" ht="15.75" customHeight="1" thickBot="1">
      <c r="B8" s="301" t="s">
        <v>337</v>
      </c>
      <c r="C8" s="302"/>
      <c r="D8" s="302"/>
      <c r="E8" s="302"/>
      <c r="F8" s="302"/>
      <c r="G8" s="302"/>
      <c r="H8" s="302"/>
      <c r="I8" s="302"/>
      <c r="J8" s="302"/>
      <c r="K8" s="302"/>
      <c r="L8" s="302"/>
      <c r="M8" s="302"/>
      <c r="N8" s="302"/>
      <c r="O8" s="302"/>
      <c r="P8" s="302"/>
      <c r="Q8" s="302"/>
      <c r="R8" s="302"/>
      <c r="S8" s="302"/>
      <c r="T8" s="302"/>
      <c r="U8" s="302"/>
      <c r="V8" s="302"/>
      <c r="W8" s="302"/>
      <c r="X8" s="302"/>
      <c r="Y8" s="302"/>
      <c r="Z8" s="303"/>
    </row>
    <row r="9" spans="1:26" ht="15" customHeight="1">
      <c r="J9" s="125"/>
      <c r="K9" s="125"/>
      <c r="L9" s="125"/>
      <c r="M9" s="125"/>
      <c r="N9" s="125"/>
      <c r="O9" s="125"/>
      <c r="P9" s="125"/>
      <c r="Q9" s="125"/>
      <c r="R9" s="125"/>
      <c r="S9" s="125"/>
      <c r="T9" s="125"/>
      <c r="U9" s="125"/>
      <c r="V9" s="125"/>
      <c r="W9" s="125"/>
      <c r="X9" s="125"/>
      <c r="Y9" s="125"/>
      <c r="Z9" s="125"/>
    </row>
    <row r="10" spans="1:26" ht="15" customHeight="1" thickBot="1">
      <c r="J10" s="125"/>
      <c r="K10" s="125"/>
      <c r="L10" s="125"/>
      <c r="M10" s="125"/>
      <c r="N10" s="125"/>
      <c r="O10" s="125"/>
      <c r="P10" s="125"/>
      <c r="Q10" s="125"/>
      <c r="R10" s="125"/>
      <c r="S10" s="125"/>
      <c r="T10" s="125"/>
      <c r="U10" s="125"/>
      <c r="V10" s="125"/>
      <c r="W10" s="125"/>
      <c r="X10" s="125"/>
      <c r="Y10" s="125"/>
      <c r="Z10" s="125"/>
    </row>
    <row r="11" spans="1:26" ht="12.75" customHeight="1">
      <c r="B11" s="232" t="s">
        <v>309</v>
      </c>
      <c r="C11" s="170"/>
      <c r="D11" s="287" t="s">
        <v>310</v>
      </c>
      <c r="E11" s="306"/>
      <c r="F11" s="306"/>
      <c r="G11" s="288"/>
      <c r="H11" s="170"/>
      <c r="I11" s="287" t="s">
        <v>110</v>
      </c>
      <c r="J11" s="306"/>
      <c r="K11" s="306"/>
      <c r="L11" s="306"/>
      <c r="M11" s="306"/>
      <c r="N11" s="288"/>
      <c r="O11" s="287" t="s">
        <v>221</v>
      </c>
      <c r="P11" s="306"/>
      <c r="Q11" s="306"/>
      <c r="R11" s="306"/>
      <c r="S11" s="306"/>
      <c r="T11" s="288"/>
      <c r="U11" s="287" t="s">
        <v>311</v>
      </c>
      <c r="V11" s="306"/>
      <c r="W11" s="306"/>
      <c r="X11" s="306"/>
      <c r="Y11" s="306"/>
      <c r="Z11" s="288"/>
    </row>
    <row r="12" spans="1:26" ht="13.5" customHeight="1" thickBot="1">
      <c r="B12" s="304"/>
      <c r="C12" s="171"/>
      <c r="D12" s="307"/>
      <c r="E12" s="308"/>
      <c r="F12" s="308"/>
      <c r="G12" s="309"/>
      <c r="H12" s="171"/>
      <c r="I12" s="307"/>
      <c r="J12" s="308"/>
      <c r="K12" s="308"/>
      <c r="L12" s="308"/>
      <c r="M12" s="308"/>
      <c r="N12" s="309"/>
      <c r="O12" s="307"/>
      <c r="P12" s="308"/>
      <c r="Q12" s="308"/>
      <c r="R12" s="308"/>
      <c r="S12" s="308"/>
      <c r="T12" s="309"/>
      <c r="U12" s="307"/>
      <c r="V12" s="308"/>
      <c r="W12" s="308"/>
      <c r="X12" s="308"/>
      <c r="Y12" s="308"/>
      <c r="Z12" s="309"/>
    </row>
    <row r="13" spans="1:26" ht="45" customHeight="1" thickBot="1">
      <c r="B13" s="304"/>
      <c r="C13" s="172"/>
      <c r="D13" s="249" t="s">
        <v>312</v>
      </c>
      <c r="E13" s="249" t="s">
        <v>313</v>
      </c>
      <c r="F13" s="296" t="s">
        <v>314</v>
      </c>
      <c r="G13" s="297" t="s">
        <v>315</v>
      </c>
      <c r="H13" s="172"/>
      <c r="I13" s="249" t="s">
        <v>316</v>
      </c>
      <c r="J13" s="249" t="s">
        <v>317</v>
      </c>
      <c r="K13" s="296" t="s">
        <v>313</v>
      </c>
      <c r="L13" s="297"/>
      <c r="M13" s="296" t="s">
        <v>314</v>
      </c>
      <c r="N13" s="297" t="s">
        <v>315</v>
      </c>
      <c r="O13" s="249" t="s">
        <v>316</v>
      </c>
      <c r="P13" s="249" t="s">
        <v>317</v>
      </c>
      <c r="Q13" s="296" t="s">
        <v>313</v>
      </c>
      <c r="R13" s="297"/>
      <c r="S13" s="296" t="s">
        <v>314</v>
      </c>
      <c r="T13" s="297" t="s">
        <v>315</v>
      </c>
      <c r="U13" s="249" t="s">
        <v>316</v>
      </c>
      <c r="V13" s="249" t="s">
        <v>317</v>
      </c>
      <c r="W13" s="296" t="s">
        <v>313</v>
      </c>
      <c r="X13" s="297"/>
      <c r="Y13" s="296" t="s">
        <v>314</v>
      </c>
      <c r="Z13" s="297" t="s">
        <v>315</v>
      </c>
    </row>
    <row r="14" spans="1:26" ht="41.25" customHeight="1" thickBot="1">
      <c r="B14" s="305"/>
      <c r="C14" s="172"/>
      <c r="D14" s="274"/>
      <c r="E14" s="274"/>
      <c r="F14" s="173" t="s">
        <v>62</v>
      </c>
      <c r="G14" s="173" t="s">
        <v>318</v>
      </c>
      <c r="H14" s="172"/>
      <c r="I14" s="274"/>
      <c r="J14" s="274"/>
      <c r="K14" s="173" t="s">
        <v>319</v>
      </c>
      <c r="L14" s="174" t="s">
        <v>320</v>
      </c>
      <c r="M14" s="173" t="s">
        <v>62</v>
      </c>
      <c r="N14" s="173" t="s">
        <v>318</v>
      </c>
      <c r="O14" s="274"/>
      <c r="P14" s="274"/>
      <c r="Q14" s="173" t="s">
        <v>321</v>
      </c>
      <c r="R14" s="174" t="s">
        <v>320</v>
      </c>
      <c r="S14" s="173" t="s">
        <v>62</v>
      </c>
      <c r="T14" s="173" t="s">
        <v>318</v>
      </c>
      <c r="U14" s="274"/>
      <c r="V14" s="274"/>
      <c r="W14" s="174" t="s">
        <v>322</v>
      </c>
      <c r="X14" s="174" t="s">
        <v>320</v>
      </c>
      <c r="Y14" s="173" t="s">
        <v>62</v>
      </c>
      <c r="Z14" s="173" t="s">
        <v>318</v>
      </c>
    </row>
    <row r="15" spans="1:26" s="125" customFormat="1" ht="13.2">
      <c r="B15" s="63" t="s">
        <v>323</v>
      </c>
      <c r="C15" s="175"/>
      <c r="D15" s="176">
        <v>5.903011053631233</v>
      </c>
      <c r="E15" s="176">
        <v>0.9569080822185031</v>
      </c>
      <c r="F15" s="176">
        <v>1.7525985429536686</v>
      </c>
      <c r="G15" s="176">
        <v>1.712499196304585</v>
      </c>
      <c r="H15" s="177"/>
      <c r="I15" s="176">
        <v>7.2590426515778992</v>
      </c>
      <c r="J15" s="176">
        <v>4.3487308106160167</v>
      </c>
      <c r="K15" s="176">
        <v>7.0110263196880504E-2</v>
      </c>
      <c r="L15" s="176">
        <v>4.1613356600710895E-2</v>
      </c>
      <c r="M15" s="176">
        <v>1.8533181713967082</v>
      </c>
      <c r="N15" s="176">
        <v>1.8495255447154066</v>
      </c>
      <c r="O15" s="176">
        <v>9.6808554493861827</v>
      </c>
      <c r="P15" s="176">
        <v>55.820343431885689</v>
      </c>
      <c r="Q15" s="176">
        <v>5.5640678788343259</v>
      </c>
      <c r="R15" s="176">
        <v>0.53414937782183958</v>
      </c>
      <c r="S15" s="176">
        <v>5.6959987423751093</v>
      </c>
      <c r="T15" s="176">
        <v>5.4612150884499266</v>
      </c>
      <c r="U15" s="176">
        <v>0.46056692583898806</v>
      </c>
      <c r="V15" s="176">
        <v>39.830925757498292</v>
      </c>
      <c r="W15" s="176">
        <v>1.2447301017173482</v>
      </c>
      <c r="X15" s="176">
        <v>0.38114534779595272</v>
      </c>
      <c r="Y15" s="176">
        <v>0.34349264810381891</v>
      </c>
      <c r="Z15" s="176">
        <v>0.34201702176221832</v>
      </c>
    </row>
    <row r="16" spans="1:26" s="125" customFormat="1" ht="13.8" thickBot="1">
      <c r="B16" s="63" t="s">
        <v>324</v>
      </c>
      <c r="C16" s="175"/>
      <c r="D16" s="176">
        <v>8.0501143330718001</v>
      </c>
      <c r="E16" s="176">
        <v>0.66181320662081711</v>
      </c>
      <c r="F16" s="176">
        <v>2.5454340220541898</v>
      </c>
      <c r="G16" s="176">
        <v>2.5087606112979159</v>
      </c>
      <c r="H16" s="175"/>
      <c r="I16" s="176" t="s">
        <v>340</v>
      </c>
      <c r="J16" s="176">
        <v>0</v>
      </c>
      <c r="K16" s="176">
        <v>0</v>
      </c>
      <c r="L16" s="176">
        <v>0</v>
      </c>
      <c r="M16" s="176">
        <v>3.0220929339557712</v>
      </c>
      <c r="N16" s="176">
        <v>3.0220929339557712</v>
      </c>
      <c r="O16" s="176">
        <v>8.0501143330718001</v>
      </c>
      <c r="P16" s="176">
        <v>100</v>
      </c>
      <c r="Q16" s="176">
        <v>6.5807292309200349</v>
      </c>
      <c r="R16" s="176">
        <v>0.66181320662081711</v>
      </c>
      <c r="S16" s="176">
        <v>5.8420174233412325</v>
      </c>
      <c r="T16" s="176">
        <v>5.6864725581443443</v>
      </c>
      <c r="U16" s="176" t="s">
        <v>340</v>
      </c>
      <c r="V16" s="176">
        <v>0</v>
      </c>
      <c r="W16" s="176">
        <v>0</v>
      </c>
      <c r="X16" s="176">
        <v>0</v>
      </c>
      <c r="Y16" s="176">
        <v>0.38454507178825442</v>
      </c>
      <c r="Z16" s="176">
        <v>0.38454507178825442</v>
      </c>
    </row>
    <row r="17" spans="1:30" s="184" customFormat="1" ht="13.8" thickBot="1">
      <c r="B17" s="179" t="s">
        <v>325</v>
      </c>
      <c r="C17" s="180"/>
      <c r="D17" s="181">
        <v>6.5913794621120836</v>
      </c>
      <c r="E17" s="181">
        <v>0.83722411819608966</v>
      </c>
      <c r="F17" s="181">
        <v>2.0741551025657929</v>
      </c>
      <c r="G17" s="181">
        <v>2.0360165052193158</v>
      </c>
      <c r="H17" s="182"/>
      <c r="I17" s="183">
        <v>7.2590426515778992</v>
      </c>
      <c r="J17" s="181">
        <v>2.9545133383222031</v>
      </c>
      <c r="K17" s="181">
        <v>4.1178529132189536E-2</v>
      </c>
      <c r="L17" s="181">
        <v>2.4735898243753919E-2</v>
      </c>
      <c r="M17" s="181">
        <v>2.3356253126054676</v>
      </c>
      <c r="N17" s="181">
        <v>2.3335970865685902</v>
      </c>
      <c r="O17" s="181">
        <v>8.9338027639899824</v>
      </c>
      <c r="P17" s="181">
        <v>69.984487360233317</v>
      </c>
      <c r="Q17" s="181">
        <v>5.9878466233360887</v>
      </c>
      <c r="R17" s="181">
        <v>0.58592700717576718</v>
      </c>
      <c r="S17" s="181">
        <v>5.7568642539505017</v>
      </c>
      <c r="T17" s="181">
        <v>5.5545178567387534</v>
      </c>
      <c r="U17" s="181">
        <v>0.46056692583898806</v>
      </c>
      <c r="V17" s="181">
        <v>27.060999301444483</v>
      </c>
      <c r="W17" s="181">
        <v>0.75792945522237309</v>
      </c>
      <c r="X17" s="181">
        <v>0.22656121277656854</v>
      </c>
      <c r="Y17" s="181">
        <v>0.35954781248218215</v>
      </c>
      <c r="Z17" s="181">
        <v>0.35877631143294691</v>
      </c>
      <c r="AD17" s="54"/>
    </row>
    <row r="18" spans="1:30" s="54" customFormat="1" ht="14.25" customHeight="1" thickBot="1">
      <c r="B18" s="103"/>
      <c r="C18" s="185"/>
      <c r="E18" s="186"/>
      <c r="F18" s="186"/>
      <c r="G18" s="103"/>
      <c r="H18" s="103"/>
      <c r="I18" s="103"/>
      <c r="J18" s="103"/>
      <c r="K18" s="103"/>
      <c r="L18" s="103"/>
      <c r="M18" s="103"/>
      <c r="N18" s="103"/>
      <c r="O18" s="103"/>
      <c r="P18" s="103"/>
      <c r="Q18" s="103"/>
      <c r="R18" s="103"/>
      <c r="S18" s="103"/>
      <c r="T18" s="103"/>
      <c r="U18" s="103"/>
      <c r="V18" s="103"/>
      <c r="W18" s="103"/>
      <c r="X18" s="103"/>
      <c r="Y18" s="103"/>
      <c r="Z18" s="103"/>
    </row>
    <row r="19" spans="1:30" s="54" customFormat="1" ht="14.25" customHeight="1" thickBot="1">
      <c r="B19" s="179" t="s">
        <v>326</v>
      </c>
      <c r="C19" s="187"/>
      <c r="D19" s="188"/>
      <c r="E19" s="181">
        <v>0.20116872264184368</v>
      </c>
      <c r="F19" s="181">
        <v>2.1748758908848411</v>
      </c>
      <c r="G19" s="181">
        <v>2.1659733579533911</v>
      </c>
      <c r="H19" s="189"/>
      <c r="I19" s="188"/>
      <c r="J19" s="190"/>
      <c r="K19" s="181">
        <v>1.0472614565271782E-2</v>
      </c>
      <c r="L19" s="181">
        <v>5.9435567429856695E-3</v>
      </c>
      <c r="M19" s="181">
        <v>2.5040258062295648</v>
      </c>
      <c r="N19" s="181">
        <v>2.5035277794864164</v>
      </c>
      <c r="O19" s="190"/>
      <c r="P19" s="190"/>
      <c r="Q19" s="181">
        <v>1.4861890885284064</v>
      </c>
      <c r="R19" s="181">
        <v>0.14078689927002391</v>
      </c>
      <c r="S19" s="181">
        <v>6.0912882101295862</v>
      </c>
      <c r="T19" s="181">
        <v>6.0484057546155388</v>
      </c>
      <c r="U19" s="190"/>
      <c r="V19" s="190"/>
      <c r="W19" s="181">
        <v>0.16553191149238691</v>
      </c>
      <c r="X19" s="181">
        <v>5.4438266628834109E-2</v>
      </c>
      <c r="Y19" s="181">
        <v>0.52934306558033128</v>
      </c>
      <c r="Z19" s="181">
        <v>0.52945710080378083</v>
      </c>
    </row>
    <row r="20" spans="1:30" ht="14.25" customHeight="1">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D20" s="54"/>
    </row>
    <row r="21" spans="1:30" s="192" customFormat="1" ht="14.25" customHeight="1">
      <c r="B21" s="71" t="s">
        <v>85</v>
      </c>
      <c r="C21" s="101"/>
      <c r="D21" s="191"/>
      <c r="E21" s="101"/>
      <c r="F21" s="101"/>
      <c r="G21" s="101"/>
      <c r="H21" s="75"/>
      <c r="AD21" s="54"/>
    </row>
    <row r="22" spans="1:30" s="192" customFormat="1" ht="14.25" customHeight="1">
      <c r="B22" s="71" t="s">
        <v>327</v>
      </c>
      <c r="C22" s="101"/>
      <c r="E22" s="101"/>
      <c r="F22" s="101"/>
      <c r="G22" s="101"/>
      <c r="H22" s="71"/>
      <c r="I22" s="54"/>
      <c r="J22" s="54"/>
      <c r="K22" s="54"/>
      <c r="L22" s="54"/>
      <c r="M22" s="54"/>
      <c r="N22" s="54"/>
      <c r="O22" s="54"/>
      <c r="P22" s="54"/>
      <c r="Q22" s="54"/>
      <c r="R22" s="54"/>
      <c r="S22" s="54"/>
      <c r="T22" s="54"/>
      <c r="U22" s="54"/>
      <c r="V22" s="54"/>
      <c r="W22" s="54"/>
      <c r="X22" s="54"/>
      <c r="Y22" s="54"/>
      <c r="Z22" s="54"/>
      <c r="AD22" s="54"/>
    </row>
    <row r="23" spans="1:30" s="192" customFormat="1" ht="14.25" customHeight="1">
      <c r="B23" s="71" t="s">
        <v>328</v>
      </c>
      <c r="C23" s="101"/>
      <c r="D23" s="101"/>
      <c r="E23" s="101"/>
      <c r="F23" s="101"/>
      <c r="G23" s="101"/>
      <c r="H23" s="71"/>
      <c r="I23" s="54"/>
      <c r="J23" s="54"/>
      <c r="K23" s="54"/>
      <c r="L23" s="54"/>
      <c r="M23" s="54"/>
      <c r="N23" s="54"/>
      <c r="O23" s="54"/>
      <c r="P23" s="54"/>
      <c r="Q23" s="54"/>
      <c r="R23" s="54"/>
      <c r="S23" s="54"/>
      <c r="T23" s="54"/>
      <c r="U23" s="54"/>
      <c r="V23" s="54"/>
      <c r="W23" s="54"/>
      <c r="X23" s="54"/>
      <c r="Y23" s="54"/>
      <c r="Z23" s="54"/>
      <c r="AD23" s="54"/>
    </row>
    <row r="24" spans="1:30" s="192" customFormat="1" ht="14.25" customHeight="1">
      <c r="B24" s="71" t="s">
        <v>329</v>
      </c>
      <c r="C24" s="101"/>
      <c r="D24" s="101"/>
      <c r="E24" s="101"/>
      <c r="F24" s="101"/>
      <c r="G24" s="101"/>
      <c r="H24" s="71"/>
      <c r="I24" s="54"/>
      <c r="J24" s="54"/>
      <c r="K24" s="54"/>
      <c r="L24" s="54"/>
      <c r="M24" s="54"/>
      <c r="N24" s="54"/>
      <c r="O24" s="54"/>
      <c r="P24" s="54"/>
      <c r="Q24" s="54"/>
      <c r="R24" s="54"/>
      <c r="S24" s="54"/>
      <c r="T24" s="54"/>
      <c r="U24" s="54"/>
      <c r="V24" s="54"/>
      <c r="W24" s="54"/>
      <c r="X24" s="54"/>
      <c r="Y24" s="54"/>
      <c r="Z24" s="54"/>
      <c r="AD24" s="54"/>
    </row>
    <row r="25" spans="1:30" s="192" customFormat="1" ht="14.25" customHeight="1">
      <c r="B25" s="71" t="s">
        <v>330</v>
      </c>
      <c r="C25" s="101"/>
      <c r="D25" s="101"/>
      <c r="E25" s="101"/>
      <c r="F25" s="101"/>
      <c r="G25" s="101"/>
      <c r="H25" s="71"/>
      <c r="I25" s="54"/>
      <c r="J25" s="54"/>
      <c r="K25" s="54"/>
      <c r="L25" s="54"/>
      <c r="M25" s="54"/>
      <c r="N25" s="54"/>
      <c r="O25" s="54"/>
      <c r="P25" s="54"/>
      <c r="Q25" s="54"/>
      <c r="R25" s="54"/>
      <c r="S25" s="54"/>
      <c r="T25" s="54"/>
      <c r="U25" s="54"/>
      <c r="V25" s="54"/>
      <c r="W25" s="54"/>
      <c r="X25" s="54"/>
      <c r="Y25" s="54"/>
      <c r="Z25" s="54"/>
      <c r="AD25" s="54"/>
    </row>
    <row r="26" spans="1:30" s="192" customFormat="1" ht="15">
      <c r="B26" s="71" t="s">
        <v>331</v>
      </c>
      <c r="C26" s="101"/>
      <c r="D26" s="101"/>
      <c r="E26" s="101"/>
      <c r="F26" s="101"/>
      <c r="G26" s="101"/>
      <c r="H26" s="71"/>
      <c r="I26" s="54"/>
      <c r="J26" s="54"/>
      <c r="K26" s="54"/>
      <c r="L26" s="54"/>
      <c r="M26" s="54"/>
      <c r="N26" s="54"/>
      <c r="O26" s="54"/>
      <c r="P26" s="54"/>
      <c r="Q26" s="54"/>
      <c r="R26" s="54"/>
      <c r="S26" s="54"/>
      <c r="T26" s="54"/>
      <c r="U26" s="54"/>
      <c r="V26" s="54"/>
      <c r="W26" s="54"/>
      <c r="X26" s="54"/>
      <c r="Y26" s="54"/>
      <c r="Z26" s="54"/>
      <c r="AD26" s="54"/>
    </row>
    <row r="27" spans="1:30" s="192" customFormat="1" ht="15">
      <c r="B27" s="71"/>
      <c r="C27" s="101"/>
      <c r="D27" s="101"/>
      <c r="E27" s="101"/>
      <c r="F27" s="101"/>
      <c r="G27" s="101"/>
      <c r="H27" s="71"/>
      <c r="I27" s="54"/>
      <c r="J27" s="54"/>
      <c r="K27" s="54"/>
      <c r="L27" s="54"/>
      <c r="M27" s="54"/>
      <c r="N27" s="54"/>
      <c r="O27" s="54"/>
      <c r="P27" s="54"/>
      <c r="Q27" s="54"/>
      <c r="R27" s="54"/>
      <c r="S27" s="54"/>
      <c r="T27" s="54"/>
      <c r="U27" s="54"/>
      <c r="V27" s="54"/>
      <c r="W27" s="54"/>
      <c r="X27" s="54"/>
      <c r="Y27" s="54"/>
      <c r="Z27" s="54"/>
      <c r="AD27" s="54"/>
    </row>
    <row r="28" spans="1:30" s="192" customFormat="1" ht="15">
      <c r="B28" s="71"/>
      <c r="C28" s="101"/>
      <c r="D28" s="101"/>
      <c r="E28" s="101"/>
      <c r="F28" s="101"/>
      <c r="G28" s="101"/>
      <c r="H28" s="71"/>
      <c r="I28" s="54"/>
      <c r="J28" s="54"/>
      <c r="K28" s="54"/>
      <c r="L28" s="54"/>
      <c r="M28" s="54"/>
      <c r="N28" s="54"/>
      <c r="O28" s="54"/>
      <c r="P28" s="54"/>
      <c r="Q28" s="54"/>
      <c r="R28" s="54"/>
      <c r="S28" s="54"/>
      <c r="T28" s="54"/>
      <c r="U28" s="54"/>
      <c r="V28" s="54"/>
      <c r="W28" s="54"/>
      <c r="X28" s="54"/>
      <c r="Y28" s="54"/>
      <c r="Z28" s="54"/>
      <c r="AD28" s="54"/>
    </row>
    <row r="29" spans="1:30" s="192" customFormat="1" ht="15">
      <c r="C29" s="101"/>
      <c r="E29" s="101"/>
      <c r="F29" s="101"/>
      <c r="G29" s="101"/>
      <c r="H29" s="71"/>
      <c r="I29" s="54"/>
      <c r="J29" s="54"/>
      <c r="K29" s="54"/>
      <c r="L29" s="54"/>
      <c r="M29" s="54"/>
      <c r="N29" s="54"/>
      <c r="O29" s="54"/>
      <c r="P29" s="54"/>
      <c r="Q29" s="54"/>
      <c r="R29" s="54"/>
      <c r="S29" s="54"/>
      <c r="T29" s="54"/>
      <c r="U29" s="54"/>
      <c r="V29" s="54"/>
      <c r="W29" s="54"/>
      <c r="X29" s="54"/>
      <c r="Y29" s="54"/>
      <c r="Z29" s="54"/>
      <c r="AD29" s="54"/>
    </row>
    <row r="30" spans="1:30" s="192" customFormat="1" ht="15">
      <c r="B30" s="72" t="s">
        <v>42</v>
      </c>
      <c r="AD30" s="54"/>
    </row>
    <row r="31" spans="1:30" ht="13.8">
      <c r="A31" s="54"/>
      <c r="B31" s="72"/>
      <c r="C31" s="90"/>
      <c r="D31" s="90"/>
      <c r="E31" s="90"/>
      <c r="F31" s="90"/>
      <c r="G31" s="90"/>
      <c r="H31" s="90"/>
      <c r="I31" s="54"/>
      <c r="J31" s="54"/>
      <c r="K31" s="54"/>
      <c r="L31" s="54"/>
      <c r="M31" s="125"/>
      <c r="N31" s="125"/>
      <c r="O31" s="125"/>
      <c r="P31" s="125"/>
      <c r="Q31" s="54"/>
      <c r="R31" s="54"/>
      <c r="S31" s="54"/>
      <c r="T31" s="54"/>
      <c r="U31" s="54"/>
      <c r="V31" s="54"/>
      <c r="W31" s="54"/>
      <c r="X31" s="54"/>
      <c r="Y31" s="54"/>
      <c r="AD31" s="54"/>
    </row>
    <row r="32" spans="1:30" ht="13.2">
      <c r="A32" s="54"/>
      <c r="B32" s="54"/>
      <c r="C32" s="54"/>
      <c r="D32" s="54"/>
      <c r="E32" s="54"/>
      <c r="F32" s="54"/>
      <c r="G32" s="54"/>
      <c r="H32" s="54"/>
      <c r="AD32" s="54"/>
    </row>
    <row r="33" spans="30:30" ht="13.2">
      <c r="AD33" s="54"/>
    </row>
    <row r="34" spans="30:30" ht="13.2">
      <c r="AD34" s="54"/>
    </row>
    <row r="35" spans="30:30" ht="13.2">
      <c r="AD35" s="54"/>
    </row>
    <row r="36" spans="30:30" ht="13.2">
      <c r="AD36" s="54"/>
    </row>
    <row r="37" spans="30:30" ht="13.2">
      <c r="AD37" s="54"/>
    </row>
    <row r="38" spans="30:30" ht="13.2">
      <c r="AD38" s="54"/>
    </row>
    <row r="39" spans="30:30" ht="13.2">
      <c r="AD39" s="54"/>
    </row>
    <row r="40" spans="30:30" ht="13.2">
      <c r="AD40" s="54"/>
    </row>
    <row r="41" spans="30:30" ht="13.2">
      <c r="AD41" s="54"/>
    </row>
    <row r="42" spans="30:30" ht="13.2">
      <c r="AD42" s="54"/>
    </row>
    <row r="43" spans="30:30" ht="13.2">
      <c r="AD43" s="54"/>
    </row>
    <row r="44" spans="30:30" ht="13.2">
      <c r="AD44" s="54"/>
    </row>
    <row r="45" spans="30:30" ht="13.2">
      <c r="AD45" s="54"/>
    </row>
    <row r="46" spans="30:30" ht="13.2">
      <c r="AD46" s="54"/>
    </row>
    <row r="47" spans="30:30" ht="13.2">
      <c r="AD47" s="54"/>
    </row>
    <row r="48" spans="30:30" ht="13.2">
      <c r="AD48" s="54"/>
    </row>
    <row r="49" spans="30:30" ht="13.2">
      <c r="AD49" s="54"/>
    </row>
    <row r="50" spans="30:30" ht="13.2">
      <c r="AD50" s="54"/>
    </row>
    <row r="51" spans="30:30" ht="13.2">
      <c r="AD51" s="54"/>
    </row>
    <row r="52" spans="30:30" ht="13.2">
      <c r="AD52" s="54"/>
    </row>
    <row r="53" spans="30:30" ht="13.2">
      <c r="AD53" s="54"/>
    </row>
    <row r="54" spans="30:30" ht="13.2">
      <c r="AD54" s="54"/>
    </row>
    <row r="55" spans="30:30" ht="13.2">
      <c r="AD55" s="54"/>
    </row>
    <row r="56" spans="30:30" ht="13.2">
      <c r="AD56" s="54"/>
    </row>
    <row r="57" spans="30:30" ht="13.2">
      <c r="AD57" s="54"/>
    </row>
    <row r="58" spans="30:30" ht="13.2">
      <c r="AD58" s="54"/>
    </row>
    <row r="59" spans="30:30" ht="13.2">
      <c r="AD59" s="54"/>
    </row>
    <row r="60" spans="30:30" ht="13.2">
      <c r="AD60" s="54"/>
    </row>
    <row r="61" spans="30:30" ht="13.2">
      <c r="AD61"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E25BBD67-D197-4AD5-9BB1-95ABDC192986}"/>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E9D1B-C13D-4F01-8436-FC7F1731338D}">
  <sheetPr codeName="Hoja29">
    <tabColor theme="4" tint="-0.499984740745262"/>
    <pageSetUpPr fitToPage="1"/>
  </sheetPr>
  <dimension ref="B1:V29"/>
  <sheetViews>
    <sheetView showGridLines="0" zoomScale="80" zoomScaleNormal="100" workbookViewId="0"/>
  </sheetViews>
  <sheetFormatPr baseColWidth="10" defaultColWidth="11.44140625" defaultRowHeight="13.2"/>
  <cols>
    <col min="1" max="1" width="3.44140625" style="55" customWidth="1"/>
    <col min="2" max="2" width="30.6640625" style="55" customWidth="1"/>
    <col min="3" max="3" width="0.88671875" style="55" customWidth="1"/>
    <col min="4" max="4" width="20.33203125" style="55" customWidth="1"/>
    <col min="5" max="5" width="20.5546875" style="55" customWidth="1"/>
    <col min="6" max="6" width="16.44140625" style="55" customWidth="1"/>
    <col min="7" max="7" width="20.5546875" style="55" customWidth="1"/>
    <col min="8" max="8" width="18.109375" style="55" customWidth="1"/>
    <col min="9" max="9" width="20.5546875" style="55" customWidth="1"/>
    <col min="10" max="10" width="18.5546875" style="55" customWidth="1"/>
    <col min="11" max="11" width="20.5546875" style="55" customWidth="1"/>
    <col min="12" max="17" width="22.33203125" style="55" customWidth="1"/>
    <col min="18" max="18" width="4" style="55" customWidth="1"/>
    <col min="19" max="30" width="11.44140625" style="55" customWidth="1"/>
    <col min="31" max="16384" width="11.44140625" style="55"/>
  </cols>
  <sheetData>
    <row r="1" spans="2:22">
      <c r="B1" s="30" t="s">
        <v>43</v>
      </c>
    </row>
    <row r="2" spans="2:22" s="54" customFormat="1" ht="15.6">
      <c r="B2" s="212" t="s">
        <v>332</v>
      </c>
      <c r="C2" s="212"/>
      <c r="D2" s="212"/>
      <c r="E2" s="212"/>
      <c r="F2" s="212"/>
      <c r="G2" s="212"/>
      <c r="H2" s="212"/>
      <c r="I2" s="212"/>
      <c r="J2" s="212"/>
      <c r="K2" s="212"/>
      <c r="L2" s="75"/>
      <c r="M2" s="102"/>
      <c r="N2" s="102"/>
      <c r="O2" s="102"/>
      <c r="P2" s="102"/>
      <c r="Q2" s="102"/>
      <c r="R2" s="75"/>
    </row>
    <row r="3" spans="2:22" s="54" customFormat="1" ht="16.2" thickBot="1">
      <c r="B3" s="76"/>
      <c r="C3" s="76"/>
      <c r="D3" s="76"/>
      <c r="E3" s="76"/>
      <c r="F3" s="76"/>
      <c r="G3" s="83"/>
      <c r="H3" s="83"/>
      <c r="I3" s="83"/>
      <c r="J3" s="83"/>
      <c r="K3" s="83"/>
      <c r="L3" s="83"/>
      <c r="M3" s="102"/>
      <c r="N3" s="83"/>
      <c r="O3" s="83"/>
      <c r="P3" s="83"/>
      <c r="Q3" s="83"/>
    </row>
    <row r="4" spans="2:22" s="54" customFormat="1" ht="20.25" customHeight="1" thickBot="1">
      <c r="B4" s="310" t="s">
        <v>307</v>
      </c>
      <c r="C4" s="311"/>
      <c r="D4" s="311"/>
      <c r="E4" s="311"/>
      <c r="F4" s="311"/>
      <c r="G4" s="311"/>
      <c r="H4" s="311"/>
      <c r="I4" s="311"/>
      <c r="J4" s="311"/>
      <c r="K4" s="312"/>
      <c r="L4" s="55"/>
      <c r="M4" s="102"/>
      <c r="N4" s="83"/>
      <c r="O4" s="83"/>
      <c r="P4" s="83"/>
      <c r="Q4" s="83"/>
    </row>
    <row r="5" spans="2:22" s="54" customFormat="1" ht="16.2" thickBot="1">
      <c r="B5" s="76"/>
      <c r="C5" s="76"/>
      <c r="D5" s="76"/>
      <c r="E5" s="76"/>
      <c r="F5" s="76"/>
      <c r="G5" s="83"/>
      <c r="H5" s="83"/>
      <c r="I5" s="83"/>
      <c r="J5" s="83"/>
      <c r="K5" s="83"/>
      <c r="L5" s="83"/>
      <c r="M5" s="102"/>
      <c r="N5" s="83"/>
      <c r="O5" s="83"/>
      <c r="P5" s="83"/>
      <c r="Q5" s="83"/>
    </row>
    <row r="6" spans="2:22" s="54" customFormat="1" ht="22.5" customHeight="1" thickBot="1">
      <c r="B6" s="213" t="s">
        <v>342</v>
      </c>
      <c r="C6" s="214"/>
      <c r="D6" s="214"/>
      <c r="E6" s="214"/>
      <c r="F6" s="214"/>
      <c r="G6" s="214"/>
      <c r="H6" s="214"/>
      <c r="I6" s="214"/>
      <c r="J6" s="214"/>
      <c r="K6" s="248"/>
      <c r="L6" s="55"/>
      <c r="M6" s="102"/>
      <c r="N6" s="83"/>
      <c r="O6" s="83"/>
      <c r="P6" s="83"/>
      <c r="Q6" s="83"/>
    </row>
    <row r="7" spans="2:22" s="54" customFormat="1" ht="13.95" customHeight="1">
      <c r="B7" s="92"/>
      <c r="C7" s="92"/>
      <c r="F7" s="103"/>
      <c r="M7" s="102"/>
      <c r="N7" s="83"/>
      <c r="O7" s="83"/>
      <c r="P7" s="83"/>
      <c r="Q7" s="83"/>
    </row>
    <row r="8" spans="2:22" s="54" customFormat="1" ht="13.95" customHeight="1" thickBot="1">
      <c r="B8" s="92"/>
      <c r="C8" s="92"/>
      <c r="F8" s="103"/>
      <c r="M8" s="102"/>
      <c r="N8" s="83"/>
      <c r="O8" s="83"/>
      <c r="P8" s="83"/>
      <c r="Q8" s="83"/>
    </row>
    <row r="9" spans="2:22" s="54" customFormat="1" ht="15.6">
      <c r="B9" s="93"/>
      <c r="C9" s="111"/>
      <c r="D9" s="246" t="s">
        <v>115</v>
      </c>
      <c r="E9" s="247"/>
      <c r="F9" s="246" t="s">
        <v>117</v>
      </c>
      <c r="G9" s="247"/>
      <c r="H9" s="246" t="s">
        <v>117</v>
      </c>
      <c r="I9" s="247"/>
      <c r="J9" s="246" t="s">
        <v>118</v>
      </c>
      <c r="K9" s="247"/>
      <c r="L9" s="83"/>
      <c r="M9" s="102"/>
      <c r="N9" s="83"/>
      <c r="O9" s="83"/>
      <c r="P9" s="83"/>
      <c r="Q9" s="83"/>
    </row>
    <row r="10" spans="2:22" s="54" customFormat="1" ht="16.2" thickBot="1">
      <c r="B10" s="95"/>
      <c r="C10" s="111"/>
      <c r="D10" s="241" t="s">
        <v>137</v>
      </c>
      <c r="E10" s="242"/>
      <c r="F10" s="227" t="s">
        <v>207</v>
      </c>
      <c r="G10" s="228"/>
      <c r="H10" s="227" t="s">
        <v>208</v>
      </c>
      <c r="I10" s="228"/>
      <c r="J10" s="227" t="s">
        <v>209</v>
      </c>
      <c r="K10" s="228"/>
      <c r="L10" s="83"/>
      <c r="M10" s="102"/>
      <c r="N10" s="83"/>
      <c r="O10" s="83"/>
      <c r="P10" s="83"/>
      <c r="Q10" s="83"/>
    </row>
    <row r="11" spans="2:22" s="54" customFormat="1" ht="12.75" customHeight="1">
      <c r="B11" s="95" t="s">
        <v>51</v>
      </c>
      <c r="C11" s="111"/>
      <c r="D11" s="249" t="s">
        <v>151</v>
      </c>
      <c r="E11" s="249" t="s">
        <v>333</v>
      </c>
      <c r="F11" s="249" t="s">
        <v>151</v>
      </c>
      <c r="G11" s="249" t="s">
        <v>333</v>
      </c>
      <c r="H11" s="249" t="s">
        <v>151</v>
      </c>
      <c r="I11" s="249" t="s">
        <v>333</v>
      </c>
      <c r="J11" s="249" t="s">
        <v>151</v>
      </c>
      <c r="K11" s="249" t="s">
        <v>333</v>
      </c>
      <c r="L11" s="83"/>
      <c r="M11" s="102"/>
      <c r="N11" s="83"/>
      <c r="O11" s="83"/>
      <c r="P11" s="83"/>
      <c r="Q11" s="83"/>
    </row>
    <row r="12" spans="2:22" s="54" customFormat="1" ht="12.75" customHeight="1">
      <c r="B12" s="95"/>
      <c r="C12" s="111"/>
      <c r="D12" s="250"/>
      <c r="E12" s="273"/>
      <c r="F12" s="250"/>
      <c r="G12" s="273"/>
      <c r="H12" s="250"/>
      <c r="I12" s="273"/>
      <c r="J12" s="250"/>
      <c r="K12" s="273"/>
      <c r="L12" s="83"/>
      <c r="M12" s="102"/>
      <c r="N12" s="83"/>
      <c r="O12" s="83"/>
      <c r="P12" s="83"/>
      <c r="Q12" s="83"/>
    </row>
    <row r="13" spans="2:22" s="54" customFormat="1" ht="15.6">
      <c r="B13" s="95"/>
      <c r="C13" s="111"/>
      <c r="D13" s="250"/>
      <c r="E13" s="273"/>
      <c r="F13" s="250"/>
      <c r="G13" s="273"/>
      <c r="H13" s="250"/>
      <c r="I13" s="273"/>
      <c r="J13" s="250"/>
      <c r="K13" s="273"/>
      <c r="L13" s="83"/>
      <c r="M13" s="102"/>
      <c r="N13" s="83"/>
      <c r="O13" s="83"/>
      <c r="P13" s="83"/>
      <c r="Q13" s="83"/>
    </row>
    <row r="14" spans="2:22" s="54" customFormat="1" ht="16.2" thickBot="1">
      <c r="B14" s="97" t="s">
        <v>113</v>
      </c>
      <c r="C14" s="111"/>
      <c r="D14" s="209"/>
      <c r="E14" s="274"/>
      <c r="F14" s="209"/>
      <c r="G14" s="274"/>
      <c r="H14" s="209"/>
      <c r="I14" s="274"/>
      <c r="J14" s="209"/>
      <c r="K14" s="274"/>
      <c r="L14" s="83"/>
      <c r="M14" s="102"/>
      <c r="N14" s="83"/>
      <c r="O14" s="83"/>
      <c r="P14" s="83"/>
      <c r="Q14" s="83"/>
    </row>
    <row r="15" spans="2:22" s="56" customFormat="1" ht="15.6">
      <c r="B15" s="63" t="s">
        <v>323</v>
      </c>
      <c r="D15" s="176">
        <v>2.0468655726654856</v>
      </c>
      <c r="E15" s="176">
        <v>83.010122128704992</v>
      </c>
      <c r="F15" s="176" t="s">
        <v>340</v>
      </c>
      <c r="G15" s="176">
        <v>0</v>
      </c>
      <c r="H15" s="176" t="s">
        <v>340</v>
      </c>
      <c r="I15" s="176">
        <v>0</v>
      </c>
      <c r="J15" s="176">
        <v>8.8024037420188392</v>
      </c>
      <c r="K15" s="176">
        <v>16.989877871295011</v>
      </c>
      <c r="L15" s="86"/>
      <c r="M15" s="193"/>
      <c r="N15" s="13"/>
      <c r="O15" s="13"/>
      <c r="P15" s="13"/>
      <c r="Q15" s="13"/>
      <c r="R15" s="125"/>
      <c r="S15" s="125"/>
      <c r="T15" s="125"/>
      <c r="U15" s="125"/>
      <c r="V15" s="125"/>
    </row>
    <row r="16" spans="2:22" s="56" customFormat="1" ht="16.2" thickBot="1">
      <c r="B16" s="63" t="s">
        <v>324</v>
      </c>
      <c r="D16" s="176" t="s">
        <v>340</v>
      </c>
      <c r="E16" s="176" t="s">
        <v>340</v>
      </c>
      <c r="F16" s="176" t="s">
        <v>340</v>
      </c>
      <c r="G16" s="176" t="s">
        <v>340</v>
      </c>
      <c r="H16" s="176" t="s">
        <v>340</v>
      </c>
      <c r="I16" s="176" t="s">
        <v>340</v>
      </c>
      <c r="J16" s="176" t="s">
        <v>340</v>
      </c>
      <c r="K16" s="176" t="s">
        <v>340</v>
      </c>
      <c r="L16" s="86"/>
      <c r="M16" s="193"/>
      <c r="N16" s="13"/>
      <c r="O16" s="13"/>
      <c r="P16" s="13"/>
      <c r="Q16" s="13"/>
      <c r="R16" s="125"/>
      <c r="S16" s="125"/>
      <c r="T16" s="125"/>
      <c r="U16" s="125"/>
      <c r="V16" s="125"/>
    </row>
    <row r="17" spans="2:22" ht="16.8" thickBot="1">
      <c r="B17" s="67" t="s">
        <v>334</v>
      </c>
      <c r="C17" s="101"/>
      <c r="D17" s="69">
        <v>2.0468655726654856</v>
      </c>
      <c r="E17" s="69">
        <v>83.010122128704992</v>
      </c>
      <c r="F17" s="69" t="s">
        <v>340</v>
      </c>
      <c r="G17" s="69">
        <v>0</v>
      </c>
      <c r="H17" s="69" t="s">
        <v>340</v>
      </c>
      <c r="I17" s="69">
        <v>0</v>
      </c>
      <c r="J17" s="69">
        <v>8.8024037420188392</v>
      </c>
      <c r="K17" s="69">
        <v>16.989877871295011</v>
      </c>
      <c r="L17" s="89"/>
      <c r="M17" s="102"/>
      <c r="N17" s="83"/>
      <c r="O17" s="83"/>
      <c r="P17" s="83"/>
      <c r="Q17" s="83"/>
      <c r="R17" s="54"/>
      <c r="S17" s="54"/>
      <c r="T17" s="54"/>
      <c r="U17" s="54"/>
      <c r="V17" s="54"/>
    </row>
    <row r="18" spans="2:22" ht="15.6">
      <c r="B18" s="101"/>
      <c r="M18" s="102"/>
      <c r="N18" s="83"/>
      <c r="O18" s="83"/>
      <c r="P18" s="83"/>
      <c r="Q18" s="83"/>
      <c r="R18" s="54"/>
    </row>
    <row r="19" spans="2:22" ht="15.6">
      <c r="B19" s="71" t="s">
        <v>85</v>
      </c>
      <c r="M19" s="102"/>
    </row>
    <row r="20" spans="2:22" ht="15.6">
      <c r="B20" s="71" t="s">
        <v>328</v>
      </c>
      <c r="M20" s="102"/>
    </row>
    <row r="21" spans="2:22" ht="13.8">
      <c r="B21" s="71" t="s">
        <v>329</v>
      </c>
    </row>
    <row r="22" spans="2:22" ht="13.8">
      <c r="B22" s="71"/>
    </row>
    <row r="23" spans="2:22" ht="13.8">
      <c r="B23" s="71"/>
    </row>
    <row r="24" spans="2:22" ht="13.8">
      <c r="B24" s="71"/>
    </row>
    <row r="25" spans="2:22">
      <c r="B25" s="101"/>
    </row>
    <row r="26" spans="2:22">
      <c r="B26" s="101"/>
    </row>
    <row r="27" spans="2:22">
      <c r="B27" s="101"/>
    </row>
    <row r="28" spans="2:22" ht="15">
      <c r="B28" s="192"/>
    </row>
    <row r="29" spans="2:22" ht="13.8">
      <c r="B29" s="72"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6">
    <cfRule type="cellIs" dxfId="0" priority="5" stopIfTrue="1" operator="equal">
      <formula>"División"</formula>
    </cfRule>
  </conditionalFormatting>
  <hyperlinks>
    <hyperlink ref="B1" location="Indice!D3" tooltip="VOLVER AL ÍNDICE" display="Volver al Índice" xr:uid="{50E071B5-ADA8-4DC5-A29E-00B26A5367E6}"/>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A5A9D-AF12-4B9D-A062-6EA24DE3D9AC}">
  <sheetPr codeName="Hoja43">
    <tabColor theme="4" tint="-0.499984740745262"/>
    <pageSetUpPr fitToPage="1"/>
  </sheetPr>
  <dimension ref="B1:Y61"/>
  <sheetViews>
    <sheetView showGridLines="0" zoomScale="80" workbookViewId="0"/>
  </sheetViews>
  <sheetFormatPr baseColWidth="10" defaultColWidth="11.5546875" defaultRowHeight="13.2"/>
  <cols>
    <col min="1" max="1" width="3.88671875" style="56" customWidth="1"/>
    <col min="2" max="2" width="31.88671875" style="56" customWidth="1"/>
    <col min="3" max="3" width="1.33203125" style="56" customWidth="1"/>
    <col min="4" max="4" width="13.109375" style="56" customWidth="1"/>
    <col min="5" max="5" width="17.33203125" style="56" customWidth="1"/>
    <col min="6" max="6" width="16.5546875" style="56" customWidth="1"/>
    <col min="7" max="7" width="20.33203125" style="56" customWidth="1"/>
    <col min="8" max="9" width="16.109375" style="56" customWidth="1"/>
    <col min="10" max="10" width="13" style="56" customWidth="1"/>
    <col min="11" max="11" width="16.88671875" style="56" customWidth="1"/>
    <col min="12" max="12" width="12.5546875" style="56" customWidth="1"/>
    <col min="13" max="13" width="17.33203125" style="56" customWidth="1"/>
    <col min="14" max="14" width="12.88671875" style="56" customWidth="1"/>
    <col min="15" max="15" width="15" style="56" bestFit="1" customWidth="1"/>
    <col min="16" max="16" width="12.88671875" style="56" customWidth="1"/>
    <col min="17" max="17" width="16.44140625" style="56" customWidth="1"/>
    <col min="18" max="18" width="13.33203125" style="56" customWidth="1"/>
    <col min="19" max="19" width="16.33203125" style="56" customWidth="1"/>
    <col min="20" max="20" width="14.109375" style="56" customWidth="1"/>
    <col min="21" max="21" width="16.33203125" style="56" customWidth="1"/>
    <col min="22" max="22" width="12.44140625" style="56" customWidth="1"/>
    <col min="23" max="23" width="17.109375" style="56" customWidth="1"/>
    <col min="24" max="24" width="12.88671875" style="56" customWidth="1"/>
    <col min="25" max="25" width="16.44140625" style="56" customWidth="1"/>
    <col min="26" max="16384" width="11.5546875" style="56"/>
  </cols>
  <sheetData>
    <row r="1" spans="2:25">
      <c r="B1" s="30" t="s">
        <v>43</v>
      </c>
    </row>
    <row r="2" spans="2:25" s="55" customFormat="1" ht="15.6">
      <c r="B2" s="212" t="s">
        <v>335</v>
      </c>
      <c r="C2" s="212"/>
      <c r="D2" s="212"/>
      <c r="E2" s="212"/>
      <c r="F2" s="212"/>
      <c r="G2" s="212"/>
      <c r="H2" s="212"/>
      <c r="I2" s="212"/>
      <c r="J2" s="212"/>
      <c r="K2" s="212"/>
      <c r="L2" s="212"/>
      <c r="M2" s="212"/>
      <c r="N2" s="212"/>
      <c r="O2" s="212"/>
      <c r="P2" s="212"/>
      <c r="Q2" s="212"/>
      <c r="R2" s="212"/>
      <c r="S2" s="212"/>
      <c r="T2" s="212"/>
      <c r="U2" s="212"/>
      <c r="V2" s="212"/>
      <c r="W2" s="212"/>
      <c r="X2" s="212"/>
      <c r="Y2" s="212"/>
    </row>
    <row r="3" spans="2:25" ht="13.8" thickBot="1">
      <c r="B3" s="76"/>
      <c r="C3" s="76"/>
      <c r="D3" s="77"/>
      <c r="E3" s="77"/>
      <c r="F3" s="77"/>
      <c r="G3" s="77"/>
      <c r="H3" s="77"/>
      <c r="I3" s="77"/>
      <c r="J3" s="77"/>
      <c r="K3" s="77"/>
      <c r="L3" s="77"/>
      <c r="M3" s="76"/>
    </row>
    <row r="4" spans="2:25" ht="16.2" thickBot="1">
      <c r="B4" s="229" t="s">
        <v>307</v>
      </c>
      <c r="C4" s="230"/>
      <c r="D4" s="230"/>
      <c r="E4" s="230"/>
      <c r="F4" s="230"/>
      <c r="G4" s="230"/>
      <c r="H4" s="230"/>
      <c r="I4" s="230"/>
      <c r="J4" s="230"/>
      <c r="K4" s="230"/>
      <c r="L4" s="230"/>
      <c r="M4" s="230"/>
      <c r="N4" s="230"/>
      <c r="O4" s="230"/>
      <c r="P4" s="230"/>
      <c r="Q4" s="230"/>
      <c r="R4" s="230"/>
      <c r="S4" s="230"/>
      <c r="T4" s="230"/>
      <c r="U4" s="230"/>
      <c r="V4" s="230"/>
      <c r="W4" s="230"/>
      <c r="X4" s="230"/>
      <c r="Y4" s="231"/>
    </row>
    <row r="5" spans="2:25" ht="13.8" thickBot="1">
      <c r="B5" s="76"/>
      <c r="C5" s="76"/>
      <c r="D5" s="77"/>
      <c r="E5" s="77"/>
      <c r="F5" s="77"/>
      <c r="G5" s="77"/>
      <c r="H5" s="77"/>
      <c r="I5" s="77"/>
      <c r="J5" s="77"/>
      <c r="K5" s="77"/>
      <c r="L5" s="77"/>
      <c r="M5" s="76"/>
    </row>
    <row r="6" spans="2:25" ht="21.75" customHeight="1" thickBot="1">
      <c r="B6" s="229" t="s">
        <v>341</v>
      </c>
      <c r="C6" s="230"/>
      <c r="D6" s="230"/>
      <c r="E6" s="230"/>
      <c r="F6" s="230"/>
      <c r="G6" s="230"/>
      <c r="H6" s="230"/>
      <c r="I6" s="230"/>
      <c r="J6" s="230"/>
      <c r="K6" s="230"/>
      <c r="L6" s="230"/>
      <c r="M6" s="230"/>
      <c r="N6" s="230"/>
      <c r="O6" s="230"/>
      <c r="P6" s="230"/>
      <c r="Q6" s="230"/>
      <c r="R6" s="230"/>
      <c r="S6" s="230"/>
      <c r="T6" s="230"/>
      <c r="U6" s="230"/>
      <c r="V6" s="230"/>
      <c r="W6" s="230"/>
      <c r="X6" s="230"/>
      <c r="Y6" s="231"/>
    </row>
    <row r="7" spans="2:25" ht="7.95" customHeight="1">
      <c r="B7" s="103"/>
      <c r="C7" s="103"/>
      <c r="D7" s="103"/>
      <c r="E7" s="103"/>
      <c r="F7" s="103"/>
      <c r="G7" s="103"/>
      <c r="H7" s="103"/>
      <c r="I7" s="103"/>
      <c r="J7" s="103"/>
      <c r="K7" s="103"/>
      <c r="L7" s="103"/>
      <c r="M7" s="103"/>
    </row>
    <row r="8" spans="2:25" ht="7.95" customHeight="1">
      <c r="B8" s="103"/>
      <c r="C8" s="103"/>
      <c r="D8" s="103"/>
      <c r="E8" s="103"/>
      <c r="F8" s="103"/>
      <c r="G8" s="103"/>
      <c r="H8" s="103"/>
      <c r="I8" s="103"/>
      <c r="J8" s="103"/>
      <c r="K8" s="103"/>
      <c r="L8" s="103"/>
      <c r="M8" s="103"/>
    </row>
    <row r="9" spans="2:25" ht="7.95" customHeight="1" thickBot="1">
      <c r="B9" s="103"/>
      <c r="C9" s="103"/>
      <c r="D9" s="103"/>
      <c r="E9" s="103"/>
      <c r="F9" s="103"/>
      <c r="G9" s="103"/>
      <c r="H9" s="103"/>
      <c r="I9" s="103"/>
      <c r="J9" s="103"/>
      <c r="K9" s="103"/>
      <c r="L9" s="103"/>
      <c r="M9" s="103"/>
    </row>
    <row r="10" spans="2:25" ht="13.8" thickBot="1">
      <c r="B10" s="93"/>
      <c r="C10" s="111"/>
      <c r="D10" s="243" t="s">
        <v>230</v>
      </c>
      <c r="E10" s="275"/>
      <c r="F10" s="275"/>
      <c r="G10" s="275"/>
      <c r="H10" s="275"/>
      <c r="I10" s="275"/>
      <c r="J10" s="275"/>
      <c r="K10" s="275"/>
      <c r="L10" s="275"/>
      <c r="M10" s="244"/>
      <c r="N10" s="243" t="s">
        <v>231</v>
      </c>
      <c r="O10" s="275"/>
      <c r="P10" s="275"/>
      <c r="Q10" s="275"/>
      <c r="R10" s="275"/>
      <c r="S10" s="275"/>
      <c r="T10" s="275"/>
      <c r="U10" s="275"/>
      <c r="V10" s="275"/>
      <c r="W10" s="275"/>
      <c r="X10" s="275"/>
      <c r="Y10" s="244"/>
    </row>
    <row r="11" spans="2:25" ht="13.8" thickBot="1">
      <c r="B11" s="95"/>
      <c r="C11" s="111"/>
      <c r="D11" s="227" t="s">
        <v>174</v>
      </c>
      <c r="E11" s="228"/>
      <c r="F11" s="227" t="s">
        <v>243</v>
      </c>
      <c r="G11" s="228"/>
      <c r="H11" s="227" t="s">
        <v>244</v>
      </c>
      <c r="I11" s="228"/>
      <c r="J11" s="227" t="s">
        <v>234</v>
      </c>
      <c r="K11" s="228"/>
      <c r="L11" s="227" t="s">
        <v>235</v>
      </c>
      <c r="M11" s="228"/>
      <c r="N11" s="227" t="s">
        <v>174</v>
      </c>
      <c r="O11" s="228"/>
      <c r="P11" s="227" t="s">
        <v>236</v>
      </c>
      <c r="Q11" s="228"/>
      <c r="R11" s="227" t="s">
        <v>237</v>
      </c>
      <c r="S11" s="228"/>
      <c r="T11" s="227" t="s">
        <v>238</v>
      </c>
      <c r="U11" s="228"/>
      <c r="V11" s="227" t="s">
        <v>239</v>
      </c>
      <c r="W11" s="228"/>
      <c r="X11" s="227" t="s">
        <v>235</v>
      </c>
      <c r="Y11" s="228"/>
    </row>
    <row r="12" spans="2:25" ht="12.75" customHeight="1">
      <c r="B12" s="95" t="s">
        <v>51</v>
      </c>
      <c r="C12" s="111"/>
      <c r="D12" s="249" t="s">
        <v>151</v>
      </c>
      <c r="E12" s="249" t="s">
        <v>240</v>
      </c>
      <c r="F12" s="249" t="s">
        <v>151</v>
      </c>
      <c r="G12" s="249" t="s">
        <v>240</v>
      </c>
      <c r="H12" s="249" t="s">
        <v>151</v>
      </c>
      <c r="I12" s="249" t="s">
        <v>240</v>
      </c>
      <c r="J12" s="249" t="s">
        <v>151</v>
      </c>
      <c r="K12" s="249" t="s">
        <v>240</v>
      </c>
      <c r="L12" s="249" t="s">
        <v>151</v>
      </c>
      <c r="M12" s="249" t="s">
        <v>240</v>
      </c>
      <c r="N12" s="249" t="s">
        <v>151</v>
      </c>
      <c r="O12" s="249" t="s">
        <v>240</v>
      </c>
      <c r="P12" s="249" t="s">
        <v>151</v>
      </c>
      <c r="Q12" s="249" t="s">
        <v>240</v>
      </c>
      <c r="R12" s="249" t="s">
        <v>151</v>
      </c>
      <c r="S12" s="249" t="s">
        <v>240</v>
      </c>
      <c r="T12" s="249" t="s">
        <v>151</v>
      </c>
      <c r="U12" s="249" t="s">
        <v>240</v>
      </c>
      <c r="V12" s="249" t="s">
        <v>151</v>
      </c>
      <c r="W12" s="249" t="s">
        <v>240</v>
      </c>
      <c r="X12" s="249" t="s">
        <v>151</v>
      </c>
      <c r="Y12" s="249" t="s">
        <v>240</v>
      </c>
    </row>
    <row r="13" spans="2:25">
      <c r="B13" s="95"/>
      <c r="C13" s="111"/>
      <c r="D13" s="273"/>
      <c r="E13" s="273"/>
      <c r="F13" s="273"/>
      <c r="G13" s="273"/>
      <c r="H13" s="273"/>
      <c r="I13" s="273"/>
      <c r="J13" s="273"/>
      <c r="K13" s="273"/>
      <c r="L13" s="273"/>
      <c r="M13" s="273"/>
      <c r="N13" s="273"/>
      <c r="O13" s="273"/>
      <c r="P13" s="273"/>
      <c r="Q13" s="273"/>
      <c r="R13" s="273"/>
      <c r="S13" s="273"/>
      <c r="T13" s="273"/>
      <c r="U13" s="273"/>
      <c r="V13" s="273"/>
      <c r="W13" s="273"/>
      <c r="X13" s="273"/>
      <c r="Y13" s="273"/>
    </row>
    <row r="14" spans="2:25" ht="13.8" thickBot="1">
      <c r="B14" s="97" t="s">
        <v>113</v>
      </c>
      <c r="C14" s="111"/>
      <c r="D14" s="274"/>
      <c r="E14" s="274"/>
      <c r="F14" s="274"/>
      <c r="G14" s="274"/>
      <c r="H14" s="274"/>
      <c r="I14" s="274"/>
      <c r="J14" s="274"/>
      <c r="K14" s="274"/>
      <c r="L14" s="274"/>
      <c r="M14" s="274"/>
      <c r="N14" s="274"/>
      <c r="O14" s="274"/>
      <c r="P14" s="274"/>
      <c r="Q14" s="274"/>
      <c r="R14" s="274"/>
      <c r="S14" s="274"/>
      <c r="T14" s="274"/>
      <c r="U14" s="274"/>
      <c r="V14" s="274"/>
      <c r="W14" s="274"/>
      <c r="X14" s="274"/>
      <c r="Y14" s="274"/>
    </row>
    <row r="15" spans="2:25">
      <c r="B15" s="63" t="s">
        <v>323</v>
      </c>
      <c r="D15" s="176">
        <v>11.50917286617393</v>
      </c>
      <c r="E15" s="176">
        <v>9.026327944942361</v>
      </c>
      <c r="F15" s="176">
        <v>11.50793749277029</v>
      </c>
      <c r="G15" s="176">
        <v>8.9294860266133398</v>
      </c>
      <c r="H15" s="176" t="s">
        <v>340</v>
      </c>
      <c r="I15" s="176">
        <v>0</v>
      </c>
      <c r="J15" s="176">
        <v>11.623082728099396</v>
      </c>
      <c r="K15" s="176">
        <v>9.6841918329022197E-2</v>
      </c>
      <c r="L15" s="176" t="s">
        <v>340</v>
      </c>
      <c r="M15" s="176">
        <v>0</v>
      </c>
      <c r="N15" s="176">
        <v>9.4994513989770901</v>
      </c>
      <c r="O15" s="176">
        <v>90.973672055057648</v>
      </c>
      <c r="P15" s="176">
        <v>17.169641112377889</v>
      </c>
      <c r="Q15" s="176">
        <v>8.7860691734321996</v>
      </c>
      <c r="R15" s="176" t="s">
        <v>340</v>
      </c>
      <c r="S15" s="176">
        <v>0</v>
      </c>
      <c r="T15" s="176">
        <v>5.6276306611180598</v>
      </c>
      <c r="U15" s="176">
        <v>67.081412418837658</v>
      </c>
      <c r="V15" s="176">
        <v>22.231740642028743</v>
      </c>
      <c r="W15" s="176">
        <v>15.106190462787778</v>
      </c>
      <c r="X15" s="176" t="s">
        <v>340</v>
      </c>
      <c r="Y15" s="176">
        <v>0</v>
      </c>
    </row>
    <row r="16" spans="2:25" ht="13.8" thickBot="1">
      <c r="B16" s="63" t="s">
        <v>324</v>
      </c>
      <c r="D16" s="176">
        <v>1.1865565012114059</v>
      </c>
      <c r="E16" s="176">
        <v>2.4131256187473819E-5</v>
      </c>
      <c r="F16" s="176" t="s">
        <v>340</v>
      </c>
      <c r="G16" s="176">
        <v>0</v>
      </c>
      <c r="H16" s="176" t="s">
        <v>340</v>
      </c>
      <c r="I16" s="176">
        <v>0</v>
      </c>
      <c r="J16" s="176">
        <v>1.1865565012114059</v>
      </c>
      <c r="K16" s="176">
        <v>2.4131256187473819E-5</v>
      </c>
      <c r="L16" s="176" t="s">
        <v>340</v>
      </c>
      <c r="M16" s="176">
        <v>0</v>
      </c>
      <c r="N16" s="176">
        <v>8.050115989334925</v>
      </c>
      <c r="O16" s="176">
        <v>99.999975868743817</v>
      </c>
      <c r="P16" s="176">
        <v>6.0203963409874781</v>
      </c>
      <c r="Q16" s="176">
        <v>85.494223241247909</v>
      </c>
      <c r="R16" s="176" t="s">
        <v>340</v>
      </c>
      <c r="S16" s="176">
        <v>0</v>
      </c>
      <c r="T16" s="176" t="s">
        <v>340</v>
      </c>
      <c r="U16" s="176">
        <v>0</v>
      </c>
      <c r="V16" s="176">
        <v>20.012908213161758</v>
      </c>
      <c r="W16" s="176">
        <v>14.505752627495911</v>
      </c>
      <c r="X16" s="176" t="s">
        <v>340</v>
      </c>
      <c r="Y16" s="176">
        <v>0</v>
      </c>
    </row>
    <row r="17" spans="2:25" ht="15" thickBot="1">
      <c r="B17" s="67" t="s">
        <v>334</v>
      </c>
      <c r="C17" s="101"/>
      <c r="D17" s="69">
        <v>11.509149536445163</v>
      </c>
      <c r="E17" s="69">
        <v>4.8913218205758699</v>
      </c>
      <c r="F17" s="69">
        <v>11.50793749277029</v>
      </c>
      <c r="G17" s="69">
        <v>4.838832734896549</v>
      </c>
      <c r="H17" s="69" t="s">
        <v>340</v>
      </c>
      <c r="I17" s="69">
        <v>0</v>
      </c>
      <c r="J17" s="69">
        <v>11.620884700702481</v>
      </c>
      <c r="K17" s="69">
        <v>5.2489085679321E-2</v>
      </c>
      <c r="L17" s="69" t="s">
        <v>340</v>
      </c>
      <c r="M17" s="69">
        <v>0</v>
      </c>
      <c r="N17" s="69">
        <v>8.8013558610912224</v>
      </c>
      <c r="O17" s="69">
        <v>95.108678179424132</v>
      </c>
      <c r="P17" s="69">
        <v>7.2288418931279299</v>
      </c>
      <c r="Q17" s="69">
        <v>43.92655340777933</v>
      </c>
      <c r="R17" s="69" t="s">
        <v>340</v>
      </c>
      <c r="S17" s="69">
        <v>0</v>
      </c>
      <c r="T17" s="69">
        <v>5.6276306611180598</v>
      </c>
      <c r="U17" s="69">
        <v>36.350998629478347</v>
      </c>
      <c r="V17" s="69">
        <v>21.237579343028468</v>
      </c>
      <c r="W17" s="69">
        <v>14.831126142166456</v>
      </c>
      <c r="X17" s="69" t="s">
        <v>340</v>
      </c>
      <c r="Y17" s="69">
        <v>0</v>
      </c>
    </row>
    <row r="18" spans="2:25">
      <c r="B18" s="101"/>
      <c r="C18" s="55"/>
      <c r="D18" s="55"/>
      <c r="E18" s="55"/>
      <c r="F18" s="55"/>
      <c r="G18" s="55"/>
      <c r="H18" s="55"/>
      <c r="I18" s="55"/>
      <c r="J18" s="55"/>
      <c r="K18" s="55"/>
      <c r="L18" s="55"/>
      <c r="M18" s="55"/>
      <c r="N18" s="55"/>
      <c r="O18" s="55"/>
      <c r="P18" s="55"/>
      <c r="Q18" s="55"/>
      <c r="R18" s="55"/>
      <c r="S18" s="55"/>
      <c r="T18" s="55"/>
      <c r="U18" s="55"/>
      <c r="V18" s="55"/>
      <c r="W18" s="55"/>
      <c r="X18" s="55"/>
      <c r="Y18" s="55"/>
    </row>
    <row r="19" spans="2:25" ht="13.8">
      <c r="B19" s="71" t="s">
        <v>85</v>
      </c>
      <c r="C19" s="71"/>
      <c r="D19" s="55"/>
      <c r="E19" s="55"/>
      <c r="F19" s="55"/>
      <c r="G19" s="55"/>
      <c r="H19" s="55"/>
      <c r="I19" s="55"/>
      <c r="J19" s="55"/>
      <c r="K19" s="55"/>
      <c r="L19" s="55"/>
      <c r="M19" s="55"/>
      <c r="N19" s="55"/>
      <c r="O19" s="55"/>
      <c r="P19" s="55"/>
      <c r="Q19" s="55"/>
      <c r="R19" s="55"/>
      <c r="S19" s="55"/>
      <c r="T19" s="55"/>
      <c r="U19" s="55"/>
      <c r="V19" s="55"/>
      <c r="W19" s="55"/>
      <c r="X19" s="55"/>
      <c r="Y19" s="55"/>
    </row>
    <row r="20" spans="2:25" ht="13.8">
      <c r="B20" s="71" t="s">
        <v>328</v>
      </c>
      <c r="D20" s="55"/>
      <c r="E20" s="55"/>
      <c r="F20" s="55"/>
      <c r="G20" s="55"/>
      <c r="H20" s="55"/>
      <c r="I20" s="55"/>
      <c r="J20" s="55"/>
      <c r="K20" s="55"/>
      <c r="L20" s="55"/>
      <c r="M20" s="55"/>
      <c r="N20" s="55"/>
      <c r="O20" s="55"/>
      <c r="P20" s="55"/>
      <c r="Q20" s="55"/>
      <c r="R20" s="55"/>
      <c r="S20" s="55"/>
      <c r="T20" s="55"/>
      <c r="U20" s="55"/>
      <c r="V20" s="55"/>
      <c r="W20" s="55"/>
      <c r="X20" s="55"/>
      <c r="Y20" s="55"/>
    </row>
    <row r="21" spans="2:25" ht="13.8">
      <c r="B21" s="71" t="s">
        <v>329</v>
      </c>
      <c r="D21" s="55"/>
      <c r="E21" s="55"/>
      <c r="F21" s="55"/>
      <c r="G21" s="55"/>
      <c r="H21" s="55"/>
      <c r="I21" s="55"/>
      <c r="J21" s="55"/>
      <c r="K21" s="55"/>
      <c r="L21" s="55"/>
      <c r="M21" s="55"/>
      <c r="U21" s="55"/>
      <c r="X21" s="55"/>
      <c r="Y21" s="55"/>
    </row>
    <row r="22" spans="2:25" ht="13.8">
      <c r="B22" s="71"/>
      <c r="D22" s="55"/>
      <c r="E22" s="55"/>
      <c r="F22" s="55"/>
      <c r="G22" s="55"/>
      <c r="H22" s="55"/>
      <c r="I22" s="55"/>
      <c r="J22" s="55"/>
      <c r="K22" s="55"/>
      <c r="L22" s="55"/>
      <c r="M22" s="55"/>
      <c r="U22" s="55"/>
      <c r="X22" s="55"/>
      <c r="Y22" s="55"/>
    </row>
    <row r="23" spans="2:25" ht="13.8">
      <c r="B23" s="71"/>
      <c r="D23" s="55"/>
      <c r="E23" s="55"/>
      <c r="F23" s="55"/>
      <c r="G23" s="55"/>
      <c r="H23" s="55"/>
      <c r="I23" s="55"/>
      <c r="J23" s="55"/>
      <c r="K23" s="55"/>
      <c r="L23" s="55"/>
      <c r="M23" s="55"/>
      <c r="U23" s="55"/>
      <c r="X23" s="55"/>
      <c r="Y23" s="55"/>
    </row>
    <row r="24" spans="2:25" ht="13.8">
      <c r="B24" s="71"/>
      <c r="D24" s="55"/>
      <c r="E24" s="55"/>
      <c r="F24" s="55"/>
      <c r="G24" s="55"/>
      <c r="H24" s="55"/>
      <c r="I24" s="55"/>
      <c r="J24" s="55"/>
      <c r="K24" s="55"/>
      <c r="L24" s="55"/>
      <c r="M24" s="55"/>
      <c r="U24" s="55"/>
      <c r="X24" s="55"/>
      <c r="Y24" s="55"/>
    </row>
    <row r="25" spans="2:25" ht="13.8">
      <c r="B25" s="90"/>
      <c r="D25" s="55"/>
      <c r="E25" s="55"/>
      <c r="F25" s="55"/>
      <c r="G25" s="55"/>
      <c r="H25" s="55"/>
      <c r="I25" s="55"/>
      <c r="J25" s="55"/>
      <c r="K25" s="55"/>
      <c r="L25" s="55"/>
      <c r="M25" s="55"/>
      <c r="U25" s="55"/>
      <c r="X25" s="55"/>
      <c r="Y25" s="55"/>
    </row>
    <row r="26" spans="2:25" ht="13.8">
      <c r="B26" s="72" t="s">
        <v>42</v>
      </c>
      <c r="D26" s="55"/>
      <c r="K26" s="55"/>
      <c r="L26" s="55"/>
      <c r="M26" s="55"/>
      <c r="U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c r="U48" s="55"/>
      <c r="V48" s="55"/>
      <c r="W48" s="55"/>
      <c r="X48" s="55"/>
      <c r="Y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row r="61" spans="4:13">
      <c r="D61" s="55"/>
      <c r="E61" s="55"/>
      <c r="F61" s="55"/>
      <c r="G61" s="55"/>
      <c r="H61" s="55"/>
      <c r="I61" s="55"/>
      <c r="J61" s="55"/>
      <c r="K61" s="55"/>
      <c r="L61" s="55"/>
      <c r="M61"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19CDABB5-1032-4FDC-9E2E-D5F6593CCE2F}"/>
    <hyperlink ref="X11:Y11" location="'CUADRO N° 5'!A1" tooltip="Para mayor detalle ver Cuadro N° 5 y N° 6 PROVISIONES POR RIESGO DE CRÉDITO Y COMPOSICIÓN DE LAS COLOCACIONES COMERCIALES EVALUADAS EN FORMA INDIVIDUAL Y GRUPAL." display="        COMERCIALES   (6)" xr:uid="{23B81704-4CEB-4515-B33B-644C0C1019D3}"/>
    <hyperlink ref="B1" location="Indice!D3" tooltip="VOLVER AL ÍNDICE" display="Volver al Índice" xr:uid="{827F1D83-9E77-4CDB-BD13-7B78B933950B}"/>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5E804-2AD7-4696-9A10-4BCFE991F94A}">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74" customFormat="1" ht="15.6">
      <c r="A2" s="91"/>
      <c r="B2" s="212" t="s">
        <v>109</v>
      </c>
      <c r="C2" s="212"/>
      <c r="D2" s="212"/>
      <c r="E2" s="212"/>
      <c r="F2" s="212"/>
      <c r="G2" s="212"/>
      <c r="H2" s="212"/>
      <c r="I2" s="212"/>
      <c r="J2" s="212"/>
      <c r="K2" s="212"/>
      <c r="L2" s="212"/>
    </row>
    <row r="3" spans="1:12" ht="13.8" thickBot="1"/>
    <row r="4" spans="1:12" ht="16.2" thickBot="1">
      <c r="B4" s="229" t="s">
        <v>110</v>
      </c>
      <c r="C4" s="230"/>
      <c r="D4" s="230"/>
      <c r="E4" s="230"/>
      <c r="F4" s="230"/>
      <c r="G4" s="230"/>
      <c r="H4" s="230"/>
      <c r="I4" s="230"/>
      <c r="J4" s="230"/>
      <c r="K4" s="230"/>
      <c r="L4" s="231"/>
    </row>
    <row r="5" spans="1:12" ht="15.6">
      <c r="L5" s="75"/>
    </row>
    <row r="6" spans="1:12" ht="13.8" thickBot="1">
      <c r="B6" s="76"/>
      <c r="C6" s="76"/>
      <c r="D6" s="77"/>
      <c r="E6" s="77"/>
      <c r="F6" s="77"/>
      <c r="G6" s="77"/>
      <c r="H6" s="77"/>
      <c r="I6" s="77"/>
      <c r="J6" s="76"/>
      <c r="K6" s="54"/>
      <c r="L6" s="54"/>
    </row>
    <row r="7" spans="1:12" ht="16.2" thickBot="1">
      <c r="B7" s="229" t="s">
        <v>372</v>
      </c>
      <c r="C7" s="230"/>
      <c r="D7" s="230"/>
      <c r="E7" s="230"/>
      <c r="F7" s="230"/>
      <c r="G7" s="230"/>
      <c r="H7" s="230"/>
      <c r="I7" s="230"/>
      <c r="J7" s="230"/>
      <c r="K7" s="230"/>
      <c r="L7" s="231"/>
    </row>
    <row r="8" spans="1:12" ht="16.8">
      <c r="B8" s="92"/>
      <c r="C8" s="92"/>
      <c r="D8" s="80"/>
      <c r="E8" s="80"/>
      <c r="F8" s="80"/>
      <c r="G8" s="80"/>
      <c r="H8" s="80"/>
      <c r="I8" s="80"/>
      <c r="J8" s="80"/>
      <c r="K8" s="54"/>
      <c r="L8" s="54"/>
    </row>
    <row r="9" spans="1:12" ht="17.399999999999999" thickBot="1">
      <c r="B9" s="92"/>
      <c r="C9" s="92"/>
      <c r="D9" s="80"/>
      <c r="E9" s="80"/>
      <c r="F9" s="80"/>
      <c r="G9" s="80"/>
      <c r="H9" s="80"/>
      <c r="I9" s="80"/>
      <c r="J9" s="80"/>
      <c r="K9" s="54"/>
      <c r="L9" s="54"/>
    </row>
    <row r="10" spans="1:12" ht="13.8" thickBot="1">
      <c r="B10" s="93"/>
      <c r="C10" s="81"/>
      <c r="D10" s="243" t="s">
        <v>103</v>
      </c>
      <c r="E10" s="244"/>
      <c r="F10" s="243" t="s">
        <v>104</v>
      </c>
      <c r="G10" s="244"/>
      <c r="H10" s="243" t="s">
        <v>105</v>
      </c>
      <c r="I10" s="244"/>
      <c r="J10" s="94"/>
      <c r="K10" s="243" t="s">
        <v>110</v>
      </c>
      <c r="L10" s="244"/>
    </row>
    <row r="11" spans="1:12">
      <c r="B11" s="95" t="s">
        <v>51</v>
      </c>
      <c r="C11" s="81"/>
      <c r="D11" s="82" t="s">
        <v>67</v>
      </c>
      <c r="E11" s="82" t="s">
        <v>111</v>
      </c>
      <c r="F11" s="82" t="s">
        <v>67</v>
      </c>
      <c r="G11" s="82" t="s">
        <v>111</v>
      </c>
      <c r="H11" s="82" t="s">
        <v>67</v>
      </c>
      <c r="I11" s="82" t="s">
        <v>111</v>
      </c>
      <c r="J11" s="94"/>
      <c r="K11" s="82" t="s">
        <v>67</v>
      </c>
      <c r="L11" s="82" t="s">
        <v>106</v>
      </c>
    </row>
    <row r="12" spans="1:12">
      <c r="B12" s="95"/>
      <c r="C12" s="81"/>
      <c r="D12" s="84" t="s">
        <v>65</v>
      </c>
      <c r="E12" s="84" t="s">
        <v>53</v>
      </c>
      <c r="F12" s="84" t="s">
        <v>65</v>
      </c>
      <c r="G12" s="84" t="s">
        <v>53</v>
      </c>
      <c r="H12" s="84" t="s">
        <v>65</v>
      </c>
      <c r="I12" s="84" t="s">
        <v>53</v>
      </c>
      <c r="J12" s="94"/>
      <c r="K12" s="84" t="s">
        <v>65</v>
      </c>
      <c r="L12" s="96" t="s">
        <v>112</v>
      </c>
    </row>
    <row r="13" spans="1:12" ht="13.8" thickBot="1">
      <c r="B13" s="97" t="s">
        <v>113</v>
      </c>
      <c r="C13" s="81"/>
      <c r="D13" s="85" t="s">
        <v>61</v>
      </c>
      <c r="E13" s="85" t="s">
        <v>61</v>
      </c>
      <c r="F13" s="85" t="s">
        <v>61</v>
      </c>
      <c r="G13" s="85" t="s">
        <v>61</v>
      </c>
      <c r="H13" s="85" t="s">
        <v>61</v>
      </c>
      <c r="I13" s="85" t="s">
        <v>61</v>
      </c>
      <c r="J13" s="94"/>
      <c r="K13" s="85" t="s">
        <v>61</v>
      </c>
      <c r="L13" s="85" t="s">
        <v>61</v>
      </c>
    </row>
    <row r="14" spans="1:12" ht="13.8" thickBot="1">
      <c r="B14" s="54"/>
      <c r="C14" s="54"/>
      <c r="D14" s="54"/>
      <c r="E14" s="54"/>
      <c r="F14" s="54"/>
      <c r="G14" s="54"/>
      <c r="H14" s="54"/>
      <c r="I14" s="54"/>
      <c r="J14" s="54"/>
      <c r="K14" s="54"/>
      <c r="L14" s="54"/>
    </row>
    <row r="15" spans="1:12">
      <c r="B15" s="57" t="s">
        <v>68</v>
      </c>
      <c r="C15" s="56"/>
      <c r="D15" s="59">
        <v>0.75255012036439906</v>
      </c>
      <c r="E15" s="59">
        <v>93.407242699490993</v>
      </c>
      <c r="F15" s="59">
        <v>5.4879798096219723</v>
      </c>
      <c r="G15" s="59">
        <v>4.283887447486511</v>
      </c>
      <c r="H15" s="59">
        <v>44.044518727339863</v>
      </c>
      <c r="I15" s="59">
        <v>2.3088698530225003</v>
      </c>
      <c r="J15" s="86"/>
      <c r="K15" s="59">
        <v>1.9549658103534751</v>
      </c>
      <c r="L15" s="59">
        <v>76.78725684799106</v>
      </c>
    </row>
    <row r="16" spans="1:12">
      <c r="B16" s="61" t="s">
        <v>69</v>
      </c>
      <c r="C16" s="56"/>
      <c r="D16" s="62">
        <v>1.0038851134424156</v>
      </c>
      <c r="E16" s="62">
        <v>88.942294068010924</v>
      </c>
      <c r="F16" s="62">
        <v>5.8625660513817976</v>
      </c>
      <c r="G16" s="62">
        <v>6.6228175521350821</v>
      </c>
      <c r="H16" s="62">
        <v>32.030901716583678</v>
      </c>
      <c r="I16" s="62">
        <v>4.4348883798539944</v>
      </c>
      <c r="J16" s="86"/>
      <c r="K16" s="62">
        <v>2.701680241350588</v>
      </c>
      <c r="L16" s="62">
        <v>100</v>
      </c>
    </row>
    <row r="17" spans="2:12">
      <c r="B17" s="61" t="s">
        <v>70</v>
      </c>
      <c r="C17" s="56"/>
      <c r="D17" s="62">
        <v>0.78245131890496755</v>
      </c>
      <c r="E17" s="62">
        <v>84.311984455909723</v>
      </c>
      <c r="F17" s="62">
        <v>5.8033096403160283</v>
      </c>
      <c r="G17" s="62">
        <v>12.052612411549926</v>
      </c>
      <c r="H17" s="62">
        <v>62.462661314140277</v>
      </c>
      <c r="I17" s="62">
        <v>3.6354031325403482</v>
      </c>
      <c r="J17" s="86"/>
      <c r="K17" s="62">
        <v>3.629920198441944</v>
      </c>
      <c r="L17" s="62">
        <v>74.32113912971478</v>
      </c>
    </row>
    <row r="18" spans="2:12">
      <c r="B18" s="61" t="s">
        <v>71</v>
      </c>
      <c r="C18" s="56"/>
      <c r="D18" s="62">
        <v>1.1091431861554399</v>
      </c>
      <c r="E18" s="62">
        <v>96.651058899905522</v>
      </c>
      <c r="F18" s="62">
        <v>6.3142416396174239</v>
      </c>
      <c r="G18" s="62">
        <v>1.2158973720096902</v>
      </c>
      <c r="H18" s="62">
        <v>36.764607728228</v>
      </c>
      <c r="I18" s="62">
        <v>2.1330437280847931</v>
      </c>
      <c r="J18" s="86"/>
      <c r="K18" s="62">
        <v>1.9329784915957771</v>
      </c>
      <c r="L18" s="62">
        <v>56.109558543104598</v>
      </c>
    </row>
    <row r="19" spans="2:12">
      <c r="B19" s="61" t="s">
        <v>107</v>
      </c>
      <c r="C19" s="56"/>
      <c r="D19" s="62">
        <v>0.58407220102832336</v>
      </c>
      <c r="E19" s="62">
        <v>89.628091312378416</v>
      </c>
      <c r="F19" s="62">
        <v>2.5695939064532682</v>
      </c>
      <c r="G19" s="62">
        <v>6.5230156817843739</v>
      </c>
      <c r="H19" s="62">
        <v>30.19596519025345</v>
      </c>
      <c r="I19" s="62">
        <v>3.848893005837204</v>
      </c>
      <c r="J19" s="86"/>
      <c r="K19" s="62">
        <v>1.8533181713967082</v>
      </c>
      <c r="L19" s="62">
        <v>59.354158297557838</v>
      </c>
    </row>
    <row r="20" spans="2:12">
      <c r="B20" s="61" t="s">
        <v>72</v>
      </c>
      <c r="C20" s="56"/>
      <c r="D20" s="62">
        <v>1.6409680816787415</v>
      </c>
      <c r="E20" s="62">
        <v>90.890714297618814</v>
      </c>
      <c r="F20" s="62">
        <v>7.7247235799243903</v>
      </c>
      <c r="G20" s="62">
        <v>4.042171982972973</v>
      </c>
      <c r="H20" s="62">
        <v>36.501008923175448</v>
      </c>
      <c r="I20" s="62">
        <v>5.0671137194082112</v>
      </c>
      <c r="J20" s="86"/>
      <c r="K20" s="62">
        <v>3.6532818540121901</v>
      </c>
      <c r="L20" s="62">
        <v>49.281132301544758</v>
      </c>
    </row>
    <row r="21" spans="2:12">
      <c r="B21" s="61" t="s">
        <v>73</v>
      </c>
      <c r="C21" s="56"/>
      <c r="D21" s="62">
        <v>0.97960563097436482</v>
      </c>
      <c r="E21" s="62">
        <v>92.95617577129785</v>
      </c>
      <c r="F21" s="62" t="s">
        <v>340</v>
      </c>
      <c r="G21" s="62">
        <v>0</v>
      </c>
      <c r="H21" s="62">
        <v>27.776367740686407</v>
      </c>
      <c r="I21" s="62">
        <v>7.0438242287021433</v>
      </c>
      <c r="J21" s="86"/>
      <c r="K21" s="62">
        <v>2.8671224529659374</v>
      </c>
      <c r="L21" s="62">
        <v>4.4548722624879442</v>
      </c>
    </row>
    <row r="22" spans="2:12">
      <c r="B22" s="61" t="s">
        <v>74</v>
      </c>
      <c r="C22" s="56"/>
      <c r="D22" s="62">
        <v>1.0094515966098812</v>
      </c>
      <c r="E22" s="62">
        <v>82.10202785230797</v>
      </c>
      <c r="F22" s="62">
        <v>2.6551843459938342</v>
      </c>
      <c r="G22" s="62">
        <v>12.966643265064413</v>
      </c>
      <c r="H22" s="62">
        <v>8.1268627537534961</v>
      </c>
      <c r="I22" s="62">
        <v>4.9313288826276178</v>
      </c>
      <c r="J22" s="86"/>
      <c r="K22" s="62">
        <v>1.5738308434064188</v>
      </c>
      <c r="L22" s="62">
        <v>96.633278185553422</v>
      </c>
    </row>
    <row r="23" spans="2:12">
      <c r="B23" s="63" t="s">
        <v>76</v>
      </c>
      <c r="C23" s="56"/>
      <c r="D23" s="62">
        <v>3.2789523189869123</v>
      </c>
      <c r="E23" s="62">
        <v>82.854504282704156</v>
      </c>
      <c r="F23" s="62" t="s">
        <v>340</v>
      </c>
      <c r="G23" s="62">
        <v>0</v>
      </c>
      <c r="H23" s="62">
        <v>70.899991857216122</v>
      </c>
      <c r="I23" s="62">
        <v>17.145495717295852</v>
      </c>
      <c r="J23" s="86"/>
      <c r="K23" s="62">
        <v>14.872914757004937</v>
      </c>
      <c r="L23" s="62">
        <v>0.42687031238502454</v>
      </c>
    </row>
    <row r="24" spans="2:12">
      <c r="B24" s="61" t="s">
        <v>77</v>
      </c>
      <c r="C24" s="56"/>
      <c r="D24" s="62">
        <v>1.1407972534672113</v>
      </c>
      <c r="E24" s="62">
        <v>88.666959884432288</v>
      </c>
      <c r="F24" s="62">
        <v>3.3507217967686533</v>
      </c>
      <c r="G24" s="62">
        <v>6.1113497934889915</v>
      </c>
      <c r="H24" s="62">
        <v>39.24569570607639</v>
      </c>
      <c r="I24" s="62">
        <v>5.2216903220787163</v>
      </c>
      <c r="J24" s="86"/>
      <c r="K24" s="62">
        <v>3.265573267218342</v>
      </c>
      <c r="L24" s="62">
        <v>49.618746822988108</v>
      </c>
    </row>
    <row r="25" spans="2:12">
      <c r="B25" s="61" t="s">
        <v>78</v>
      </c>
      <c r="C25" s="56"/>
      <c r="D25" s="62">
        <v>0.65943242628987186</v>
      </c>
      <c r="E25" s="62">
        <v>78.614512444724994</v>
      </c>
      <c r="F25" s="62">
        <v>2.0673072461155817</v>
      </c>
      <c r="G25" s="62">
        <v>15.048294673150833</v>
      </c>
      <c r="H25" s="62">
        <v>30.579796211949333</v>
      </c>
      <c r="I25" s="62">
        <v>6.3371928821241736</v>
      </c>
      <c r="J25" s="86"/>
      <c r="K25" s="62">
        <v>2.7674047419368062</v>
      </c>
      <c r="L25" s="62">
        <v>81.029352743504504</v>
      </c>
    </row>
    <row r="26" spans="2:12">
      <c r="B26" s="61" t="s">
        <v>80</v>
      </c>
      <c r="C26" s="56"/>
      <c r="D26" s="62">
        <v>0.21875000460964814</v>
      </c>
      <c r="E26" s="62">
        <v>100</v>
      </c>
      <c r="F26" s="62" t="s">
        <v>340</v>
      </c>
      <c r="G26" s="62">
        <v>0</v>
      </c>
      <c r="H26" s="62" t="s">
        <v>340</v>
      </c>
      <c r="I26" s="62">
        <v>0</v>
      </c>
      <c r="J26" s="86"/>
      <c r="K26" s="62">
        <v>0.21875000460964814</v>
      </c>
      <c r="L26" s="62">
        <v>100</v>
      </c>
    </row>
    <row r="27" spans="2:12">
      <c r="B27" s="61" t="s">
        <v>79</v>
      </c>
      <c r="C27" s="56"/>
      <c r="D27" s="62">
        <v>1.0785291711092535</v>
      </c>
      <c r="E27" s="62">
        <v>100</v>
      </c>
      <c r="F27" s="62" t="s">
        <v>340</v>
      </c>
      <c r="G27" s="62">
        <v>0</v>
      </c>
      <c r="H27" s="62" t="s">
        <v>340</v>
      </c>
      <c r="I27" s="62">
        <v>0</v>
      </c>
      <c r="J27" s="86"/>
      <c r="K27" s="62">
        <v>1.0785291711092535</v>
      </c>
      <c r="L27" s="62">
        <v>100</v>
      </c>
    </row>
    <row r="28" spans="2:12">
      <c r="B28" s="61" t="s">
        <v>81</v>
      </c>
      <c r="C28" s="56"/>
      <c r="D28" s="62">
        <v>4.7322197678692275</v>
      </c>
      <c r="E28" s="62">
        <v>80.121722109623988</v>
      </c>
      <c r="F28" s="62">
        <v>8.9608819019833454</v>
      </c>
      <c r="G28" s="62">
        <v>19.878277890376005</v>
      </c>
      <c r="H28" s="62" t="s">
        <v>340</v>
      </c>
      <c r="I28" s="62">
        <v>0</v>
      </c>
      <c r="J28" s="86"/>
      <c r="K28" s="62">
        <v>5.5728049779335365</v>
      </c>
      <c r="L28" s="62">
        <v>99.968956278419384</v>
      </c>
    </row>
    <row r="29" spans="2:12">
      <c r="B29" s="61" t="s">
        <v>108</v>
      </c>
      <c r="C29" s="56"/>
      <c r="D29" s="62">
        <v>0.91059050681824549</v>
      </c>
      <c r="E29" s="62">
        <v>89.061199031987343</v>
      </c>
      <c r="F29" s="62">
        <v>3.0950915047435483</v>
      </c>
      <c r="G29" s="62">
        <v>3.5136320094357374</v>
      </c>
      <c r="H29" s="62">
        <v>28.313968290937417</v>
      </c>
      <c r="I29" s="62">
        <v>7.4251689585769141</v>
      </c>
      <c r="J29" s="86"/>
      <c r="K29" s="62">
        <v>3.0220929339557712</v>
      </c>
      <c r="L29" s="62">
        <v>61.118885434111547</v>
      </c>
    </row>
    <row r="30" spans="2:12">
      <c r="B30" s="61" t="s">
        <v>82</v>
      </c>
      <c r="C30" s="56"/>
      <c r="D30" s="62">
        <v>1.7500000000000002</v>
      </c>
      <c r="E30" s="62">
        <v>100</v>
      </c>
      <c r="F30" s="62" t="s">
        <v>340</v>
      </c>
      <c r="G30" s="62">
        <v>0</v>
      </c>
      <c r="H30" s="62" t="s">
        <v>340</v>
      </c>
      <c r="I30" s="62">
        <v>0</v>
      </c>
      <c r="J30" s="87"/>
      <c r="K30" s="62">
        <v>1.7500000000000002</v>
      </c>
      <c r="L30" s="62">
        <v>100</v>
      </c>
    </row>
    <row r="31" spans="2:12">
      <c r="B31" s="61" t="s">
        <v>83</v>
      </c>
      <c r="C31" s="56"/>
      <c r="D31" s="62">
        <v>0.73851517861907934</v>
      </c>
      <c r="E31" s="62">
        <v>95.726678976374231</v>
      </c>
      <c r="F31" s="62">
        <v>7.3255549068721644</v>
      </c>
      <c r="G31" s="62">
        <v>2.4221901486265263</v>
      </c>
      <c r="H31" s="62">
        <v>34.901737101453151</v>
      </c>
      <c r="I31" s="62">
        <v>1.851130874999241</v>
      </c>
      <c r="J31" s="86"/>
      <c r="K31" s="62">
        <v>1.5304717549110316</v>
      </c>
      <c r="L31" s="62">
        <v>52.217557447637688</v>
      </c>
    </row>
    <row r="32" spans="2:12" ht="13.8" thickBot="1">
      <c r="B32" s="64"/>
      <c r="C32" s="56"/>
      <c r="D32" s="65"/>
      <c r="E32" s="65"/>
      <c r="F32" s="65"/>
      <c r="G32" s="65"/>
      <c r="H32" s="65"/>
      <c r="I32" s="65"/>
      <c r="J32" s="86"/>
      <c r="K32" s="65"/>
      <c r="L32" s="65"/>
    </row>
    <row r="33" spans="2:12" ht="13.8" thickBot="1">
      <c r="B33" s="55"/>
      <c r="C33" s="55"/>
      <c r="D33" s="66"/>
      <c r="E33" s="66"/>
      <c r="F33" s="66"/>
      <c r="G33" s="66"/>
      <c r="H33" s="66"/>
      <c r="I33" s="66"/>
      <c r="J33" s="88"/>
      <c r="K33" s="66"/>
      <c r="L33" s="66"/>
    </row>
    <row r="34" spans="2:12" ht="15" thickBot="1">
      <c r="B34" s="67" t="s">
        <v>84</v>
      </c>
      <c r="C34" s="55"/>
      <c r="D34" s="69">
        <v>0.98722541325091884</v>
      </c>
      <c r="E34" s="69">
        <v>90.928686084375158</v>
      </c>
      <c r="F34" s="69">
        <v>4.1231173142082005</v>
      </c>
      <c r="G34" s="69">
        <v>4.9797020702014789</v>
      </c>
      <c r="H34" s="69">
        <v>34.241658396412014</v>
      </c>
      <c r="I34" s="69">
        <v>4.0916118454233699</v>
      </c>
      <c r="J34" s="89"/>
      <c r="K34" s="69">
        <v>2.5040258062295639</v>
      </c>
      <c r="L34" s="69">
        <v>56.753322734659662</v>
      </c>
    </row>
    <row r="37" spans="2:12" ht="13.8">
      <c r="B37" s="72"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2">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1159505A-2BA8-43EE-9674-2272EF7D870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EB41F-DBF8-41E5-AADB-33992ACE2778}">
  <sheetPr codeName="Hoja38">
    <tabColor theme="4" tint="-0.499984740745262"/>
    <pageSetUpPr fitToPage="1"/>
  </sheetPr>
  <dimension ref="A1:T61"/>
  <sheetViews>
    <sheetView showGridLines="0" zoomScale="80" workbookViewId="0"/>
  </sheetViews>
  <sheetFormatPr baseColWidth="10" defaultColWidth="11.5546875" defaultRowHeight="13.2"/>
  <cols>
    <col min="1" max="1" width="2.88671875" style="56" customWidth="1"/>
    <col min="2" max="2" width="31.88671875" style="56" customWidth="1"/>
    <col min="3" max="3" width="1.109375" style="56" customWidth="1"/>
    <col min="4" max="4" width="16.6640625" style="56" customWidth="1"/>
    <col min="5" max="5" width="1.33203125" style="56" customWidth="1"/>
    <col min="6" max="6" width="14.33203125" style="56" customWidth="1"/>
    <col min="7" max="7" width="15.88671875" style="56" customWidth="1"/>
    <col min="8" max="8" width="13" style="56" customWidth="1"/>
    <col min="9" max="9" width="21.88671875" style="56" customWidth="1"/>
    <col min="10" max="10" width="17.33203125" style="56" customWidth="1"/>
    <col min="11" max="11" width="15.88671875" style="56" customWidth="1"/>
    <col min="12" max="12" width="13.6640625" style="56" customWidth="1"/>
    <col min="13" max="13" width="15.88671875" style="56" customWidth="1"/>
    <col min="14" max="14" width="13.33203125" style="56" customWidth="1"/>
    <col min="15" max="15" width="16" style="56" customWidth="1"/>
    <col min="16" max="16" width="12.5546875" style="56" customWidth="1"/>
    <col min="17" max="17" width="16" style="56" customWidth="1"/>
    <col min="18" max="18" width="13.33203125" style="56" customWidth="1"/>
    <col min="19" max="19" width="16.5546875" style="56" customWidth="1"/>
    <col min="20" max="20" width="13.5546875" style="56" customWidth="1"/>
    <col min="21" max="16384" width="11.5546875" style="56"/>
  </cols>
  <sheetData>
    <row r="1" spans="1:20">
      <c r="B1" s="30" t="s">
        <v>43</v>
      </c>
      <c r="C1" s="194"/>
      <c r="D1" s="30"/>
    </row>
    <row r="2" spans="1:20" s="55" customFormat="1" ht="15.6">
      <c r="A2" s="169"/>
      <c r="B2" s="212" t="s">
        <v>336</v>
      </c>
      <c r="C2" s="212"/>
      <c r="D2" s="212"/>
      <c r="E2" s="212"/>
      <c r="F2" s="212"/>
      <c r="G2" s="212"/>
      <c r="H2" s="212"/>
      <c r="I2" s="212"/>
      <c r="J2" s="212"/>
      <c r="K2" s="212"/>
      <c r="L2" s="212"/>
      <c r="M2" s="212"/>
      <c r="N2" s="212"/>
      <c r="O2" s="212"/>
      <c r="P2" s="212"/>
      <c r="Q2" s="212"/>
      <c r="R2" s="212"/>
      <c r="S2" s="212"/>
      <c r="T2" s="212"/>
    </row>
    <row r="3" spans="1:20" s="55" customFormat="1">
      <c r="A3" s="169"/>
      <c r="B3" s="169"/>
      <c r="C3" s="195"/>
      <c r="D3" s="169"/>
      <c r="E3" s="169"/>
      <c r="P3" s="56"/>
    </row>
    <row r="4" spans="1:20" s="55" customFormat="1" ht="4.2" customHeight="1" thickBot="1">
      <c r="A4" s="169"/>
      <c r="B4" s="169"/>
      <c r="C4" s="195"/>
      <c r="D4" s="169"/>
      <c r="E4" s="169"/>
      <c r="P4" s="56"/>
    </row>
    <row r="5" spans="1:20" s="55" customFormat="1" ht="18.600000000000001" customHeight="1" thickBot="1">
      <c r="B5" s="229" t="s">
        <v>307</v>
      </c>
      <c r="C5" s="230"/>
      <c r="D5" s="230"/>
      <c r="E5" s="230"/>
      <c r="F5" s="230"/>
      <c r="G5" s="230"/>
      <c r="H5" s="230"/>
      <c r="I5" s="230"/>
      <c r="J5" s="230"/>
      <c r="K5" s="230"/>
      <c r="L5" s="230"/>
      <c r="M5" s="230"/>
      <c r="N5" s="230"/>
      <c r="O5" s="230"/>
      <c r="P5" s="230"/>
      <c r="Q5" s="230"/>
      <c r="R5" s="230"/>
      <c r="S5" s="230"/>
      <c r="T5" s="231"/>
    </row>
    <row r="6" spans="1:20" ht="13.8" thickBot="1">
      <c r="B6" s="76"/>
      <c r="C6" s="196"/>
      <c r="D6" s="76"/>
      <c r="E6" s="76"/>
      <c r="F6" s="77"/>
      <c r="G6" s="77"/>
      <c r="H6" s="77"/>
      <c r="I6" s="77"/>
      <c r="J6" s="77"/>
      <c r="K6" s="77"/>
      <c r="L6" s="77"/>
      <c r="M6" s="77"/>
      <c r="N6" s="77"/>
      <c r="O6" s="76"/>
    </row>
    <row r="7" spans="1:20" ht="21.75" customHeight="1" thickBot="1">
      <c r="B7" s="229" t="s">
        <v>339</v>
      </c>
      <c r="C7" s="230"/>
      <c r="D7" s="230"/>
      <c r="E7" s="230"/>
      <c r="F7" s="230"/>
      <c r="G7" s="230"/>
      <c r="H7" s="230"/>
      <c r="I7" s="230"/>
      <c r="J7" s="230"/>
      <c r="K7" s="230"/>
      <c r="L7" s="230"/>
      <c r="M7" s="230"/>
      <c r="N7" s="230"/>
      <c r="O7" s="230"/>
      <c r="P7" s="230"/>
      <c r="Q7" s="230"/>
      <c r="R7" s="230"/>
      <c r="S7" s="230"/>
      <c r="T7" s="231"/>
    </row>
    <row r="8" spans="1:20" ht="13.8" thickBot="1">
      <c r="B8" s="103"/>
      <c r="C8" s="185"/>
      <c r="D8" s="103"/>
      <c r="E8" s="103"/>
      <c r="F8" s="103"/>
      <c r="G8" s="103"/>
      <c r="H8" s="103"/>
      <c r="I8" s="103"/>
      <c r="J8" s="103"/>
      <c r="K8" s="103"/>
      <c r="L8" s="103"/>
      <c r="M8" s="103"/>
      <c r="N8" s="103"/>
      <c r="O8" s="103"/>
    </row>
    <row r="9" spans="1:20" ht="13.8" thickBot="1">
      <c r="B9" s="93"/>
      <c r="C9" s="185"/>
      <c r="D9" s="249" t="s">
        <v>137</v>
      </c>
      <c r="E9" s="103"/>
      <c r="F9" s="292" t="s">
        <v>303</v>
      </c>
      <c r="G9" s="293"/>
      <c r="H9" s="293"/>
      <c r="I9" s="293"/>
      <c r="J9" s="293"/>
      <c r="K9" s="293"/>
      <c r="L9" s="293"/>
      <c r="M9" s="293"/>
      <c r="N9" s="293"/>
      <c r="O9" s="293"/>
      <c r="P9" s="293"/>
      <c r="Q9" s="293"/>
      <c r="R9" s="293"/>
      <c r="S9" s="293"/>
      <c r="T9" s="249" t="s">
        <v>304</v>
      </c>
    </row>
    <row r="10" spans="1:20" ht="13.8" thickBot="1">
      <c r="B10" s="95"/>
      <c r="C10" s="197"/>
      <c r="D10" s="273"/>
      <c r="E10" s="111"/>
      <c r="F10" s="241" t="s">
        <v>230</v>
      </c>
      <c r="G10" s="295"/>
      <c r="H10" s="295"/>
      <c r="I10" s="295"/>
      <c r="J10" s="295"/>
      <c r="K10" s="295"/>
      <c r="L10" s="295"/>
      <c r="M10" s="295"/>
      <c r="N10" s="295"/>
      <c r="O10" s="242"/>
      <c r="P10" s="241" t="s">
        <v>231</v>
      </c>
      <c r="Q10" s="295"/>
      <c r="R10" s="295"/>
      <c r="S10" s="295"/>
      <c r="T10" s="234"/>
    </row>
    <row r="11" spans="1:20" ht="13.8" thickBot="1">
      <c r="B11" s="95"/>
      <c r="C11" s="197"/>
      <c r="D11" s="274"/>
      <c r="E11" s="111"/>
      <c r="F11" s="227" t="s">
        <v>174</v>
      </c>
      <c r="G11" s="228"/>
      <c r="H11" s="227" t="s">
        <v>243</v>
      </c>
      <c r="I11" s="228"/>
      <c r="J11" s="227" t="s">
        <v>244</v>
      </c>
      <c r="K11" s="228"/>
      <c r="L11" s="227" t="s">
        <v>234</v>
      </c>
      <c r="M11" s="228"/>
      <c r="N11" s="227" t="s">
        <v>235</v>
      </c>
      <c r="O11" s="228"/>
      <c r="P11" s="227" t="s">
        <v>174</v>
      </c>
      <c r="Q11" s="228"/>
      <c r="R11" s="227" t="s">
        <v>235</v>
      </c>
      <c r="S11" s="228"/>
      <c r="T11" s="158" t="s">
        <v>174</v>
      </c>
    </row>
    <row r="12" spans="1:20" ht="12.75" customHeight="1">
      <c r="B12" s="95" t="s">
        <v>51</v>
      </c>
      <c r="C12" s="197"/>
      <c r="D12" s="273" t="s">
        <v>151</v>
      </c>
      <c r="E12" s="111"/>
      <c r="F12" s="249" t="s">
        <v>151</v>
      </c>
      <c r="G12" s="249" t="s">
        <v>240</v>
      </c>
      <c r="H12" s="249" t="s">
        <v>151</v>
      </c>
      <c r="I12" s="249" t="s">
        <v>240</v>
      </c>
      <c r="J12" s="249" t="s">
        <v>151</v>
      </c>
      <c r="K12" s="249" t="s">
        <v>240</v>
      </c>
      <c r="L12" s="249" t="s">
        <v>151</v>
      </c>
      <c r="M12" s="249" t="s">
        <v>240</v>
      </c>
      <c r="N12" s="249" t="s">
        <v>151</v>
      </c>
      <c r="O12" s="249" t="s">
        <v>240</v>
      </c>
      <c r="P12" s="249" t="s">
        <v>151</v>
      </c>
      <c r="Q12" s="249" t="s">
        <v>240</v>
      </c>
      <c r="R12" s="249" t="s">
        <v>151</v>
      </c>
      <c r="S12" s="249" t="s">
        <v>240</v>
      </c>
      <c r="T12" s="249" t="s">
        <v>151</v>
      </c>
    </row>
    <row r="13" spans="1:20">
      <c r="B13" s="95"/>
      <c r="C13" s="197"/>
      <c r="D13" s="273"/>
      <c r="E13" s="111"/>
      <c r="F13" s="273"/>
      <c r="G13" s="273"/>
      <c r="H13" s="273"/>
      <c r="I13" s="273"/>
      <c r="J13" s="273"/>
      <c r="K13" s="273"/>
      <c r="L13" s="273"/>
      <c r="M13" s="273"/>
      <c r="N13" s="273"/>
      <c r="O13" s="273"/>
      <c r="P13" s="273"/>
      <c r="Q13" s="273"/>
      <c r="R13" s="273"/>
      <c r="S13" s="273"/>
      <c r="T13" s="273"/>
    </row>
    <row r="14" spans="1:20" ht="13.8" thickBot="1">
      <c r="B14" s="97" t="s">
        <v>113</v>
      </c>
      <c r="C14" s="197"/>
      <c r="D14" s="274"/>
      <c r="E14" s="111"/>
      <c r="F14" s="274"/>
      <c r="G14" s="274"/>
      <c r="H14" s="274"/>
      <c r="I14" s="274"/>
      <c r="J14" s="274"/>
      <c r="K14" s="274"/>
      <c r="L14" s="274"/>
      <c r="M14" s="274"/>
      <c r="N14" s="274"/>
      <c r="O14" s="274"/>
      <c r="P14" s="274"/>
      <c r="Q14" s="274"/>
      <c r="R14" s="274"/>
      <c r="S14" s="274"/>
      <c r="T14" s="274"/>
    </row>
    <row r="15" spans="1:20">
      <c r="B15" s="178" t="s">
        <v>323</v>
      </c>
      <c r="C15" s="198"/>
      <c r="D15" s="176" t="s">
        <v>340</v>
      </c>
      <c r="F15" s="176">
        <v>10.391165311168489</v>
      </c>
      <c r="G15" s="176">
        <v>100</v>
      </c>
      <c r="H15" s="176">
        <v>10.482849811448922</v>
      </c>
      <c r="I15" s="176">
        <v>97.519858796940056</v>
      </c>
      <c r="J15" s="176" t="s">
        <v>340</v>
      </c>
      <c r="K15" s="176">
        <v>0</v>
      </c>
      <c r="L15" s="176" t="s">
        <v>340</v>
      </c>
      <c r="M15" s="176">
        <v>0</v>
      </c>
      <c r="N15" s="176">
        <v>6.7861046355164198</v>
      </c>
      <c r="O15" s="176">
        <v>2.4801412030599339</v>
      </c>
      <c r="P15" s="176" t="s">
        <v>340</v>
      </c>
      <c r="Q15" s="176">
        <v>0</v>
      </c>
      <c r="R15" s="176" t="s">
        <v>340</v>
      </c>
      <c r="S15" s="176">
        <v>0</v>
      </c>
      <c r="T15" s="176" t="s">
        <v>340</v>
      </c>
    </row>
    <row r="16" spans="1:20" ht="13.8" thickBot="1">
      <c r="B16" s="178" t="s">
        <v>324</v>
      </c>
      <c r="C16" s="198"/>
      <c r="D16" s="176" t="s">
        <v>340</v>
      </c>
      <c r="F16" s="176">
        <v>1.186543759018329</v>
      </c>
      <c r="G16" s="176">
        <v>100</v>
      </c>
      <c r="H16" s="176" t="s">
        <v>340</v>
      </c>
      <c r="I16" s="176">
        <v>0</v>
      </c>
      <c r="J16" s="176" t="s">
        <v>340</v>
      </c>
      <c r="K16" s="176">
        <v>0</v>
      </c>
      <c r="L16" s="176" t="s">
        <v>340</v>
      </c>
      <c r="M16" s="176">
        <v>0</v>
      </c>
      <c r="N16" s="176">
        <v>1.186543759018329</v>
      </c>
      <c r="O16" s="176">
        <v>100</v>
      </c>
      <c r="P16" s="176" t="s">
        <v>340</v>
      </c>
      <c r="Q16" s="176">
        <v>0</v>
      </c>
      <c r="R16" s="176" t="s">
        <v>340</v>
      </c>
      <c r="S16" s="176">
        <v>0</v>
      </c>
      <c r="T16" s="176" t="s">
        <v>340</v>
      </c>
    </row>
    <row r="17" spans="2:20" ht="15" thickBot="1">
      <c r="B17" s="67" t="s">
        <v>334</v>
      </c>
      <c r="C17" s="199"/>
      <c r="D17" s="69" t="s">
        <v>340</v>
      </c>
      <c r="E17" s="101"/>
      <c r="F17" s="69">
        <v>10.390826586280083</v>
      </c>
      <c r="G17" s="69">
        <v>100</v>
      </c>
      <c r="H17" s="69">
        <v>10.482849811448922</v>
      </c>
      <c r="I17" s="69">
        <v>97.516270121066626</v>
      </c>
      <c r="J17" s="69" t="s">
        <v>340</v>
      </c>
      <c r="K17" s="69">
        <v>0</v>
      </c>
      <c r="L17" s="69" t="s">
        <v>340</v>
      </c>
      <c r="M17" s="69">
        <v>0</v>
      </c>
      <c r="N17" s="69">
        <v>6.7778082145600926</v>
      </c>
      <c r="O17" s="69">
        <v>2.4837298789333704</v>
      </c>
      <c r="P17" s="69" t="s">
        <v>340</v>
      </c>
      <c r="Q17" s="69">
        <v>0</v>
      </c>
      <c r="R17" s="69" t="s">
        <v>340</v>
      </c>
      <c r="S17" s="69">
        <v>0</v>
      </c>
      <c r="T17" s="69" t="s">
        <v>340</v>
      </c>
    </row>
    <row r="18" spans="2:20">
      <c r="B18" s="101"/>
      <c r="C18" s="107"/>
      <c r="D18" s="101"/>
      <c r="E18" s="55"/>
      <c r="F18" s="55"/>
      <c r="G18" s="55"/>
      <c r="H18" s="55"/>
      <c r="I18" s="55"/>
      <c r="J18" s="55"/>
      <c r="K18" s="55"/>
      <c r="L18" s="55"/>
      <c r="M18" s="55"/>
      <c r="N18" s="55"/>
      <c r="O18" s="55"/>
      <c r="P18" s="55"/>
      <c r="Q18" s="55"/>
      <c r="R18" s="55"/>
      <c r="S18" s="55"/>
      <c r="T18" s="55"/>
    </row>
    <row r="19" spans="2:20" ht="13.8">
      <c r="B19" s="71" t="s">
        <v>85</v>
      </c>
      <c r="C19" s="107"/>
      <c r="D19" s="101"/>
      <c r="E19" s="71"/>
      <c r="F19" s="55"/>
      <c r="G19" s="55"/>
      <c r="H19" s="55"/>
      <c r="I19" s="55"/>
      <c r="J19" s="55"/>
      <c r="K19" s="55"/>
      <c r="L19" s="55"/>
      <c r="M19" s="55"/>
      <c r="N19" s="55"/>
      <c r="O19" s="55"/>
      <c r="P19" s="55"/>
      <c r="Q19" s="55"/>
      <c r="R19" s="55"/>
      <c r="S19" s="55"/>
    </row>
    <row r="20" spans="2:20" ht="13.8">
      <c r="B20" s="71" t="s">
        <v>328</v>
      </c>
      <c r="C20" s="107"/>
      <c r="D20" s="101"/>
      <c r="E20" s="163"/>
      <c r="F20" s="55"/>
      <c r="G20" s="55"/>
      <c r="H20" s="55"/>
      <c r="I20" s="55"/>
      <c r="J20" s="55"/>
      <c r="K20" s="55"/>
      <c r="L20" s="55"/>
      <c r="M20" s="55"/>
      <c r="N20" s="55"/>
      <c r="O20" s="55"/>
      <c r="P20" s="55"/>
      <c r="Q20" s="133"/>
      <c r="R20" s="55"/>
      <c r="S20" s="55"/>
      <c r="T20" s="55"/>
    </row>
    <row r="21" spans="2:20" ht="13.8">
      <c r="B21" s="71" t="s">
        <v>329</v>
      </c>
      <c r="C21" s="107"/>
      <c r="D21" s="101"/>
      <c r="F21" s="55"/>
      <c r="G21" s="55"/>
      <c r="H21" s="55"/>
      <c r="I21" s="55"/>
      <c r="J21" s="55"/>
      <c r="K21" s="55"/>
      <c r="L21" s="55"/>
      <c r="M21" s="55"/>
      <c r="N21" s="55"/>
      <c r="O21" s="55"/>
      <c r="P21" s="55"/>
      <c r="Q21" s="55"/>
      <c r="R21" s="55"/>
      <c r="S21" s="55"/>
      <c r="T21" s="55"/>
    </row>
    <row r="22" spans="2:20" ht="13.8">
      <c r="B22" s="71"/>
      <c r="C22" s="107"/>
      <c r="D22" s="101"/>
      <c r="E22" s="90"/>
      <c r="F22" s="55"/>
      <c r="G22" s="55"/>
      <c r="H22" s="55"/>
      <c r="I22" s="90"/>
      <c r="J22" s="90"/>
      <c r="K22" s="90"/>
      <c r="L22" s="55"/>
      <c r="M22" s="55"/>
      <c r="N22" s="55"/>
      <c r="O22" s="55"/>
      <c r="P22" s="55"/>
      <c r="Q22" s="55"/>
      <c r="R22" s="55"/>
      <c r="S22" s="55"/>
    </row>
    <row r="23" spans="2:20" ht="13.8">
      <c r="B23" s="71"/>
      <c r="C23" s="107"/>
      <c r="D23" s="101"/>
      <c r="F23" s="55"/>
      <c r="G23" s="55"/>
      <c r="H23" s="55"/>
      <c r="I23" s="55"/>
      <c r="J23" s="55"/>
      <c r="K23" s="55"/>
      <c r="L23" s="55"/>
      <c r="M23" s="55"/>
      <c r="N23" s="55"/>
      <c r="O23" s="55"/>
      <c r="P23" s="55"/>
      <c r="Q23" s="55"/>
      <c r="R23" s="55"/>
      <c r="S23" s="55"/>
      <c r="T23" s="55"/>
    </row>
    <row r="24" spans="2:20" ht="13.8">
      <c r="B24" s="71"/>
      <c r="C24" s="107"/>
      <c r="D24" s="101"/>
    </row>
    <row r="25" spans="2:20" ht="13.95" customHeight="1">
      <c r="B25" s="90"/>
      <c r="C25" s="164"/>
      <c r="D25" s="90"/>
    </row>
    <row r="26" spans="2:20" ht="13.8">
      <c r="B26" s="72" t="s">
        <v>42</v>
      </c>
      <c r="C26" s="164"/>
      <c r="D26" s="90"/>
    </row>
    <row r="27" spans="2:20" ht="13.8">
      <c r="B27" s="90"/>
      <c r="C27" s="164"/>
      <c r="D27" s="90"/>
    </row>
    <row r="44" spans="18:20">
      <c r="R44" s="55"/>
      <c r="S44" s="55"/>
      <c r="T44" s="55"/>
    </row>
    <row r="45" spans="18:20">
      <c r="R45" s="55"/>
      <c r="S45" s="55"/>
      <c r="T45" s="55"/>
    </row>
    <row r="46" spans="18:20">
      <c r="R46" s="55"/>
      <c r="S46" s="55"/>
      <c r="T46" s="55"/>
    </row>
    <row r="47" spans="18:20">
      <c r="R47" s="55"/>
      <c r="S47" s="55"/>
      <c r="T47" s="55"/>
    </row>
    <row r="48" spans="18:20">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c r="R51" s="55"/>
      <c r="S51" s="55"/>
      <c r="T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c r="P54" s="55"/>
      <c r="Q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row r="61" spans="6:20">
      <c r="F61" s="55"/>
      <c r="G61" s="55"/>
      <c r="H61" s="55"/>
      <c r="I61" s="55"/>
      <c r="J61" s="55"/>
      <c r="K61" s="55"/>
      <c r="L61" s="55"/>
      <c r="M61" s="55"/>
      <c r="N61" s="55"/>
      <c r="O61"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3D919B6A-5AAC-4DC0-811C-ED440402E520}"/>
    <hyperlink ref="B4" location="'Continuación Indice '!B3" tooltip="VOLVER A LA PORTADA" display="Volver a portada" xr:uid="{07E7A763-25FB-476A-AB3A-BB4F80DD8DB6}"/>
    <hyperlink ref="R11:S11" location="'CUADRO N° 5'!A1" tooltip="Para mayor detalle ver Cuadro N° 5 y N° 6 PROVISIONES POR RIESGO DE CRÉDITO Y COMPOSICIÓN DE LAS COLOCACIONES COMERCIALES EVALUADAS EN FORMA INDIVIDUAL Y GRUPAL." display="        COMERCIALES   (6)" xr:uid="{DB9769CF-C850-480D-9A33-B79125167784}"/>
    <hyperlink ref="B1" location="Indice!D3" tooltip="VOLVER AL ÍNDICE" display="Volver al Índice" xr:uid="{59DD18CD-054C-4B81-AC48-7AEA29A3F2DA}"/>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E97A9-5047-4488-9A0F-77999A40F59E}">
  <sheetPr codeName="Hoja3">
    <tabColor indexed="41"/>
    <pageSetUpPr fitToPage="1"/>
  </sheetPr>
  <dimension ref="A1:CF57"/>
  <sheetViews>
    <sheetView showGridLines="0" zoomScale="80" workbookViewId="0"/>
  </sheetViews>
  <sheetFormatPr baseColWidth="10" defaultColWidth="11.5546875" defaultRowHeight="13.2"/>
  <cols>
    <col min="1" max="1" width="4" style="56" customWidth="1"/>
    <col min="2" max="2" width="38.5546875" style="56" customWidth="1"/>
    <col min="3" max="3" width="1.33203125" style="56" customWidth="1"/>
    <col min="4" max="4" width="14.5546875" style="56" customWidth="1"/>
    <col min="5" max="5" width="19.44140625" style="56" customWidth="1"/>
    <col min="6" max="6" width="15.88671875" style="56" customWidth="1"/>
    <col min="7" max="7" width="19.5546875" style="56" customWidth="1"/>
    <col min="8" max="8" width="15.6640625" style="56" customWidth="1"/>
    <col min="9" max="11" width="18.88671875" style="56" customWidth="1"/>
    <col min="12" max="12" width="1.44140625" style="56" customWidth="1"/>
    <col min="13" max="13" width="12.6640625" style="56" customWidth="1"/>
    <col min="14" max="14" width="14.33203125" style="56" customWidth="1"/>
    <col min="15" max="15" width="3.5546875" style="56" customWidth="1"/>
    <col min="16" max="16" width="11.5546875" style="56" customWidth="1"/>
    <col min="17" max="17" width="9.109375" style="56" customWidth="1"/>
    <col min="18" max="18" width="13.33203125" style="56" customWidth="1"/>
    <col min="19" max="16384" width="11.5546875" style="56"/>
  </cols>
  <sheetData>
    <row r="1" spans="1:84">
      <c r="B1" s="30" t="s">
        <v>43</v>
      </c>
    </row>
    <row r="2" spans="1:84" s="100" customFormat="1" ht="15.6">
      <c r="A2" s="98"/>
      <c r="B2" s="212" t="s">
        <v>114</v>
      </c>
      <c r="C2" s="212"/>
      <c r="D2" s="212"/>
      <c r="E2" s="212"/>
      <c r="F2" s="212"/>
      <c r="G2" s="212"/>
      <c r="H2" s="212"/>
      <c r="I2" s="212"/>
      <c r="J2" s="212"/>
      <c r="K2" s="212"/>
      <c r="L2" s="212"/>
      <c r="M2" s="212"/>
      <c r="N2" s="212"/>
      <c r="O2" s="99"/>
    </row>
    <row r="3" spans="1:84" s="55" customFormat="1" ht="13.8" thickBot="1">
      <c r="B3" s="14"/>
      <c r="C3" s="14"/>
      <c r="D3" s="14"/>
      <c r="E3" s="14"/>
      <c r="F3" s="14"/>
      <c r="G3" s="14"/>
      <c r="H3" s="14"/>
      <c r="I3" s="14"/>
      <c r="J3" s="14"/>
      <c r="K3" s="14"/>
      <c r="L3" s="14"/>
      <c r="M3" s="14"/>
      <c r="N3" s="14"/>
      <c r="O3" s="56"/>
    </row>
    <row r="4" spans="1:84" s="55" customFormat="1" ht="16.2" thickBot="1">
      <c r="A4" s="101"/>
      <c r="B4" s="229" t="s">
        <v>110</v>
      </c>
      <c r="C4" s="230"/>
      <c r="D4" s="230"/>
      <c r="E4" s="230"/>
      <c r="F4" s="230"/>
      <c r="G4" s="230"/>
      <c r="H4" s="230"/>
      <c r="I4" s="230"/>
      <c r="J4" s="230"/>
      <c r="K4" s="230"/>
      <c r="L4" s="230"/>
      <c r="M4" s="230"/>
      <c r="N4" s="231"/>
      <c r="O4" s="56"/>
    </row>
    <row r="5" spans="1:84" s="55" customFormat="1" ht="16.2" thickBot="1">
      <c r="B5" s="245"/>
      <c r="C5" s="245"/>
      <c r="D5" s="245"/>
      <c r="E5" s="245"/>
      <c r="F5" s="245"/>
      <c r="G5" s="245"/>
      <c r="H5" s="245"/>
      <c r="I5" s="245"/>
      <c r="J5" s="245"/>
      <c r="K5" s="245"/>
      <c r="L5" s="245"/>
      <c r="M5" s="245"/>
      <c r="N5" s="245"/>
      <c r="O5" s="75"/>
    </row>
    <row r="6" spans="1:84" ht="21.75" customHeight="1" thickBot="1">
      <c r="B6" s="229" t="s">
        <v>357</v>
      </c>
      <c r="C6" s="230"/>
      <c r="D6" s="230"/>
      <c r="E6" s="230"/>
      <c r="F6" s="230"/>
      <c r="G6" s="230"/>
      <c r="H6" s="230"/>
      <c r="I6" s="230"/>
      <c r="J6" s="230"/>
      <c r="K6" s="230"/>
      <c r="L6" s="230"/>
      <c r="M6" s="230"/>
      <c r="N6" s="231"/>
      <c r="O6" s="102"/>
    </row>
    <row r="7" spans="1:84">
      <c r="B7" s="103"/>
      <c r="C7" s="103"/>
      <c r="D7" s="103"/>
      <c r="E7" s="103"/>
      <c r="F7" s="103"/>
      <c r="G7" s="103"/>
      <c r="H7" s="103"/>
      <c r="I7" s="103"/>
      <c r="J7" s="103"/>
      <c r="K7" s="103"/>
      <c r="L7" s="103"/>
      <c r="M7" s="103"/>
      <c r="N7" s="103"/>
    </row>
    <row r="8" spans="1:84" ht="13.8" thickBot="1">
      <c r="B8" s="103"/>
      <c r="C8" s="103"/>
      <c r="D8" s="103"/>
      <c r="E8" s="103"/>
      <c r="F8" s="103"/>
      <c r="G8" s="103"/>
      <c r="H8" s="103"/>
      <c r="I8" s="103"/>
      <c r="J8" s="103"/>
      <c r="K8" s="103"/>
      <c r="L8" s="103"/>
      <c r="M8" s="103"/>
      <c r="N8" s="103"/>
    </row>
    <row r="9" spans="1:84">
      <c r="B9" s="93"/>
      <c r="C9" s="81"/>
      <c r="D9" s="246" t="s">
        <v>115</v>
      </c>
      <c r="E9" s="247"/>
      <c r="F9" s="246" t="s">
        <v>116</v>
      </c>
      <c r="G9" s="247"/>
      <c r="H9" s="246" t="s">
        <v>117</v>
      </c>
      <c r="I9" s="247"/>
      <c r="J9" s="246" t="s">
        <v>118</v>
      </c>
      <c r="K9" s="247"/>
      <c r="L9" s="104"/>
      <c r="M9" s="246" t="s">
        <v>100</v>
      </c>
      <c r="N9" s="247"/>
    </row>
    <row r="10" spans="1:84" ht="13.8" thickBot="1">
      <c r="B10" s="95"/>
      <c r="C10" s="81"/>
      <c r="D10" s="227" t="s">
        <v>119</v>
      </c>
      <c r="E10" s="228"/>
      <c r="F10" s="227" t="s">
        <v>120</v>
      </c>
      <c r="G10" s="228"/>
      <c r="H10" s="227" t="s">
        <v>121</v>
      </c>
      <c r="I10" s="228"/>
      <c r="J10" s="227" t="s">
        <v>122</v>
      </c>
      <c r="K10" s="228"/>
      <c r="L10" s="104"/>
      <c r="M10" s="227" t="s">
        <v>123</v>
      </c>
      <c r="N10" s="228"/>
    </row>
    <row r="11" spans="1:84">
      <c r="B11" s="95" t="s">
        <v>51</v>
      </c>
      <c r="C11" s="81"/>
      <c r="D11" s="82" t="s">
        <v>67</v>
      </c>
      <c r="E11" s="82" t="s">
        <v>124</v>
      </c>
      <c r="F11" s="82" t="s">
        <v>67</v>
      </c>
      <c r="G11" s="82" t="s">
        <v>124</v>
      </c>
      <c r="H11" s="82" t="s">
        <v>67</v>
      </c>
      <c r="I11" s="82" t="s">
        <v>124</v>
      </c>
      <c r="J11" s="82" t="s">
        <v>67</v>
      </c>
      <c r="K11" s="82" t="s">
        <v>124</v>
      </c>
      <c r="L11" s="105"/>
      <c r="M11" s="82" t="s">
        <v>67</v>
      </c>
      <c r="N11" s="82" t="s">
        <v>124</v>
      </c>
    </row>
    <row r="12" spans="1:84">
      <c r="B12" s="95"/>
      <c r="C12" s="81"/>
      <c r="D12" s="84" t="s">
        <v>65</v>
      </c>
      <c r="E12" s="84" t="s">
        <v>125</v>
      </c>
      <c r="F12" s="84" t="s">
        <v>65</v>
      </c>
      <c r="G12" s="84" t="s">
        <v>125</v>
      </c>
      <c r="H12" s="84" t="s">
        <v>65</v>
      </c>
      <c r="I12" s="84" t="s">
        <v>125</v>
      </c>
      <c r="J12" s="84" t="s">
        <v>65</v>
      </c>
      <c r="K12" s="84" t="s">
        <v>125</v>
      </c>
      <c r="L12" s="105"/>
      <c r="M12" s="84" t="s">
        <v>65</v>
      </c>
      <c r="N12" s="84" t="s">
        <v>126</v>
      </c>
    </row>
    <row r="13" spans="1:84" ht="13.8" thickBot="1">
      <c r="B13" s="97" t="s">
        <v>113</v>
      </c>
      <c r="C13" s="81"/>
      <c r="D13" s="84" t="s">
        <v>61</v>
      </c>
      <c r="E13" s="85" t="s">
        <v>127</v>
      </c>
      <c r="F13" s="84" t="s">
        <v>61</v>
      </c>
      <c r="G13" s="85" t="s">
        <v>127</v>
      </c>
      <c r="H13" s="84" t="s">
        <v>61</v>
      </c>
      <c r="I13" s="85" t="s">
        <v>127</v>
      </c>
      <c r="J13" s="84" t="s">
        <v>61</v>
      </c>
      <c r="K13" s="85" t="s">
        <v>127</v>
      </c>
      <c r="L13" s="105"/>
      <c r="M13" s="85" t="s">
        <v>61</v>
      </c>
      <c r="N13" s="85" t="s">
        <v>127</v>
      </c>
    </row>
    <row r="14" spans="1:84" ht="13.8" thickBot="1">
      <c r="B14" s="54"/>
      <c r="C14" s="54"/>
      <c r="D14" s="106"/>
      <c r="E14" s="106"/>
      <c r="F14" s="106"/>
      <c r="G14" s="106"/>
      <c r="H14" s="106"/>
      <c r="I14" s="106"/>
      <c r="J14" s="106"/>
      <c r="K14" s="106"/>
      <c r="L14" s="54"/>
      <c r="M14" s="106"/>
      <c r="N14" s="106"/>
      <c r="O14" s="55"/>
    </row>
    <row r="15" spans="1:84">
      <c r="B15" s="57" t="s">
        <v>68</v>
      </c>
      <c r="C15" s="107"/>
      <c r="D15" s="59">
        <v>2.0534624584387351</v>
      </c>
      <c r="E15" s="59">
        <v>91.429437468290217</v>
      </c>
      <c r="F15" s="59">
        <v>0.83551733303242315</v>
      </c>
      <c r="G15" s="59">
        <v>8.4470651710275089</v>
      </c>
      <c r="H15" s="59" t="s">
        <v>340</v>
      </c>
      <c r="I15" s="59">
        <v>0</v>
      </c>
      <c r="J15" s="59">
        <v>5.6033119296693501</v>
      </c>
      <c r="K15" s="59">
        <v>0.12349736068227504</v>
      </c>
      <c r="L15" s="86"/>
      <c r="M15" s="59">
        <v>1.9549658103534751</v>
      </c>
      <c r="N15" s="59">
        <v>76.78725684799106</v>
      </c>
    </row>
    <row r="16" spans="1:84" s="14" customFormat="1">
      <c r="A16" s="56"/>
      <c r="B16" s="61" t="s">
        <v>69</v>
      </c>
      <c r="C16" s="107"/>
      <c r="D16" s="62">
        <v>2.7068375089138645</v>
      </c>
      <c r="E16" s="62">
        <v>99.461009053611974</v>
      </c>
      <c r="F16" s="62" t="s">
        <v>340</v>
      </c>
      <c r="G16" s="62">
        <v>0</v>
      </c>
      <c r="H16" s="62">
        <v>1.7499999965516662</v>
      </c>
      <c r="I16" s="62">
        <v>0.5389909463880328</v>
      </c>
      <c r="J16" s="62" t="s">
        <v>340</v>
      </c>
      <c r="K16" s="62">
        <v>0</v>
      </c>
      <c r="L16" s="86"/>
      <c r="M16" s="62">
        <v>2.701680241350588</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3.663333946109733</v>
      </c>
      <c r="E17" s="62">
        <v>93.536508248084687</v>
      </c>
      <c r="F17" s="62">
        <v>2.2436514205349543</v>
      </c>
      <c r="G17" s="62">
        <v>2.24143484423207</v>
      </c>
      <c r="H17" s="62">
        <v>3.6256156278373246</v>
      </c>
      <c r="I17" s="62">
        <v>4.2220569076832444</v>
      </c>
      <c r="J17" s="62" t="s">
        <v>340</v>
      </c>
      <c r="K17" s="62">
        <v>0</v>
      </c>
      <c r="L17" s="86"/>
      <c r="M17" s="62">
        <v>3.629920198441944</v>
      </c>
      <c r="N17" s="62">
        <v>74.32113912971478</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2.0444077238009277</v>
      </c>
      <c r="E18" s="62">
        <v>88.706570484447269</v>
      </c>
      <c r="F18" s="62">
        <v>0.57277181849809067</v>
      </c>
      <c r="G18" s="62">
        <v>8.446440185055474</v>
      </c>
      <c r="H18" s="62">
        <v>1.9425234972162402</v>
      </c>
      <c r="I18" s="62">
        <v>2.5517270027930761</v>
      </c>
      <c r="J18" s="62">
        <v>7.2842978647816397</v>
      </c>
      <c r="K18" s="62">
        <v>0.29526232770417932</v>
      </c>
      <c r="L18" s="86"/>
      <c r="M18" s="62">
        <v>1.9329784915957771</v>
      </c>
      <c r="N18" s="62">
        <v>56.109558543104598</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107</v>
      </c>
      <c r="C19" s="56"/>
      <c r="D19" s="62">
        <v>1.8640950766953199</v>
      </c>
      <c r="E19" s="62">
        <v>92.75094500215188</v>
      </c>
      <c r="F19" s="62">
        <v>1.4959667664268317</v>
      </c>
      <c r="G19" s="62">
        <v>6.4775225299730179</v>
      </c>
      <c r="H19" s="62" t="s">
        <v>340</v>
      </c>
      <c r="I19" s="62">
        <v>0</v>
      </c>
      <c r="J19" s="62">
        <v>3.55795625330029</v>
      </c>
      <c r="K19" s="62">
        <v>0.77153246787510554</v>
      </c>
      <c r="L19" s="86"/>
      <c r="M19" s="62">
        <v>1.8533181713967082</v>
      </c>
      <c r="N19" s="62">
        <v>59.354158297557838</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72</v>
      </c>
      <c r="C20" s="56"/>
      <c r="D20" s="62">
        <v>3.4247688571958936</v>
      </c>
      <c r="E20" s="62">
        <v>85.67407189671421</v>
      </c>
      <c r="F20" s="62">
        <v>4.009547723214328</v>
      </c>
      <c r="G20" s="62">
        <v>5.9650866836199912</v>
      </c>
      <c r="H20" s="62">
        <v>1.2320275592172434</v>
      </c>
      <c r="I20" s="62">
        <v>1.9404324523654384</v>
      </c>
      <c r="J20" s="62">
        <v>7.1033366166031549</v>
      </c>
      <c r="K20" s="62">
        <v>6.4204089673003599</v>
      </c>
      <c r="L20" s="86"/>
      <c r="M20" s="62">
        <v>3.6532818540121901</v>
      </c>
      <c r="N20" s="62">
        <v>49.281132301544758</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73</v>
      </c>
      <c r="C21" s="56"/>
      <c r="D21" s="62">
        <v>1.4580964837203756</v>
      </c>
      <c r="E21" s="62">
        <v>20.925725548474318</v>
      </c>
      <c r="F21" s="62" t="s">
        <v>340</v>
      </c>
      <c r="G21" s="62">
        <v>0</v>
      </c>
      <c r="H21" s="62" t="s">
        <v>340</v>
      </c>
      <c r="I21" s="62">
        <v>0</v>
      </c>
      <c r="J21" s="62">
        <v>3.2399983462652244</v>
      </c>
      <c r="K21" s="62">
        <v>79.074274451525682</v>
      </c>
      <c r="L21" s="86"/>
      <c r="M21" s="62">
        <v>2.8671224529659374</v>
      </c>
      <c r="N21" s="62">
        <v>4.4548722624879442</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74</v>
      </c>
      <c r="C22" s="56"/>
      <c r="D22" s="62">
        <v>1.5510128522993767</v>
      </c>
      <c r="E22" s="62">
        <v>83.011579030303267</v>
      </c>
      <c r="F22" s="62">
        <v>0.47732186586764536</v>
      </c>
      <c r="G22" s="62">
        <v>7.8236917301904709</v>
      </c>
      <c r="H22" s="62">
        <v>5.9552377314068217</v>
      </c>
      <c r="I22" s="62">
        <v>1.1109865300635924</v>
      </c>
      <c r="J22" s="62">
        <v>2.2698080876107172</v>
      </c>
      <c r="K22" s="62">
        <v>8.0537427094426715</v>
      </c>
      <c r="L22" s="86"/>
      <c r="M22" s="62">
        <v>1.5738308434064188</v>
      </c>
      <c r="N22" s="62">
        <v>96.633278185553422</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76</v>
      </c>
      <c r="C23" s="56"/>
      <c r="D23" s="62">
        <v>0.23709784191736863</v>
      </c>
      <c r="E23" s="62">
        <v>50.741581366117693</v>
      </c>
      <c r="F23" s="62" t="s">
        <v>340</v>
      </c>
      <c r="G23" s="62">
        <v>0</v>
      </c>
      <c r="H23" s="62" t="s">
        <v>340</v>
      </c>
      <c r="I23" s="62">
        <v>0</v>
      </c>
      <c r="J23" s="62">
        <v>29.949413667298636</v>
      </c>
      <c r="K23" s="62">
        <v>49.258418633882307</v>
      </c>
      <c r="L23" s="86"/>
      <c r="M23" s="62">
        <v>14.872914757004937</v>
      </c>
      <c r="N23" s="62">
        <v>0.42687031238502454</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77</v>
      </c>
      <c r="C24" s="56"/>
      <c r="D24" s="62">
        <v>3.4705917712584631</v>
      </c>
      <c r="E24" s="62">
        <v>87.512747580151995</v>
      </c>
      <c r="F24" s="62">
        <v>2.0493639227420726</v>
      </c>
      <c r="G24" s="62">
        <v>7.333343665050057</v>
      </c>
      <c r="H24" s="62">
        <v>1.2115408691563456</v>
      </c>
      <c r="I24" s="62">
        <v>4.8587089250999806</v>
      </c>
      <c r="J24" s="62">
        <v>6.5077636311282037</v>
      </c>
      <c r="K24" s="62">
        <v>0.29519982969796371</v>
      </c>
      <c r="L24" s="86"/>
      <c r="M24" s="62">
        <v>3.265573267218342</v>
      </c>
      <c r="N24" s="62">
        <v>49.618746822988108</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2.8840521752433022</v>
      </c>
      <c r="E25" s="62">
        <v>92.290420529249502</v>
      </c>
      <c r="F25" s="62">
        <v>1.3421454736726872</v>
      </c>
      <c r="G25" s="62">
        <v>7.6655502244968448</v>
      </c>
      <c r="H25" s="62" t="s">
        <v>340</v>
      </c>
      <c r="I25" s="62">
        <v>0</v>
      </c>
      <c r="J25" s="62">
        <v>6.4003497479143867</v>
      </c>
      <c r="K25" s="62">
        <v>4.402924625365235E-2</v>
      </c>
      <c r="L25" s="86"/>
      <c r="M25" s="62">
        <v>2.7674047419368062</v>
      </c>
      <c r="N25" s="62">
        <v>81.029352743504504</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80</v>
      </c>
      <c r="C26" s="56"/>
      <c r="D26" s="62">
        <v>0.21875000460964814</v>
      </c>
      <c r="E26" s="62">
        <v>100</v>
      </c>
      <c r="F26" s="62" t="s">
        <v>340</v>
      </c>
      <c r="G26" s="62">
        <v>0</v>
      </c>
      <c r="H26" s="62" t="s">
        <v>340</v>
      </c>
      <c r="I26" s="62">
        <v>0</v>
      </c>
      <c r="J26" s="62" t="s">
        <v>340</v>
      </c>
      <c r="K26" s="62">
        <v>0</v>
      </c>
      <c r="L26" s="86"/>
      <c r="M26" s="62">
        <v>0.21875000460964814</v>
      </c>
      <c r="N26" s="62">
        <v>100</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79</v>
      </c>
      <c r="C27" s="56"/>
      <c r="D27" s="62">
        <v>1.0785291711092535</v>
      </c>
      <c r="E27" s="62">
        <v>100</v>
      </c>
      <c r="F27" s="62" t="s">
        <v>340</v>
      </c>
      <c r="G27" s="62">
        <v>0</v>
      </c>
      <c r="H27" s="62" t="s">
        <v>340</v>
      </c>
      <c r="I27" s="62">
        <v>0</v>
      </c>
      <c r="J27" s="62" t="s">
        <v>340</v>
      </c>
      <c r="K27" s="62">
        <v>0</v>
      </c>
      <c r="L27" s="86"/>
      <c r="M27" s="62">
        <v>1.0785291711092535</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81</v>
      </c>
      <c r="C28" s="56"/>
      <c r="D28" s="62">
        <v>5.5728049779335365</v>
      </c>
      <c r="E28" s="62">
        <v>100</v>
      </c>
      <c r="F28" s="62" t="s">
        <v>340</v>
      </c>
      <c r="G28" s="62">
        <v>0</v>
      </c>
      <c r="H28" s="62" t="s">
        <v>340</v>
      </c>
      <c r="I28" s="62">
        <v>0</v>
      </c>
      <c r="J28" s="62" t="s">
        <v>340</v>
      </c>
      <c r="K28" s="62">
        <v>0</v>
      </c>
      <c r="L28" s="86"/>
      <c r="M28" s="62">
        <v>5.5728049779335365</v>
      </c>
      <c r="N28" s="62">
        <v>99.968956278419384</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108</v>
      </c>
      <c r="C29" s="56"/>
      <c r="D29" s="62">
        <v>3.1440640358628356</v>
      </c>
      <c r="E29" s="62">
        <v>88.475049330018379</v>
      </c>
      <c r="F29" s="62">
        <v>0.99289820495065773</v>
      </c>
      <c r="G29" s="62">
        <v>4.4759340132409031</v>
      </c>
      <c r="H29" s="62">
        <v>1.9934984382139402</v>
      </c>
      <c r="I29" s="62">
        <v>2.2116487564166838</v>
      </c>
      <c r="J29" s="62">
        <v>3.1391053667511915</v>
      </c>
      <c r="K29" s="62">
        <v>4.8373679003240353</v>
      </c>
      <c r="L29" s="86"/>
      <c r="M29" s="62">
        <v>3.0220929339557712</v>
      </c>
      <c r="N29" s="62">
        <v>61.118885434111547</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82</v>
      </c>
      <c r="C30" s="56"/>
      <c r="D30" s="62">
        <v>1.7500000000000002</v>
      </c>
      <c r="E30" s="62">
        <v>100</v>
      </c>
      <c r="F30" s="62" t="s">
        <v>340</v>
      </c>
      <c r="G30" s="62">
        <v>0</v>
      </c>
      <c r="H30" s="62" t="s">
        <v>340</v>
      </c>
      <c r="I30" s="62">
        <v>0</v>
      </c>
      <c r="J30" s="62" t="s">
        <v>340</v>
      </c>
      <c r="K30" s="62">
        <v>0</v>
      </c>
      <c r="L30" s="87"/>
      <c r="M30" s="62">
        <v>1.7500000000000002</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83</v>
      </c>
      <c r="C31" s="56"/>
      <c r="D31" s="62">
        <v>1.4957283189652999</v>
      </c>
      <c r="E31" s="62">
        <v>89.170048608837703</v>
      </c>
      <c r="F31" s="62">
        <v>1.0450754288920021</v>
      </c>
      <c r="G31" s="62">
        <v>4.9110596077946678</v>
      </c>
      <c r="H31" s="62">
        <v>1.4911600276278427</v>
      </c>
      <c r="I31" s="62">
        <v>1.5903480002857522</v>
      </c>
      <c r="J31" s="62">
        <v>2.8113652302516026</v>
      </c>
      <c r="K31" s="62">
        <v>4.3285437830818765</v>
      </c>
      <c r="L31" s="86"/>
      <c r="M31" s="62">
        <v>1.5304717549110316</v>
      </c>
      <c r="N31" s="62">
        <v>52.217557447637688</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8" thickBot="1">
      <c r="A32" s="56"/>
      <c r="B32" s="64"/>
      <c r="C32" s="56"/>
      <c r="D32" s="65"/>
      <c r="E32" s="65"/>
      <c r="F32" s="65"/>
      <c r="G32" s="65"/>
      <c r="H32" s="65"/>
      <c r="I32" s="65"/>
      <c r="J32" s="65"/>
      <c r="K32" s="65"/>
      <c r="L32" s="86"/>
      <c r="M32" s="65"/>
      <c r="N32" s="65"/>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8" thickBot="1">
      <c r="A33" s="56"/>
      <c r="B33" s="55"/>
      <c r="C33" s="55"/>
      <c r="D33" s="66"/>
      <c r="E33" s="66"/>
      <c r="F33" s="66"/>
      <c r="G33" s="66"/>
      <c r="H33" s="66"/>
      <c r="I33" s="66"/>
      <c r="J33" s="66"/>
      <c r="K33" s="66"/>
      <c r="L33" s="88"/>
      <c r="M33" s="66"/>
      <c r="N33" s="66"/>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5" thickBot="1">
      <c r="A34" s="56"/>
      <c r="B34" s="67" t="s">
        <v>84</v>
      </c>
      <c r="C34" s="101"/>
      <c r="D34" s="69">
        <v>2.5389234546638431</v>
      </c>
      <c r="E34" s="69">
        <v>89.24894651088529</v>
      </c>
      <c r="F34" s="69">
        <v>1.5320836939005253</v>
      </c>
      <c r="G34" s="69">
        <v>6.4044948912326953</v>
      </c>
      <c r="H34" s="69">
        <v>1.6877119552814372</v>
      </c>
      <c r="I34" s="69">
        <v>2.0326339979967503</v>
      </c>
      <c r="J34" s="69">
        <v>4.5652369715492833</v>
      </c>
      <c r="K34" s="69">
        <v>2.3139245998852629</v>
      </c>
      <c r="L34" s="89"/>
      <c r="M34" s="69">
        <v>2.5040258062295639</v>
      </c>
      <c r="N34" s="69">
        <v>56.753322734659662</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3.8">
      <c r="A37" s="56"/>
      <c r="B37" s="71" t="s">
        <v>85</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3.8">
      <c r="A38" s="56"/>
      <c r="B38" s="71" t="s">
        <v>128</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3.8">
      <c r="A39" s="56"/>
      <c r="B39" s="71" t="s">
        <v>129</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3.8">
      <c r="A40" s="56"/>
      <c r="B40" s="71" t="s">
        <v>130</v>
      </c>
      <c r="C40" s="90"/>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3.8">
      <c r="A41" s="56"/>
      <c r="B41" s="101"/>
      <c r="C41" s="90"/>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3.8">
      <c r="B42" s="101"/>
      <c r="C42" s="90"/>
      <c r="D42" s="55"/>
      <c r="E42" s="55"/>
      <c r="F42" s="55"/>
      <c r="G42" s="55"/>
      <c r="H42" s="55"/>
      <c r="I42" s="55"/>
      <c r="J42" s="55"/>
      <c r="K42" s="55"/>
      <c r="L42" s="55"/>
      <c r="M42" s="55"/>
      <c r="N42" s="55"/>
    </row>
    <row r="43" spans="1:84" ht="13.8">
      <c r="B43" s="72"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32">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1FF1C0A5-A7AA-4ECC-B80E-CFFCF934B1E1}"/>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302D6-7FA8-4878-BA28-E69173E1E74A}">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55" customWidth="1"/>
    <col min="2" max="2" width="38.5546875" style="55" customWidth="1"/>
    <col min="3" max="3" width="1.5546875" style="55" customWidth="1"/>
    <col min="4" max="4" width="19.6640625" style="55" customWidth="1"/>
    <col min="5" max="5" width="22.33203125" style="55" customWidth="1"/>
    <col min="6" max="6" width="19.6640625" style="55" customWidth="1"/>
    <col min="7" max="7" width="22.6640625" style="55" customWidth="1"/>
    <col min="8" max="8" width="19.6640625" style="55" customWidth="1"/>
    <col min="9" max="9" width="22.44140625" style="55" customWidth="1"/>
    <col min="10" max="10" width="1.109375" style="55" customWidth="1"/>
    <col min="11" max="11" width="15" style="55" customWidth="1"/>
    <col min="12" max="12" width="16.5546875" style="55" customWidth="1"/>
    <col min="13" max="13" width="1.44140625" style="55" customWidth="1"/>
    <col min="14" max="14" width="12.33203125" style="55" customWidth="1"/>
    <col min="15" max="15" width="14.5546875" style="55" customWidth="1"/>
    <col min="16" max="16" width="13.33203125" style="55" customWidth="1"/>
    <col min="17" max="24" width="11.44140625" style="55" customWidth="1"/>
    <col min="25" max="25" width="16.33203125" style="55" bestFit="1" customWidth="1"/>
    <col min="26" max="29" width="16.33203125" style="55" customWidth="1"/>
    <col min="30" max="30" width="11.44140625" style="55" customWidth="1"/>
    <col min="31" max="16384" width="11.44140625" style="55"/>
  </cols>
  <sheetData>
    <row r="1" spans="1:30">
      <c r="B1" s="30" t="s">
        <v>43</v>
      </c>
    </row>
    <row r="2" spans="1:30" s="100" customFormat="1" ht="15.6">
      <c r="A2" s="98"/>
      <c r="B2" s="212" t="s">
        <v>131</v>
      </c>
      <c r="C2" s="212"/>
      <c r="D2" s="212"/>
      <c r="E2" s="212"/>
      <c r="F2" s="212"/>
      <c r="G2" s="212"/>
      <c r="H2" s="212"/>
      <c r="I2" s="212"/>
      <c r="J2" s="212"/>
      <c r="K2" s="212"/>
      <c r="L2" s="212"/>
      <c r="M2" s="212"/>
      <c r="N2" s="212"/>
      <c r="O2" s="212"/>
    </row>
    <row r="3" spans="1:30" ht="13.8" thickBot="1">
      <c r="A3" s="108"/>
      <c r="B3" s="14"/>
      <c r="C3" s="14"/>
      <c r="D3" s="14"/>
      <c r="E3" s="14"/>
      <c r="F3" s="14"/>
      <c r="G3" s="14"/>
      <c r="H3" s="14"/>
      <c r="I3" s="14"/>
      <c r="J3" s="14"/>
      <c r="K3" s="14"/>
      <c r="L3" s="14"/>
    </row>
    <row r="4" spans="1:30" ht="14.4" thickBot="1">
      <c r="B4" s="213" t="s">
        <v>110</v>
      </c>
      <c r="C4" s="214"/>
      <c r="D4" s="214"/>
      <c r="E4" s="214"/>
      <c r="F4" s="214"/>
      <c r="G4" s="214"/>
      <c r="H4" s="214"/>
      <c r="I4" s="214"/>
      <c r="J4" s="214"/>
      <c r="K4" s="214"/>
      <c r="L4" s="214"/>
      <c r="M4" s="214"/>
      <c r="N4" s="214"/>
      <c r="O4" s="248"/>
    </row>
    <row r="5" spans="1:30" s="54" customFormat="1" ht="16.2" thickBot="1">
      <c r="B5" s="245"/>
      <c r="C5" s="245"/>
      <c r="D5" s="245"/>
      <c r="E5" s="245"/>
      <c r="F5" s="245"/>
      <c r="G5" s="245"/>
      <c r="H5" s="245"/>
      <c r="I5" s="245"/>
      <c r="J5" s="245"/>
      <c r="K5" s="245"/>
      <c r="L5" s="245"/>
      <c r="M5" s="245"/>
      <c r="N5" s="245"/>
      <c r="O5" s="245"/>
      <c r="P5" s="75"/>
    </row>
    <row r="6" spans="1:30" s="54" customFormat="1" ht="24.75" customHeight="1" thickBot="1">
      <c r="B6" s="213" t="s">
        <v>371</v>
      </c>
      <c r="C6" s="214"/>
      <c r="D6" s="214"/>
      <c r="E6" s="214"/>
      <c r="F6" s="214"/>
      <c r="G6" s="214"/>
      <c r="H6" s="214"/>
      <c r="I6" s="214"/>
      <c r="J6" s="214"/>
      <c r="K6" s="214"/>
      <c r="L6" s="214"/>
      <c r="M6" s="214"/>
      <c r="N6" s="214"/>
      <c r="O6" s="248"/>
      <c r="P6" s="109"/>
    </row>
    <row r="7" spans="1:30" s="54" customFormat="1" ht="17.399999999999999" thickBot="1">
      <c r="B7" s="92"/>
      <c r="C7" s="92"/>
      <c r="D7" s="80"/>
      <c r="E7" s="80"/>
      <c r="F7" s="80"/>
      <c r="G7" s="80"/>
      <c r="H7" s="80"/>
      <c r="I7" s="80"/>
      <c r="J7" s="80"/>
      <c r="K7" s="80"/>
      <c r="L7" s="80"/>
      <c r="M7" s="80"/>
    </row>
    <row r="8" spans="1:30" s="54" customFormat="1">
      <c r="B8" s="93"/>
      <c r="C8" s="81"/>
      <c r="D8" s="246" t="s">
        <v>115</v>
      </c>
      <c r="E8" s="247"/>
      <c r="F8" s="246" t="s">
        <v>132</v>
      </c>
      <c r="G8" s="247"/>
      <c r="H8" s="246" t="s">
        <v>117</v>
      </c>
      <c r="I8" s="247"/>
      <c r="J8" s="110"/>
      <c r="K8" s="246" t="s">
        <v>100</v>
      </c>
      <c r="L8" s="247"/>
      <c r="M8" s="94"/>
      <c r="N8" s="246" t="s">
        <v>100</v>
      </c>
      <c r="O8" s="247"/>
    </row>
    <row r="9" spans="1:30" s="54" customFormat="1" ht="13.8" thickBot="1">
      <c r="B9" s="95"/>
      <c r="C9" s="81"/>
      <c r="D9" s="227" t="s">
        <v>133</v>
      </c>
      <c r="E9" s="228"/>
      <c r="F9" s="227" t="s">
        <v>134</v>
      </c>
      <c r="G9" s="228"/>
      <c r="H9" s="227" t="s">
        <v>135</v>
      </c>
      <c r="I9" s="228"/>
      <c r="J9" s="110"/>
      <c r="K9" s="227" t="s">
        <v>136</v>
      </c>
      <c r="L9" s="228"/>
      <c r="M9" s="94"/>
      <c r="N9" s="227" t="s">
        <v>137</v>
      </c>
      <c r="O9" s="228"/>
    </row>
    <row r="10" spans="1:30" s="54" customFormat="1">
      <c r="B10" s="95" t="s">
        <v>51</v>
      </c>
      <c r="C10" s="81"/>
      <c r="D10" s="82" t="s">
        <v>67</v>
      </c>
      <c r="E10" s="82" t="s">
        <v>106</v>
      </c>
      <c r="F10" s="82" t="s">
        <v>67</v>
      </c>
      <c r="G10" s="82" t="s">
        <v>106</v>
      </c>
      <c r="H10" s="82" t="s">
        <v>67</v>
      </c>
      <c r="I10" s="82" t="s">
        <v>106</v>
      </c>
      <c r="J10" s="94"/>
      <c r="K10" s="82" t="s">
        <v>67</v>
      </c>
      <c r="L10" s="82" t="s">
        <v>106</v>
      </c>
      <c r="M10" s="94"/>
      <c r="N10" s="82" t="s">
        <v>67</v>
      </c>
      <c r="O10" s="82" t="s">
        <v>138</v>
      </c>
    </row>
    <row r="11" spans="1:30" s="54" customFormat="1">
      <c r="B11" s="95"/>
      <c r="C11" s="81"/>
      <c r="D11" s="84" t="s">
        <v>65</v>
      </c>
      <c r="E11" s="84" t="s">
        <v>139</v>
      </c>
      <c r="F11" s="84" t="s">
        <v>65</v>
      </c>
      <c r="G11" s="84" t="s">
        <v>139</v>
      </c>
      <c r="H11" s="84" t="s">
        <v>65</v>
      </c>
      <c r="I11" s="84" t="s">
        <v>139</v>
      </c>
      <c r="J11" s="94"/>
      <c r="K11" s="84" t="s">
        <v>65</v>
      </c>
      <c r="L11" s="84" t="s">
        <v>140</v>
      </c>
      <c r="M11" s="94"/>
      <c r="N11" s="84" t="s">
        <v>65</v>
      </c>
      <c r="O11" s="84" t="s">
        <v>141</v>
      </c>
    </row>
    <row r="12" spans="1:30" s="54" customFormat="1" ht="13.8" thickBot="1">
      <c r="B12" s="97" t="s">
        <v>113</v>
      </c>
      <c r="C12" s="81"/>
      <c r="D12" s="85" t="s">
        <v>61</v>
      </c>
      <c r="E12" s="85" t="s">
        <v>61</v>
      </c>
      <c r="F12" s="85" t="s">
        <v>61</v>
      </c>
      <c r="G12" s="85" t="s">
        <v>61</v>
      </c>
      <c r="H12" s="85" t="s">
        <v>61</v>
      </c>
      <c r="I12" s="85" t="s">
        <v>61</v>
      </c>
      <c r="J12" s="94"/>
      <c r="K12" s="85" t="s">
        <v>61</v>
      </c>
      <c r="L12" s="85" t="s">
        <v>61</v>
      </c>
      <c r="M12" s="94"/>
      <c r="N12" s="85" t="s">
        <v>61</v>
      </c>
      <c r="O12" s="85" t="s">
        <v>61</v>
      </c>
    </row>
    <row r="13" spans="1:30" s="54" customFormat="1" ht="9" customHeight="1">
      <c r="B13" s="111"/>
      <c r="C13" s="111"/>
      <c r="D13" s="112"/>
      <c r="E13" s="112"/>
      <c r="F13" s="112"/>
      <c r="G13" s="112"/>
      <c r="H13" s="112"/>
      <c r="I13" s="112"/>
      <c r="J13" s="83"/>
      <c r="K13" s="112"/>
      <c r="L13" s="112"/>
      <c r="M13" s="83"/>
      <c r="N13" s="112"/>
      <c r="O13" s="112"/>
    </row>
    <row r="14" spans="1:30" ht="13.8" thickBot="1">
      <c r="B14" s="54"/>
      <c r="C14" s="54"/>
      <c r="D14" s="54"/>
      <c r="E14" s="54"/>
      <c r="F14" s="54"/>
      <c r="G14" s="54"/>
      <c r="H14" s="54"/>
      <c r="I14" s="54"/>
      <c r="J14" s="54"/>
      <c r="K14" s="54"/>
      <c r="L14" s="54"/>
      <c r="M14" s="54"/>
      <c r="N14" s="54"/>
      <c r="O14" s="54"/>
    </row>
    <row r="15" spans="1:30">
      <c r="B15" s="57" t="s">
        <v>68</v>
      </c>
      <c r="C15" s="107"/>
      <c r="D15" s="59">
        <v>2.160885566111888</v>
      </c>
      <c r="E15" s="59">
        <v>91.365132169437274</v>
      </c>
      <c r="F15" s="59">
        <v>0.81990753170035535</v>
      </c>
      <c r="G15" s="59">
        <v>8.6348678305627171</v>
      </c>
      <c r="H15" s="59" t="s">
        <v>340</v>
      </c>
      <c r="I15" s="59">
        <v>0</v>
      </c>
      <c r="J15" s="86"/>
      <c r="K15" s="59">
        <v>2.045093885203574</v>
      </c>
      <c r="L15" s="59">
        <v>89.882947133269553</v>
      </c>
      <c r="M15" s="56"/>
      <c r="N15" s="59">
        <v>1.9549658103534751</v>
      </c>
      <c r="O15" s="59">
        <v>76.78725684799106</v>
      </c>
      <c r="P15" s="56"/>
      <c r="Q15" s="56"/>
      <c r="R15" s="56"/>
      <c r="S15" s="56"/>
      <c r="T15" s="56"/>
      <c r="U15" s="56"/>
      <c r="V15" s="56"/>
      <c r="W15" s="56"/>
      <c r="X15" s="56"/>
      <c r="Y15" s="56"/>
      <c r="Z15" s="56"/>
      <c r="AA15" s="56"/>
      <c r="AB15" s="56"/>
      <c r="AC15" s="56"/>
      <c r="AD15" s="56"/>
    </row>
    <row r="16" spans="1:30">
      <c r="B16" s="61" t="s">
        <v>69</v>
      </c>
      <c r="C16" s="107"/>
      <c r="D16" s="62">
        <v>2.7068375089138645</v>
      </c>
      <c r="E16" s="62">
        <v>99.461009053611974</v>
      </c>
      <c r="F16" s="62" t="s">
        <v>340</v>
      </c>
      <c r="G16" s="62">
        <v>0</v>
      </c>
      <c r="H16" s="62">
        <v>1.7499999965516662</v>
      </c>
      <c r="I16" s="62">
        <v>0.5389909463880328</v>
      </c>
      <c r="J16" s="86"/>
      <c r="K16" s="62">
        <v>2.701680241350588</v>
      </c>
      <c r="L16" s="62">
        <v>100</v>
      </c>
      <c r="M16" s="56"/>
      <c r="N16" s="62">
        <v>2.701680241350588</v>
      </c>
      <c r="O16" s="62">
        <v>100</v>
      </c>
      <c r="P16" s="56"/>
      <c r="Q16" s="56"/>
      <c r="R16" s="56"/>
      <c r="S16" s="56"/>
      <c r="T16" s="56"/>
      <c r="U16" s="56"/>
      <c r="V16" s="56"/>
      <c r="W16" s="56"/>
      <c r="X16" s="56"/>
      <c r="Y16" s="56"/>
      <c r="Z16" s="56"/>
      <c r="AA16" s="56"/>
      <c r="AB16" s="56"/>
      <c r="AC16" s="56"/>
      <c r="AD16" s="56"/>
    </row>
    <row r="17" spans="2:30">
      <c r="B17" s="61" t="s">
        <v>70</v>
      </c>
      <c r="C17" s="56"/>
      <c r="D17" s="62">
        <v>3.7490249124669042</v>
      </c>
      <c r="E17" s="62">
        <v>93.372325608753613</v>
      </c>
      <c r="F17" s="62">
        <v>2.2436514205349543</v>
      </c>
      <c r="G17" s="62">
        <v>2.2983707393704216</v>
      </c>
      <c r="H17" s="62">
        <v>3.6256156278373246</v>
      </c>
      <c r="I17" s="62">
        <v>4.3293036518759651</v>
      </c>
      <c r="J17" s="86"/>
      <c r="K17" s="62">
        <v>3.7090830859438788</v>
      </c>
      <c r="L17" s="62">
        <v>97.522771493603855</v>
      </c>
      <c r="M17" s="56"/>
      <c r="N17" s="62">
        <v>3.629920198441944</v>
      </c>
      <c r="O17" s="62">
        <v>74.32113912971478</v>
      </c>
      <c r="P17" s="56"/>
      <c r="Q17" s="56"/>
      <c r="R17" s="56"/>
      <c r="S17" s="56"/>
      <c r="T17" s="56"/>
      <c r="U17" s="56"/>
      <c r="V17" s="56"/>
      <c r="W17" s="56"/>
      <c r="X17" s="56"/>
      <c r="Y17" s="56"/>
      <c r="Z17" s="56"/>
      <c r="AA17" s="56"/>
      <c r="AB17" s="56"/>
      <c r="AC17" s="56"/>
      <c r="AD17" s="56"/>
    </row>
    <row r="18" spans="2:30">
      <c r="B18" s="61" t="s">
        <v>71</v>
      </c>
      <c r="C18" s="56"/>
      <c r="D18" s="62">
        <v>1.7512400510262753</v>
      </c>
      <c r="E18" s="62">
        <v>87.520945612314733</v>
      </c>
      <c r="F18" s="62">
        <v>0.35570774038754155</v>
      </c>
      <c r="G18" s="62">
        <v>9.3032562900770053</v>
      </c>
      <c r="H18" s="62">
        <v>1.8880474802673468</v>
      </c>
      <c r="I18" s="62">
        <v>3.1757980976082569</v>
      </c>
      <c r="J18" s="86"/>
      <c r="K18" s="62">
        <v>1.6257548312919452</v>
      </c>
      <c r="L18" s="62">
        <v>75.158810208909699</v>
      </c>
      <c r="M18" s="56"/>
      <c r="N18" s="62">
        <v>1.9329784915957771</v>
      </c>
      <c r="O18" s="62">
        <v>56.109558543104598</v>
      </c>
      <c r="P18" s="56"/>
      <c r="Q18" s="56"/>
      <c r="R18" s="56"/>
      <c r="S18" s="56"/>
      <c r="T18" s="56"/>
      <c r="U18" s="56"/>
      <c r="V18" s="56"/>
      <c r="W18" s="56"/>
      <c r="X18" s="56"/>
      <c r="Y18" s="113"/>
      <c r="Z18" s="113"/>
      <c r="AA18" s="113"/>
      <c r="AB18" s="113"/>
      <c r="AC18" s="113"/>
      <c r="AD18" s="56"/>
    </row>
    <row r="19" spans="2:30">
      <c r="B19" s="61" t="s">
        <v>107</v>
      </c>
      <c r="C19" s="56"/>
      <c r="D19" s="62">
        <v>1.4162907447770885</v>
      </c>
      <c r="E19" s="62">
        <v>93.347222211267294</v>
      </c>
      <c r="F19" s="62">
        <v>1.2670961720303802</v>
      </c>
      <c r="G19" s="62">
        <v>6.6527777887326973</v>
      </c>
      <c r="H19" s="62" t="s">
        <v>340</v>
      </c>
      <c r="I19" s="62">
        <v>0</v>
      </c>
      <c r="J19" s="86"/>
      <c r="K19" s="62">
        <v>1.4063651613794008</v>
      </c>
      <c r="L19" s="62">
        <v>76.849165566259671</v>
      </c>
      <c r="M19" s="56"/>
      <c r="N19" s="62">
        <v>1.8533181713967082</v>
      </c>
      <c r="O19" s="62">
        <v>59.354158297557838</v>
      </c>
      <c r="P19" s="56"/>
      <c r="Q19" s="56"/>
      <c r="R19" s="56"/>
      <c r="S19" s="56"/>
      <c r="T19" s="56"/>
      <c r="U19" s="56"/>
      <c r="V19" s="56"/>
      <c r="W19" s="56"/>
      <c r="X19" s="56"/>
      <c r="Y19" s="56"/>
      <c r="Z19" s="56"/>
      <c r="AA19" s="56"/>
      <c r="AB19" s="56"/>
      <c r="AC19" s="56"/>
      <c r="AD19" s="56"/>
    </row>
    <row r="20" spans="2:30">
      <c r="B20" s="61" t="s">
        <v>72</v>
      </c>
      <c r="C20" s="56"/>
      <c r="D20" s="62">
        <v>2.9497496280698097</v>
      </c>
      <c r="E20" s="62">
        <v>89.712610079676054</v>
      </c>
      <c r="F20" s="62">
        <v>4.3362361753343874</v>
      </c>
      <c r="G20" s="62">
        <v>7.5292305053325768</v>
      </c>
      <c r="H20" s="62">
        <v>1.093350867577348</v>
      </c>
      <c r="I20" s="62">
        <v>2.7581594149913737</v>
      </c>
      <c r="J20" s="86"/>
      <c r="K20" s="62">
        <v>3.0029389589464803</v>
      </c>
      <c r="L20" s="62">
        <v>67.760237257869832</v>
      </c>
      <c r="M20" s="56"/>
      <c r="N20" s="62">
        <v>3.6532818540121901</v>
      </c>
      <c r="O20" s="62">
        <v>49.281132301544758</v>
      </c>
      <c r="P20" s="56"/>
      <c r="Q20" s="56"/>
      <c r="R20" s="56"/>
      <c r="S20" s="56"/>
      <c r="T20" s="56"/>
      <c r="U20" s="56"/>
      <c r="V20" s="56"/>
      <c r="W20" s="56"/>
      <c r="X20" s="56"/>
      <c r="Y20" s="56"/>
      <c r="Z20" s="56"/>
      <c r="AA20" s="56"/>
      <c r="AB20" s="56"/>
      <c r="AC20" s="56"/>
      <c r="AD20" s="56"/>
    </row>
    <row r="21" spans="2:30">
      <c r="B21" s="61" t="s">
        <v>73</v>
      </c>
      <c r="C21" s="56"/>
      <c r="D21" s="62" t="s">
        <v>340</v>
      </c>
      <c r="E21" s="62" t="s">
        <v>340</v>
      </c>
      <c r="F21" s="62" t="s">
        <v>340</v>
      </c>
      <c r="G21" s="62" t="s">
        <v>340</v>
      </c>
      <c r="H21" s="62" t="s">
        <v>340</v>
      </c>
      <c r="I21" s="62" t="s">
        <v>340</v>
      </c>
      <c r="J21" s="86"/>
      <c r="K21" s="62" t="s">
        <v>340</v>
      </c>
      <c r="L21" s="62">
        <v>0</v>
      </c>
      <c r="M21" s="56"/>
      <c r="N21" s="62">
        <v>2.8671224529659374</v>
      </c>
      <c r="O21" s="62">
        <v>4.4548722624879442</v>
      </c>
      <c r="P21" s="56"/>
      <c r="Q21" s="56"/>
      <c r="R21" s="56"/>
      <c r="S21" s="56"/>
      <c r="T21" s="56"/>
      <c r="U21" s="56"/>
      <c r="V21" s="56"/>
      <c r="W21" s="56"/>
      <c r="X21" s="56"/>
      <c r="Y21" s="56"/>
      <c r="Z21" s="56"/>
      <c r="AA21" s="56"/>
      <c r="AB21" s="56"/>
      <c r="AC21" s="56"/>
      <c r="AD21" s="56"/>
    </row>
    <row r="22" spans="2:30">
      <c r="B22" s="61" t="s">
        <v>74</v>
      </c>
      <c r="C22" s="56"/>
      <c r="D22" s="62">
        <v>1.5510128522993767</v>
      </c>
      <c r="E22" s="62">
        <v>90.282716748306797</v>
      </c>
      <c r="F22" s="62">
        <v>0.47732186586764536</v>
      </c>
      <c r="G22" s="62">
        <v>8.5089833569483933</v>
      </c>
      <c r="H22" s="62">
        <v>5.9552377314068217</v>
      </c>
      <c r="I22" s="62">
        <v>1.2082998947448056</v>
      </c>
      <c r="J22" s="86"/>
      <c r="K22" s="62">
        <v>1.5128689095374257</v>
      </c>
      <c r="L22" s="62">
        <v>91.946257290557327</v>
      </c>
      <c r="M22" s="56"/>
      <c r="N22" s="62">
        <v>1.5738308434064188</v>
      </c>
      <c r="O22" s="62">
        <v>96.633278185553422</v>
      </c>
      <c r="P22" s="56"/>
      <c r="Q22" s="56"/>
      <c r="R22" s="56"/>
      <c r="S22" s="56"/>
      <c r="T22" s="56"/>
      <c r="U22" s="56"/>
      <c r="V22" s="56"/>
      <c r="W22" s="56"/>
      <c r="X22" s="56"/>
      <c r="Y22" s="56"/>
      <c r="Z22" s="56"/>
      <c r="AA22" s="56"/>
      <c r="AB22" s="56"/>
      <c r="AC22" s="56"/>
      <c r="AD22" s="56"/>
    </row>
    <row r="23" spans="2:30">
      <c r="B23" s="63" t="s">
        <v>76</v>
      </c>
      <c r="C23" s="56"/>
      <c r="D23" s="62" t="s">
        <v>340</v>
      </c>
      <c r="E23" s="62" t="s">
        <v>340</v>
      </c>
      <c r="F23" s="62" t="s">
        <v>340</v>
      </c>
      <c r="G23" s="62" t="s">
        <v>340</v>
      </c>
      <c r="H23" s="62" t="s">
        <v>340</v>
      </c>
      <c r="I23" s="62" t="s">
        <v>340</v>
      </c>
      <c r="J23" s="86"/>
      <c r="K23" s="62" t="s">
        <v>340</v>
      </c>
      <c r="L23" s="62">
        <v>0</v>
      </c>
      <c r="M23" s="56"/>
      <c r="N23" s="62">
        <v>14.872914757004937</v>
      </c>
      <c r="O23" s="62">
        <v>0.42687031238502454</v>
      </c>
      <c r="P23" s="56"/>
      <c r="Q23" s="56"/>
      <c r="R23" s="56"/>
      <c r="S23" s="56"/>
      <c r="T23" s="56"/>
      <c r="U23" s="56"/>
      <c r="V23" s="56"/>
      <c r="W23" s="56"/>
      <c r="X23" s="56"/>
      <c r="Y23" s="56"/>
      <c r="Z23" s="56"/>
      <c r="AA23" s="56"/>
      <c r="AB23" s="56"/>
      <c r="AC23" s="56"/>
      <c r="AD23" s="56"/>
    </row>
    <row r="24" spans="2:30">
      <c r="B24" s="61" t="s">
        <v>77</v>
      </c>
      <c r="C24" s="56"/>
      <c r="D24" s="62">
        <v>2.6937452930045054</v>
      </c>
      <c r="E24" s="62">
        <v>85.239930458670841</v>
      </c>
      <c r="F24" s="62">
        <v>1.4784285739863832</v>
      </c>
      <c r="G24" s="62">
        <v>8.3694876952556179</v>
      </c>
      <c r="H24" s="62">
        <v>1.1020303436888457</v>
      </c>
      <c r="I24" s="62">
        <v>6.3905818460735366</v>
      </c>
      <c r="J24" s="86"/>
      <c r="K24" s="62">
        <v>2.4903096631556942</v>
      </c>
      <c r="L24" s="62">
        <v>72.008609048240118</v>
      </c>
      <c r="M24" s="56"/>
      <c r="N24" s="62">
        <v>3.265573267218342</v>
      </c>
      <c r="O24" s="62">
        <v>49.618746822988108</v>
      </c>
      <c r="P24" s="56"/>
      <c r="Q24" s="56"/>
      <c r="R24" s="56"/>
      <c r="S24" s="56"/>
      <c r="T24" s="56"/>
      <c r="U24" s="56"/>
      <c r="V24" s="56"/>
      <c r="W24" s="56"/>
      <c r="X24" s="56"/>
      <c r="Y24" s="56"/>
      <c r="Z24" s="56"/>
      <c r="AA24" s="56"/>
      <c r="AB24" s="56"/>
      <c r="AC24" s="56"/>
      <c r="AD24" s="56"/>
    </row>
    <row r="25" spans="2:30">
      <c r="B25" s="61" t="s">
        <v>78</v>
      </c>
      <c r="C25" s="56"/>
      <c r="D25" s="62">
        <v>2.8522255163691357</v>
      </c>
      <c r="E25" s="62">
        <v>91.989929585161534</v>
      </c>
      <c r="F25" s="62">
        <v>1.3611739521661119</v>
      </c>
      <c r="G25" s="62">
        <v>8.0100704148384612</v>
      </c>
      <c r="H25" s="62" t="s">
        <v>340</v>
      </c>
      <c r="I25" s="62">
        <v>0</v>
      </c>
      <c r="J25" s="86"/>
      <c r="K25" s="62">
        <v>2.7327912361549229</v>
      </c>
      <c r="L25" s="62">
        <v>91.50947977145421</v>
      </c>
      <c r="M25" s="56"/>
      <c r="N25" s="62">
        <v>2.7674047419368062</v>
      </c>
      <c r="O25" s="62">
        <v>81.029352743504504</v>
      </c>
      <c r="P25" s="56"/>
      <c r="Q25" s="56"/>
      <c r="R25" s="56"/>
      <c r="S25" s="56"/>
      <c r="T25" s="56"/>
      <c r="U25" s="56"/>
      <c r="V25" s="56"/>
      <c r="W25" s="56"/>
      <c r="X25" s="56"/>
      <c r="Y25" s="56"/>
      <c r="Z25" s="56"/>
      <c r="AA25" s="56"/>
      <c r="AB25" s="56"/>
      <c r="AC25" s="56"/>
      <c r="AD25" s="56"/>
    </row>
    <row r="26" spans="2:30">
      <c r="B26" s="61" t="s">
        <v>80</v>
      </c>
      <c r="C26" s="56"/>
      <c r="D26" s="62">
        <v>0.21875000460964814</v>
      </c>
      <c r="E26" s="62">
        <v>100</v>
      </c>
      <c r="F26" s="62" t="s">
        <v>340</v>
      </c>
      <c r="G26" s="62">
        <v>0</v>
      </c>
      <c r="H26" s="62" t="s">
        <v>340</v>
      </c>
      <c r="I26" s="62">
        <v>0</v>
      </c>
      <c r="J26" s="86"/>
      <c r="K26" s="62">
        <v>0.21875000460964814</v>
      </c>
      <c r="L26" s="62">
        <v>100</v>
      </c>
      <c r="M26" s="56"/>
      <c r="N26" s="62">
        <v>0.21875000460964814</v>
      </c>
      <c r="O26" s="62">
        <v>100</v>
      </c>
      <c r="P26" s="56"/>
      <c r="Q26" s="56"/>
      <c r="R26" s="56"/>
      <c r="S26" s="56"/>
      <c r="T26" s="56"/>
      <c r="U26" s="56"/>
      <c r="V26" s="56"/>
      <c r="W26" s="56"/>
      <c r="X26" s="56"/>
      <c r="Y26" s="56"/>
      <c r="Z26" s="56"/>
      <c r="AA26" s="56"/>
      <c r="AB26" s="56"/>
      <c r="AC26" s="56"/>
      <c r="AD26" s="56"/>
    </row>
    <row r="27" spans="2:30">
      <c r="B27" s="61" t="s">
        <v>79</v>
      </c>
      <c r="C27" s="56"/>
      <c r="D27" s="62">
        <v>1.0785291711092535</v>
      </c>
      <c r="E27" s="62">
        <v>100</v>
      </c>
      <c r="F27" s="62" t="s">
        <v>340</v>
      </c>
      <c r="G27" s="62">
        <v>0</v>
      </c>
      <c r="H27" s="62" t="s">
        <v>340</v>
      </c>
      <c r="I27" s="62">
        <v>0</v>
      </c>
      <c r="J27" s="86"/>
      <c r="K27" s="62">
        <v>1.0785291711092535</v>
      </c>
      <c r="L27" s="62">
        <v>100</v>
      </c>
      <c r="M27" s="56"/>
      <c r="N27" s="62">
        <v>1.0785291711092535</v>
      </c>
      <c r="O27" s="62">
        <v>100</v>
      </c>
      <c r="P27" s="56"/>
      <c r="Q27" s="56"/>
      <c r="R27" s="56"/>
      <c r="S27" s="56"/>
      <c r="T27" s="56"/>
      <c r="U27" s="56"/>
      <c r="V27" s="56"/>
      <c r="W27" s="56"/>
      <c r="X27" s="56"/>
      <c r="Y27" s="56"/>
      <c r="Z27" s="56"/>
      <c r="AA27" s="56"/>
      <c r="AB27" s="56"/>
      <c r="AC27" s="56"/>
      <c r="AD27" s="56"/>
    </row>
    <row r="28" spans="2:30">
      <c r="B28" s="61" t="s">
        <v>81</v>
      </c>
      <c r="C28" s="56"/>
      <c r="D28" s="62">
        <v>5.5728049779335365</v>
      </c>
      <c r="E28" s="62">
        <v>100</v>
      </c>
      <c r="F28" s="62" t="s">
        <v>340</v>
      </c>
      <c r="G28" s="62">
        <v>0</v>
      </c>
      <c r="H28" s="62" t="s">
        <v>340</v>
      </c>
      <c r="I28" s="62">
        <v>0</v>
      </c>
      <c r="J28" s="86"/>
      <c r="K28" s="62">
        <v>5.5728049779335365</v>
      </c>
      <c r="L28" s="62">
        <v>100</v>
      </c>
      <c r="M28" s="56"/>
      <c r="N28" s="62">
        <v>5.5728049779335365</v>
      </c>
      <c r="O28" s="62">
        <v>99.968956278419384</v>
      </c>
      <c r="P28" s="56"/>
      <c r="Q28" s="56"/>
      <c r="R28" s="56"/>
      <c r="S28" s="56"/>
      <c r="T28" s="56"/>
      <c r="U28" s="56"/>
      <c r="V28" s="56"/>
      <c r="W28" s="56"/>
      <c r="X28" s="56"/>
      <c r="Y28" s="56"/>
      <c r="Z28" s="56"/>
      <c r="AA28" s="56"/>
      <c r="AB28" s="56"/>
      <c r="AC28" s="56"/>
      <c r="AD28" s="56"/>
    </row>
    <row r="29" spans="2:30">
      <c r="B29" s="61" t="s">
        <v>108</v>
      </c>
      <c r="C29" s="56"/>
      <c r="D29" s="62">
        <v>3.0570969324251172</v>
      </c>
      <c r="E29" s="62">
        <v>92.659689518127905</v>
      </c>
      <c r="F29" s="62">
        <v>0.68319738748986669</v>
      </c>
      <c r="G29" s="62">
        <v>4.8074268451537314</v>
      </c>
      <c r="H29" s="62">
        <v>1.9268335111879531</v>
      </c>
      <c r="I29" s="62">
        <v>2.5328836367183598</v>
      </c>
      <c r="J29" s="86"/>
      <c r="K29" s="62">
        <v>2.9143451911765883</v>
      </c>
      <c r="L29" s="62">
        <v>78.352012686452994</v>
      </c>
      <c r="M29" s="56"/>
      <c r="N29" s="62">
        <v>3.0220929339557712</v>
      </c>
      <c r="O29" s="62">
        <v>61.118885434111547</v>
      </c>
      <c r="P29" s="56"/>
      <c r="Q29" s="56"/>
      <c r="R29" s="56"/>
      <c r="S29" s="56"/>
      <c r="T29" s="56"/>
      <c r="U29" s="56"/>
      <c r="V29" s="56"/>
      <c r="W29" s="56"/>
      <c r="X29" s="56"/>
      <c r="Y29" s="56"/>
      <c r="Z29" s="56"/>
      <c r="AA29" s="56"/>
      <c r="AB29" s="56"/>
      <c r="AC29" s="56"/>
      <c r="AD29" s="56"/>
    </row>
    <row r="30" spans="2:30">
      <c r="B30" s="61" t="s">
        <v>82</v>
      </c>
      <c r="C30" s="56"/>
      <c r="D30" s="62">
        <v>1.7500000000000002</v>
      </c>
      <c r="E30" s="62">
        <v>100</v>
      </c>
      <c r="F30" s="62" t="s">
        <v>340</v>
      </c>
      <c r="G30" s="62">
        <v>0</v>
      </c>
      <c r="H30" s="62" t="s">
        <v>340</v>
      </c>
      <c r="I30" s="62">
        <v>0</v>
      </c>
      <c r="J30" s="87"/>
      <c r="K30" s="62">
        <v>1.7500000000000002</v>
      </c>
      <c r="L30" s="62">
        <v>100</v>
      </c>
      <c r="M30" s="56"/>
      <c r="N30" s="62">
        <v>1.7500000000000002</v>
      </c>
      <c r="O30" s="62">
        <v>100</v>
      </c>
      <c r="P30" s="56"/>
      <c r="Q30" s="56"/>
      <c r="R30" s="56"/>
      <c r="S30" s="56"/>
      <c r="T30" s="56"/>
      <c r="U30" s="56"/>
      <c r="V30" s="56"/>
      <c r="W30" s="56"/>
      <c r="X30" s="56"/>
      <c r="Y30" s="56"/>
      <c r="Z30" s="56"/>
      <c r="AA30" s="56"/>
      <c r="AB30" s="56"/>
      <c r="AC30" s="56"/>
      <c r="AD30" s="56"/>
    </row>
    <row r="31" spans="2:30">
      <c r="B31" s="61" t="s">
        <v>83</v>
      </c>
      <c r="C31" s="56"/>
      <c r="D31" s="62">
        <v>1.3832410771619623</v>
      </c>
      <c r="E31" s="62">
        <v>92.783235627772271</v>
      </c>
      <c r="F31" s="62">
        <v>0.92302501988109997</v>
      </c>
      <c r="G31" s="62">
        <v>5.3974731177197572</v>
      </c>
      <c r="H31" s="62">
        <v>1.4682872386886514</v>
      </c>
      <c r="I31" s="62">
        <v>1.8192912545079722</v>
      </c>
      <c r="J31" s="86"/>
      <c r="K31" s="62">
        <v>1.3599482765657473</v>
      </c>
      <c r="L31" s="62">
        <v>86.940000370380602</v>
      </c>
      <c r="M31" s="56"/>
      <c r="N31" s="62">
        <v>1.5304717549110316</v>
      </c>
      <c r="O31" s="62">
        <v>52.217557447637688</v>
      </c>
      <c r="P31" s="56"/>
      <c r="Q31" s="56"/>
      <c r="R31" s="56"/>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56"/>
      <c r="R32" s="56"/>
      <c r="S32" s="56"/>
      <c r="T32" s="56"/>
      <c r="U32" s="56"/>
      <c r="V32" s="56"/>
      <c r="W32" s="56"/>
      <c r="X32" s="56"/>
      <c r="Y32" s="56"/>
      <c r="Z32" s="56"/>
      <c r="AA32" s="56"/>
      <c r="AB32" s="56"/>
      <c r="AC32" s="56"/>
      <c r="AD32" s="56"/>
    </row>
    <row r="33" spans="2:15" ht="13.8" thickBot="1">
      <c r="D33" s="66"/>
      <c r="E33" s="66"/>
      <c r="F33" s="66"/>
      <c r="G33" s="66"/>
      <c r="H33" s="66"/>
      <c r="I33" s="66"/>
      <c r="J33" s="88"/>
      <c r="K33" s="66"/>
      <c r="L33" s="66"/>
      <c r="N33" s="66"/>
      <c r="O33" s="66"/>
    </row>
    <row r="34" spans="2:15" ht="15" thickBot="1">
      <c r="B34" s="67" t="s">
        <v>84</v>
      </c>
      <c r="C34" s="101"/>
      <c r="D34" s="69">
        <v>2.2186490584007212</v>
      </c>
      <c r="E34" s="69">
        <v>90.57501534174915</v>
      </c>
      <c r="F34" s="69">
        <v>1.348050542701851</v>
      </c>
      <c r="G34" s="69">
        <v>6.9727696680583415</v>
      </c>
      <c r="H34" s="69">
        <v>1.613634736317094</v>
      </c>
      <c r="I34" s="69">
        <v>2.4522149901925143</v>
      </c>
      <c r="J34" s="89"/>
      <c r="K34" s="69">
        <v>2.1431079772685577</v>
      </c>
      <c r="L34" s="69">
        <v>78.727184636408538</v>
      </c>
      <c r="N34" s="114">
        <v>2.5040258062295639</v>
      </c>
      <c r="O34" s="114">
        <v>56.753322734659662</v>
      </c>
    </row>
    <row r="37" spans="2:15" s="56" customFormat="1" ht="13.8">
      <c r="B37" s="71" t="s">
        <v>85</v>
      </c>
      <c r="C37" s="55"/>
      <c r="D37" s="55"/>
      <c r="E37" s="55"/>
      <c r="F37" s="55"/>
      <c r="G37" s="55"/>
      <c r="H37" s="55"/>
      <c r="I37" s="55"/>
      <c r="J37" s="55"/>
      <c r="K37" s="55"/>
      <c r="L37" s="55"/>
      <c r="M37" s="55"/>
    </row>
    <row r="38" spans="2:15" s="56" customFormat="1" ht="13.8">
      <c r="B38" s="71" t="s">
        <v>142</v>
      </c>
      <c r="C38" s="55"/>
      <c r="D38" s="55"/>
      <c r="E38" s="55"/>
      <c r="F38" s="55"/>
      <c r="G38" s="55"/>
      <c r="H38" s="55"/>
      <c r="I38" s="55"/>
      <c r="J38" s="55"/>
      <c r="K38" s="55"/>
      <c r="L38" s="55"/>
      <c r="M38" s="55"/>
    </row>
    <row r="39" spans="2:15" s="56" customFormat="1" ht="13.8">
      <c r="B39" s="71" t="s">
        <v>143</v>
      </c>
      <c r="D39" s="55"/>
      <c r="E39" s="55"/>
      <c r="F39" s="55"/>
      <c r="G39" s="55"/>
      <c r="H39" s="55"/>
      <c r="I39" s="55"/>
      <c r="J39" s="55"/>
      <c r="K39" s="55"/>
      <c r="L39" s="55"/>
    </row>
    <row r="40" spans="2:15" ht="13.8">
      <c r="B40" s="71" t="s">
        <v>144</v>
      </c>
      <c r="C40" s="90"/>
      <c r="M40" s="56"/>
      <c r="N40" s="56"/>
      <c r="O40" s="56"/>
    </row>
    <row r="43" spans="2:15" ht="13.8">
      <c r="B43" s="72" t="s">
        <v>42</v>
      </c>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32">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B13067FE-AABD-46D0-B777-BEC630302436}"/>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00A5F-89B5-42D5-9D65-D3466240862D}">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88671875" style="55" customWidth="1"/>
    <col min="6" max="6" width="12.109375" style="55" customWidth="1"/>
    <col min="7" max="7" width="30.33203125" style="55" customWidth="1"/>
    <col min="8" max="8" width="12.5546875" style="55" customWidth="1"/>
    <col min="9" max="9" width="31" style="55" customWidth="1"/>
    <col min="10" max="10" width="1.33203125" style="55" customWidth="1"/>
    <col min="11" max="11" width="16.88671875" style="55" customWidth="1"/>
    <col min="12" max="12" width="22.44140625" style="55" customWidth="1"/>
    <col min="13" max="13" width="1.109375" style="55" customWidth="1"/>
    <col min="14" max="14" width="13.88671875" style="55" customWidth="1"/>
    <col min="15" max="15" width="17.88671875" style="55" customWidth="1"/>
    <col min="16" max="16" width="1.5546875" style="55" customWidth="1"/>
    <col min="17" max="17" width="12.5546875" style="55" customWidth="1"/>
    <col min="18" max="18" width="14.33203125" style="55" customWidth="1"/>
    <col min="19" max="19" width="1.44140625" style="55" customWidth="1"/>
    <col min="20" max="30" width="11.44140625" style="55" customWidth="1"/>
    <col min="31" max="16384" width="11.44140625" style="55"/>
  </cols>
  <sheetData>
    <row r="1" spans="2:30">
      <c r="B1" s="30" t="s">
        <v>43</v>
      </c>
    </row>
    <row r="2" spans="2:30" s="100" customFormat="1" ht="15.6">
      <c r="B2" s="212" t="s">
        <v>145</v>
      </c>
      <c r="C2" s="212"/>
      <c r="D2" s="212"/>
      <c r="E2" s="212"/>
      <c r="F2" s="212"/>
      <c r="G2" s="212"/>
      <c r="H2" s="212"/>
      <c r="I2" s="212"/>
      <c r="J2" s="212"/>
      <c r="K2" s="212"/>
      <c r="L2" s="212"/>
      <c r="M2" s="212"/>
      <c r="N2" s="212"/>
      <c r="O2" s="212"/>
      <c r="P2" s="212"/>
      <c r="Q2" s="212"/>
      <c r="R2" s="212"/>
      <c r="S2" s="73"/>
    </row>
    <row r="3" spans="2:30" s="54" customFormat="1" ht="13.8" thickBot="1">
      <c r="B3" s="76"/>
      <c r="C3" s="76"/>
      <c r="D3" s="77"/>
      <c r="E3" s="77"/>
      <c r="F3" s="77"/>
      <c r="G3" s="77"/>
      <c r="H3" s="77"/>
      <c r="I3" s="77"/>
      <c r="J3" s="77"/>
      <c r="K3" s="77"/>
      <c r="L3" s="77"/>
      <c r="M3" s="77"/>
      <c r="N3" s="77"/>
      <c r="O3" s="77"/>
      <c r="P3" s="76"/>
      <c r="Q3" s="83"/>
      <c r="R3" s="83"/>
    </row>
    <row r="4" spans="2:30" s="54" customFormat="1" ht="16.2" customHeight="1" thickBot="1">
      <c r="B4" s="213" t="s">
        <v>110</v>
      </c>
      <c r="C4" s="214"/>
      <c r="D4" s="214"/>
      <c r="E4" s="214"/>
      <c r="F4" s="214"/>
      <c r="G4" s="214"/>
      <c r="H4" s="214"/>
      <c r="I4" s="214"/>
      <c r="J4" s="214"/>
      <c r="K4" s="214"/>
      <c r="L4" s="214"/>
      <c r="M4" s="214"/>
      <c r="N4" s="214"/>
      <c r="O4" s="214"/>
      <c r="P4" s="214"/>
      <c r="Q4" s="214"/>
      <c r="R4" s="248"/>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13" t="s">
        <v>370</v>
      </c>
      <c r="C6" s="214"/>
      <c r="D6" s="214"/>
      <c r="E6" s="214"/>
      <c r="F6" s="214"/>
      <c r="G6" s="214"/>
      <c r="H6" s="214"/>
      <c r="I6" s="214"/>
      <c r="J6" s="214"/>
      <c r="K6" s="214"/>
      <c r="L6" s="214"/>
      <c r="M6" s="214"/>
      <c r="N6" s="214"/>
      <c r="O6" s="214"/>
      <c r="P6" s="214"/>
      <c r="Q6" s="214"/>
      <c r="R6" s="248"/>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6" t="s">
        <v>115</v>
      </c>
      <c r="E8" s="247"/>
      <c r="F8" s="246" t="s">
        <v>132</v>
      </c>
      <c r="G8" s="247"/>
      <c r="H8" s="246" t="s">
        <v>117</v>
      </c>
      <c r="I8" s="247"/>
      <c r="J8" s="115"/>
      <c r="K8" s="246" t="s">
        <v>146</v>
      </c>
      <c r="L8" s="247"/>
      <c r="M8" s="110"/>
      <c r="N8" s="246" t="s">
        <v>100</v>
      </c>
      <c r="O8" s="247"/>
      <c r="P8" s="94"/>
      <c r="Q8" s="246" t="s">
        <v>100</v>
      </c>
      <c r="R8" s="247"/>
    </row>
    <row r="9" spans="2:30" s="54" customFormat="1" ht="13.8" thickBot="1">
      <c r="B9" s="95"/>
      <c r="C9" s="81"/>
      <c r="D9" s="227" t="s">
        <v>147</v>
      </c>
      <c r="E9" s="228"/>
      <c r="F9" s="227" t="s">
        <v>148</v>
      </c>
      <c r="G9" s="228"/>
      <c r="H9" s="227" t="s">
        <v>149</v>
      </c>
      <c r="I9" s="228"/>
      <c r="J9" s="115"/>
      <c r="K9" s="227" t="s">
        <v>150</v>
      </c>
      <c r="L9" s="228"/>
      <c r="M9" s="110"/>
      <c r="N9" s="227" t="s">
        <v>136</v>
      </c>
      <c r="O9" s="228"/>
      <c r="P9" s="94"/>
      <c r="Q9" s="227" t="s">
        <v>137</v>
      </c>
      <c r="R9" s="228"/>
    </row>
    <row r="10" spans="2:30" s="54" customFormat="1" ht="12.75" customHeight="1">
      <c r="B10" s="95" t="s">
        <v>51</v>
      </c>
      <c r="C10" s="81"/>
      <c r="D10" s="249" t="s">
        <v>151</v>
      </c>
      <c r="E10" s="82" t="s">
        <v>152</v>
      </c>
      <c r="F10" s="249" t="s">
        <v>151</v>
      </c>
      <c r="G10" s="82" t="s">
        <v>152</v>
      </c>
      <c r="H10" s="249" t="s">
        <v>151</v>
      </c>
      <c r="I10" s="82" t="s">
        <v>152</v>
      </c>
      <c r="J10" s="115"/>
      <c r="K10" s="249" t="s">
        <v>151</v>
      </c>
      <c r="L10" s="249" t="s">
        <v>153</v>
      </c>
      <c r="M10" s="94"/>
      <c r="N10" s="249" t="s">
        <v>151</v>
      </c>
      <c r="O10" s="249" t="s">
        <v>154</v>
      </c>
      <c r="P10" s="94"/>
      <c r="Q10" s="249" t="s">
        <v>151</v>
      </c>
      <c r="R10" s="249" t="s">
        <v>155</v>
      </c>
    </row>
    <row r="11" spans="2:30" s="54" customFormat="1">
      <c r="B11" s="95"/>
      <c r="C11" s="81"/>
      <c r="D11" s="250"/>
      <c r="E11" s="84" t="s">
        <v>156</v>
      </c>
      <c r="F11" s="250"/>
      <c r="G11" s="84" t="s">
        <v>156</v>
      </c>
      <c r="H11" s="250"/>
      <c r="I11" s="84" t="s">
        <v>156</v>
      </c>
      <c r="J11" s="115"/>
      <c r="K11" s="250"/>
      <c r="L11" s="250"/>
      <c r="M11" s="94"/>
      <c r="N11" s="250"/>
      <c r="O11" s="250"/>
      <c r="P11" s="94"/>
      <c r="Q11" s="250"/>
      <c r="R11" s="250"/>
    </row>
    <row r="12" spans="2:30" s="54" customFormat="1">
      <c r="B12" s="95"/>
      <c r="C12" s="81"/>
      <c r="D12" s="250"/>
      <c r="E12" s="84" t="s">
        <v>157</v>
      </c>
      <c r="F12" s="250"/>
      <c r="G12" s="84" t="s">
        <v>157</v>
      </c>
      <c r="H12" s="250"/>
      <c r="I12" s="84" t="s">
        <v>157</v>
      </c>
      <c r="J12" s="115"/>
      <c r="K12" s="250"/>
      <c r="L12" s="250"/>
      <c r="M12" s="94"/>
      <c r="N12" s="250"/>
      <c r="O12" s="250"/>
      <c r="P12" s="94"/>
      <c r="Q12" s="250"/>
      <c r="R12" s="250"/>
    </row>
    <row r="13" spans="2:30" s="54" customFormat="1" ht="13.8" thickBot="1">
      <c r="B13" s="97" t="s">
        <v>113</v>
      </c>
      <c r="C13" s="81"/>
      <c r="D13" s="209"/>
      <c r="E13" s="85" t="s">
        <v>61</v>
      </c>
      <c r="F13" s="209"/>
      <c r="G13" s="85" t="s">
        <v>61</v>
      </c>
      <c r="H13" s="209"/>
      <c r="I13" s="85" t="s">
        <v>61</v>
      </c>
      <c r="J13" s="115"/>
      <c r="K13" s="209"/>
      <c r="L13" s="209"/>
      <c r="M13" s="94"/>
      <c r="N13" s="209"/>
      <c r="O13" s="209"/>
      <c r="P13" s="94"/>
      <c r="Q13" s="209"/>
      <c r="R13" s="209"/>
    </row>
    <row r="14" spans="2:30" s="54" customFormat="1" ht="13.8" thickBot="1"/>
    <row r="15" spans="2:30">
      <c r="B15" s="57" t="s">
        <v>68</v>
      </c>
      <c r="C15" s="107"/>
      <c r="D15" s="59">
        <v>0.7771205922711768</v>
      </c>
      <c r="E15" s="59">
        <v>91.822772924877953</v>
      </c>
      <c r="F15" s="59">
        <v>0.47605020373960055</v>
      </c>
      <c r="G15" s="59">
        <v>8.1772270751220546</v>
      </c>
      <c r="H15" s="59" t="s">
        <v>340</v>
      </c>
      <c r="I15" s="59">
        <v>0</v>
      </c>
      <c r="J15" s="86"/>
      <c r="K15" s="59">
        <v>0.75250138294499758</v>
      </c>
      <c r="L15" s="59">
        <v>92.981028028075642</v>
      </c>
      <c r="M15" s="56"/>
      <c r="N15" s="59">
        <v>2.045093885203574</v>
      </c>
      <c r="O15" s="59">
        <v>89.882947133269553</v>
      </c>
      <c r="P15" s="56"/>
      <c r="Q15" s="59">
        <v>1.9549658103534751</v>
      </c>
      <c r="R15" s="59">
        <v>76.78725684799106</v>
      </c>
      <c r="S15" s="56"/>
      <c r="T15" s="56"/>
      <c r="U15" s="56"/>
      <c r="V15" s="56"/>
      <c r="W15" s="56"/>
      <c r="X15" s="56"/>
      <c r="Y15" s="56"/>
      <c r="Z15" s="56"/>
      <c r="AA15" s="56"/>
      <c r="AB15" s="56"/>
      <c r="AC15" s="56"/>
      <c r="AD15" s="56"/>
    </row>
    <row r="16" spans="2:30">
      <c r="B16" s="61" t="s">
        <v>69</v>
      </c>
      <c r="C16" s="107"/>
      <c r="D16" s="62">
        <v>0.9993360846984557</v>
      </c>
      <c r="E16" s="62">
        <v>99.393999275557377</v>
      </c>
      <c r="F16" s="62" t="s">
        <v>340</v>
      </c>
      <c r="G16" s="62">
        <v>0</v>
      </c>
      <c r="H16" s="62">
        <v>1.7499999965516662</v>
      </c>
      <c r="I16" s="62">
        <v>0.60600072444262132</v>
      </c>
      <c r="J16" s="86"/>
      <c r="K16" s="62">
        <v>1.0038851134424156</v>
      </c>
      <c r="L16" s="62">
        <v>88.942294068010924</v>
      </c>
      <c r="M16" s="56"/>
      <c r="N16" s="62">
        <v>2.701680241350588</v>
      </c>
      <c r="O16" s="62">
        <v>100</v>
      </c>
      <c r="P16" s="56"/>
      <c r="Q16" s="62">
        <v>2.701680241350588</v>
      </c>
      <c r="R16" s="62">
        <v>100</v>
      </c>
      <c r="S16" s="56"/>
      <c r="T16" s="56"/>
      <c r="U16" s="56"/>
      <c r="V16" s="56"/>
      <c r="W16" s="56"/>
      <c r="X16" s="56"/>
      <c r="Y16" s="56"/>
      <c r="Z16" s="56"/>
      <c r="AA16" s="56"/>
      <c r="AB16" s="56"/>
      <c r="AC16" s="56"/>
      <c r="AD16" s="56"/>
    </row>
    <row r="17" spans="2:30">
      <c r="B17" s="61" t="s">
        <v>70</v>
      </c>
      <c r="C17" s="56"/>
      <c r="D17" s="62">
        <v>0.65059347642985543</v>
      </c>
      <c r="E17" s="62">
        <v>92.539889128330017</v>
      </c>
      <c r="F17" s="62">
        <v>1.4545779329860227</v>
      </c>
      <c r="G17" s="62">
        <v>2.459134635794352</v>
      </c>
      <c r="H17" s="62">
        <v>3.1415540191785074</v>
      </c>
      <c r="I17" s="62">
        <v>5.0009762358756369</v>
      </c>
      <c r="J17" s="86"/>
      <c r="K17" s="62">
        <v>0.79493688145533004</v>
      </c>
      <c r="L17" s="62">
        <v>83.929167794516118</v>
      </c>
      <c r="M17" s="56"/>
      <c r="N17" s="62">
        <v>3.7090830859438788</v>
      </c>
      <c r="O17" s="62">
        <v>97.522771493603855</v>
      </c>
      <c r="P17" s="56"/>
      <c r="Q17" s="62">
        <v>3.629920198441944</v>
      </c>
      <c r="R17" s="62">
        <v>74.32113912971478</v>
      </c>
      <c r="S17" s="56"/>
      <c r="T17" s="56"/>
      <c r="U17" s="56"/>
      <c r="V17" s="56"/>
      <c r="W17" s="56"/>
      <c r="X17" s="56"/>
      <c r="Y17" s="56"/>
      <c r="Z17" s="56"/>
      <c r="AA17" s="56"/>
      <c r="AB17" s="56"/>
      <c r="AC17" s="56"/>
      <c r="AD17" s="56"/>
    </row>
    <row r="18" spans="2:30">
      <c r="B18" s="61" t="s">
        <v>71</v>
      </c>
      <c r="C18" s="56"/>
      <c r="D18" s="62">
        <v>1.1006825340711461</v>
      </c>
      <c r="E18" s="62">
        <v>87.568765640209207</v>
      </c>
      <c r="F18" s="62">
        <v>0.20912710143668573</v>
      </c>
      <c r="G18" s="62">
        <v>9.1882686132645173</v>
      </c>
      <c r="H18" s="62">
        <v>1.8173611979047484</v>
      </c>
      <c r="I18" s="62">
        <v>3.2429657465262647</v>
      </c>
      <c r="J18" s="86"/>
      <c r="K18" s="62">
        <v>1.0420056696653253</v>
      </c>
      <c r="L18" s="62">
        <v>97.279004836192144</v>
      </c>
      <c r="M18" s="56"/>
      <c r="N18" s="62">
        <v>1.6257548312919452</v>
      </c>
      <c r="O18" s="62">
        <v>75.158810208909699</v>
      </c>
      <c r="P18" s="56"/>
      <c r="Q18" s="62">
        <v>1.9329784915957771</v>
      </c>
      <c r="R18" s="62">
        <v>56.109558543104598</v>
      </c>
      <c r="S18" s="56"/>
      <c r="T18" s="56"/>
      <c r="U18" s="56"/>
      <c r="V18" s="56"/>
      <c r="W18" s="56"/>
      <c r="X18" s="56"/>
      <c r="Y18" s="56"/>
      <c r="Z18" s="56"/>
      <c r="AA18" s="56"/>
      <c r="AB18" s="56"/>
      <c r="AC18" s="56"/>
      <c r="AD18" s="56"/>
    </row>
    <row r="19" spans="2:30">
      <c r="B19" s="61" t="s">
        <v>107</v>
      </c>
      <c r="C19" s="56"/>
      <c r="D19" s="62">
        <v>0.46582908801733908</v>
      </c>
      <c r="E19" s="62">
        <v>93.597902419147644</v>
      </c>
      <c r="F19" s="62">
        <v>0.45881514807017176</v>
      </c>
      <c r="G19" s="62">
        <v>6.4020975808523479</v>
      </c>
      <c r="H19" s="62" t="s">
        <v>340</v>
      </c>
      <c r="I19" s="62">
        <v>0</v>
      </c>
      <c r="J19" s="86"/>
      <c r="K19" s="62">
        <v>0.46538004873765904</v>
      </c>
      <c r="L19" s="62">
        <v>88.908609321587377</v>
      </c>
      <c r="M19" s="56"/>
      <c r="N19" s="62">
        <v>1.4063651613794008</v>
      </c>
      <c r="O19" s="62">
        <v>76.849165566259671</v>
      </c>
      <c r="P19" s="56"/>
      <c r="Q19" s="62">
        <v>1.8533181713967082</v>
      </c>
      <c r="R19" s="62">
        <v>59.354158297557838</v>
      </c>
      <c r="S19" s="56"/>
      <c r="T19" s="56"/>
      <c r="U19" s="56"/>
      <c r="V19" s="56"/>
      <c r="W19" s="56"/>
      <c r="X19" s="56"/>
      <c r="Y19" s="56"/>
      <c r="Z19" s="56"/>
      <c r="AA19" s="56"/>
      <c r="AB19" s="56"/>
      <c r="AC19" s="56"/>
      <c r="AD19" s="56"/>
    </row>
    <row r="20" spans="2:30">
      <c r="B20" s="61" t="s">
        <v>72</v>
      </c>
      <c r="C20" s="56"/>
      <c r="D20" s="62">
        <v>1.2486401097254902</v>
      </c>
      <c r="E20" s="62">
        <v>90.090261879438998</v>
      </c>
      <c r="F20" s="62">
        <v>1.870318169834341</v>
      </c>
      <c r="G20" s="62">
        <v>6.9609910177529031</v>
      </c>
      <c r="H20" s="62">
        <v>0.8915707347187114</v>
      </c>
      <c r="I20" s="62">
        <v>2.948747102808094</v>
      </c>
      <c r="J20" s="86"/>
      <c r="K20" s="62">
        <v>1.2813859907984804</v>
      </c>
      <c r="L20" s="62">
        <v>91.320535277569419</v>
      </c>
      <c r="M20" s="56"/>
      <c r="N20" s="62">
        <v>3.0029389589464803</v>
      </c>
      <c r="O20" s="62">
        <v>67.760237257869832</v>
      </c>
      <c r="P20" s="56"/>
      <c r="Q20" s="62">
        <v>3.6532818540121901</v>
      </c>
      <c r="R20" s="62">
        <v>49.281132301544758</v>
      </c>
      <c r="S20" s="56"/>
      <c r="T20" s="56"/>
      <c r="U20" s="56"/>
      <c r="V20" s="56"/>
      <c r="W20" s="56"/>
      <c r="X20" s="56"/>
      <c r="Y20" s="56"/>
      <c r="Z20" s="56"/>
      <c r="AA20" s="56"/>
      <c r="AB20" s="56"/>
      <c r="AC20" s="56"/>
      <c r="AD20" s="56"/>
    </row>
    <row r="21" spans="2:30">
      <c r="B21" s="61" t="s">
        <v>73</v>
      </c>
      <c r="C21" s="56"/>
      <c r="D21" s="62" t="s">
        <v>340</v>
      </c>
      <c r="E21" s="62" t="s">
        <v>340</v>
      </c>
      <c r="F21" s="62" t="s">
        <v>340</v>
      </c>
      <c r="G21" s="62" t="s">
        <v>340</v>
      </c>
      <c r="H21" s="62" t="s">
        <v>340</v>
      </c>
      <c r="I21" s="62" t="s">
        <v>340</v>
      </c>
      <c r="J21" s="86"/>
      <c r="K21" s="62" t="s">
        <v>340</v>
      </c>
      <c r="L21" s="62" t="s">
        <v>340</v>
      </c>
      <c r="M21" s="56"/>
      <c r="N21" s="62" t="s">
        <v>340</v>
      </c>
      <c r="O21" s="62">
        <v>0</v>
      </c>
      <c r="P21" s="56"/>
      <c r="Q21" s="62">
        <v>2.8671224529659374</v>
      </c>
      <c r="R21" s="62">
        <v>4.4548722624879442</v>
      </c>
      <c r="S21" s="56"/>
      <c r="T21" s="56"/>
      <c r="U21" s="56"/>
      <c r="V21" s="56"/>
      <c r="W21" s="56"/>
      <c r="X21" s="56"/>
      <c r="Y21" s="56"/>
      <c r="Z21" s="56"/>
      <c r="AA21" s="56"/>
      <c r="AB21" s="56"/>
      <c r="AC21" s="56"/>
      <c r="AD21" s="56"/>
    </row>
    <row r="22" spans="2:30">
      <c r="B22" s="61" t="s">
        <v>74</v>
      </c>
      <c r="C22" s="56"/>
      <c r="D22" s="62">
        <v>0.88506408194518826</v>
      </c>
      <c r="E22" s="62">
        <v>91.13408413207263</v>
      </c>
      <c r="F22" s="62">
        <v>0.14579387244940789</v>
      </c>
      <c r="G22" s="62">
        <v>7.4252414626785281</v>
      </c>
      <c r="H22" s="62">
        <v>5.0156722599669523</v>
      </c>
      <c r="I22" s="62">
        <v>1.4406744052488427</v>
      </c>
      <c r="J22" s="86"/>
      <c r="K22" s="62">
        <v>0.88968009863035236</v>
      </c>
      <c r="L22" s="62">
        <v>80.697105849555214</v>
      </c>
      <c r="M22" s="56"/>
      <c r="N22" s="62">
        <v>1.5128689095374257</v>
      </c>
      <c r="O22" s="62">
        <v>91.946257290557327</v>
      </c>
      <c r="P22" s="56"/>
      <c r="Q22" s="62">
        <v>1.5738308434064188</v>
      </c>
      <c r="R22" s="62">
        <v>96.633278185553422</v>
      </c>
      <c r="S22" s="56"/>
      <c r="T22" s="56"/>
      <c r="U22" s="56"/>
      <c r="V22" s="56"/>
      <c r="W22" s="56"/>
      <c r="X22" s="56"/>
      <c r="Y22" s="56"/>
      <c r="Z22" s="56"/>
      <c r="AA22" s="56"/>
      <c r="AB22" s="56"/>
      <c r="AC22" s="56"/>
      <c r="AD22" s="56"/>
    </row>
    <row r="23" spans="2:30">
      <c r="B23" s="63" t="s">
        <v>76</v>
      </c>
      <c r="C23" s="56"/>
      <c r="D23" s="62" t="s">
        <v>340</v>
      </c>
      <c r="E23" s="62" t="s">
        <v>340</v>
      </c>
      <c r="F23" s="62" t="s">
        <v>340</v>
      </c>
      <c r="G23" s="62" t="s">
        <v>340</v>
      </c>
      <c r="H23" s="62" t="s">
        <v>340</v>
      </c>
      <c r="I23" s="62" t="s">
        <v>340</v>
      </c>
      <c r="J23" s="86"/>
      <c r="K23" s="62" t="s">
        <v>340</v>
      </c>
      <c r="L23" s="62" t="s">
        <v>340</v>
      </c>
      <c r="M23" s="56"/>
      <c r="N23" s="62" t="s">
        <v>340</v>
      </c>
      <c r="O23" s="62">
        <v>0</v>
      </c>
      <c r="P23" s="56"/>
      <c r="Q23" s="62">
        <v>14.872914757004937</v>
      </c>
      <c r="R23" s="62">
        <v>0.42687031238502454</v>
      </c>
      <c r="S23" s="56"/>
      <c r="T23" s="56"/>
      <c r="U23" s="56"/>
      <c r="V23" s="56"/>
      <c r="W23" s="56"/>
      <c r="X23" s="56"/>
      <c r="Y23" s="56"/>
      <c r="Z23" s="56"/>
      <c r="AA23" s="56"/>
      <c r="AB23" s="56"/>
      <c r="AC23" s="56"/>
      <c r="AD23" s="56"/>
    </row>
    <row r="24" spans="2:30">
      <c r="B24" s="61" t="s">
        <v>77</v>
      </c>
      <c r="C24" s="56"/>
      <c r="D24" s="62">
        <v>1.0065465933492854</v>
      </c>
      <c r="E24" s="62">
        <v>85.08462150257003</v>
      </c>
      <c r="F24" s="62">
        <v>0.39684338723024171</v>
      </c>
      <c r="G24" s="62">
        <v>7.6853123360265672</v>
      </c>
      <c r="H24" s="62">
        <v>0.91339885844332647</v>
      </c>
      <c r="I24" s="62">
        <v>7.2300661614034141</v>
      </c>
      <c r="J24" s="86"/>
      <c r="K24" s="62">
        <v>0.95295435477471968</v>
      </c>
      <c r="L24" s="62">
        <v>87.058282176514169</v>
      </c>
      <c r="M24" s="56"/>
      <c r="N24" s="62">
        <v>2.4903096631556942</v>
      </c>
      <c r="O24" s="62">
        <v>72.008609048240118</v>
      </c>
      <c r="P24" s="56"/>
      <c r="Q24" s="62">
        <v>3.265573267218342</v>
      </c>
      <c r="R24" s="62">
        <v>49.618746822988108</v>
      </c>
      <c r="S24" s="56"/>
      <c r="T24" s="56"/>
      <c r="U24" s="56"/>
      <c r="V24" s="56"/>
      <c r="W24" s="56"/>
      <c r="X24" s="56"/>
      <c r="Y24" s="56"/>
      <c r="Z24" s="56"/>
      <c r="AA24" s="56"/>
      <c r="AB24" s="56"/>
      <c r="AC24" s="56"/>
      <c r="AD24" s="56"/>
    </row>
    <row r="25" spans="2:30">
      <c r="B25" s="61" t="s">
        <v>78</v>
      </c>
      <c r="C25" s="56"/>
      <c r="D25" s="62">
        <v>0.66113108902546691</v>
      </c>
      <c r="E25" s="62">
        <v>93.021489894540238</v>
      </c>
      <c r="F25" s="62">
        <v>0.28924125913760512</v>
      </c>
      <c r="G25" s="62">
        <v>6.9785101054597547</v>
      </c>
      <c r="H25" s="62" t="s">
        <v>340</v>
      </c>
      <c r="I25" s="62">
        <v>0</v>
      </c>
      <c r="J25" s="86"/>
      <c r="K25" s="62">
        <v>0.63517871966556538</v>
      </c>
      <c r="L25" s="62">
        <v>77.469666073609048</v>
      </c>
      <c r="M25" s="56"/>
      <c r="N25" s="62">
        <v>2.7327912361549229</v>
      </c>
      <c r="O25" s="62">
        <v>91.50947977145421</v>
      </c>
      <c r="P25" s="56"/>
      <c r="Q25" s="62">
        <v>2.7674047419368062</v>
      </c>
      <c r="R25" s="62">
        <v>81.029352743504504</v>
      </c>
      <c r="S25" s="56"/>
      <c r="T25" s="56"/>
      <c r="U25" s="56"/>
      <c r="V25" s="56"/>
      <c r="W25" s="56"/>
      <c r="X25" s="56"/>
      <c r="Y25" s="56"/>
      <c r="Z25" s="56"/>
      <c r="AA25" s="56"/>
      <c r="AB25" s="56"/>
      <c r="AC25" s="56"/>
      <c r="AD25" s="56"/>
    </row>
    <row r="26" spans="2:30">
      <c r="B26" s="61" t="s">
        <v>80</v>
      </c>
      <c r="C26" s="56"/>
      <c r="D26" s="62">
        <v>0.21875000460964814</v>
      </c>
      <c r="E26" s="62">
        <v>100</v>
      </c>
      <c r="F26" s="62" t="s">
        <v>340</v>
      </c>
      <c r="G26" s="62">
        <v>0</v>
      </c>
      <c r="H26" s="62" t="s">
        <v>340</v>
      </c>
      <c r="I26" s="62">
        <v>0</v>
      </c>
      <c r="J26" s="86"/>
      <c r="K26" s="62">
        <v>0.21875000460964814</v>
      </c>
      <c r="L26" s="62">
        <v>100</v>
      </c>
      <c r="M26" s="56"/>
      <c r="N26" s="62">
        <v>0.21875000460964814</v>
      </c>
      <c r="O26" s="62">
        <v>100</v>
      </c>
      <c r="P26" s="56"/>
      <c r="Q26" s="62">
        <v>0.21875000460964814</v>
      </c>
      <c r="R26" s="62">
        <v>100</v>
      </c>
      <c r="S26" s="56"/>
      <c r="T26" s="56"/>
      <c r="U26" s="56"/>
      <c r="V26" s="56"/>
      <c r="W26" s="56"/>
      <c r="X26" s="56"/>
      <c r="Y26" s="56"/>
      <c r="Z26" s="56"/>
      <c r="AA26" s="56"/>
      <c r="AB26" s="56"/>
      <c r="AC26" s="56"/>
      <c r="AD26" s="56"/>
    </row>
    <row r="27" spans="2:30">
      <c r="B27" s="61" t="s">
        <v>79</v>
      </c>
      <c r="C27" s="56"/>
      <c r="D27" s="62">
        <v>1.0785291711092535</v>
      </c>
      <c r="E27" s="62">
        <v>100</v>
      </c>
      <c r="F27" s="62" t="s">
        <v>340</v>
      </c>
      <c r="G27" s="62">
        <v>0</v>
      </c>
      <c r="H27" s="62" t="s">
        <v>340</v>
      </c>
      <c r="I27" s="62">
        <v>0</v>
      </c>
      <c r="J27" s="86"/>
      <c r="K27" s="62">
        <v>1.0785291711092535</v>
      </c>
      <c r="L27" s="62">
        <v>100</v>
      </c>
      <c r="M27" s="56"/>
      <c r="N27" s="62">
        <v>1.0785291711092535</v>
      </c>
      <c r="O27" s="62">
        <v>100</v>
      </c>
      <c r="P27" s="56"/>
      <c r="Q27" s="62">
        <v>1.0785291711092535</v>
      </c>
      <c r="R27" s="62">
        <v>100</v>
      </c>
      <c r="S27" s="56"/>
      <c r="T27" s="56"/>
      <c r="U27" s="56"/>
      <c r="V27" s="56"/>
      <c r="W27" s="56"/>
      <c r="X27" s="56"/>
      <c r="Y27" s="56"/>
      <c r="Z27" s="56"/>
      <c r="AA27" s="56"/>
      <c r="AB27" s="56"/>
      <c r="AC27" s="56"/>
      <c r="AD27" s="56"/>
    </row>
    <row r="28" spans="2:30">
      <c r="B28" s="61" t="s">
        <v>81</v>
      </c>
      <c r="C28" s="56"/>
      <c r="D28" s="62">
        <v>4.7322197678692275</v>
      </c>
      <c r="E28" s="62">
        <v>100</v>
      </c>
      <c r="F28" s="62" t="s">
        <v>340</v>
      </c>
      <c r="G28" s="62">
        <v>0</v>
      </c>
      <c r="H28" s="62" t="s">
        <v>340</v>
      </c>
      <c r="I28" s="62">
        <v>0</v>
      </c>
      <c r="J28" s="86"/>
      <c r="K28" s="62">
        <v>4.7322197678692275</v>
      </c>
      <c r="L28" s="62">
        <v>80.121722109623988</v>
      </c>
      <c r="M28" s="56"/>
      <c r="N28" s="62">
        <v>5.5728049779335365</v>
      </c>
      <c r="O28" s="62">
        <v>100</v>
      </c>
      <c r="P28" s="56"/>
      <c r="Q28" s="62">
        <v>5.5728049779335365</v>
      </c>
      <c r="R28" s="62">
        <v>99.968956278419384</v>
      </c>
      <c r="S28" s="56"/>
      <c r="T28" s="56"/>
      <c r="U28" s="56"/>
      <c r="V28" s="56"/>
      <c r="W28" s="56"/>
      <c r="X28" s="56"/>
      <c r="Y28" s="56"/>
      <c r="Z28" s="56"/>
      <c r="AA28" s="56"/>
      <c r="AB28" s="56"/>
      <c r="AC28" s="56"/>
      <c r="AD28" s="56"/>
    </row>
    <row r="29" spans="2:30">
      <c r="B29" s="61" t="s">
        <v>108</v>
      </c>
      <c r="C29" s="56"/>
      <c r="D29" s="62">
        <v>0.73186930204306488</v>
      </c>
      <c r="E29" s="62">
        <v>92.041940243263809</v>
      </c>
      <c r="F29" s="62">
        <v>0.20148805280533552</v>
      </c>
      <c r="G29" s="62">
        <v>5.1014031030270521</v>
      </c>
      <c r="H29" s="62">
        <v>1.7504747724196659</v>
      </c>
      <c r="I29" s="62">
        <v>2.8566566537091345</v>
      </c>
      <c r="J29" s="86"/>
      <c r="K29" s="62">
        <v>0.73391047748113614</v>
      </c>
      <c r="L29" s="62">
        <v>88.39547946238379</v>
      </c>
      <c r="M29" s="56"/>
      <c r="N29" s="62">
        <v>2.9143451911765883</v>
      </c>
      <c r="O29" s="62">
        <v>78.352012686452994</v>
      </c>
      <c r="P29" s="56"/>
      <c r="Q29" s="62">
        <v>3.0220929339557712</v>
      </c>
      <c r="R29" s="62">
        <v>61.118885434111547</v>
      </c>
      <c r="S29" s="56"/>
      <c r="T29" s="56"/>
      <c r="U29" s="56"/>
      <c r="V29" s="56"/>
      <c r="W29" s="56"/>
      <c r="X29" s="56"/>
      <c r="Y29" s="56"/>
      <c r="Z29" s="56"/>
      <c r="AA29" s="56"/>
      <c r="AB29" s="56"/>
      <c r="AC29" s="56"/>
      <c r="AD29" s="56"/>
    </row>
    <row r="30" spans="2:30">
      <c r="B30" s="61" t="s">
        <v>82</v>
      </c>
      <c r="C30" s="56"/>
      <c r="D30" s="62">
        <v>1.7500000000000002</v>
      </c>
      <c r="E30" s="62">
        <v>100</v>
      </c>
      <c r="F30" s="62" t="s">
        <v>340</v>
      </c>
      <c r="G30" s="62">
        <v>0</v>
      </c>
      <c r="H30" s="62" t="s">
        <v>340</v>
      </c>
      <c r="I30" s="62">
        <v>0</v>
      </c>
      <c r="J30" s="87"/>
      <c r="K30" s="62">
        <v>1.7500000000000002</v>
      </c>
      <c r="L30" s="62">
        <v>100</v>
      </c>
      <c r="M30" s="56"/>
      <c r="N30" s="62">
        <v>1.7500000000000002</v>
      </c>
      <c r="O30" s="62">
        <v>100</v>
      </c>
      <c r="P30" s="56"/>
      <c r="Q30" s="62">
        <v>1.7500000000000002</v>
      </c>
      <c r="R30" s="62">
        <v>100</v>
      </c>
      <c r="S30" s="56"/>
      <c r="T30" s="56"/>
      <c r="U30" s="56"/>
      <c r="V30" s="56"/>
      <c r="W30" s="56"/>
      <c r="X30" s="56"/>
      <c r="Y30" s="56"/>
      <c r="Z30" s="56"/>
      <c r="AA30" s="56"/>
      <c r="AB30" s="56"/>
      <c r="AC30" s="56"/>
      <c r="AD30" s="56"/>
    </row>
    <row r="31" spans="2:30">
      <c r="B31" s="61" t="s">
        <v>83</v>
      </c>
      <c r="C31" s="56"/>
      <c r="D31" s="62">
        <v>0.67557450981816514</v>
      </c>
      <c r="E31" s="62">
        <v>92.770334036940312</v>
      </c>
      <c r="F31" s="62">
        <v>0.44559920279934701</v>
      </c>
      <c r="G31" s="62">
        <v>5.3566630502921502</v>
      </c>
      <c r="H31" s="62">
        <v>1.3973101320895054</v>
      </c>
      <c r="I31" s="62">
        <v>1.8730029127675334</v>
      </c>
      <c r="J31" s="86"/>
      <c r="K31" s="62">
        <v>0.67677363674991531</v>
      </c>
      <c r="L31" s="62">
        <v>96.306210889816185</v>
      </c>
      <c r="M31" s="56"/>
      <c r="N31" s="62">
        <v>1.3599482765657473</v>
      </c>
      <c r="O31" s="62">
        <v>86.940000370380602</v>
      </c>
      <c r="P31" s="56"/>
      <c r="Q31" s="62">
        <v>1.5304717549110316</v>
      </c>
      <c r="R31" s="62">
        <v>52.217557447637688</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0.84923876229306572</v>
      </c>
      <c r="E34" s="69">
        <v>90.617507341189253</v>
      </c>
      <c r="F34" s="69">
        <v>0.52531778052180034</v>
      </c>
      <c r="G34" s="69">
        <v>6.7101533581426898</v>
      </c>
      <c r="H34" s="69">
        <v>1.4344216608063618</v>
      </c>
      <c r="I34" s="69">
        <v>2.6723393006680545</v>
      </c>
      <c r="J34" s="89"/>
      <c r="K34" s="69">
        <v>0.84314124023477166</v>
      </c>
      <c r="L34" s="69">
        <v>90.521408958768561</v>
      </c>
      <c r="N34" s="69">
        <v>2.1431079772685577</v>
      </c>
      <c r="O34" s="69">
        <v>78.727184636408538</v>
      </c>
      <c r="Q34" s="69">
        <v>2.5040258062295639</v>
      </c>
      <c r="R34" s="69">
        <v>56.753322734659662</v>
      </c>
    </row>
    <row r="36" spans="2:18" ht="13.8">
      <c r="B36" s="71" t="s">
        <v>158</v>
      </c>
    </row>
    <row r="37" spans="2:18" s="101" customFormat="1" ht="13.8">
      <c r="B37" s="71" t="s">
        <v>159</v>
      </c>
    </row>
    <row r="38" spans="2:18" s="101" customFormat="1" ht="11.4">
      <c r="B38" s="116"/>
    </row>
    <row r="39" spans="2:18">
      <c r="B39" s="116"/>
    </row>
    <row r="40" spans="2:18">
      <c r="B40" s="117"/>
    </row>
    <row r="41" spans="2:18" ht="13.8">
      <c r="B41"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EB8C49EC-10B3-45B0-AE03-54BBAC6CC85F}"/>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23E7-75A1-43B1-9600-89A2010A4012}">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2.5546875" style="55" customWidth="1"/>
    <col min="5" max="5" width="30.6640625" style="55" customWidth="1"/>
    <col min="6" max="6" width="12.33203125" style="55" customWidth="1"/>
    <col min="7" max="7" width="30.109375" style="55" customWidth="1"/>
    <col min="8" max="8" width="13.5546875" style="55" customWidth="1"/>
    <col min="9" max="9" width="31" style="55" customWidth="1"/>
    <col min="10" max="10" width="1.109375" style="55" customWidth="1"/>
    <col min="11" max="11" width="16.6640625" style="55" customWidth="1"/>
    <col min="12" max="12" width="22.44140625" style="55" customWidth="1"/>
    <col min="13" max="13" width="1.109375" style="55" customWidth="1"/>
    <col min="14" max="14" width="14.33203125" style="55" customWidth="1"/>
    <col min="15" max="15" width="16.88671875" style="55" customWidth="1"/>
    <col min="16" max="16" width="1.109375" style="55" customWidth="1"/>
    <col min="17" max="17" width="12.6640625" style="55" customWidth="1"/>
    <col min="18" max="18" width="17.5546875" style="55" customWidth="1"/>
    <col min="19" max="19" width="1.44140625" style="55" customWidth="1"/>
    <col min="20" max="30" width="11.44140625" style="55" customWidth="1"/>
    <col min="31" max="16384" width="11.44140625" style="55"/>
  </cols>
  <sheetData>
    <row r="1" spans="1:30">
      <c r="B1" s="30" t="s">
        <v>43</v>
      </c>
    </row>
    <row r="2" spans="1:30" s="100" customFormat="1" ht="15.6">
      <c r="B2" s="212" t="s">
        <v>160</v>
      </c>
      <c r="C2" s="212"/>
      <c r="D2" s="212"/>
      <c r="E2" s="212"/>
      <c r="F2" s="212"/>
      <c r="G2" s="212"/>
      <c r="H2" s="212"/>
      <c r="I2" s="212"/>
      <c r="J2" s="212"/>
      <c r="K2" s="212"/>
      <c r="L2" s="212"/>
      <c r="M2" s="212"/>
      <c r="N2" s="212"/>
      <c r="O2" s="212"/>
      <c r="P2" s="212"/>
      <c r="Q2" s="212"/>
      <c r="R2" s="212"/>
      <c r="S2" s="73"/>
    </row>
    <row r="3" spans="1:30" s="54" customFormat="1" ht="13.8" thickBot="1">
      <c r="B3" s="76"/>
      <c r="C3" s="76"/>
      <c r="D3" s="77"/>
      <c r="E3" s="77"/>
      <c r="F3" s="77"/>
      <c r="G3" s="77"/>
      <c r="H3" s="77"/>
      <c r="I3" s="77"/>
      <c r="J3" s="77"/>
      <c r="K3" s="77"/>
      <c r="L3" s="77"/>
      <c r="M3" s="77"/>
      <c r="N3" s="77"/>
      <c r="O3" s="77"/>
      <c r="P3" s="76"/>
      <c r="Q3" s="83"/>
      <c r="R3" s="83"/>
    </row>
    <row r="4" spans="1:30" s="54" customFormat="1" ht="14.4" thickBot="1">
      <c r="B4" s="213" t="s">
        <v>110</v>
      </c>
      <c r="C4" s="214"/>
      <c r="D4" s="214"/>
      <c r="E4" s="214"/>
      <c r="F4" s="214"/>
      <c r="G4" s="214"/>
      <c r="H4" s="214"/>
      <c r="I4" s="214"/>
      <c r="J4" s="214"/>
      <c r="K4" s="214"/>
      <c r="L4" s="214"/>
      <c r="M4" s="214"/>
      <c r="N4" s="214"/>
      <c r="O4" s="214"/>
      <c r="P4" s="214"/>
      <c r="Q4" s="214"/>
      <c r="R4" s="248"/>
    </row>
    <row r="5" spans="1:30" s="54" customFormat="1" ht="13.8" thickBot="1">
      <c r="B5" s="76"/>
      <c r="C5" s="76"/>
      <c r="D5" s="77"/>
      <c r="E5" s="77"/>
      <c r="F5" s="77"/>
      <c r="G5" s="77"/>
      <c r="H5" s="77"/>
      <c r="I5" s="77"/>
      <c r="J5" s="77"/>
      <c r="K5" s="77"/>
      <c r="L5" s="77"/>
      <c r="M5" s="77"/>
      <c r="N5" s="77"/>
      <c r="O5" s="77"/>
      <c r="P5" s="76"/>
      <c r="Q5" s="83"/>
      <c r="R5" s="83"/>
    </row>
    <row r="6" spans="1:30" s="54" customFormat="1" ht="24.75" customHeight="1" thickBot="1">
      <c r="B6" s="213" t="s">
        <v>369</v>
      </c>
      <c r="C6" s="214"/>
      <c r="D6" s="214"/>
      <c r="E6" s="214"/>
      <c r="F6" s="214"/>
      <c r="G6" s="214"/>
      <c r="H6" s="214"/>
      <c r="I6" s="214"/>
      <c r="J6" s="214"/>
      <c r="K6" s="214"/>
      <c r="L6" s="214"/>
      <c r="M6" s="214"/>
      <c r="N6" s="214"/>
      <c r="O6" s="214"/>
      <c r="P6" s="214"/>
      <c r="Q6" s="214"/>
      <c r="R6" s="248"/>
      <c r="S6" s="109"/>
    </row>
    <row r="7" spans="1:30" s="54" customFormat="1" ht="17.399999999999999" thickBot="1">
      <c r="B7" s="92"/>
      <c r="C7" s="92"/>
      <c r="D7" s="80"/>
      <c r="E7" s="80"/>
      <c r="F7" s="80"/>
      <c r="G7" s="80"/>
      <c r="H7" s="80"/>
      <c r="I7" s="80"/>
      <c r="J7" s="80"/>
      <c r="K7" s="80"/>
      <c r="L7" s="80"/>
      <c r="M7" s="80"/>
      <c r="N7" s="80"/>
      <c r="O7" s="80"/>
      <c r="P7" s="80"/>
    </row>
    <row r="8" spans="1:30" s="54" customFormat="1">
      <c r="A8" s="94"/>
      <c r="B8" s="93"/>
      <c r="C8" s="81"/>
      <c r="D8" s="246" t="s">
        <v>115</v>
      </c>
      <c r="E8" s="247"/>
      <c r="F8" s="246" t="s">
        <v>132</v>
      </c>
      <c r="G8" s="247"/>
      <c r="H8" s="246" t="s">
        <v>117</v>
      </c>
      <c r="I8" s="247"/>
      <c r="J8" s="110"/>
      <c r="K8" s="246" t="s">
        <v>161</v>
      </c>
      <c r="L8" s="247"/>
      <c r="M8" s="110"/>
      <c r="N8" s="246" t="s">
        <v>100</v>
      </c>
      <c r="O8" s="247"/>
      <c r="P8" s="94"/>
      <c r="Q8" s="246" t="s">
        <v>100</v>
      </c>
      <c r="R8" s="247"/>
    </row>
    <row r="9" spans="1:30" s="54" customFormat="1" ht="13.8" thickBot="1">
      <c r="A9" s="94"/>
      <c r="B9" s="95"/>
      <c r="C9" s="81"/>
      <c r="D9" s="227" t="s">
        <v>162</v>
      </c>
      <c r="E9" s="228"/>
      <c r="F9" s="227" t="s">
        <v>148</v>
      </c>
      <c r="G9" s="228"/>
      <c r="H9" s="227" t="s">
        <v>149</v>
      </c>
      <c r="I9" s="228"/>
      <c r="J9" s="110"/>
      <c r="K9" s="227" t="s">
        <v>150</v>
      </c>
      <c r="L9" s="228"/>
      <c r="M9" s="110"/>
      <c r="N9" s="227" t="s">
        <v>136</v>
      </c>
      <c r="O9" s="228"/>
      <c r="P9" s="94"/>
      <c r="Q9" s="227" t="s">
        <v>137</v>
      </c>
      <c r="R9" s="228"/>
    </row>
    <row r="10" spans="1:30" s="54" customFormat="1">
      <c r="A10" s="94"/>
      <c r="B10" s="95" t="s">
        <v>51</v>
      </c>
      <c r="C10" s="81"/>
      <c r="D10" s="249" t="s">
        <v>151</v>
      </c>
      <c r="E10" s="82" t="s">
        <v>152</v>
      </c>
      <c r="F10" s="249" t="s">
        <v>151</v>
      </c>
      <c r="G10" s="82" t="s">
        <v>152</v>
      </c>
      <c r="H10" s="249" t="s">
        <v>151</v>
      </c>
      <c r="I10" s="82" t="s">
        <v>152</v>
      </c>
      <c r="J10" s="94"/>
      <c r="K10" s="249" t="s">
        <v>151</v>
      </c>
      <c r="L10" s="249" t="s">
        <v>153</v>
      </c>
      <c r="M10" s="94"/>
      <c r="N10" s="249" t="s">
        <v>151</v>
      </c>
      <c r="O10" s="249" t="s">
        <v>154</v>
      </c>
      <c r="P10" s="94"/>
      <c r="Q10" s="249" t="s">
        <v>151</v>
      </c>
      <c r="R10" s="249" t="s">
        <v>163</v>
      </c>
    </row>
    <row r="11" spans="1:30" s="54" customFormat="1">
      <c r="A11" s="94"/>
      <c r="B11" s="95"/>
      <c r="C11" s="81"/>
      <c r="D11" s="250"/>
      <c r="E11" s="84" t="s">
        <v>164</v>
      </c>
      <c r="F11" s="250"/>
      <c r="G11" s="84" t="s">
        <v>164</v>
      </c>
      <c r="H11" s="250"/>
      <c r="I11" s="84" t="s">
        <v>164</v>
      </c>
      <c r="J11" s="94"/>
      <c r="K11" s="250"/>
      <c r="L11" s="250"/>
      <c r="M11" s="94"/>
      <c r="N11" s="250"/>
      <c r="O11" s="250"/>
      <c r="P11" s="94"/>
      <c r="Q11" s="250"/>
      <c r="R11" s="250"/>
    </row>
    <row r="12" spans="1:30" s="54" customFormat="1">
      <c r="A12" s="94"/>
      <c r="B12" s="95"/>
      <c r="C12" s="81"/>
      <c r="D12" s="250"/>
      <c r="E12" s="84" t="s">
        <v>157</v>
      </c>
      <c r="F12" s="250"/>
      <c r="G12" s="84" t="s">
        <v>157</v>
      </c>
      <c r="H12" s="250"/>
      <c r="I12" s="84" t="s">
        <v>157</v>
      </c>
      <c r="J12" s="94"/>
      <c r="K12" s="250"/>
      <c r="L12" s="250"/>
      <c r="M12" s="94"/>
      <c r="N12" s="250"/>
      <c r="O12" s="250"/>
      <c r="P12" s="94"/>
      <c r="Q12" s="250"/>
      <c r="R12" s="250"/>
    </row>
    <row r="13" spans="1:30" s="54" customFormat="1" ht="13.8" thickBot="1">
      <c r="A13" s="94"/>
      <c r="B13" s="97" t="s">
        <v>113</v>
      </c>
      <c r="C13" s="81"/>
      <c r="D13" s="209"/>
      <c r="E13" s="85" t="s">
        <v>61</v>
      </c>
      <c r="F13" s="209"/>
      <c r="G13" s="85" t="s">
        <v>61</v>
      </c>
      <c r="H13" s="209"/>
      <c r="I13" s="85" t="s">
        <v>61</v>
      </c>
      <c r="J13" s="94"/>
      <c r="K13" s="209"/>
      <c r="L13" s="209"/>
      <c r="M13" s="94"/>
      <c r="N13" s="209"/>
      <c r="O13" s="209"/>
      <c r="P13" s="94"/>
      <c r="Q13" s="209"/>
      <c r="R13" s="209"/>
    </row>
    <row r="14" spans="1:30" s="54" customFormat="1" ht="13.8" thickBot="1"/>
    <row r="15" spans="1:30">
      <c r="B15" s="57" t="s">
        <v>68</v>
      </c>
      <c r="C15" s="107"/>
      <c r="D15" s="59">
        <v>6.483593195621232</v>
      </c>
      <c r="E15" s="59">
        <v>78.924214927429418</v>
      </c>
      <c r="F15" s="59">
        <v>1.7596249895921401</v>
      </c>
      <c r="G15" s="59">
        <v>21.075785072570586</v>
      </c>
      <c r="H15" s="59" t="s">
        <v>340</v>
      </c>
      <c r="I15" s="59">
        <v>0</v>
      </c>
      <c r="J15" s="86"/>
      <c r="K15" s="59">
        <v>5.4879798096219723</v>
      </c>
      <c r="L15" s="59">
        <v>4.7660736370101278</v>
      </c>
      <c r="M15" s="56"/>
      <c r="N15" s="59">
        <v>2.045093885203574</v>
      </c>
      <c r="O15" s="59">
        <v>89.882947133269553</v>
      </c>
      <c r="P15" s="56"/>
      <c r="Q15" s="59">
        <v>1.9549658103534751</v>
      </c>
      <c r="R15" s="59">
        <v>76.78725684799106</v>
      </c>
      <c r="S15" s="56"/>
      <c r="T15" s="56"/>
      <c r="U15" s="56"/>
      <c r="V15" s="56"/>
      <c r="W15" s="56"/>
      <c r="X15" s="56"/>
      <c r="Y15" s="56"/>
      <c r="Z15" s="56"/>
      <c r="AA15" s="56"/>
      <c r="AB15" s="56"/>
      <c r="AC15" s="56"/>
      <c r="AD15" s="56"/>
    </row>
    <row r="16" spans="1:30">
      <c r="B16" s="61" t="s">
        <v>69</v>
      </c>
      <c r="C16" s="107"/>
      <c r="D16" s="62">
        <v>5.8625660513817976</v>
      </c>
      <c r="E16" s="62">
        <v>100</v>
      </c>
      <c r="F16" s="62" t="s">
        <v>340</v>
      </c>
      <c r="G16" s="62">
        <v>0</v>
      </c>
      <c r="H16" s="62" t="s">
        <v>340</v>
      </c>
      <c r="I16" s="62">
        <v>0</v>
      </c>
      <c r="J16" s="86"/>
      <c r="K16" s="62">
        <v>5.8625660513817976</v>
      </c>
      <c r="L16" s="62">
        <v>6.6228175521350821</v>
      </c>
      <c r="M16" s="56"/>
      <c r="N16" s="62">
        <v>2.701680241350588</v>
      </c>
      <c r="O16" s="62">
        <v>100</v>
      </c>
      <c r="P16" s="56"/>
      <c r="Q16" s="62">
        <v>2.701680241350588</v>
      </c>
      <c r="R16" s="62">
        <v>100</v>
      </c>
      <c r="S16" s="56"/>
      <c r="T16" s="56"/>
      <c r="U16" s="56"/>
      <c r="V16" s="56"/>
      <c r="W16" s="56"/>
      <c r="X16" s="56"/>
      <c r="Y16" s="56"/>
      <c r="Z16" s="56"/>
      <c r="AA16" s="56"/>
      <c r="AB16" s="56"/>
      <c r="AC16" s="56"/>
      <c r="AD16" s="56"/>
    </row>
    <row r="17" spans="2:30">
      <c r="B17" s="61" t="s">
        <v>70</v>
      </c>
      <c r="C17" s="56"/>
      <c r="D17" s="62">
        <v>5.8669596191715545</v>
      </c>
      <c r="E17" s="62">
        <v>97.698778727573341</v>
      </c>
      <c r="F17" s="62">
        <v>2.6164553097398926</v>
      </c>
      <c r="G17" s="62">
        <v>1.4226186695469323</v>
      </c>
      <c r="H17" s="62">
        <v>3.8856659560219895</v>
      </c>
      <c r="I17" s="62">
        <v>0.87860260287972702</v>
      </c>
      <c r="J17" s="86"/>
      <c r="K17" s="62">
        <v>5.8033096403160283</v>
      </c>
      <c r="L17" s="62">
        <v>12.358767318605594</v>
      </c>
      <c r="M17" s="56"/>
      <c r="N17" s="62">
        <v>3.7090830859438788</v>
      </c>
      <c r="O17" s="62">
        <v>97.522771493603855</v>
      </c>
      <c r="P17" s="56"/>
      <c r="Q17" s="62">
        <v>3.629920198441944</v>
      </c>
      <c r="R17" s="62">
        <v>74.32113912971478</v>
      </c>
      <c r="S17" s="56"/>
      <c r="T17" s="56"/>
      <c r="U17" s="56"/>
      <c r="V17" s="56"/>
      <c r="W17" s="56"/>
      <c r="X17" s="56"/>
      <c r="Y17" s="56"/>
      <c r="Z17" s="56"/>
      <c r="AA17" s="56"/>
      <c r="AB17" s="56"/>
      <c r="AC17" s="56"/>
      <c r="AD17" s="56"/>
    </row>
    <row r="18" spans="2:30">
      <c r="B18" s="61" t="s">
        <v>71</v>
      </c>
      <c r="C18" s="56"/>
      <c r="D18" s="62">
        <v>7.7314647300455865</v>
      </c>
      <c r="E18" s="62">
        <v>80.436945560416433</v>
      </c>
      <c r="F18" s="62">
        <v>0.20807517649174559</v>
      </c>
      <c r="G18" s="62">
        <v>18.392328260545241</v>
      </c>
      <c r="H18" s="62">
        <v>4.8702843773103721</v>
      </c>
      <c r="I18" s="62">
        <v>1.1707261790383272</v>
      </c>
      <c r="J18" s="86"/>
      <c r="K18" s="62">
        <v>6.3142416396174239</v>
      </c>
      <c r="L18" s="62">
        <v>1.6177709155187661</v>
      </c>
      <c r="M18" s="56"/>
      <c r="N18" s="62">
        <v>1.6257548312919452</v>
      </c>
      <c r="O18" s="62">
        <v>75.158810208909699</v>
      </c>
      <c r="P18" s="56"/>
      <c r="Q18" s="62">
        <v>1.9329784915957771</v>
      </c>
      <c r="R18" s="62">
        <v>56.109558543104598</v>
      </c>
      <c r="S18" s="56"/>
      <c r="T18" s="56"/>
      <c r="U18" s="56"/>
      <c r="V18" s="56"/>
      <c r="W18" s="56"/>
      <c r="X18" s="56"/>
      <c r="Y18" s="56"/>
      <c r="Z18" s="56"/>
      <c r="AA18" s="56"/>
      <c r="AB18" s="56"/>
      <c r="AC18" s="56"/>
      <c r="AD18" s="56"/>
    </row>
    <row r="19" spans="2:30">
      <c r="B19" s="61" t="s">
        <v>107</v>
      </c>
      <c r="C19" s="56"/>
      <c r="D19" s="62">
        <v>2.7035685748252889</v>
      </c>
      <c r="E19" s="62">
        <v>90.982331576004611</v>
      </c>
      <c r="F19" s="62">
        <v>1.2178777945397372</v>
      </c>
      <c r="G19" s="62">
        <v>9.017668423995385</v>
      </c>
      <c r="H19" s="62" t="s">
        <v>340</v>
      </c>
      <c r="I19" s="62">
        <v>0</v>
      </c>
      <c r="J19" s="86"/>
      <c r="K19" s="62">
        <v>2.5695939064532682</v>
      </c>
      <c r="L19" s="62">
        <v>8.4880761342297237</v>
      </c>
      <c r="M19" s="56"/>
      <c r="N19" s="62">
        <v>1.4063651613794008</v>
      </c>
      <c r="O19" s="62">
        <v>76.849165566259671</v>
      </c>
      <c r="P19" s="56"/>
      <c r="Q19" s="62">
        <v>1.8533181713967082</v>
      </c>
      <c r="R19" s="62">
        <v>59.354158297557838</v>
      </c>
      <c r="S19" s="56"/>
      <c r="T19" s="56"/>
      <c r="U19" s="56"/>
      <c r="V19" s="56"/>
      <c r="W19" s="56"/>
      <c r="X19" s="56"/>
      <c r="Y19" s="56"/>
      <c r="Z19" s="56"/>
      <c r="AA19" s="56"/>
      <c r="AB19" s="56"/>
      <c r="AC19" s="56"/>
      <c r="AD19" s="56"/>
    </row>
    <row r="20" spans="2:30">
      <c r="B20" s="61" t="s">
        <v>72</v>
      </c>
      <c r="C20" s="56"/>
      <c r="D20" s="62">
        <v>7.9620489929560421</v>
      </c>
      <c r="E20" s="62">
        <v>84.182474909662346</v>
      </c>
      <c r="F20" s="62">
        <v>6.2424070685654511</v>
      </c>
      <c r="G20" s="62">
        <v>14.722079158342142</v>
      </c>
      <c r="H20" s="62">
        <v>9.4081844757280404</v>
      </c>
      <c r="I20" s="62">
        <v>1.0954459319955032</v>
      </c>
      <c r="J20" s="86"/>
      <c r="K20" s="62">
        <v>7.7247235799243903</v>
      </c>
      <c r="L20" s="62">
        <v>5.9654041168569059</v>
      </c>
      <c r="M20" s="56"/>
      <c r="N20" s="62">
        <v>3.0029389589464803</v>
      </c>
      <c r="O20" s="62">
        <v>67.760237257869832</v>
      </c>
      <c r="P20" s="56"/>
      <c r="Q20" s="62">
        <v>3.6532818540121901</v>
      </c>
      <c r="R20" s="62">
        <v>49.281132301544758</v>
      </c>
      <c r="S20" s="56"/>
      <c r="T20" s="56"/>
      <c r="U20" s="56"/>
      <c r="V20" s="56"/>
      <c r="W20" s="56"/>
      <c r="X20" s="56"/>
      <c r="Y20" s="56"/>
      <c r="Z20" s="56"/>
      <c r="AA20" s="56"/>
      <c r="AB20" s="56"/>
      <c r="AC20" s="56"/>
      <c r="AD20" s="56"/>
    </row>
    <row r="21" spans="2:30">
      <c r="B21" s="61" t="s">
        <v>73</v>
      </c>
      <c r="C21" s="56"/>
      <c r="D21" s="62" t="s">
        <v>340</v>
      </c>
      <c r="E21" s="62" t="s">
        <v>340</v>
      </c>
      <c r="F21" s="62" t="s">
        <v>340</v>
      </c>
      <c r="G21" s="62" t="s">
        <v>340</v>
      </c>
      <c r="H21" s="62" t="s">
        <v>340</v>
      </c>
      <c r="I21" s="62" t="s">
        <v>340</v>
      </c>
      <c r="J21" s="86"/>
      <c r="K21" s="62" t="s">
        <v>340</v>
      </c>
      <c r="L21" s="62" t="s">
        <v>340</v>
      </c>
      <c r="M21" s="56"/>
      <c r="N21" s="62" t="s">
        <v>340</v>
      </c>
      <c r="O21" s="62">
        <v>0</v>
      </c>
      <c r="P21" s="56"/>
      <c r="Q21" s="62">
        <v>2.8671224529659374</v>
      </c>
      <c r="R21" s="62">
        <v>4.4548722624879442</v>
      </c>
      <c r="S21" s="56"/>
      <c r="T21" s="56"/>
      <c r="U21" s="56"/>
      <c r="V21" s="56"/>
      <c r="W21" s="56"/>
      <c r="X21" s="56"/>
      <c r="Y21" s="56"/>
      <c r="Z21" s="56"/>
      <c r="AA21" s="56"/>
      <c r="AB21" s="56"/>
      <c r="AC21" s="56"/>
      <c r="AD21" s="56"/>
    </row>
    <row r="22" spans="2:30">
      <c r="B22" s="61" t="s">
        <v>74</v>
      </c>
      <c r="C22" s="56"/>
      <c r="D22" s="62">
        <v>3.0148030551176799</v>
      </c>
      <c r="E22" s="62">
        <v>83.806373149678933</v>
      </c>
      <c r="F22" s="62">
        <v>0.31805285335793165</v>
      </c>
      <c r="G22" s="62">
        <v>15.8902395250813</v>
      </c>
      <c r="H22" s="62">
        <v>25.725493844339127</v>
      </c>
      <c r="I22" s="62">
        <v>0.3033873252397612</v>
      </c>
      <c r="J22" s="86"/>
      <c r="K22" s="62">
        <v>2.6551843459938342</v>
      </c>
      <c r="L22" s="62">
        <v>14.102415527462753</v>
      </c>
      <c r="M22" s="56"/>
      <c r="N22" s="62">
        <v>1.5128689095374257</v>
      </c>
      <c r="O22" s="62">
        <v>91.946257290557327</v>
      </c>
      <c r="P22" s="56"/>
      <c r="Q22" s="62">
        <v>1.5738308434064188</v>
      </c>
      <c r="R22" s="62">
        <v>96.633278185553422</v>
      </c>
      <c r="S22" s="56"/>
      <c r="T22" s="56"/>
      <c r="U22" s="56"/>
      <c r="V22" s="56"/>
      <c r="W22" s="56"/>
      <c r="X22" s="56"/>
      <c r="Y22" s="56"/>
      <c r="Z22" s="56"/>
      <c r="AA22" s="56"/>
      <c r="AB22" s="56"/>
      <c r="AC22" s="56"/>
      <c r="AD22" s="56"/>
    </row>
    <row r="23" spans="2:30">
      <c r="B23" s="63" t="s">
        <v>76</v>
      </c>
      <c r="C23" s="56"/>
      <c r="D23" s="62" t="s">
        <v>340</v>
      </c>
      <c r="E23" s="62" t="s">
        <v>340</v>
      </c>
      <c r="F23" s="62" t="s">
        <v>340</v>
      </c>
      <c r="G23" s="62" t="s">
        <v>340</v>
      </c>
      <c r="H23" s="62" t="s">
        <v>340</v>
      </c>
      <c r="I23" s="62" t="s">
        <v>340</v>
      </c>
      <c r="J23" s="86"/>
      <c r="K23" s="62" t="s">
        <v>340</v>
      </c>
      <c r="L23" s="62" t="s">
        <v>340</v>
      </c>
      <c r="M23" s="56"/>
      <c r="N23" s="62" t="s">
        <v>340</v>
      </c>
      <c r="O23" s="62">
        <v>0</v>
      </c>
      <c r="P23" s="56"/>
      <c r="Q23" s="62">
        <v>14.872914757004937</v>
      </c>
      <c r="R23" s="62">
        <v>0.42687031238502454</v>
      </c>
      <c r="S23" s="56"/>
      <c r="T23" s="56"/>
      <c r="U23" s="56"/>
      <c r="V23" s="56"/>
      <c r="W23" s="56"/>
      <c r="X23" s="56"/>
      <c r="Y23" s="56"/>
      <c r="Z23" s="56"/>
      <c r="AA23" s="56"/>
      <c r="AB23" s="56"/>
      <c r="AC23" s="56"/>
      <c r="AD23" s="56"/>
    </row>
    <row r="24" spans="2:30">
      <c r="B24" s="61" t="s">
        <v>77</v>
      </c>
      <c r="C24" s="56"/>
      <c r="D24" s="62">
        <v>3.5368350578025551</v>
      </c>
      <c r="E24" s="62">
        <v>85.295035329127074</v>
      </c>
      <c r="F24" s="62">
        <v>2.0139737906648594</v>
      </c>
      <c r="G24" s="62">
        <v>13.73741347187617</v>
      </c>
      <c r="H24" s="62">
        <v>5.9231157900053075</v>
      </c>
      <c r="I24" s="62">
        <v>0.96755119899675035</v>
      </c>
      <c r="J24" s="86"/>
      <c r="K24" s="62">
        <v>3.3507217967686533</v>
      </c>
      <c r="L24" s="62">
        <v>8.486971036192168</v>
      </c>
      <c r="M24" s="56"/>
      <c r="N24" s="62">
        <v>2.4903096631556942</v>
      </c>
      <c r="O24" s="62">
        <v>72.008609048240118</v>
      </c>
      <c r="P24" s="56"/>
      <c r="Q24" s="62">
        <v>3.265573267218342</v>
      </c>
      <c r="R24" s="62">
        <v>49.618746822988108</v>
      </c>
      <c r="S24" s="56"/>
      <c r="T24" s="56"/>
      <c r="U24" s="56"/>
      <c r="V24" s="56"/>
      <c r="W24" s="56"/>
      <c r="X24" s="56"/>
      <c r="Y24" s="56"/>
      <c r="Z24" s="56"/>
      <c r="AA24" s="56"/>
      <c r="AB24" s="56"/>
      <c r="AC24" s="56"/>
      <c r="AD24" s="56"/>
    </row>
    <row r="25" spans="2:30">
      <c r="B25" s="61" t="s">
        <v>78</v>
      </c>
      <c r="C25" s="56"/>
      <c r="D25" s="62">
        <v>2.3296990674220575</v>
      </c>
      <c r="E25" s="62">
        <v>87.76624960650426</v>
      </c>
      <c r="F25" s="62">
        <v>0.18487991657539549</v>
      </c>
      <c r="G25" s="62">
        <v>12.233750393495747</v>
      </c>
      <c r="H25" s="62" t="s">
        <v>340</v>
      </c>
      <c r="I25" s="62">
        <v>0</v>
      </c>
      <c r="J25" s="86"/>
      <c r="K25" s="62">
        <v>2.0673072461155817</v>
      </c>
      <c r="L25" s="62">
        <v>16.444519967476694</v>
      </c>
      <c r="M25" s="56"/>
      <c r="N25" s="62">
        <v>2.7327912361549229</v>
      </c>
      <c r="O25" s="62">
        <v>91.50947977145421</v>
      </c>
      <c r="P25" s="56"/>
      <c r="Q25" s="62">
        <v>2.7674047419368062</v>
      </c>
      <c r="R25" s="62">
        <v>81.029352743504504</v>
      </c>
      <c r="S25" s="56"/>
      <c r="T25" s="56"/>
      <c r="U25" s="56"/>
      <c r="V25" s="56"/>
      <c r="W25" s="56"/>
      <c r="X25" s="56"/>
      <c r="Y25" s="56"/>
      <c r="Z25" s="56"/>
      <c r="AA25" s="56"/>
      <c r="AB25" s="56"/>
      <c r="AC25" s="56"/>
      <c r="AD25" s="56"/>
    </row>
    <row r="26" spans="2:30">
      <c r="B26" s="61" t="s">
        <v>80</v>
      </c>
      <c r="C26" s="56"/>
      <c r="D26" s="62" t="s">
        <v>340</v>
      </c>
      <c r="E26" s="62" t="s">
        <v>340</v>
      </c>
      <c r="F26" s="62" t="s">
        <v>340</v>
      </c>
      <c r="G26" s="62" t="s">
        <v>340</v>
      </c>
      <c r="H26" s="62" t="s">
        <v>340</v>
      </c>
      <c r="I26" s="62" t="s">
        <v>340</v>
      </c>
      <c r="J26" s="86"/>
      <c r="K26" s="62" t="s">
        <v>340</v>
      </c>
      <c r="L26" s="62">
        <v>0</v>
      </c>
      <c r="M26" s="56"/>
      <c r="N26" s="62">
        <v>0.21875000460964814</v>
      </c>
      <c r="O26" s="62">
        <v>100</v>
      </c>
      <c r="P26" s="56"/>
      <c r="Q26" s="62">
        <v>0.21875000460964814</v>
      </c>
      <c r="R26" s="62">
        <v>100</v>
      </c>
      <c r="S26" s="56"/>
      <c r="T26" s="56"/>
      <c r="U26" s="56"/>
      <c r="V26" s="56"/>
      <c r="W26" s="56"/>
      <c r="X26" s="56"/>
      <c r="Y26" s="56"/>
      <c r="Z26" s="56"/>
      <c r="AA26" s="56"/>
      <c r="AB26" s="56"/>
      <c r="AC26" s="56"/>
      <c r="AD26" s="56"/>
    </row>
    <row r="27" spans="2:30">
      <c r="B27" s="61" t="s">
        <v>79</v>
      </c>
      <c r="C27" s="56"/>
      <c r="D27" s="62" t="s">
        <v>340</v>
      </c>
      <c r="E27" s="62" t="s">
        <v>340</v>
      </c>
      <c r="F27" s="62" t="s">
        <v>340</v>
      </c>
      <c r="G27" s="62" t="s">
        <v>340</v>
      </c>
      <c r="H27" s="62" t="s">
        <v>340</v>
      </c>
      <c r="I27" s="62" t="s">
        <v>340</v>
      </c>
      <c r="J27" s="86"/>
      <c r="K27" s="62" t="s">
        <v>340</v>
      </c>
      <c r="L27" s="62">
        <v>0</v>
      </c>
      <c r="M27" s="56"/>
      <c r="N27" s="62">
        <v>1.0785291711092535</v>
      </c>
      <c r="O27" s="62">
        <v>100</v>
      </c>
      <c r="P27" s="56"/>
      <c r="Q27" s="62">
        <v>1.0785291711092535</v>
      </c>
      <c r="R27" s="62">
        <v>100</v>
      </c>
      <c r="S27" s="56"/>
      <c r="T27" s="56"/>
      <c r="U27" s="56"/>
      <c r="V27" s="56"/>
      <c r="W27" s="56"/>
      <c r="X27" s="56"/>
      <c r="Y27" s="56"/>
      <c r="Z27" s="56"/>
      <c r="AA27" s="56"/>
      <c r="AB27" s="56"/>
      <c r="AC27" s="56"/>
      <c r="AD27" s="56"/>
    </row>
    <row r="28" spans="2:30">
      <c r="B28" s="61" t="s">
        <v>81</v>
      </c>
      <c r="C28" s="56"/>
      <c r="D28" s="62">
        <v>8.9608819019833454</v>
      </c>
      <c r="E28" s="62">
        <v>100</v>
      </c>
      <c r="F28" s="62" t="s">
        <v>340</v>
      </c>
      <c r="G28" s="62">
        <v>0</v>
      </c>
      <c r="H28" s="62" t="s">
        <v>340</v>
      </c>
      <c r="I28" s="62">
        <v>0</v>
      </c>
      <c r="J28" s="86"/>
      <c r="K28" s="62">
        <v>8.9608819019833454</v>
      </c>
      <c r="L28" s="62">
        <v>19.878277890376005</v>
      </c>
      <c r="M28" s="56"/>
      <c r="N28" s="62">
        <v>5.5728049779335365</v>
      </c>
      <c r="O28" s="62">
        <v>100</v>
      </c>
      <c r="P28" s="56"/>
      <c r="Q28" s="62">
        <v>5.5728049779335365</v>
      </c>
      <c r="R28" s="62">
        <v>99.968956278419384</v>
      </c>
      <c r="S28" s="56"/>
      <c r="T28" s="56"/>
      <c r="U28" s="56"/>
      <c r="V28" s="56"/>
      <c r="W28" s="56"/>
      <c r="X28" s="56"/>
      <c r="Y28" s="56"/>
      <c r="Z28" s="56"/>
      <c r="AA28" s="56"/>
      <c r="AB28" s="56"/>
      <c r="AC28" s="56"/>
      <c r="AD28" s="56"/>
    </row>
    <row r="29" spans="2:30">
      <c r="B29" s="61" t="s">
        <v>108</v>
      </c>
      <c r="C29" s="56"/>
      <c r="D29" s="62">
        <v>3.1956668334976914</v>
      </c>
      <c r="E29" s="62">
        <v>95.405061441937391</v>
      </c>
      <c r="F29" s="62">
        <v>1.0098820017962327</v>
      </c>
      <c r="G29" s="62">
        <v>4.5810841203808579</v>
      </c>
      <c r="H29" s="62">
        <v>3.951556188686375E-4</v>
      </c>
      <c r="I29" s="62">
        <v>1.3854437681750129E-2</v>
      </c>
      <c r="J29" s="86"/>
      <c r="K29" s="62">
        <v>3.0950915047435483</v>
      </c>
      <c r="L29" s="62">
        <v>4.4844183180035175</v>
      </c>
      <c r="M29" s="56"/>
      <c r="N29" s="62">
        <v>2.9143451911765883</v>
      </c>
      <c r="O29" s="62">
        <v>78.352012686452994</v>
      </c>
      <c r="P29" s="56"/>
      <c r="Q29" s="62">
        <v>3.0220929339557712</v>
      </c>
      <c r="R29" s="62">
        <v>61.118885434111547</v>
      </c>
      <c r="S29" s="56"/>
      <c r="T29" s="56"/>
      <c r="U29" s="56"/>
      <c r="V29" s="56"/>
      <c r="W29" s="56"/>
      <c r="X29" s="56"/>
      <c r="Y29" s="56"/>
      <c r="Z29" s="56"/>
      <c r="AA29" s="56"/>
      <c r="AB29" s="56"/>
      <c r="AC29" s="56"/>
      <c r="AD29" s="56"/>
    </row>
    <row r="30" spans="2:30">
      <c r="B30" s="61" t="s">
        <v>82</v>
      </c>
      <c r="C30" s="56"/>
      <c r="D30" s="62" t="s">
        <v>340</v>
      </c>
      <c r="E30" s="62" t="s">
        <v>340</v>
      </c>
      <c r="F30" s="62" t="s">
        <v>340</v>
      </c>
      <c r="G30" s="62" t="s">
        <v>340</v>
      </c>
      <c r="H30" s="62" t="s">
        <v>340</v>
      </c>
      <c r="I30" s="62" t="s">
        <v>340</v>
      </c>
      <c r="J30" s="87"/>
      <c r="K30" s="62" t="s">
        <v>340</v>
      </c>
      <c r="L30" s="62">
        <v>0</v>
      </c>
      <c r="M30" s="56"/>
      <c r="N30" s="62">
        <v>1.7500000000000002</v>
      </c>
      <c r="O30" s="62">
        <v>100</v>
      </c>
      <c r="P30" s="56"/>
      <c r="Q30" s="62">
        <v>1.7500000000000002</v>
      </c>
      <c r="R30" s="62">
        <v>100</v>
      </c>
      <c r="S30" s="56"/>
      <c r="T30" s="56"/>
      <c r="U30" s="56"/>
      <c r="V30" s="56"/>
      <c r="W30" s="56"/>
      <c r="X30" s="56"/>
      <c r="Y30" s="56"/>
      <c r="Z30" s="56"/>
      <c r="AA30" s="56"/>
      <c r="AB30" s="56"/>
      <c r="AC30" s="56"/>
      <c r="AD30" s="56"/>
    </row>
    <row r="31" spans="2:30">
      <c r="B31" s="61" t="s">
        <v>83</v>
      </c>
      <c r="C31" s="56"/>
      <c r="D31" s="62">
        <v>7.5251933248412746</v>
      </c>
      <c r="E31" s="62">
        <v>93.135382080545511</v>
      </c>
      <c r="F31" s="62">
        <v>4.8691404410781205</v>
      </c>
      <c r="G31" s="62">
        <v>6.39255660686994</v>
      </c>
      <c r="H31" s="62">
        <v>1.2021303941540831</v>
      </c>
      <c r="I31" s="62">
        <v>0.47206131258454281</v>
      </c>
      <c r="J31" s="86"/>
      <c r="K31" s="62">
        <v>7.3255549068721644</v>
      </c>
      <c r="L31" s="62">
        <v>2.7860480081752304</v>
      </c>
      <c r="M31" s="56"/>
      <c r="N31" s="62">
        <v>1.3599482765657473</v>
      </c>
      <c r="O31" s="62">
        <v>86.940000370380602</v>
      </c>
      <c r="P31" s="56"/>
      <c r="Q31" s="62">
        <v>1.5304717549110316</v>
      </c>
      <c r="R31" s="62">
        <v>52.217557447637688</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4.3745749918105519</v>
      </c>
      <c r="E34" s="69">
        <v>88.590378640665406</v>
      </c>
      <c r="F34" s="69">
        <v>1.9814096256596685</v>
      </c>
      <c r="G34" s="69">
        <v>10.954239210249407</v>
      </c>
      <c r="H34" s="69">
        <v>6.7232356330201029</v>
      </c>
      <c r="I34" s="69">
        <v>0.45538214908517816</v>
      </c>
      <c r="J34" s="89"/>
      <c r="K34" s="69">
        <v>4.1231173142082005</v>
      </c>
      <c r="L34" s="69">
        <v>6.325263748728724</v>
      </c>
      <c r="N34" s="69">
        <v>2.1431079772685577</v>
      </c>
      <c r="O34" s="69">
        <v>78.727184636408538</v>
      </c>
      <c r="Q34" s="69">
        <v>2.5040258062295639</v>
      </c>
      <c r="R34" s="69">
        <v>56.753322734659662</v>
      </c>
    </row>
    <row r="36" spans="2:18" ht="13.8">
      <c r="B36" s="71" t="s">
        <v>158</v>
      </c>
    </row>
    <row r="37" spans="2:18" s="101" customFormat="1" ht="13.8">
      <c r="B37" s="71" t="s">
        <v>165</v>
      </c>
    </row>
    <row r="38" spans="2:18" s="101" customFormat="1" ht="11.4">
      <c r="B38" s="116"/>
    </row>
    <row r="39" spans="2:18">
      <c r="B39" s="116"/>
    </row>
    <row r="40" spans="2:18" ht="13.8">
      <c r="B40" s="72"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3BFDE31F-3BB2-41B9-A31B-CBA6AF621F23}"/>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430F-14FA-4FF3-A8F6-368474B2FC23}">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55" customWidth="1"/>
    <col min="2" max="2" width="38.5546875" style="55" customWidth="1"/>
    <col min="3" max="3" width="1.5546875" style="55" customWidth="1"/>
    <col min="4" max="4" width="14.33203125" style="55" customWidth="1"/>
    <col min="5" max="5" width="29.88671875" style="55" customWidth="1"/>
    <col min="6" max="6" width="13.5546875" style="55" customWidth="1"/>
    <col min="7" max="7" width="30" style="55" customWidth="1"/>
    <col min="8" max="8" width="12.5546875" style="55" customWidth="1"/>
    <col min="9" max="9" width="30.33203125" style="55" customWidth="1"/>
    <col min="10" max="10" width="1.109375" style="55" customWidth="1"/>
    <col min="11" max="11" width="18.109375" style="55" customWidth="1"/>
    <col min="12" max="12" width="22.109375" style="55" customWidth="1"/>
    <col min="13" max="13" width="1.109375" style="55" customWidth="1"/>
    <col min="14" max="14" width="17.44140625" style="55" customWidth="1"/>
    <col min="15" max="15" width="14" style="55" customWidth="1"/>
    <col min="16" max="16" width="1.44140625" style="55" customWidth="1"/>
    <col min="17" max="17" width="12.6640625" style="55" customWidth="1"/>
    <col min="18" max="18" width="15.109375" style="55" customWidth="1"/>
    <col min="19" max="19" width="1.44140625" style="55" customWidth="1"/>
    <col min="20" max="30" width="11.44140625" style="55" customWidth="1"/>
    <col min="31" max="16384" width="11.44140625" style="55"/>
  </cols>
  <sheetData>
    <row r="1" spans="2:30">
      <c r="B1" s="30" t="s">
        <v>43</v>
      </c>
    </row>
    <row r="2" spans="2:30" s="100" customFormat="1" ht="15.6">
      <c r="B2" s="212" t="s">
        <v>166</v>
      </c>
      <c r="C2" s="212"/>
      <c r="D2" s="212"/>
      <c r="E2" s="212"/>
      <c r="F2" s="212"/>
      <c r="G2" s="212"/>
      <c r="H2" s="212"/>
      <c r="I2" s="212"/>
      <c r="J2" s="212"/>
      <c r="K2" s="212"/>
      <c r="L2" s="212"/>
      <c r="M2" s="212"/>
      <c r="N2" s="212"/>
      <c r="O2" s="212"/>
      <c r="P2" s="212"/>
      <c r="Q2" s="212"/>
      <c r="R2" s="212"/>
      <c r="S2" s="73"/>
    </row>
    <row r="3" spans="2:30" s="54" customFormat="1" ht="13.8" thickBot="1">
      <c r="B3" s="76"/>
      <c r="C3" s="76"/>
      <c r="D3" s="77"/>
      <c r="E3" s="77"/>
      <c r="F3" s="77"/>
      <c r="G3" s="77"/>
      <c r="H3" s="77"/>
      <c r="I3" s="77"/>
      <c r="J3" s="77"/>
      <c r="K3" s="77"/>
      <c r="L3" s="77"/>
      <c r="M3" s="77"/>
      <c r="N3" s="77"/>
      <c r="O3" s="77"/>
      <c r="P3" s="76"/>
      <c r="Q3" s="83"/>
      <c r="R3" s="83"/>
    </row>
    <row r="4" spans="2:30" s="54" customFormat="1" ht="14.4" thickBot="1">
      <c r="B4" s="213" t="s">
        <v>110</v>
      </c>
      <c r="C4" s="214"/>
      <c r="D4" s="214"/>
      <c r="E4" s="214"/>
      <c r="F4" s="214"/>
      <c r="G4" s="214"/>
      <c r="H4" s="214"/>
      <c r="I4" s="214"/>
      <c r="J4" s="214"/>
      <c r="K4" s="214"/>
      <c r="L4" s="214"/>
      <c r="M4" s="214"/>
      <c r="N4" s="214"/>
      <c r="O4" s="214"/>
      <c r="P4" s="214"/>
      <c r="Q4" s="214"/>
      <c r="R4" s="248"/>
    </row>
    <row r="5" spans="2:30" s="54" customFormat="1" ht="13.8" thickBot="1">
      <c r="B5" s="76"/>
      <c r="C5" s="76"/>
      <c r="D5" s="77"/>
      <c r="E5" s="77"/>
      <c r="F5" s="77"/>
      <c r="G5" s="77"/>
      <c r="H5" s="77"/>
      <c r="I5" s="77"/>
      <c r="J5" s="77"/>
      <c r="K5" s="77"/>
      <c r="L5" s="77"/>
      <c r="M5" s="77"/>
      <c r="N5" s="77"/>
      <c r="O5" s="77"/>
      <c r="P5" s="76"/>
      <c r="Q5" s="83"/>
      <c r="R5" s="83"/>
    </row>
    <row r="6" spans="2:30" s="54" customFormat="1" ht="24.75" customHeight="1" thickBot="1">
      <c r="B6" s="213" t="s">
        <v>368</v>
      </c>
      <c r="C6" s="214"/>
      <c r="D6" s="214"/>
      <c r="E6" s="214"/>
      <c r="F6" s="214"/>
      <c r="G6" s="214"/>
      <c r="H6" s="214"/>
      <c r="I6" s="214"/>
      <c r="J6" s="214"/>
      <c r="K6" s="214"/>
      <c r="L6" s="214"/>
      <c r="M6" s="214"/>
      <c r="N6" s="214"/>
      <c r="O6" s="214"/>
      <c r="P6" s="214"/>
      <c r="Q6" s="214"/>
      <c r="R6" s="248"/>
      <c r="S6" s="109"/>
    </row>
    <row r="7" spans="2:30" s="54" customFormat="1" ht="17.399999999999999" thickBot="1">
      <c r="B7" s="92"/>
      <c r="C7" s="92"/>
      <c r="D7" s="80"/>
      <c r="E7" s="80"/>
      <c r="F7" s="80"/>
      <c r="G7" s="80"/>
      <c r="H7" s="80"/>
      <c r="I7" s="80"/>
      <c r="J7" s="80"/>
      <c r="K7" s="80"/>
      <c r="L7" s="80"/>
      <c r="M7" s="80"/>
      <c r="N7" s="80"/>
      <c r="O7" s="80"/>
      <c r="P7" s="80"/>
    </row>
    <row r="8" spans="2:30" s="54" customFormat="1">
      <c r="B8" s="93"/>
      <c r="C8" s="81"/>
      <c r="D8" s="246" t="s">
        <v>115</v>
      </c>
      <c r="E8" s="247"/>
      <c r="F8" s="246" t="s">
        <v>132</v>
      </c>
      <c r="G8" s="247"/>
      <c r="H8" s="246" t="s">
        <v>117</v>
      </c>
      <c r="I8" s="247"/>
      <c r="J8" s="115"/>
      <c r="K8" s="246" t="s">
        <v>167</v>
      </c>
      <c r="L8" s="247"/>
      <c r="M8" s="110"/>
      <c r="N8" s="246" t="s">
        <v>100</v>
      </c>
      <c r="O8" s="247"/>
      <c r="P8" s="94"/>
      <c r="Q8" s="246" t="s">
        <v>100</v>
      </c>
      <c r="R8" s="247"/>
    </row>
    <row r="9" spans="2:30" s="54" customFormat="1" ht="13.8" thickBot="1">
      <c r="B9" s="95"/>
      <c r="C9" s="81"/>
      <c r="D9" s="227" t="s">
        <v>168</v>
      </c>
      <c r="E9" s="228"/>
      <c r="F9" s="227" t="s">
        <v>148</v>
      </c>
      <c r="G9" s="228"/>
      <c r="H9" s="227" t="s">
        <v>149</v>
      </c>
      <c r="I9" s="228"/>
      <c r="J9" s="115"/>
      <c r="K9" s="227" t="s">
        <v>150</v>
      </c>
      <c r="L9" s="228"/>
      <c r="M9" s="110"/>
      <c r="N9" s="227" t="s">
        <v>136</v>
      </c>
      <c r="O9" s="228"/>
      <c r="P9" s="94"/>
      <c r="Q9" s="227" t="s">
        <v>137</v>
      </c>
      <c r="R9" s="228"/>
    </row>
    <row r="10" spans="2:30" s="54" customFormat="1" ht="12.75" customHeight="1">
      <c r="B10" s="95" t="s">
        <v>51</v>
      </c>
      <c r="C10" s="81"/>
      <c r="D10" s="249" t="s">
        <v>151</v>
      </c>
      <c r="E10" s="82" t="s">
        <v>152</v>
      </c>
      <c r="F10" s="249" t="s">
        <v>151</v>
      </c>
      <c r="G10" s="82" t="s">
        <v>152</v>
      </c>
      <c r="H10" s="249" t="s">
        <v>151</v>
      </c>
      <c r="I10" s="82" t="s">
        <v>152</v>
      </c>
      <c r="J10" s="115"/>
      <c r="K10" s="249" t="s">
        <v>151</v>
      </c>
      <c r="L10" s="249" t="s">
        <v>153</v>
      </c>
      <c r="M10" s="94"/>
      <c r="N10" s="249" t="s">
        <v>151</v>
      </c>
      <c r="O10" s="249" t="s">
        <v>169</v>
      </c>
      <c r="P10" s="94"/>
      <c r="Q10" s="249" t="s">
        <v>151</v>
      </c>
      <c r="R10" s="249" t="s">
        <v>170</v>
      </c>
    </row>
    <row r="11" spans="2:30" s="54" customFormat="1">
      <c r="B11" s="95"/>
      <c r="C11" s="81"/>
      <c r="D11" s="250"/>
      <c r="E11" s="84" t="s">
        <v>171</v>
      </c>
      <c r="F11" s="250"/>
      <c r="G11" s="84" t="s">
        <v>171</v>
      </c>
      <c r="H11" s="250"/>
      <c r="I11" s="84" t="s">
        <v>171</v>
      </c>
      <c r="J11" s="115"/>
      <c r="K11" s="250"/>
      <c r="L11" s="250"/>
      <c r="M11" s="94"/>
      <c r="N11" s="250"/>
      <c r="O11" s="250"/>
      <c r="P11" s="94"/>
      <c r="Q11" s="250"/>
      <c r="R11" s="250"/>
    </row>
    <row r="12" spans="2:30" s="54" customFormat="1">
      <c r="B12" s="95"/>
      <c r="C12" s="81"/>
      <c r="D12" s="250"/>
      <c r="E12" s="84" t="s">
        <v>157</v>
      </c>
      <c r="F12" s="250"/>
      <c r="G12" s="84" t="s">
        <v>157</v>
      </c>
      <c r="H12" s="250"/>
      <c r="I12" s="84" t="s">
        <v>157</v>
      </c>
      <c r="J12" s="115"/>
      <c r="K12" s="250"/>
      <c r="L12" s="250"/>
      <c r="M12" s="94"/>
      <c r="N12" s="250"/>
      <c r="O12" s="250"/>
      <c r="P12" s="94"/>
      <c r="Q12" s="250"/>
      <c r="R12" s="250"/>
    </row>
    <row r="13" spans="2:30" s="54" customFormat="1" ht="13.8" thickBot="1">
      <c r="B13" s="97" t="s">
        <v>113</v>
      </c>
      <c r="C13" s="81"/>
      <c r="D13" s="209"/>
      <c r="E13" s="85" t="s">
        <v>61</v>
      </c>
      <c r="F13" s="209"/>
      <c r="G13" s="85" t="s">
        <v>61</v>
      </c>
      <c r="H13" s="209"/>
      <c r="I13" s="85" t="s">
        <v>61</v>
      </c>
      <c r="J13" s="115"/>
      <c r="K13" s="209"/>
      <c r="L13" s="209"/>
      <c r="M13" s="94"/>
      <c r="N13" s="209"/>
      <c r="O13" s="209"/>
      <c r="P13" s="94"/>
      <c r="Q13" s="209"/>
      <c r="R13" s="209"/>
    </row>
    <row r="14" spans="2:30" s="54" customFormat="1" ht="13.8" thickBot="1"/>
    <row r="15" spans="2:30">
      <c r="B15" s="57" t="s">
        <v>68</v>
      </c>
      <c r="C15" s="107"/>
      <c r="D15" s="59">
        <v>47.934573785515347</v>
      </c>
      <c r="E15" s="59">
        <v>98.796634745241647</v>
      </c>
      <c r="F15" s="59">
        <v>62.438090689856232</v>
      </c>
      <c r="G15" s="59">
        <v>1.2033652547583589</v>
      </c>
      <c r="H15" s="59" t="s">
        <v>340</v>
      </c>
      <c r="I15" s="59">
        <v>0</v>
      </c>
      <c r="J15" s="86"/>
      <c r="K15" s="59">
        <v>48.109104068660194</v>
      </c>
      <c r="L15" s="59">
        <v>2.2528983349142262</v>
      </c>
      <c r="M15" s="56"/>
      <c r="N15" s="59">
        <v>2.045093885203574</v>
      </c>
      <c r="O15" s="59">
        <v>89.882947133269553</v>
      </c>
      <c r="P15" s="56"/>
      <c r="Q15" s="59">
        <v>1.9549658103534751</v>
      </c>
      <c r="R15" s="59">
        <v>76.78725684799106</v>
      </c>
      <c r="S15" s="56"/>
      <c r="T15" s="56"/>
      <c r="U15" s="56"/>
      <c r="V15" s="56"/>
      <c r="W15" s="56"/>
      <c r="X15" s="56"/>
      <c r="Y15" s="56"/>
      <c r="Z15" s="56"/>
      <c r="AA15" s="56"/>
      <c r="AB15" s="56"/>
      <c r="AC15" s="56"/>
      <c r="AD15" s="56"/>
    </row>
    <row r="16" spans="2:30">
      <c r="B16" s="61" t="s">
        <v>69</v>
      </c>
      <c r="C16" s="107"/>
      <c r="D16" s="62">
        <v>32.030901716583678</v>
      </c>
      <c r="E16" s="62">
        <v>100</v>
      </c>
      <c r="F16" s="62" t="s">
        <v>340</v>
      </c>
      <c r="G16" s="62">
        <v>0</v>
      </c>
      <c r="H16" s="62" t="s">
        <v>340</v>
      </c>
      <c r="I16" s="62">
        <v>0</v>
      </c>
      <c r="J16" s="86"/>
      <c r="K16" s="62">
        <v>32.030901716583678</v>
      </c>
      <c r="L16" s="62">
        <v>4.4348883798539944</v>
      </c>
      <c r="M16" s="56"/>
      <c r="N16" s="62">
        <v>2.701680241350588</v>
      </c>
      <c r="O16" s="62">
        <v>100</v>
      </c>
      <c r="P16" s="56"/>
      <c r="Q16" s="62">
        <v>2.701680241350588</v>
      </c>
      <c r="R16" s="62">
        <v>100</v>
      </c>
      <c r="S16" s="56"/>
      <c r="T16" s="56"/>
      <c r="U16" s="56"/>
      <c r="V16" s="56"/>
      <c r="W16" s="56"/>
      <c r="X16" s="56"/>
      <c r="Y16" s="56"/>
      <c r="Z16" s="56"/>
      <c r="AA16" s="56"/>
      <c r="AB16" s="56"/>
      <c r="AC16" s="56"/>
      <c r="AD16" s="56"/>
    </row>
    <row r="17" spans="2:30">
      <c r="B17" s="61" t="s">
        <v>70</v>
      </c>
      <c r="C17" s="56"/>
      <c r="D17" s="62">
        <v>62.998613792357503</v>
      </c>
      <c r="E17" s="62">
        <v>97.789294097466907</v>
      </c>
      <c r="F17" s="62">
        <v>28.907095889491423</v>
      </c>
      <c r="G17" s="62">
        <v>1.5792119800596391</v>
      </c>
      <c r="H17" s="62">
        <v>89.093979603159781</v>
      </c>
      <c r="I17" s="62">
        <v>0.63149392247345715</v>
      </c>
      <c r="J17" s="86"/>
      <c r="K17" s="62">
        <v>62.625027106593699</v>
      </c>
      <c r="L17" s="62">
        <v>3.7120648868782906</v>
      </c>
      <c r="M17" s="56"/>
      <c r="N17" s="62">
        <v>3.7090830859438788</v>
      </c>
      <c r="O17" s="62">
        <v>97.522771493603855</v>
      </c>
      <c r="P17" s="56"/>
      <c r="Q17" s="62">
        <v>3.629920198441944</v>
      </c>
      <c r="R17" s="62">
        <v>74.32113912971478</v>
      </c>
      <c r="S17" s="56"/>
      <c r="T17" s="56"/>
      <c r="U17" s="56"/>
      <c r="V17" s="56"/>
      <c r="W17" s="56"/>
      <c r="X17" s="56"/>
      <c r="Y17" s="56"/>
      <c r="Z17" s="56"/>
      <c r="AA17" s="56"/>
      <c r="AB17" s="56"/>
      <c r="AC17" s="56"/>
      <c r="AD17" s="56"/>
    </row>
    <row r="18" spans="2:30">
      <c r="B18" s="61" t="s">
        <v>71</v>
      </c>
      <c r="C18" s="56"/>
      <c r="D18" s="62">
        <v>47.837495486500302</v>
      </c>
      <c r="E18" s="62">
        <v>93.692315155033882</v>
      </c>
      <c r="F18" s="62">
        <v>20.43008511282607</v>
      </c>
      <c r="G18" s="62">
        <v>6.114285852206514</v>
      </c>
      <c r="H18" s="62">
        <v>79.93045194323966</v>
      </c>
      <c r="I18" s="62">
        <v>0.19339899275961264</v>
      </c>
      <c r="J18" s="86"/>
      <c r="K18" s="62">
        <v>46.223795526100673</v>
      </c>
      <c r="L18" s="62">
        <v>1.1032242482890919</v>
      </c>
      <c r="M18" s="56"/>
      <c r="N18" s="62">
        <v>1.6257548312919452</v>
      </c>
      <c r="O18" s="62">
        <v>75.158810208909699</v>
      </c>
      <c r="P18" s="56"/>
      <c r="Q18" s="62">
        <v>1.9329784915957771</v>
      </c>
      <c r="R18" s="62">
        <v>56.109558543104598</v>
      </c>
      <c r="S18" s="56"/>
      <c r="T18" s="56"/>
      <c r="U18" s="56"/>
      <c r="V18" s="56"/>
      <c r="W18" s="56"/>
      <c r="X18" s="56"/>
      <c r="Y18" s="56"/>
      <c r="Z18" s="56"/>
      <c r="AA18" s="56"/>
      <c r="AB18" s="56"/>
      <c r="AC18" s="56"/>
      <c r="AD18" s="56"/>
    </row>
    <row r="19" spans="2:30">
      <c r="B19" s="61" t="s">
        <v>107</v>
      </c>
      <c r="C19" s="56"/>
      <c r="D19" s="62">
        <v>30.134555586349293</v>
      </c>
      <c r="E19" s="62">
        <v>92.496669245702904</v>
      </c>
      <c r="F19" s="62">
        <v>25.013042221518987</v>
      </c>
      <c r="G19" s="62">
        <v>7.5033307542970995</v>
      </c>
      <c r="H19" s="62" t="s">
        <v>340</v>
      </c>
      <c r="I19" s="62">
        <v>0</v>
      </c>
      <c r="J19" s="86"/>
      <c r="K19" s="62">
        <v>29.750271498960544</v>
      </c>
      <c r="L19" s="62">
        <v>2.6033145441829055</v>
      </c>
      <c r="M19" s="56"/>
      <c r="N19" s="62">
        <v>1.4063651613794008</v>
      </c>
      <c r="O19" s="62">
        <v>76.849165566259671</v>
      </c>
      <c r="P19" s="56"/>
      <c r="Q19" s="62">
        <v>1.8533181713967082</v>
      </c>
      <c r="R19" s="62">
        <v>59.354158297557838</v>
      </c>
      <c r="S19" s="56"/>
      <c r="T19" s="56"/>
      <c r="U19" s="56"/>
      <c r="V19" s="56"/>
      <c r="W19" s="56"/>
      <c r="X19" s="56"/>
      <c r="Y19" s="56"/>
      <c r="Z19" s="56"/>
      <c r="AA19" s="56"/>
      <c r="AB19" s="56"/>
      <c r="AC19" s="56"/>
      <c r="AD19" s="56"/>
    </row>
    <row r="20" spans="2:30">
      <c r="B20" s="61" t="s">
        <v>72</v>
      </c>
      <c r="C20" s="56"/>
      <c r="D20" s="62">
        <v>50.382322044883821</v>
      </c>
      <c r="E20" s="62">
        <v>89.160716216348433</v>
      </c>
      <c r="F20" s="62">
        <v>51.929880245626926</v>
      </c>
      <c r="G20" s="62">
        <v>10.839283783651569</v>
      </c>
      <c r="H20" s="62" t="s">
        <v>340</v>
      </c>
      <c r="I20" s="62">
        <v>0</v>
      </c>
      <c r="J20" s="86"/>
      <c r="K20" s="62">
        <v>50.550066269979531</v>
      </c>
      <c r="L20" s="62">
        <v>2.7140606055736658</v>
      </c>
      <c r="M20" s="56"/>
      <c r="N20" s="62">
        <v>3.0029389589464803</v>
      </c>
      <c r="O20" s="62">
        <v>67.760237257869832</v>
      </c>
      <c r="P20" s="56"/>
      <c r="Q20" s="62">
        <v>3.6532818540121901</v>
      </c>
      <c r="R20" s="62">
        <v>49.281132301544758</v>
      </c>
      <c r="S20" s="56"/>
      <c r="T20" s="56"/>
      <c r="U20" s="56"/>
      <c r="V20" s="56"/>
      <c r="W20" s="56"/>
      <c r="X20" s="56"/>
      <c r="Y20" s="56"/>
      <c r="Z20" s="56"/>
      <c r="AA20" s="56"/>
      <c r="AB20" s="56"/>
      <c r="AC20" s="56"/>
      <c r="AD20" s="56"/>
    </row>
    <row r="21" spans="2:30">
      <c r="B21" s="61" t="s">
        <v>73</v>
      </c>
      <c r="C21" s="56"/>
      <c r="D21" s="62" t="s">
        <v>340</v>
      </c>
      <c r="E21" s="62" t="s">
        <v>340</v>
      </c>
      <c r="F21" s="62" t="s">
        <v>340</v>
      </c>
      <c r="G21" s="62" t="s">
        <v>340</v>
      </c>
      <c r="H21" s="62" t="s">
        <v>340</v>
      </c>
      <c r="I21" s="62" t="s">
        <v>340</v>
      </c>
      <c r="J21" s="86"/>
      <c r="K21" s="62" t="s">
        <v>340</v>
      </c>
      <c r="L21" s="62" t="s">
        <v>340</v>
      </c>
      <c r="M21" s="56"/>
      <c r="N21" s="62" t="s">
        <v>340</v>
      </c>
      <c r="O21" s="62">
        <v>0</v>
      </c>
      <c r="P21" s="56"/>
      <c r="Q21" s="62">
        <v>2.8671224529659374</v>
      </c>
      <c r="R21" s="62">
        <v>4.4548722624879442</v>
      </c>
      <c r="S21" s="56"/>
      <c r="T21" s="56"/>
      <c r="U21" s="56"/>
      <c r="V21" s="56"/>
      <c r="W21" s="56"/>
      <c r="X21" s="56"/>
      <c r="Y21" s="56"/>
      <c r="Z21" s="56"/>
      <c r="AA21" s="56"/>
      <c r="AB21" s="56"/>
      <c r="AC21" s="56"/>
      <c r="AD21" s="56"/>
    </row>
    <row r="22" spans="2:30">
      <c r="B22" s="61" t="s">
        <v>74</v>
      </c>
      <c r="C22" s="56"/>
      <c r="D22" s="62">
        <v>7.9872481438397269</v>
      </c>
      <c r="E22" s="62">
        <v>94.634086359146167</v>
      </c>
      <c r="F22" s="62">
        <v>8.9642161819838506</v>
      </c>
      <c r="G22" s="62">
        <v>5.3095264514560796</v>
      </c>
      <c r="H22" s="62">
        <v>90.000000161728423</v>
      </c>
      <c r="I22" s="62">
        <v>5.6387189397758997E-2</v>
      </c>
      <c r="J22" s="86"/>
      <c r="K22" s="62">
        <v>8.0853652060579009</v>
      </c>
      <c r="L22" s="62">
        <v>5.2004786229820281</v>
      </c>
      <c r="M22" s="56"/>
      <c r="N22" s="62">
        <v>1.5128689095374257</v>
      </c>
      <c r="O22" s="62">
        <v>91.946257290557327</v>
      </c>
      <c r="P22" s="56"/>
      <c r="Q22" s="62">
        <v>1.5738308434064188</v>
      </c>
      <c r="R22" s="62">
        <v>96.633278185553422</v>
      </c>
      <c r="S22" s="56"/>
      <c r="T22" s="56"/>
      <c r="U22" s="56"/>
      <c r="V22" s="56"/>
      <c r="W22" s="56"/>
      <c r="X22" s="56"/>
      <c r="Y22" s="56"/>
      <c r="Z22" s="56"/>
      <c r="AA22" s="56"/>
      <c r="AB22" s="56"/>
      <c r="AC22" s="56"/>
      <c r="AD22" s="56"/>
    </row>
    <row r="23" spans="2:30">
      <c r="B23" s="63" t="s">
        <v>76</v>
      </c>
      <c r="C23" s="56"/>
      <c r="D23" s="62" t="s">
        <v>340</v>
      </c>
      <c r="E23" s="62" t="s">
        <v>340</v>
      </c>
      <c r="F23" s="62" t="s">
        <v>340</v>
      </c>
      <c r="G23" s="62" t="s">
        <v>340</v>
      </c>
      <c r="H23" s="62" t="s">
        <v>340</v>
      </c>
      <c r="I23" s="62" t="s">
        <v>340</v>
      </c>
      <c r="J23" s="86"/>
      <c r="K23" s="62" t="s">
        <v>340</v>
      </c>
      <c r="L23" s="62" t="s">
        <v>340</v>
      </c>
      <c r="M23" s="56"/>
      <c r="N23" s="62" t="s">
        <v>340</v>
      </c>
      <c r="O23" s="62">
        <v>0</v>
      </c>
      <c r="P23" s="56"/>
      <c r="Q23" s="62">
        <v>14.872914757004937</v>
      </c>
      <c r="R23" s="62">
        <v>0.42687031238502454</v>
      </c>
      <c r="S23" s="56"/>
      <c r="T23" s="56"/>
      <c r="U23" s="56"/>
      <c r="V23" s="56"/>
      <c r="W23" s="56"/>
      <c r="X23" s="56"/>
      <c r="Y23" s="56"/>
      <c r="Z23" s="56"/>
      <c r="AA23" s="56"/>
      <c r="AB23" s="56"/>
      <c r="AC23" s="56"/>
      <c r="AD23" s="56"/>
    </row>
    <row r="24" spans="2:30">
      <c r="B24" s="61" t="s">
        <v>77</v>
      </c>
      <c r="C24" s="56"/>
      <c r="D24" s="62">
        <v>32.958643895013644</v>
      </c>
      <c r="E24" s="62">
        <v>88.170121131344416</v>
      </c>
      <c r="F24" s="62">
        <v>14.370261713732052</v>
      </c>
      <c r="G24" s="62">
        <v>11.513482530455086</v>
      </c>
      <c r="H24" s="62">
        <v>57.253056802323421</v>
      </c>
      <c r="I24" s="62">
        <v>0.31639633820049545</v>
      </c>
      <c r="J24" s="86"/>
      <c r="K24" s="62">
        <v>30.895340392703595</v>
      </c>
      <c r="L24" s="62">
        <v>4.454746787293665</v>
      </c>
      <c r="M24" s="56"/>
      <c r="N24" s="62">
        <v>2.4903096631556942</v>
      </c>
      <c r="O24" s="62">
        <v>72.008609048240118</v>
      </c>
      <c r="P24" s="56"/>
      <c r="Q24" s="62">
        <v>3.265573267218342</v>
      </c>
      <c r="R24" s="62">
        <v>49.618746822988108</v>
      </c>
      <c r="S24" s="56"/>
      <c r="T24" s="56"/>
      <c r="U24" s="56"/>
      <c r="V24" s="56"/>
      <c r="W24" s="56"/>
      <c r="X24" s="56"/>
      <c r="Y24" s="56"/>
      <c r="Z24" s="56"/>
      <c r="AA24" s="56"/>
      <c r="AB24" s="56"/>
      <c r="AC24" s="56"/>
      <c r="AD24" s="56"/>
    </row>
    <row r="25" spans="2:30">
      <c r="B25" s="61" t="s">
        <v>78</v>
      </c>
      <c r="C25" s="56"/>
      <c r="D25" s="62">
        <v>32.966296473448075</v>
      </c>
      <c r="E25" s="62">
        <v>90.271467103774427</v>
      </c>
      <c r="F25" s="62">
        <v>15.14618554904987</v>
      </c>
      <c r="G25" s="62">
        <v>9.7285328962255733</v>
      </c>
      <c r="H25" s="62" t="s">
        <v>340</v>
      </c>
      <c r="I25" s="62">
        <v>0</v>
      </c>
      <c r="J25" s="86"/>
      <c r="K25" s="62">
        <v>31.232661120024108</v>
      </c>
      <c r="L25" s="62">
        <v>6.0858139589142635</v>
      </c>
      <c r="M25" s="56"/>
      <c r="N25" s="62">
        <v>2.7327912361549229</v>
      </c>
      <c r="O25" s="62">
        <v>91.50947977145421</v>
      </c>
      <c r="P25" s="56"/>
      <c r="Q25" s="62">
        <v>2.7674047419368062</v>
      </c>
      <c r="R25" s="62">
        <v>81.029352743504504</v>
      </c>
      <c r="S25" s="56"/>
      <c r="T25" s="56"/>
      <c r="U25" s="56"/>
      <c r="V25" s="56"/>
      <c r="W25" s="56"/>
      <c r="X25" s="56"/>
      <c r="Y25" s="56"/>
      <c r="Z25" s="56"/>
      <c r="AA25" s="56"/>
      <c r="AB25" s="56"/>
      <c r="AC25" s="56"/>
      <c r="AD25" s="56"/>
    </row>
    <row r="26" spans="2:30">
      <c r="B26" s="61" t="s">
        <v>80</v>
      </c>
      <c r="C26" s="56"/>
      <c r="D26" s="62" t="s">
        <v>340</v>
      </c>
      <c r="E26" s="62" t="s">
        <v>340</v>
      </c>
      <c r="F26" s="62" t="s">
        <v>340</v>
      </c>
      <c r="G26" s="62" t="s">
        <v>340</v>
      </c>
      <c r="H26" s="62" t="s">
        <v>340</v>
      </c>
      <c r="I26" s="62" t="s">
        <v>340</v>
      </c>
      <c r="J26" s="86"/>
      <c r="K26" s="62" t="s">
        <v>340</v>
      </c>
      <c r="L26" s="62">
        <v>0</v>
      </c>
      <c r="M26" s="56"/>
      <c r="N26" s="62">
        <v>0.21875000460964814</v>
      </c>
      <c r="O26" s="62">
        <v>100</v>
      </c>
      <c r="P26" s="56"/>
      <c r="Q26" s="62">
        <v>0.21875000460964814</v>
      </c>
      <c r="R26" s="62">
        <v>100</v>
      </c>
      <c r="S26" s="56"/>
      <c r="T26" s="56"/>
      <c r="U26" s="56"/>
      <c r="V26" s="56"/>
      <c r="W26" s="56"/>
      <c r="X26" s="56"/>
      <c r="Y26" s="56"/>
      <c r="Z26" s="56"/>
      <c r="AA26" s="56"/>
      <c r="AB26" s="56"/>
      <c r="AC26" s="56"/>
      <c r="AD26" s="56"/>
    </row>
    <row r="27" spans="2:30">
      <c r="B27" s="61" t="s">
        <v>79</v>
      </c>
      <c r="C27" s="56"/>
      <c r="D27" s="62" t="s">
        <v>340</v>
      </c>
      <c r="E27" s="62" t="s">
        <v>340</v>
      </c>
      <c r="F27" s="62" t="s">
        <v>340</v>
      </c>
      <c r="G27" s="62" t="s">
        <v>340</v>
      </c>
      <c r="H27" s="62" t="s">
        <v>340</v>
      </c>
      <c r="I27" s="62" t="s">
        <v>340</v>
      </c>
      <c r="J27" s="86"/>
      <c r="K27" s="62" t="s">
        <v>340</v>
      </c>
      <c r="L27" s="62">
        <v>0</v>
      </c>
      <c r="M27" s="56"/>
      <c r="N27" s="62">
        <v>1.0785291711092535</v>
      </c>
      <c r="O27" s="62">
        <v>100</v>
      </c>
      <c r="P27" s="56"/>
      <c r="Q27" s="62">
        <v>1.0785291711092535</v>
      </c>
      <c r="R27" s="62">
        <v>100</v>
      </c>
      <c r="S27" s="56"/>
      <c r="T27" s="56"/>
      <c r="U27" s="56"/>
      <c r="V27" s="56"/>
      <c r="W27" s="56"/>
      <c r="X27" s="56"/>
      <c r="Y27" s="56"/>
      <c r="Z27" s="56"/>
      <c r="AA27" s="56"/>
      <c r="AB27" s="56"/>
      <c r="AC27" s="56"/>
      <c r="AD27" s="56"/>
    </row>
    <row r="28" spans="2:30">
      <c r="B28" s="61" t="s">
        <v>81</v>
      </c>
      <c r="C28" s="56"/>
      <c r="D28" s="62" t="s">
        <v>340</v>
      </c>
      <c r="E28" s="62" t="s">
        <v>340</v>
      </c>
      <c r="F28" s="62" t="s">
        <v>340</v>
      </c>
      <c r="G28" s="62" t="s">
        <v>340</v>
      </c>
      <c r="H28" s="62" t="s">
        <v>340</v>
      </c>
      <c r="I28" s="62" t="s">
        <v>340</v>
      </c>
      <c r="J28" s="86"/>
      <c r="K28" s="62" t="s">
        <v>340</v>
      </c>
      <c r="L28" s="62">
        <v>0</v>
      </c>
      <c r="M28" s="56"/>
      <c r="N28" s="62">
        <v>5.5728049779335365</v>
      </c>
      <c r="O28" s="62">
        <v>100</v>
      </c>
      <c r="P28" s="56"/>
      <c r="Q28" s="62">
        <v>5.5728049779335365</v>
      </c>
      <c r="R28" s="62">
        <v>99.968956278419384</v>
      </c>
      <c r="S28" s="56"/>
      <c r="T28" s="56"/>
      <c r="U28" s="56"/>
      <c r="V28" s="56"/>
      <c r="W28" s="56"/>
      <c r="X28" s="56"/>
      <c r="Y28" s="56"/>
      <c r="Z28" s="56"/>
      <c r="AA28" s="56"/>
      <c r="AB28" s="56"/>
      <c r="AC28" s="56"/>
      <c r="AD28" s="56"/>
    </row>
    <row r="29" spans="2:30">
      <c r="B29" s="61" t="s">
        <v>108</v>
      </c>
      <c r="C29" s="56"/>
      <c r="D29" s="62">
        <v>29.920159226730959</v>
      </c>
      <c r="E29" s="62">
        <v>98.599891763790126</v>
      </c>
      <c r="F29" s="62">
        <v>23.420977847255873</v>
      </c>
      <c r="G29" s="62">
        <v>1.3002922515847042</v>
      </c>
      <c r="H29" s="62">
        <v>64.756449671823702</v>
      </c>
      <c r="I29" s="62">
        <v>9.9815984625175047E-2</v>
      </c>
      <c r="J29" s="86"/>
      <c r="K29" s="62">
        <v>29.870423061151861</v>
      </c>
      <c r="L29" s="62">
        <v>7.1201022196126988</v>
      </c>
      <c r="M29" s="56"/>
      <c r="N29" s="62">
        <v>2.9143451911765883</v>
      </c>
      <c r="O29" s="62">
        <v>78.352012686452994</v>
      </c>
      <c r="P29" s="56"/>
      <c r="Q29" s="62">
        <v>3.0220929339557712</v>
      </c>
      <c r="R29" s="62">
        <v>61.118885434111547</v>
      </c>
      <c r="S29" s="56"/>
      <c r="T29" s="56"/>
      <c r="U29" s="56"/>
      <c r="V29" s="56"/>
      <c r="W29" s="56"/>
      <c r="X29" s="56"/>
      <c r="Y29" s="56"/>
      <c r="Z29" s="56"/>
      <c r="AA29" s="56"/>
      <c r="AB29" s="56"/>
      <c r="AC29" s="56"/>
      <c r="AD29" s="56"/>
    </row>
    <row r="30" spans="2:30">
      <c r="B30" s="61" t="s">
        <v>82</v>
      </c>
      <c r="C30" s="56"/>
      <c r="D30" s="62" t="s">
        <v>340</v>
      </c>
      <c r="E30" s="62" t="s">
        <v>340</v>
      </c>
      <c r="F30" s="62" t="s">
        <v>340</v>
      </c>
      <c r="G30" s="62" t="s">
        <v>340</v>
      </c>
      <c r="H30" s="62" t="s">
        <v>340</v>
      </c>
      <c r="I30" s="62" t="s">
        <v>340</v>
      </c>
      <c r="J30" s="87"/>
      <c r="K30" s="62" t="s">
        <v>340</v>
      </c>
      <c r="L30" s="62">
        <v>0</v>
      </c>
      <c r="M30" s="56"/>
      <c r="N30" s="62">
        <v>1.7500000000000002</v>
      </c>
      <c r="O30" s="62">
        <v>100</v>
      </c>
      <c r="P30" s="56"/>
      <c r="Q30" s="62">
        <v>1.7500000000000002</v>
      </c>
      <c r="R30" s="62">
        <v>100</v>
      </c>
      <c r="S30" s="56"/>
      <c r="T30" s="56"/>
      <c r="U30" s="56"/>
      <c r="V30" s="56"/>
      <c r="W30" s="56"/>
      <c r="X30" s="56"/>
      <c r="Y30" s="56"/>
      <c r="Z30" s="56"/>
      <c r="AA30" s="56"/>
      <c r="AB30" s="56"/>
      <c r="AC30" s="56"/>
      <c r="AD30" s="56"/>
    </row>
    <row r="31" spans="2:30">
      <c r="B31" s="61" t="s">
        <v>83</v>
      </c>
      <c r="C31" s="56"/>
      <c r="D31" s="62">
        <v>57.356020676612374</v>
      </c>
      <c r="E31" s="62">
        <v>93.071210253536137</v>
      </c>
      <c r="F31" s="62">
        <v>29.980639405519018</v>
      </c>
      <c r="G31" s="62">
        <v>6.6730709557306822</v>
      </c>
      <c r="H31" s="62">
        <v>58.131474188576405</v>
      </c>
      <c r="I31" s="62">
        <v>0.25571879073318032</v>
      </c>
      <c r="J31" s="86"/>
      <c r="K31" s="62">
        <v>55.531225040334</v>
      </c>
      <c r="L31" s="62">
        <v>0.90774110200859559</v>
      </c>
      <c r="M31" s="56"/>
      <c r="N31" s="62">
        <v>1.3599482765657473</v>
      </c>
      <c r="O31" s="62">
        <v>86.940000370380602</v>
      </c>
      <c r="P31" s="56"/>
      <c r="Q31" s="62">
        <v>1.5304717549110316</v>
      </c>
      <c r="R31" s="62">
        <v>52.217557447637688</v>
      </c>
      <c r="S31" s="56"/>
      <c r="T31" s="56"/>
      <c r="U31" s="56"/>
      <c r="V31" s="56"/>
      <c r="W31" s="56"/>
      <c r="X31" s="56"/>
      <c r="Y31" s="56"/>
      <c r="Z31" s="56"/>
      <c r="AA31" s="56"/>
      <c r="AB31" s="56"/>
      <c r="AC31" s="56"/>
      <c r="AD31" s="56"/>
    </row>
    <row r="32" spans="2:30" ht="13.8" thickBot="1">
      <c r="B32" s="64"/>
      <c r="C32" s="56"/>
      <c r="D32" s="65"/>
      <c r="E32" s="65"/>
      <c r="F32" s="65"/>
      <c r="G32" s="65"/>
      <c r="H32" s="65"/>
      <c r="I32" s="65"/>
      <c r="J32" s="86"/>
      <c r="K32" s="65"/>
      <c r="L32" s="65"/>
      <c r="M32" s="56"/>
      <c r="N32" s="65"/>
      <c r="O32" s="65"/>
      <c r="P32" s="56"/>
      <c r="Q32" s="65"/>
      <c r="R32" s="65"/>
      <c r="S32" s="56"/>
      <c r="T32" s="56"/>
      <c r="U32" s="56"/>
      <c r="V32" s="56"/>
      <c r="W32" s="56"/>
      <c r="X32" s="56"/>
      <c r="Y32" s="56"/>
      <c r="Z32" s="56"/>
      <c r="AA32" s="56"/>
      <c r="AB32" s="56"/>
      <c r="AC32" s="56"/>
      <c r="AD32" s="56"/>
    </row>
    <row r="33" spans="2:18" ht="13.8" thickBot="1">
      <c r="D33" s="66"/>
      <c r="E33" s="66"/>
      <c r="F33" s="66"/>
      <c r="G33" s="66"/>
      <c r="H33" s="66"/>
      <c r="I33" s="66"/>
      <c r="J33" s="88"/>
      <c r="K33" s="66"/>
      <c r="L33" s="66"/>
      <c r="N33" s="66"/>
      <c r="O33" s="66"/>
      <c r="Q33" s="66"/>
      <c r="R33" s="66"/>
    </row>
    <row r="34" spans="2:18" ht="15" thickBot="1">
      <c r="B34" s="67" t="s">
        <v>84</v>
      </c>
      <c r="C34" s="101"/>
      <c r="D34" s="69">
        <v>36.280069170681514</v>
      </c>
      <c r="E34" s="69">
        <v>93.336198724669401</v>
      </c>
      <c r="F34" s="69">
        <v>23.502706619502998</v>
      </c>
      <c r="G34" s="69">
        <v>6.5251641891957011</v>
      </c>
      <c r="H34" s="69">
        <v>67.113811910032908</v>
      </c>
      <c r="I34" s="69">
        <v>0.13863708613490905</v>
      </c>
      <c r="J34" s="89"/>
      <c r="K34" s="69">
        <v>35.489072287648483</v>
      </c>
      <c r="L34" s="69">
        <v>3.153327292502718</v>
      </c>
      <c r="N34" s="69">
        <v>2.1431079772685577</v>
      </c>
      <c r="O34" s="69">
        <v>78.727184636408538</v>
      </c>
      <c r="Q34" s="69">
        <v>2.5040258062295639</v>
      </c>
      <c r="R34" s="69">
        <v>56.753322734659662</v>
      </c>
    </row>
    <row r="36" spans="2:18" ht="13.8">
      <c r="B36" s="71" t="s">
        <v>158</v>
      </c>
    </row>
    <row r="37" spans="2:18" s="101" customFormat="1" ht="13.8">
      <c r="B37" s="71" t="s">
        <v>172</v>
      </c>
    </row>
    <row r="38" spans="2:18" s="101" customFormat="1" ht="11.4">
      <c r="B38" s="116"/>
    </row>
    <row r="39" spans="2:18">
      <c r="B39" s="116"/>
    </row>
    <row r="40" spans="2:18" ht="13.8">
      <c r="B40"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2">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C3A5552B-86DD-4841-A876-58DA891556D1}"/>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2023-01-27T17:53:42Z</dcterms:created>
  <dcterms:modified xsi:type="dcterms:W3CDTF">2023-01-27T18:03:35Z</dcterms:modified>
</cp:coreProperties>
</file>