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Mis documentos\SBIF\COOPERATIVAS\REPORTES 2017\M6\Reportes web\2021\"/>
    </mc:Choice>
  </mc:AlternateContent>
  <xr:revisionPtr revIDLastSave="0" documentId="8_{323AF958-F402-4B8C-A7A5-66E3BDE553AF}" xr6:coauthVersionLast="46" xr6:coauthVersionMax="46" xr10:uidLastSave="{00000000-0000-0000-0000-000000000000}"/>
  <bookViews>
    <workbookView xWindow="-108" yWindow="-108" windowWidth="23256" windowHeight="12576" xr2:uid="{8EF02B35-740E-4AB0-BD47-DD30A6F4CB7C}"/>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<sst xmlns="http://schemas.openxmlformats.org/spreadsheetml/2006/main" count="1759" uniqueCount="209">
  <si>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</si>
  <si>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</si>
  <si>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</si>
  <si>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</si>
  <si>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</si>
  <si>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</si>
  <si>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</si>
  <si>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</si>
  <si>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</si>
  <si>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</si>
  <si>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</si>
  <si>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</si>
  <si>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</si>
  <si>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</si>
  <si>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</si>
  <si>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</si>
  <si>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</si>
  <si>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</si>
  <si>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</si>
  <si>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</si>
  <si>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</si>
  <si>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</si>
  <si>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</si>
  <si>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</si>
  <si>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</si>
  <si>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</si>
  <si>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</si>
  <si>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</si>
  <si>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</si>
  <si>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</si>
  <si>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</si>
  <si>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</si>
  <si>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</si>
  <si>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</si>
  <si>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</si>
  <si>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</si>
  <si>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</si>
  <si>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</si>
  <si>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</si>
  <si>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</si>
  <si>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</si>
  <si>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</si>
  <si>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</si>
  <si>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</si>
  <si>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</si>
  <si>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</si>
  <si>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</si>
  <si>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</si>
  <si>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</si>
  <si>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</si>
  <si>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</si>
  <si>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</si>
  <si>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</si>
  <si>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</si>
  <si>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</si>
  <si>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</si>
  <si>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</si>
  <si>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</si>
  <si>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</si>
  <si>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</si>
  <si>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</si>
  <si>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</si>
  <si>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</si>
  <si>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</si>
  <si>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</si>
  <si>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</si>
  <si>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</si>
  <si>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</si>
  <si>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</si>
  <si>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</si>
  <si>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</si>
  <si>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</si>
  <si>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</si>
  <si>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</si>
  <si>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</si>
  <si>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</si>
  <si>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</si>
  <si>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</si>
  <si>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</si>
  <si>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</si>
  <si>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</si>
  <si>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</si>
  <si>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</si>
  <si>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</si>
  <si>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</si>
  <si>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</si>
  <si>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</si>
  <si>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</si>
  <si>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</si>
  <si>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</si>
  <si>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</si>
  <si>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</si>
  <si>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</si>
  <si>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</si>
  <si>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</si>
  <si>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</si>
  <si>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</si>
  <si>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</si>
  <si>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</si>
  <si>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</si>
  <si>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</si>
  <si>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</si>
  <si>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</si>
  <si>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</si>
  <si>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</si>
  <si>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</si>
  <si>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</si>
  <si>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</si>
  <si>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</si>
  <si>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</si>
  <si>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</si>
  <si>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</si>
  <si>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</si>
  <si>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</si>
  <si>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</si>
  <si>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</si>
  <si>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</si>
  <si>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</si>
  <si>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</si>
  <si>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</si>
  <si>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</si>
  <si>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</si>
  <si>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</si>
  <si>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</si>
  <si>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</si>
  <si>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</si>
  <si>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</si>
  <si>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</si>
  <si>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</si>
  <si>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</si>
  <si>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</si>
  <si>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</si>
  <si>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</si>
  <si>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</si>
  <si>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</si>
  <si>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</si>
  <si>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</si>
  <si>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</si>
  <si>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</si>
  <si>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</si>
  <si>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</si>
  <si>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</si>
  <si>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</si>
  <si>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</si>
  <si>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</si>
  <si>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</si>
  <si>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</si>
  <si>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</si>
  <si>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</si>
  <si>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</si>
  <si>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</si>
  <si>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</si>
  <si>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</si>
  <si>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</si>
  <si>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</si>
  <si>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</si>
  <si>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</si>
  <si>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</si>
  <si>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</si>
  <si>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</si>
  <si>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</si>
  <si>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</si>
  <si>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</si>
  <si>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</si>
  <si>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</si>
  <si>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</si>
  <si>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</si>
  <si>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</si>
  <si>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</si>
  <si>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</si>
  <si>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</si>
  <si>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</si>
  <si>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</si>
  <si>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</si>
  <si>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</si>
  <si>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</si>
  <si>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</si>
  <si>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</si>
  <si>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</si>
  <si>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</si>
  <si>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</si>
  <si>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</si>
  <si>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</si>
  <si>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</si>
  <si>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OCTUBRE DE 2021</t>
  </si>
  <si>
    <t>ÍNDICE DE PROVISIONES DE LA EXPOSICIÓN DE CRÉDITOS CONTINGENTES DE CONSUMO AL 31 DE OCTUBRE DE 2021 (%)</t>
  </si>
  <si>
    <t>---</t>
  </si>
  <si>
    <t>ÍNDICE DE PROVISIONES DE LA EXPOSICIÓN DE CRÉDITOS CONTINGENTES EVALUADOS GRUPALMENTE AL 31 DE OCTUBRE DE 2021 (%)</t>
  </si>
  <si>
    <t>ÍNDICE DE PROVISIONES DE LA EXPOSICIÓN DE CRÉDITOS CONTINGENTES AL 31 DE OCTUBRE DE 2021 (%)</t>
  </si>
  <si>
    <t>ÍNDICE DE PROVISIONES DE LOS CRÉDITOS PARA VIVIENDA POR PRODUCTO AL 31 DE OCTUBRE DE 2021 (%)</t>
  </si>
  <si>
    <t>ÍNDICE DE PROVISIONES POR TIPO DE CARTERA AL 31 DE OCTUBRE DE 2021 (%)</t>
  </si>
  <si>
    <t>ÍNDICE DE PROVISIONES DE LOS PRODUCTOS DE CONSUMO EN CUOTAS RENEGOCIADOS AL 31 DE OCTUBRE DE 2021 (%)</t>
  </si>
  <si>
    <t>ÍNDICE DE PROVISIONES DE LOS PRODUCTOS CRÉDITOS DE CONSUMO EN CUOTAS ORIGINALES AL 31 DE OCTUBRE DE 2021 (%)</t>
  </si>
  <si>
    <t>ÍNDICE DE PROVISIONES PRODUCTOS CRÉDITOS EN CUOTAS AL 31 DE OCTUBRE DE 2021 (%)</t>
  </si>
  <si>
    <t>ÍNDICE DE PROVISIONES PRODUCTOS REVOLVING AL 31 DE OCTUBRE DE 2021 (%)</t>
  </si>
  <si>
    <t>ÍNDICE DE PROVISIONES POR TIPO DE PRODUCTO AL 31 DE OCTUBRE DE 2021 (%)</t>
  </si>
  <si>
    <t>ÍNDICE DE PROVISIONES DE LOS CRÉDITOS COMERCIALES RENEGOCIADOS EVALUADOS GRUPALMENTE Y COMPOSICIÓN DE PRODUCTOS AL 31 DE OCTUBRE DE 2021 (%)</t>
  </si>
  <si>
    <t>ÍNDICE DE PROVISIONES DE LOS CRÉDITOS COMERCIALES EVALUADOS GRUPALMENTE Y COMPOSICIÓN DE PRODUCTOS AL 31 DE OCTUBRE DE 2021 (%)</t>
  </si>
  <si>
    <t>ÍNDICE DE PROVISIONES DE LAS COLOCACIONES COMERCIALES EVALUADAS GRUPALMENTE AL 31 DE OCTUBRE DE 2021 (%)</t>
  </si>
  <si>
    <t>ESTRUCTURA DE CLASIFICACIÓN DE RIESGO DE LAS OPERACIONES DE FACTORAJE EVALUADAS INDIVIDUALMENTE AL 31 DE OCTUBRE DE 2021 (%)</t>
  </si>
  <si>
    <t>ÍNDICE DE PROVISIONES POR CATEGORÍA DE LAS OPERACIONES DE FACTORAJE EVALUADAS INDIVIDUALMENTE AL 31 DE OCTUBRE DE 2021 (%)</t>
  </si>
  <si>
    <t>ESTRUCTURA DE CLASIFICACIÓN DE RIESGO DE LOS CRÉDITOS COMERCIALES EVALUADOS INDIVIDUALMENTE AL 31 DE OCTUBRE DE 2021 (%)</t>
  </si>
  <si>
    <t>ÍNDICE DE PROVISIONES POR CATEGORÍA DE LOS CRÉDITOS COMERCIALES EVALUADOS INDIVIDUALMENTE AL 31 DE OCTUBRE DE 2021 (%)</t>
  </si>
  <si>
    <t>ESTRUCTURA DE CLASIFICACIÓN DE RIESGO DE LAS COLOCACIONES COMERCIALES EVALUADAS INDIVIDUALMENTE AL 31 DE OCTUBRE DE 2021 (%)</t>
  </si>
  <si>
    <t>ÍNDICE DE PROVISIONES POR CATEGORÍA DE LAS COLOCACIONES COMERCIALES EVALUADAS INDIVIDUALMENTE AL 31 DE OCTUBRE DE 2021 (%)</t>
  </si>
  <si>
    <t>ÍNDICE DE PROVISIONES DE LAS COLOCACIONES COMERCIALES EVALUADAS INDIVIDUALMENTE Y COMPOSICIÓN DE PRODUCTOS AL 31 DE OCTUBRE DE 2021 (%)</t>
  </si>
  <si>
    <t>ÍNDICE DE PROVISIONES AL 31 DE OCTUBRE DE 2021 (%)</t>
  </si>
  <si>
    <t>ÍNDICE DE PROVISIONES DE LAS COLOCACIONES AL 31 DE OCTUBRE DE 2021 (%)</t>
  </si>
  <si>
    <t>ÍNDICE DE PROVISIONES DE RIESGO DE CRÉDITO POR TIPO DE COLOCACIONES Y EXPOSICIÓN DE CRÉDITOS CONTINGENTES AL 31 DE OCTUBRE DE 2021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</si>
</sst>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2" fontId="9" fillId="2" borderId="19"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2" fontId="9" fillId="0" borderId="19" xfId="4" applyNumberFormat="1" applyFont="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xf numFmtId="0" fontId="13"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xr:uid="{BEAB48B8-BF13-45CF-9C11-61596B9EA068}"/>
    <cellStyle name="3 V1.00 CORE IMAGE (5200MM3.100 08/01/97)_x000d__x000a__x000d__x000a_[windows]_x000d__x000a_;spooler=yes_x000d__x000a_load=nw" xfId="7" xr:uid="{DE35F761-2D23-4415-AB4F-BCF20E2821E7}"/>
    <cellStyle name="Hipervínculo" xfId="2" builtinId="8"/>
    <cellStyle name="Normal" xfId="0" builtinId="0"/>
    <cellStyle name="Normal_ Public. D.Ofc. JUN'96" xfId="6" xr:uid="{3E271FAF-0570-48A6-BE45-373B56F08281}"/>
    <cellStyle name="Normal_Información Financiera Mensual - Enero  de 2006" xfId="3" xr:uid="{C4230BE7-C7A6-40B2-8FAD-07AA7F17CAC1}"/>
    <cellStyle name="Normal_PROPUESTA ESTRUCTURA DE RIESGO" xfId="5" xr:uid="{4B735184-7DBB-47C0-B460-C74B5CB90E9B}"/>
    <cellStyle name="Normal_PROYECTO INDICADORES DE RIESGO DE CREDITO Y CONTINGENTES 2011 (2)" xfId="8" xr:uid="{C59262AA-84E3-450C-A1C5-E02482750D68}"/>
    <cellStyle name="Normal_RIESGO DE CREDITO Y CONTIGENTES 2008" xfId="4" xr:uid="{6767BEE9-3FEB-4A13-A69F-B459C92BEDCC}"/>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282BB9AC-02BF-47FB-A91F-8E08F73096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26722-BA3A-4069-8C14-EF785CC84440}">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03E674DF-6B0D-405B-8477-30002355DB25}"/>
    <hyperlink ref="B11" location="'CUADRO N°2'!A1" tooltip="Índice de provisiones de las Colocaciones (Cuadro N°2)" display="Índice de provisiones de las Colocaciones (Cuadro N°2)" xr:uid="{F21944ED-0C13-489F-ABBB-5097FF967B08}"/>
    <hyperlink ref="B15" location="'CUADRO N°4'!A1" tooltip="Índice de provisiones de riesgo de crédito y composición por productos (Cuadro N°4)" display="Índice de provisiones de riesgo de crédito y composición por productos (Cuadro N°4)" xr:uid="{660D3AC9-B289-48E5-A909-4CDC6777287D}"/>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28E64667-9447-4C6A-9102-67A390A3E1FF}"/>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D251396C-DE16-421C-987E-486BFF06DBF0}"/>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CC01CEBA-D255-4764-A70C-246996CEB8D7}"/>
    <hyperlink ref="B29" location="'Cuadro N°11'!A1" tooltip="Estructura de clasificación de Riesgo de las Colocaciones Comerciales evaluadas individualmente (Cuadro N°9)" display="ÍNDICE DE PROVISIONES DE LAS COLOCACIONES COMERCIALES GRUPALES" xr:uid="{9FFA8A88-BC4E-4496-9B93-1672E87465EF}"/>
    <hyperlink ref="B39" location="'Cuadro N°16'!A1" tooltip="Índice de provisiones por categoría de Riesgo de los Créditos Comerciales evaluados individualmente (Cuadro N°14)" display="ÍNDICE DE PROVISIONES PRODUCTOS REVOLVING" xr:uid="{DDDF13EB-87E9-4AE6-A24C-B3F8AF3B0C4B}"/>
    <hyperlink ref="B41" location="'Cuadro N°17'!A1" tooltip="Índice de provisiones por categoría de Riesgo de las operaciones de leasing Comerciales evaluadas individualmente (Cuadro N°15)" display="ÍNDICE DE PROVISIONES PRODUCTOS DE CONSUMO EN CUOTAS" xr:uid="{D073E9B2-D1EA-44D3-8113-16B2961A2C31}"/>
    <hyperlink ref="B43" location="'Cuadro N°18'!A1" tooltip="Índice de provisiones por categoría de Riesgo de las operaciones de factoraje evaluadas individualmente (Cuadro N°16)" display="ÍNDICE DE PROVISIONES DE LAS COLOCACIONES PARA LA VIVIENDA POR TIPO DE CARTERA" xr:uid="{1EAC0DD1-2D5B-4590-8929-7C861CD690CE}"/>
    <hyperlink ref="B45" location="'Cuadro N°19'!A1" tooltip="Índice de provisiones de riesgo de crédito y composición por producto de las Colocaciones Comerciales evaluadas grupalmente (Cuadro N°17)" display="ÍNDICE DE PROVISIONES CRÉDITOS PARA VIVIENDA POR PRODUCTO" xr:uid="{17B82AA0-11AE-44FA-8A60-A345A2839A65}"/>
    <hyperlink ref="B47" location="'Cuadro N°20'!A1" tooltip="Índice de provisiones de riesgo de crédito y composición por producto de las Colocaciones Comerciales evaluadas grupalmente cartera normal (Cuadro N°18)" display="ÍNDICE DE PROVISIONES CONTINGENTES INDIVIDUALES Y GRUPALES" xr:uid="{EB2E5881-AEB8-4F65-9277-5F5999AF03EB}"/>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37606FEA-C56C-4D74-822E-4BBE46B7E3D0}"/>
    <hyperlink ref="B51" location="'Cuadro N°22'!A1" tooltip="Índice de provisiones de riesgo de crédito por grupo de clasificación (Cuadro N°20)" display="ÍNDICE DE PROVISIONES EXPOSICIÓN CRÉDITOS CONTINGENTES CONSUMO" xr:uid="{134C02DB-0EA5-4CBB-94EB-C85A9E58B888}"/>
    <hyperlink ref="B13" location="'CUADRO N°3'!A1" tooltip="Índice de provisiones por grupo de clasificación (Cuadro N°3)" display="Índice de provisiones por grupo de clasificación (Cuadro N°3)" xr:uid="{EB97624B-5F6F-4E2B-9D8E-1063217CC410}"/>
    <hyperlink ref="B31" location="'Cuadro N°12'!A1" tooltip="Estructura de clasificación de Riesgo de los Créditos Comerciales evaluados individualmente (Cuadro N°10)" display="ÍNDICE DE PROVISIONES DE LOS CRÉDITOS COMERCIALES GRUPALES Y COMPOSICIÓN DE PRODUCTOS" xr:uid="{A244FC8F-9F7E-4AF0-840B-0499CD34F0CC}"/>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DBFF78F8-AE80-4B8F-BB72-4E77E75AD7BB}"/>
    <hyperlink ref="B17" location="'Cuadro N°5'!A1" display="ÍNDICE DE PROVISIONES SOBRE COLOCACIONES DE LAS COLOCACIONES COMERCIALES EVALUADAS INDIVIDUALMENTE (%)" xr:uid="{F5E1C366-90B7-41A1-A5F7-3575E9938D8C}"/>
    <hyperlink ref="B21" location="'Cuadro N°7'!A1" display="ESTRUCTURA DE CLASIFICACIÓN DE RIESGO DE LOS CRÉDITOS COMERCIALES EVALUADOS INDIVIDUALMENTE (%)" xr:uid="{A3BBAC13-2DA0-41A2-A2D8-92301C696B00}"/>
    <hyperlink ref="B25" location="'Cuadro N°9'!A1" display="ÍNDICE DE PROVISIONES SOBRE COLOCACIONES DE LAS OPERACIONES DE FACTORAJE EVALUADOS INDIVIDUALMENTE" xr:uid="{A009CDFB-904C-4336-8DE1-1DD1E0B52B8D}"/>
    <hyperlink ref="B37" location="'Cuadro N°15'!A1" display="ÍNDICE DE PROVISIONES DE LAS COLOCACIONES DE CONSUMO POR TIPO DE PRODUCTO" xr:uid="{7C2C3FCA-EE4C-4944-A8C3-2FE8C1AB11A1}"/>
    <hyperlink ref="B53" location="'Cuadro N°23'!A1" display="Índice de Provisiones de Créditos Contingentes Grupales" xr:uid="{45D79B12-CB87-4FBF-AA04-190728EEE620}"/>
    <hyperlink ref="B55" location="'Cuadro N°24'!A1" display="Índice de Provisiones de Créditos Contingentes Consumo" xr:uid="{06F8FD8B-9E14-4AC5-9919-555A6C4A0681}"/>
    <hyperlink ref="B35" location="'Cuadro N°14'!A1" tooltip="Estructura de clasificación de Riesgo de las operaciones de factoraje evaluadas individualmente (Cuadro N°12)" display="ÍNDICE DE PROVISIONES DE LAS COLOCACIONES DE CONSUMO POR TIPO DE CARTERA" xr:uid="{668C1736-B92F-417B-8E5F-7FDC47CA7221}"/>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25515-4B62-4559-86F6-4E4B1899876B}">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9" t="s">
        <v>83</v>
      </c>
      <c r="C4" s="140"/>
      <c r="D4" s="140"/>
      <c r="E4" s="140"/>
      <c r="F4" s="140"/>
      <c r="G4" s="140"/>
      <c r="H4" s="140"/>
      <c r="I4" s="140"/>
      <c r="J4" s="140"/>
      <c r="K4" s="140"/>
      <c r="L4" s="140"/>
      <c r="M4" s="140"/>
      <c r="N4" s="140"/>
      <c r="O4" s="141"/>
    </row>
    <row r="5" spans="2:15" s="13" customFormat="1" ht="10.5" customHeight="1" thickBot="1"/>
    <row r="6" spans="2:15" s="37" customFormat="1" ht="19.95" customHeight="1" thickBot="1">
      <c r="B6" s="130" t="s">
        <v>200</v>
      </c>
      <c r="C6" s="131"/>
      <c r="D6" s="131"/>
      <c r="E6" s="131"/>
      <c r="F6" s="131"/>
      <c r="G6" s="131"/>
      <c r="H6" s="131"/>
      <c r="I6" s="131"/>
      <c r="J6" s="131"/>
      <c r="K6" s="131"/>
      <c r="L6" s="140"/>
      <c r="M6" s="140"/>
      <c r="N6" s="140"/>
      <c r="O6" s="141"/>
    </row>
    <row r="7" spans="2:15" s="37" customFormat="1" ht="10.5" customHeight="1" thickBot="1"/>
    <row r="8" spans="2:15" s="61" customFormat="1" ht="16.2" customHeight="1" thickBot="1">
      <c r="B8" s="142" t="s">
        <v>32</v>
      </c>
      <c r="C8" s="142" t="s">
        <v>96</v>
      </c>
      <c r="D8" s="142" t="s">
        <v>96</v>
      </c>
      <c r="E8" s="142"/>
      <c r="F8" s="142"/>
      <c r="G8" s="142"/>
      <c r="H8" s="142" t="s">
        <v>97</v>
      </c>
      <c r="I8" s="142" t="s">
        <v>98</v>
      </c>
      <c r="J8" s="142"/>
      <c r="K8" s="142"/>
      <c r="L8" s="142"/>
      <c r="M8" s="142"/>
      <c r="N8" s="142"/>
      <c r="O8" s="142" t="s">
        <v>106</v>
      </c>
    </row>
    <row r="9" spans="2:15" s="61" customFormat="1" ht="16.2" customHeight="1" thickBot="1">
      <c r="B9" s="142"/>
      <c r="C9" s="142"/>
      <c r="D9" s="142"/>
      <c r="E9" s="142"/>
      <c r="F9" s="142"/>
      <c r="G9" s="142"/>
      <c r="H9" s="142"/>
      <c r="I9" s="142"/>
      <c r="J9" s="142"/>
      <c r="K9" s="142"/>
      <c r="L9" s="142"/>
      <c r="M9" s="142"/>
      <c r="N9" s="142"/>
      <c r="O9" s="142"/>
    </row>
    <row r="10" spans="2:15" s="61" customFormat="1" ht="16.2" customHeight="1" thickBot="1">
      <c r="B10" s="142"/>
      <c r="C10" s="142"/>
      <c r="D10" s="142"/>
      <c r="E10" s="142"/>
      <c r="F10" s="142"/>
      <c r="G10" s="142"/>
      <c r="H10" s="142"/>
      <c r="I10" s="142"/>
      <c r="J10" s="142"/>
      <c r="K10" s="142"/>
      <c r="L10" s="142"/>
      <c r="M10" s="142"/>
      <c r="N10" s="142"/>
      <c r="O10" s="142"/>
    </row>
    <row r="11" spans="2:15"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5" s="61" customFormat="1" ht="16.2" customHeight="1" thickBot="1">
      <c r="B12" s="142"/>
      <c r="C12" s="142"/>
      <c r="D12" s="138"/>
      <c r="E12" s="138"/>
      <c r="F12" s="138"/>
      <c r="G12" s="138"/>
      <c r="H12" s="142"/>
      <c r="I12" s="138"/>
      <c r="J12" s="138"/>
      <c r="K12" s="138"/>
      <c r="L12" s="138"/>
      <c r="M12" s="138"/>
      <c r="N12" s="138"/>
      <c r="O12" s="142"/>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1.9999997930131408</v>
      </c>
      <c r="I20" s="102">
        <v>1.9999997930131408</v>
      </c>
      <c r="J20" s="102" t="s">
        <v>186</v>
      </c>
      <c r="K20" s="102" t="s">
        <v>186</v>
      </c>
      <c r="L20" s="102" t="s">
        <v>186</v>
      </c>
      <c r="M20" s="102" t="s">
        <v>186</v>
      </c>
      <c r="N20" s="102" t="s">
        <v>186</v>
      </c>
      <c r="O20" s="103">
        <v>1.9999997930131408</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1.9999997930131408</v>
      </c>
      <c r="I22" s="52">
        <v>1.9999997930131408</v>
      </c>
      <c r="J22" s="52" t="s">
        <v>186</v>
      </c>
      <c r="K22" s="52" t="s">
        <v>186</v>
      </c>
      <c r="L22" s="52" t="s">
        <v>186</v>
      </c>
      <c r="M22" s="52" t="s">
        <v>186</v>
      </c>
      <c r="N22" s="52" t="s">
        <v>186</v>
      </c>
      <c r="O22" s="52">
        <v>1.9999997930131408</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4B54EF27-5574-4B39-AC59-094D5088E4F4}"/>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0FEF9-6CF9-41A1-B15E-ADBBC260A144}">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199</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572D464E-E431-42C8-88FE-BFA2C0C4C5D7}"/>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A5CB9-D73B-4FD6-B587-16EAEA684341}">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38" t="s">
        <v>109</v>
      </c>
      <c r="D8" s="138" t="s">
        <v>110</v>
      </c>
      <c r="E8" s="138"/>
      <c r="F8" s="138"/>
      <c r="G8" s="138"/>
    </row>
    <row r="9" spans="2:11" s="58" customFormat="1" ht="16.2" customHeight="1" thickBot="1">
      <c r="B9" s="143"/>
      <c r="C9" s="138"/>
      <c r="D9" s="138" t="s">
        <v>91</v>
      </c>
      <c r="E9" s="138"/>
      <c r="F9" s="138" t="s">
        <v>111</v>
      </c>
      <c r="G9" s="138"/>
    </row>
    <row r="10" spans="2:11" s="58" customFormat="1" ht="16.2" customHeight="1" thickBot="1">
      <c r="B10" s="143"/>
      <c r="C10" s="138"/>
      <c r="D10" s="138" t="s">
        <v>67</v>
      </c>
      <c r="E10" s="138" t="s">
        <v>112</v>
      </c>
      <c r="F10" s="138" t="s">
        <v>67</v>
      </c>
      <c r="G10" s="138" t="s">
        <v>112</v>
      </c>
    </row>
    <row r="11" spans="2:11" s="58" customFormat="1" ht="16.2" customHeight="1" thickBot="1">
      <c r="B11" s="143"/>
      <c r="C11" s="138"/>
      <c r="D11" s="138"/>
      <c r="E11" s="138"/>
      <c r="F11" s="138"/>
      <c r="G11" s="138"/>
    </row>
    <row r="12" spans="2:11" s="58" customFormat="1" ht="16.2" customHeight="1" thickBot="1">
      <c r="B12" s="143"/>
      <c r="C12" s="138"/>
      <c r="D12" s="138"/>
      <c r="E12" s="138"/>
      <c r="F12" s="138"/>
      <c r="G12" s="138"/>
    </row>
    <row r="13" spans="2:11" ht="6" customHeight="1" thickBot="1">
      <c r="B13" s="37"/>
      <c r="C13" s="37"/>
      <c r="D13" s="37"/>
      <c r="E13" s="37"/>
      <c r="F13" s="37"/>
      <c r="G13" s="37"/>
    </row>
    <row r="14" spans="2:11" ht="13.95" customHeight="1">
      <c r="B14" s="39" t="s">
        <v>43</v>
      </c>
      <c r="C14" s="40">
        <v>8.3149540971611113</v>
      </c>
      <c r="D14" s="40">
        <v>2.0333816696480569</v>
      </c>
      <c r="E14" s="86">
        <v>58.645492840603332</v>
      </c>
      <c r="F14" s="40">
        <v>17.222953155293823</v>
      </c>
      <c r="G14" s="86">
        <v>41.354507159396668</v>
      </c>
      <c r="H14" s="75"/>
      <c r="I14" s="75"/>
    </row>
    <row r="15" spans="2:11" ht="13.95" customHeight="1">
      <c r="B15" s="43" t="s">
        <v>44</v>
      </c>
      <c r="C15" s="44">
        <v>21.763321825480439</v>
      </c>
      <c r="D15" s="44">
        <v>15.717898487183838</v>
      </c>
      <c r="E15" s="87">
        <v>68.299674214305398</v>
      </c>
      <c r="F15" s="44">
        <v>34.788438579313485</v>
      </c>
      <c r="G15" s="87">
        <v>31.700325785694606</v>
      </c>
      <c r="H15" s="75"/>
      <c r="I15" s="75"/>
    </row>
    <row r="16" spans="2:11" ht="13.95" customHeight="1">
      <c r="B16" s="43" t="s">
        <v>45</v>
      </c>
      <c r="C16" s="44">
        <v>14.08588036268312</v>
      </c>
      <c r="D16" s="44">
        <v>7.8725571020133511</v>
      </c>
      <c r="E16" s="87">
        <v>86.937345277883352</v>
      </c>
      <c r="F16" s="44">
        <v>55.438104786205479</v>
      </c>
      <c r="G16" s="87">
        <v>13.062654722116646</v>
      </c>
      <c r="H16" s="75"/>
      <c r="I16" s="75"/>
    </row>
    <row r="17" spans="2:9" ht="13.95" customHeight="1">
      <c r="B17" s="43" t="s">
        <v>46</v>
      </c>
      <c r="C17" s="44">
        <v>1.2898488980929692</v>
      </c>
      <c r="D17" s="44">
        <v>1.2261202733924055</v>
      </c>
      <c r="E17" s="87">
        <v>99.882383032761467</v>
      </c>
      <c r="F17" s="44">
        <v>55.409310162413874</v>
      </c>
      <c r="G17" s="87">
        <v>0.11761696723853508</v>
      </c>
      <c r="H17" s="75"/>
      <c r="I17" s="75"/>
    </row>
    <row r="18" spans="2:9" ht="13.95" customHeight="1">
      <c r="B18" s="43" t="s">
        <v>47</v>
      </c>
      <c r="C18" s="44">
        <v>6.4879934251629505</v>
      </c>
      <c r="D18" s="44">
        <v>4.783307348184346</v>
      </c>
      <c r="E18" s="87">
        <v>80.69968469240888</v>
      </c>
      <c r="F18" s="44">
        <v>13.615733398281698</v>
      </c>
      <c r="G18" s="87">
        <v>19.30031530759112</v>
      </c>
      <c r="H18" s="75"/>
      <c r="I18" s="75"/>
    </row>
    <row r="19" spans="2:9" ht="13.95" customHeight="1">
      <c r="B19" s="43" t="s">
        <v>48</v>
      </c>
      <c r="C19" s="44">
        <v>35.935195218144585</v>
      </c>
      <c r="D19" s="44">
        <v>16.002277900118759</v>
      </c>
      <c r="E19" s="87">
        <v>72.776362654029626</v>
      </c>
      <c r="F19" s="44">
        <v>89.22143324188751</v>
      </c>
      <c r="G19" s="87">
        <v>27.223637345970374</v>
      </c>
      <c r="H19" s="75"/>
      <c r="I19" s="75"/>
    </row>
    <row r="20" spans="2:9" ht="13.95" customHeight="1" thickBot="1">
      <c r="B20" s="46" t="s">
        <v>49</v>
      </c>
      <c r="C20" s="47">
        <v>4.2324400427814304</v>
      </c>
      <c r="D20" s="47">
        <v>2.237664714054457</v>
      </c>
      <c r="E20" s="89">
        <v>86.116472278285912</v>
      </c>
      <c r="F20" s="47">
        <v>16.605593159265901</v>
      </c>
      <c r="G20" s="89">
        <v>13.883527721714078</v>
      </c>
      <c r="H20" s="75"/>
      <c r="I20" s="75"/>
    </row>
    <row r="21" spans="2:9" ht="10.5" customHeight="1" thickBot="1">
      <c r="B21" s="49"/>
      <c r="C21" s="50"/>
      <c r="D21" s="50"/>
      <c r="E21" s="91"/>
      <c r="F21" s="50"/>
      <c r="G21" s="91"/>
      <c r="H21" s="75"/>
      <c r="I21" s="75"/>
    </row>
    <row r="22" spans="2:9" ht="13.95" customHeight="1" thickBot="1">
      <c r="B22" s="51" t="s">
        <v>50</v>
      </c>
      <c r="C22" s="84">
        <v>2.8074648377340106</v>
      </c>
      <c r="D22" s="84">
        <v>1.7658824082844873</v>
      </c>
      <c r="E22" s="93">
        <v>94.066974843486989</v>
      </c>
      <c r="F22" s="84">
        <v>19.321554295266473</v>
      </c>
      <c r="G22" s="93">
        <v>5.9330251565130068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D522973D-5B52-4E0A-A02B-D8480FC2C5DC}"/>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B0DFE-DEEF-424A-B176-BB613CBDC2D6}">
  <sheetPr codeName="Hoja65">
    <tabColor theme="4" tint="0.39997558519241921"/>
    <pageSetUpPr fitToPage="1"/>
  </sheetPr>
  <dimension ref="A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1:26" ht="10.5" customHeight="1">
      <c r="A1" s="54" t="s">
        <v>186</v>
      </c>
      <c r="B1" s="23" t="s">
        <v>29</v>
      </c>
    </row>
    <row r="2" spans="1:26" ht="10.5" customHeight="1">
      <c r="B2" s="126" t="s">
        <v>113</v>
      </c>
      <c r="C2" s="126"/>
      <c r="D2" s="126"/>
      <c r="E2" s="126"/>
      <c r="F2" s="126"/>
      <c r="G2" s="126"/>
      <c r="H2" s="126"/>
      <c r="I2" s="126"/>
      <c r="J2" s="126"/>
      <c r="K2" s="126"/>
      <c r="L2" s="126"/>
      <c r="M2" s="126"/>
      <c r="N2" s="126"/>
      <c r="O2" s="126"/>
      <c r="P2" s="126"/>
      <c r="Q2" s="126"/>
      <c r="R2" s="126"/>
      <c r="S2" s="126"/>
      <c r="T2" s="126"/>
      <c r="U2" s="126"/>
    </row>
    <row r="3" spans="1:26" ht="10.5" customHeight="1" thickBot="1"/>
    <row r="4" spans="1:26" ht="19.95" customHeight="1" thickBot="1">
      <c r="B4" s="139" t="s">
        <v>83</v>
      </c>
      <c r="C4" s="140"/>
      <c r="D4" s="140"/>
      <c r="E4" s="140"/>
      <c r="F4" s="140"/>
      <c r="G4" s="140"/>
      <c r="H4" s="140"/>
      <c r="I4" s="140"/>
      <c r="J4" s="140"/>
      <c r="K4" s="140"/>
      <c r="L4" s="140"/>
      <c r="M4" s="140"/>
      <c r="N4" s="140"/>
      <c r="O4" s="140"/>
      <c r="P4" s="140"/>
      <c r="Q4" s="140"/>
      <c r="R4" s="140"/>
      <c r="S4" s="140"/>
      <c r="T4" s="140"/>
      <c r="U4" s="141"/>
    </row>
    <row r="5" spans="1:26" s="13" customFormat="1" ht="10.5" customHeight="1" thickBot="1"/>
    <row r="6" spans="1:26" ht="19.95" customHeight="1" thickBot="1">
      <c r="B6" s="130" t="s">
        <v>197</v>
      </c>
      <c r="C6" s="131"/>
      <c r="D6" s="131"/>
      <c r="E6" s="131"/>
      <c r="F6" s="131"/>
      <c r="G6" s="131"/>
      <c r="H6" s="131"/>
      <c r="I6" s="131"/>
      <c r="J6" s="131"/>
      <c r="K6" s="131"/>
      <c r="L6" s="140"/>
      <c r="M6" s="140"/>
      <c r="N6" s="140"/>
      <c r="O6" s="140"/>
      <c r="P6" s="140"/>
      <c r="Q6" s="140"/>
      <c r="R6" s="140"/>
      <c r="S6" s="140"/>
      <c r="T6" s="140"/>
      <c r="U6" s="141"/>
    </row>
    <row r="7" spans="1:26" ht="10.5" customHeight="1" thickBot="1">
      <c r="B7" s="56"/>
      <c r="C7" s="56"/>
      <c r="D7" s="56"/>
      <c r="E7" s="56"/>
      <c r="F7" s="56"/>
      <c r="G7" s="56"/>
      <c r="H7" s="56"/>
      <c r="I7" s="56"/>
      <c r="J7" s="56"/>
      <c r="K7" s="56"/>
      <c r="L7" s="56"/>
      <c r="M7" s="56"/>
      <c r="N7" s="56"/>
      <c r="O7" s="56"/>
      <c r="P7" s="56"/>
      <c r="Q7" s="56"/>
      <c r="R7" s="56"/>
      <c r="S7" s="56"/>
      <c r="T7" s="56"/>
      <c r="U7" s="56"/>
    </row>
    <row r="8" spans="1:26" s="58" customFormat="1" ht="16.2" customHeight="1" thickBot="1">
      <c r="B8" s="142" t="s">
        <v>32</v>
      </c>
      <c r="C8" s="138" t="s">
        <v>114</v>
      </c>
      <c r="D8" s="138" t="s">
        <v>110</v>
      </c>
      <c r="E8" s="138"/>
      <c r="F8" s="138"/>
      <c r="G8" s="138"/>
      <c r="H8" s="138"/>
      <c r="I8" s="138"/>
      <c r="J8" s="138"/>
      <c r="K8" s="138"/>
      <c r="L8" s="138"/>
      <c r="M8" s="138"/>
      <c r="N8" s="138"/>
      <c r="O8" s="138"/>
      <c r="P8" s="138"/>
      <c r="Q8" s="138"/>
      <c r="R8" s="138"/>
      <c r="S8" s="138"/>
      <c r="T8" s="138"/>
      <c r="U8" s="138"/>
    </row>
    <row r="9" spans="1:26"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1:26"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1:26"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1:26"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1:26" ht="6" customHeight="1" thickBot="1">
      <c r="B13" s="37"/>
      <c r="C13" s="37"/>
      <c r="D13" s="37"/>
      <c r="E13" s="37"/>
      <c r="F13" s="37"/>
      <c r="G13" s="37"/>
      <c r="H13" s="37"/>
      <c r="I13" s="37"/>
      <c r="J13" s="37"/>
      <c r="K13" s="37"/>
      <c r="L13" s="37"/>
      <c r="M13" s="37"/>
      <c r="N13" s="37"/>
      <c r="O13" s="37"/>
      <c r="P13" s="37"/>
      <c r="Q13" s="37"/>
      <c r="R13" s="37"/>
      <c r="S13" s="37"/>
      <c r="T13" s="37"/>
      <c r="U13" s="37"/>
    </row>
    <row r="14" spans="1:26" ht="13.95" customHeight="1">
      <c r="B14" s="39" t="s">
        <v>43</v>
      </c>
      <c r="C14" s="40">
        <v>2.0333816696480569</v>
      </c>
      <c r="D14" s="40">
        <v>4.5122477465165867</v>
      </c>
      <c r="E14" s="86">
        <v>29.42226508865356</v>
      </c>
      <c r="F14" s="40">
        <v>0.99999833814117811</v>
      </c>
      <c r="G14" s="86">
        <v>70.57773491134644</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1:26" ht="13.95" customHeight="1">
      <c r="B15" s="43" t="s">
        <v>44</v>
      </c>
      <c r="C15" s="44">
        <v>15.717898487183838</v>
      </c>
      <c r="D15" s="44">
        <v>15.717898487183838</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1:26" ht="13.95" customHeight="1">
      <c r="B16" s="43" t="s">
        <v>45</v>
      </c>
      <c r="C16" s="44">
        <v>7.8725571020133511</v>
      </c>
      <c r="D16" s="44">
        <v>7.8725571020133511</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1.2261202733924055</v>
      </c>
      <c r="D17" s="44">
        <v>1.0422100584668561</v>
      </c>
      <c r="E17" s="87">
        <v>96.970008651564413</v>
      </c>
      <c r="F17" s="44">
        <v>7.6165975211464847</v>
      </c>
      <c r="G17" s="87">
        <v>2.7036762529229157</v>
      </c>
      <c r="H17" s="44" t="s">
        <v>186</v>
      </c>
      <c r="I17" s="87" t="s">
        <v>186</v>
      </c>
      <c r="J17" s="44">
        <v>0.75245292569514677</v>
      </c>
      <c r="K17" s="87">
        <v>6.0227968832519803E-2</v>
      </c>
      <c r="L17" s="44">
        <v>3.4228502783031649</v>
      </c>
      <c r="M17" s="87">
        <v>0.26608712668015672</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4.783307348184346</v>
      </c>
      <c r="D18" s="44">
        <v>4.783307348184346</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16.002277900118759</v>
      </c>
      <c r="D19" s="44">
        <v>16.002277900118759</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2.237664714054457</v>
      </c>
      <c r="D20" s="47">
        <v>2.3617288220600328</v>
      </c>
      <c r="E20" s="89">
        <v>26.593573186488761</v>
      </c>
      <c r="F20" s="47">
        <v>2.1993516760631673</v>
      </c>
      <c r="G20" s="89">
        <v>72.706788837979857</v>
      </c>
      <c r="H20" s="47" t="s">
        <v>186</v>
      </c>
      <c r="I20" s="89" t="s">
        <v>186</v>
      </c>
      <c r="J20" s="47" t="s">
        <v>186</v>
      </c>
      <c r="K20" s="89" t="s">
        <v>186</v>
      </c>
      <c r="L20" s="47" t="s">
        <v>186</v>
      </c>
      <c r="M20" s="89" t="s">
        <v>186</v>
      </c>
      <c r="N20" s="47">
        <v>0.93000050878002094</v>
      </c>
      <c r="O20" s="89">
        <v>0.57879420562555561</v>
      </c>
      <c r="P20" s="47" t="s">
        <v>186</v>
      </c>
      <c r="Q20" s="89" t="s">
        <v>186</v>
      </c>
      <c r="R20" s="47" t="s">
        <v>186</v>
      </c>
      <c r="S20" s="89" t="s">
        <v>186</v>
      </c>
      <c r="T20" s="47">
        <v>4.2500025616550978</v>
      </c>
      <c r="U20" s="89">
        <v>0.12084376990582428</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1.7658824082844873</v>
      </c>
      <c r="D22" s="84">
        <v>1.4807312811125173</v>
      </c>
      <c r="E22" s="93">
        <v>72.880945015004883</v>
      </c>
      <c r="F22" s="84">
        <v>2.5384231831529798</v>
      </c>
      <c r="G22" s="93">
        <v>26.675819633309878</v>
      </c>
      <c r="H22" s="84" t="s">
        <v>186</v>
      </c>
      <c r="I22" s="93" t="s">
        <v>186</v>
      </c>
      <c r="J22" s="84">
        <v>0.75245292569514677</v>
      </c>
      <c r="K22" s="93">
        <v>3.7553338026511451E-2</v>
      </c>
      <c r="L22" s="84">
        <v>3.4228502783031649</v>
      </c>
      <c r="M22" s="93">
        <v>0.16591062269607401</v>
      </c>
      <c r="N22" s="84">
        <v>0.93000050878002094</v>
      </c>
      <c r="O22" s="93">
        <v>0.19835728850847545</v>
      </c>
      <c r="P22" s="84" t="s">
        <v>186</v>
      </c>
      <c r="Q22" s="93" t="s">
        <v>186</v>
      </c>
      <c r="R22" s="84" t="s">
        <v>186</v>
      </c>
      <c r="S22" s="93" t="s">
        <v>186</v>
      </c>
      <c r="T22" s="84">
        <v>4.2500025616550978</v>
      </c>
      <c r="U22" s="93">
        <v>4.1414102454178148E-2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03B64A4F-E5DC-4003-98D2-4AF0D10A4771}"/>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E74DA-0003-48D8-923C-5239DD23BAC6}">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3" s="13" customFormat="1" ht="10.5" customHeight="1" thickBot="1"/>
    <row r="6" spans="2:23" ht="19.95" customHeight="1" thickBot="1">
      <c r="B6" s="130" t="s">
        <v>196</v>
      </c>
      <c r="C6" s="131"/>
      <c r="D6" s="131"/>
      <c r="E6" s="131"/>
      <c r="F6" s="131"/>
      <c r="G6" s="131"/>
      <c r="H6" s="131"/>
      <c r="I6" s="131"/>
      <c r="J6" s="131"/>
      <c r="K6" s="131"/>
      <c r="L6" s="140"/>
      <c r="M6" s="140"/>
      <c r="N6" s="140"/>
      <c r="O6" s="140"/>
      <c r="P6" s="140"/>
      <c r="Q6" s="140"/>
      <c r="R6" s="140"/>
      <c r="S6" s="140"/>
      <c r="T6" s="140"/>
      <c r="U6" s="141"/>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2" t="s">
        <v>32</v>
      </c>
      <c r="C8" s="138" t="s">
        <v>126</v>
      </c>
      <c r="D8" s="138" t="s">
        <v>127</v>
      </c>
      <c r="E8" s="138"/>
      <c r="F8" s="138"/>
      <c r="G8" s="138"/>
      <c r="H8" s="138"/>
      <c r="I8" s="138"/>
      <c r="J8" s="138"/>
      <c r="K8" s="138"/>
      <c r="L8" s="138"/>
      <c r="M8" s="138"/>
      <c r="N8" s="138"/>
      <c r="O8" s="138"/>
      <c r="P8" s="138"/>
      <c r="Q8" s="138"/>
      <c r="R8" s="138"/>
      <c r="S8" s="138"/>
      <c r="T8" s="138"/>
      <c r="U8" s="138"/>
    </row>
    <row r="9" spans="2:23"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3"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3"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17.222953155293823</v>
      </c>
      <c r="D14" s="40">
        <v>6.5190834579457233</v>
      </c>
      <c r="E14" s="86">
        <v>55.055020013844356</v>
      </c>
      <c r="F14" s="40">
        <v>30.334578983019274</v>
      </c>
      <c r="G14" s="86">
        <v>44.944979986155644</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row>
    <row r="15" spans="2:23" ht="13.95" customHeight="1">
      <c r="B15" s="43" t="s">
        <v>44</v>
      </c>
      <c r="C15" s="44">
        <v>34.788438579313485</v>
      </c>
      <c r="D15" s="44">
        <v>34.788438579313485</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row>
    <row r="16" spans="2:23" ht="13.95" customHeight="1">
      <c r="B16" s="43" t="s">
        <v>45</v>
      </c>
      <c r="C16" s="44">
        <v>55.438104786205479</v>
      </c>
      <c r="D16" s="44">
        <v>55.438104786205479</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row>
    <row r="17" spans="2:23" ht="13.95" customHeight="1">
      <c r="B17" s="43" t="s">
        <v>46</v>
      </c>
      <c r="C17" s="44">
        <v>55.409310162413874</v>
      </c>
      <c r="D17" s="44">
        <v>100</v>
      </c>
      <c r="E17" s="87">
        <v>38.39219898275033</v>
      </c>
      <c r="F17" s="44">
        <v>27.62168247962445</v>
      </c>
      <c r="G17" s="87">
        <v>61.607801017249663</v>
      </c>
      <c r="H17" s="44" t="s">
        <v>186</v>
      </c>
      <c r="I17" s="87" t="s">
        <v>186</v>
      </c>
      <c r="J17" s="44" t="s">
        <v>186</v>
      </c>
      <c r="K17" s="87" t="s">
        <v>186</v>
      </c>
      <c r="L17" s="44" t="s">
        <v>186</v>
      </c>
      <c r="M17" s="87" t="s">
        <v>186</v>
      </c>
      <c r="N17" s="44" t="s">
        <v>186</v>
      </c>
      <c r="O17" s="87" t="s">
        <v>186</v>
      </c>
      <c r="P17" s="44" t="s">
        <v>186</v>
      </c>
      <c r="Q17" s="87" t="s">
        <v>186</v>
      </c>
      <c r="R17" s="44" t="s">
        <v>186</v>
      </c>
      <c r="S17" s="87" t="s">
        <v>186</v>
      </c>
      <c r="T17" s="44" t="s">
        <v>186</v>
      </c>
      <c r="U17" s="87" t="s">
        <v>186</v>
      </c>
      <c r="V17" s="75"/>
      <c r="W17" s="75"/>
    </row>
    <row r="18" spans="2:23" ht="13.95" customHeight="1">
      <c r="B18" s="43" t="s">
        <v>47</v>
      </c>
      <c r="C18" s="44">
        <v>13.615733398281698</v>
      </c>
      <c r="D18" s="44">
        <v>13.615733398281698</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row>
    <row r="19" spans="2:23" ht="13.95" customHeight="1">
      <c r="B19" s="43" t="s">
        <v>48</v>
      </c>
      <c r="C19" s="44">
        <v>89.22143324188751</v>
      </c>
      <c r="D19" s="44">
        <v>89.22143324188751</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row>
    <row r="20" spans="2:23" ht="13.95" customHeight="1" thickBot="1">
      <c r="B20" s="46" t="s">
        <v>49</v>
      </c>
      <c r="C20" s="47">
        <v>16.605593159265901</v>
      </c>
      <c r="D20" s="47">
        <v>15.516392912943452</v>
      </c>
      <c r="E20" s="89">
        <v>33.249371191878922</v>
      </c>
      <c r="F20" s="47">
        <v>17.148138209985408</v>
      </c>
      <c r="G20" s="89">
        <v>66.750628808121078</v>
      </c>
      <c r="H20" s="47" t="s">
        <v>186</v>
      </c>
      <c r="I20" s="89" t="s">
        <v>186</v>
      </c>
      <c r="J20" s="47" t="s">
        <v>186</v>
      </c>
      <c r="K20" s="89" t="s">
        <v>186</v>
      </c>
      <c r="L20" s="47" t="s">
        <v>186</v>
      </c>
      <c r="M20" s="89" t="s">
        <v>186</v>
      </c>
      <c r="N20" s="47" t="s">
        <v>186</v>
      </c>
      <c r="O20" s="89" t="s">
        <v>186</v>
      </c>
      <c r="P20" s="47" t="s">
        <v>186</v>
      </c>
      <c r="Q20" s="89" t="s">
        <v>186</v>
      </c>
      <c r="R20" s="47" t="s">
        <v>186</v>
      </c>
      <c r="S20" s="89" t="s">
        <v>186</v>
      </c>
      <c r="T20" s="47" t="s">
        <v>186</v>
      </c>
      <c r="U20" s="89" t="s">
        <v>186</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50</v>
      </c>
      <c r="C22" s="84">
        <v>19.321554295266473</v>
      </c>
      <c r="D22" s="84">
        <v>22.186226548088033</v>
      </c>
      <c r="E22" s="93">
        <v>40.291413308340282</v>
      </c>
      <c r="F22" s="84">
        <v>17.388470627963894</v>
      </c>
      <c r="G22" s="93">
        <v>59.708586691659725</v>
      </c>
      <c r="H22" s="84" t="s">
        <v>186</v>
      </c>
      <c r="I22" s="93" t="s">
        <v>186</v>
      </c>
      <c r="J22" s="84" t="s">
        <v>186</v>
      </c>
      <c r="K22" s="93" t="s">
        <v>186</v>
      </c>
      <c r="L22" s="84" t="s">
        <v>186</v>
      </c>
      <c r="M22" s="93" t="s">
        <v>186</v>
      </c>
      <c r="N22" s="84" t="s">
        <v>186</v>
      </c>
      <c r="O22" s="93" t="s">
        <v>186</v>
      </c>
      <c r="P22" s="84" t="s">
        <v>186</v>
      </c>
      <c r="Q22" s="93" t="s">
        <v>186</v>
      </c>
      <c r="R22" s="84" t="s">
        <v>186</v>
      </c>
      <c r="S22" s="93" t="s">
        <v>186</v>
      </c>
      <c r="T22" s="84" t="s">
        <v>186</v>
      </c>
      <c r="U22" s="93"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8444005F-4949-41DB-87DD-334873CC3B93}"/>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73013-AB08-4DD8-984A-116D2F314E45}">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131</v>
      </c>
      <c r="E9" s="138"/>
      <c r="F9" s="138" t="s">
        <v>132</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106" t="s">
        <v>43</v>
      </c>
      <c r="C14" s="42">
        <v>4.3423554436947205</v>
      </c>
      <c r="D14" s="42">
        <v>2.9959055857611672</v>
      </c>
      <c r="E14" s="63">
        <v>93.839290304595025</v>
      </c>
      <c r="F14" s="42">
        <v>24.851339853956215</v>
      </c>
      <c r="G14" s="63">
        <v>6.1607096954049725</v>
      </c>
      <c r="H14" s="75"/>
      <c r="I14" s="75"/>
    </row>
    <row r="15" spans="2:11" ht="13.95" customHeight="1">
      <c r="B15" s="107" t="s">
        <v>44</v>
      </c>
      <c r="C15" s="45">
        <v>4.5416165279009419</v>
      </c>
      <c r="D15" s="45">
        <v>3.3505038197368857</v>
      </c>
      <c r="E15" s="108">
        <v>95.118185687010353</v>
      </c>
      <c r="F15" s="45">
        <v>27.749479933898318</v>
      </c>
      <c r="G15" s="108">
        <v>4.8818143129896372</v>
      </c>
      <c r="H15" s="75"/>
      <c r="I15" s="75"/>
    </row>
    <row r="16" spans="2:11" ht="13.95" customHeight="1">
      <c r="B16" s="107" t="s">
        <v>45</v>
      </c>
      <c r="C16" s="45">
        <v>4.2443388636765995</v>
      </c>
      <c r="D16" s="45">
        <v>3.269196651483155</v>
      </c>
      <c r="E16" s="108">
        <v>94.627104374542114</v>
      </c>
      <c r="F16" s="45">
        <v>21.418482998551227</v>
      </c>
      <c r="G16" s="108">
        <v>5.3728956254578808</v>
      </c>
      <c r="H16" s="75"/>
      <c r="I16" s="75"/>
    </row>
    <row r="17" spans="2:9" ht="13.95" customHeight="1">
      <c r="B17" s="107" t="s">
        <v>46</v>
      </c>
      <c r="C17" s="45">
        <v>3.9964984026744572</v>
      </c>
      <c r="D17" s="45">
        <v>3.1472445461703553</v>
      </c>
      <c r="E17" s="108">
        <v>96.113778911804687</v>
      </c>
      <c r="F17" s="45">
        <v>25.000192107074003</v>
      </c>
      <c r="G17" s="108">
        <v>3.8862210881953194</v>
      </c>
      <c r="H17" s="75"/>
      <c r="I17" s="75"/>
    </row>
    <row r="18" spans="2:9" ht="13.95" customHeight="1">
      <c r="B18" s="107" t="s">
        <v>47</v>
      </c>
      <c r="C18" s="45">
        <v>2.0923204955938823</v>
      </c>
      <c r="D18" s="45">
        <v>1.978709133404126</v>
      </c>
      <c r="E18" s="108">
        <v>99.809283459739177</v>
      </c>
      <c r="F18" s="45">
        <v>61.549505685384688</v>
      </c>
      <c r="G18" s="108">
        <v>0.19071654026083187</v>
      </c>
      <c r="H18" s="75"/>
      <c r="I18" s="75"/>
    </row>
    <row r="19" spans="2:9" ht="13.95" customHeight="1">
      <c r="B19" s="107" t="s">
        <v>48</v>
      </c>
      <c r="C19" s="45">
        <v>5.5521362586009824</v>
      </c>
      <c r="D19" s="45">
        <v>3.8013296523429831</v>
      </c>
      <c r="E19" s="108">
        <v>95.699663853308365</v>
      </c>
      <c r="F19" s="45">
        <v>44.514579652693271</v>
      </c>
      <c r="G19" s="108">
        <v>4.3003361466916443</v>
      </c>
      <c r="H19" s="75"/>
      <c r="I19" s="75"/>
    </row>
    <row r="20" spans="2:9" ht="13.95" customHeight="1" thickBot="1">
      <c r="B20" s="109" t="s">
        <v>49</v>
      </c>
      <c r="C20" s="48">
        <v>3.0797475712361386</v>
      </c>
      <c r="D20" s="48">
        <v>1.8896457539781506</v>
      </c>
      <c r="E20" s="110">
        <v>88.153088824098248</v>
      </c>
      <c r="F20" s="48">
        <v>11.935317571614625</v>
      </c>
      <c r="G20" s="110">
        <v>11.846911175901747</v>
      </c>
      <c r="H20" s="75"/>
      <c r="I20" s="75"/>
    </row>
    <row r="21" spans="2:9" ht="10.5" customHeight="1" thickBot="1">
      <c r="B21" s="49"/>
      <c r="C21" s="50"/>
      <c r="D21" s="50"/>
      <c r="E21" s="91"/>
      <c r="F21" s="50"/>
      <c r="G21" s="91"/>
      <c r="H21" s="75"/>
      <c r="I21" s="75"/>
    </row>
    <row r="22" spans="2:9" ht="13.95" customHeight="1" thickBot="1">
      <c r="B22" s="51" t="s">
        <v>50</v>
      </c>
      <c r="C22" s="52">
        <v>3.9938305029898205</v>
      </c>
      <c r="D22" s="84">
        <v>3.0945564563162256</v>
      </c>
      <c r="E22" s="93">
        <v>95.729534253106578</v>
      </c>
      <c r="F22" s="84">
        <v>24.15254169663292</v>
      </c>
      <c r="G22" s="93">
        <v>4.27046574689341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66CA059B-0597-456F-9328-E58FC41E641D}"/>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10653-5D73-49AF-A934-F832FA0BAC96}">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135</v>
      </c>
      <c r="E9" s="138"/>
      <c r="F9" s="138" t="s">
        <v>136</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40">
        <v>4.3423554436947205</v>
      </c>
      <c r="D14" s="40" t="s">
        <v>186</v>
      </c>
      <c r="E14" s="86" t="s">
        <v>186</v>
      </c>
      <c r="F14" s="40">
        <v>4.3423554436947205</v>
      </c>
      <c r="G14" s="111">
        <v>100</v>
      </c>
      <c r="H14" s="75"/>
      <c r="I14" s="75"/>
    </row>
    <row r="15" spans="2:11" ht="13.95" customHeight="1">
      <c r="B15" s="43" t="s">
        <v>44</v>
      </c>
      <c r="C15" s="44">
        <v>4.5416165279009419</v>
      </c>
      <c r="D15" s="44" t="s">
        <v>186</v>
      </c>
      <c r="E15" s="87" t="s">
        <v>186</v>
      </c>
      <c r="F15" s="44">
        <v>4.5416165279009419</v>
      </c>
      <c r="G15" s="112">
        <v>100</v>
      </c>
      <c r="H15" s="75"/>
      <c r="I15" s="75"/>
    </row>
    <row r="16" spans="2:11" ht="13.95" customHeight="1">
      <c r="B16" s="43" t="s">
        <v>45</v>
      </c>
      <c r="C16" s="44">
        <v>4.2443388636765995</v>
      </c>
      <c r="D16" s="44">
        <v>8.5878876473881665</v>
      </c>
      <c r="E16" s="87">
        <v>0.97013013665936243</v>
      </c>
      <c r="F16" s="44">
        <v>4.2017879890673155</v>
      </c>
      <c r="G16" s="112">
        <v>99.029869863340636</v>
      </c>
      <c r="H16" s="75"/>
      <c r="I16" s="75"/>
    </row>
    <row r="17" spans="2:9" ht="13.95" customHeight="1">
      <c r="B17" s="43" t="s">
        <v>46</v>
      </c>
      <c r="C17" s="44">
        <v>3.9964984026744572</v>
      </c>
      <c r="D17" s="44">
        <v>3.8170917264349473</v>
      </c>
      <c r="E17" s="87">
        <v>1.3193924855669281</v>
      </c>
      <c r="F17" s="44">
        <v>3.9988971295008642</v>
      </c>
      <c r="G17" s="112">
        <v>98.680607514433078</v>
      </c>
      <c r="H17" s="75"/>
      <c r="I17" s="75"/>
    </row>
    <row r="18" spans="2:9" ht="13.95" customHeight="1">
      <c r="B18" s="43" t="s">
        <v>47</v>
      </c>
      <c r="C18" s="44">
        <v>2.0923204955938823</v>
      </c>
      <c r="D18" s="44" t="s">
        <v>186</v>
      </c>
      <c r="E18" s="87" t="s">
        <v>186</v>
      </c>
      <c r="F18" s="44">
        <v>2.0923204955938823</v>
      </c>
      <c r="G18" s="112">
        <v>100</v>
      </c>
      <c r="H18" s="75"/>
      <c r="I18" s="75"/>
    </row>
    <row r="19" spans="2:9" ht="13.95" customHeight="1">
      <c r="B19" s="43" t="s">
        <v>48</v>
      </c>
      <c r="C19" s="44">
        <v>5.5521362586009824</v>
      </c>
      <c r="D19" s="44" t="s">
        <v>186</v>
      </c>
      <c r="E19" s="87" t="s">
        <v>186</v>
      </c>
      <c r="F19" s="44">
        <v>5.5521362586009824</v>
      </c>
      <c r="G19" s="112">
        <v>100</v>
      </c>
      <c r="H19" s="75"/>
      <c r="I19" s="75"/>
    </row>
    <row r="20" spans="2:9" ht="13.95" customHeight="1" thickBot="1">
      <c r="B20" s="46" t="s">
        <v>49</v>
      </c>
      <c r="C20" s="47">
        <v>3.0797475712361386</v>
      </c>
      <c r="D20" s="47">
        <v>1.0296685290641454</v>
      </c>
      <c r="E20" s="89">
        <v>7.9660670481041338E-3</v>
      </c>
      <c r="F20" s="47">
        <v>3.079910894917651</v>
      </c>
      <c r="G20" s="113">
        <v>99.992033932951898</v>
      </c>
      <c r="H20" s="75"/>
      <c r="I20" s="75"/>
    </row>
    <row r="21" spans="2:9" ht="10.5" customHeight="1" thickBot="1">
      <c r="B21" s="49"/>
      <c r="C21" s="50"/>
      <c r="D21" s="50"/>
      <c r="E21" s="91"/>
      <c r="F21" s="50"/>
      <c r="G21" s="91"/>
      <c r="H21" s="75"/>
      <c r="I21" s="75"/>
    </row>
    <row r="22" spans="2:9" ht="13.95" customHeight="1" thickBot="1">
      <c r="B22" s="51" t="s">
        <v>50</v>
      </c>
      <c r="C22" s="52">
        <v>3.9938305029898205</v>
      </c>
      <c r="D22" s="84">
        <v>3.8373170339983296</v>
      </c>
      <c r="E22" s="93">
        <v>1.0917238055484546</v>
      </c>
      <c r="F22" s="84">
        <v>3.9955580579180956</v>
      </c>
      <c r="G22" s="93">
        <v>98.908276194451545</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BFE37627-739C-4142-A3E7-86D26D89379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4ABD8-CF23-45DC-B6BE-3003F3731AE6}">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9" t="s">
        <v>129</v>
      </c>
      <c r="C4" s="140"/>
      <c r="D4" s="140"/>
      <c r="E4" s="140"/>
      <c r="F4" s="140"/>
      <c r="G4" s="140"/>
      <c r="H4" s="140"/>
      <c r="I4" s="141"/>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8.5878876473881665</v>
      </c>
      <c r="D16" s="45" t="s">
        <v>186</v>
      </c>
      <c r="E16" s="108" t="s">
        <v>186</v>
      </c>
      <c r="F16" s="108" t="s">
        <v>186</v>
      </c>
      <c r="G16" s="45">
        <v>8.5878876473881665</v>
      </c>
      <c r="H16" s="108">
        <v>100</v>
      </c>
      <c r="I16" s="45">
        <v>0.97013013665936243</v>
      </c>
    </row>
    <row r="17" spans="2:9" ht="13.95" customHeight="1">
      <c r="B17" s="43" t="s">
        <v>46</v>
      </c>
      <c r="C17" s="45">
        <v>3.8170917264349473</v>
      </c>
      <c r="D17" s="45">
        <v>3.8170917264349473</v>
      </c>
      <c r="E17" s="108">
        <v>100</v>
      </c>
      <c r="F17" s="108">
        <v>1.3193924855669281</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1.0296685290641454</v>
      </c>
      <c r="D20" s="79" t="s">
        <v>186</v>
      </c>
      <c r="E20" s="115" t="s">
        <v>186</v>
      </c>
      <c r="F20" s="115" t="s">
        <v>186</v>
      </c>
      <c r="G20" s="79">
        <v>1.0296685290641454</v>
      </c>
      <c r="H20" s="115">
        <v>100</v>
      </c>
      <c r="I20" s="79">
        <v>7.9660670481041338E-3</v>
      </c>
    </row>
    <row r="21" spans="2:9" ht="10.5" customHeight="1" thickBot="1">
      <c r="B21" s="49"/>
      <c r="C21" s="50"/>
      <c r="D21" s="50"/>
      <c r="E21" s="91"/>
      <c r="F21" s="91"/>
      <c r="G21" s="50"/>
      <c r="H21" s="91"/>
      <c r="I21" s="50"/>
    </row>
    <row r="22" spans="2:9" ht="13.95" customHeight="1" thickBot="1">
      <c r="B22" s="51" t="s">
        <v>50</v>
      </c>
      <c r="C22" s="52">
        <v>3.8373170339983296</v>
      </c>
      <c r="D22" s="84">
        <v>3.8170917264349473</v>
      </c>
      <c r="E22" s="93">
        <v>99.529940471808118</v>
      </c>
      <c r="F22" s="93">
        <v>1.0865920537789349</v>
      </c>
      <c r="G22" s="84">
        <v>8.1198036917004046</v>
      </c>
      <c r="H22" s="93">
        <v>0.47005952819187802</v>
      </c>
      <c r="I22" s="84">
        <v>5.1317517695194806E-3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75E36BB5-0295-4AE0-97D4-528C8CD90B3C}"/>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9B219-ED99-4EB6-A713-E1761D7226DD}">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9" t="s">
        <v>144</v>
      </c>
      <c r="C4" s="140"/>
      <c r="D4" s="140"/>
      <c r="E4" s="140"/>
      <c r="F4" s="140"/>
      <c r="G4" s="140"/>
      <c r="H4" s="140"/>
      <c r="I4" s="141"/>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2" t="s">
        <v>32</v>
      </c>
      <c r="C8" s="142" t="s">
        <v>145</v>
      </c>
      <c r="D8" s="138" t="s">
        <v>146</v>
      </c>
      <c r="E8" s="138"/>
      <c r="F8" s="138"/>
      <c r="G8" s="138" t="s">
        <v>147</v>
      </c>
      <c r="H8" s="138"/>
      <c r="I8" s="138"/>
      <c r="J8" s="35"/>
      <c r="K8" s="35"/>
      <c r="L8" s="35"/>
      <c r="M8" s="35"/>
      <c r="N8" s="35"/>
      <c r="O8" s="35"/>
      <c r="P8" s="35"/>
      <c r="Q8" s="35"/>
      <c r="R8" s="35"/>
      <c r="S8" s="35"/>
      <c r="T8" s="35"/>
      <c r="U8" s="35"/>
      <c r="V8" s="35"/>
      <c r="W8" s="35"/>
      <c r="X8" s="35"/>
      <c r="Y8" s="35"/>
      <c r="Z8" s="35"/>
    </row>
    <row r="9" spans="2:26" s="58" customFormat="1" ht="16.2" customHeight="1" thickBot="1">
      <c r="B9" s="143"/>
      <c r="C9" s="142"/>
      <c r="D9" s="138"/>
      <c r="E9" s="138"/>
      <c r="F9" s="138"/>
      <c r="G9" s="138"/>
      <c r="H9" s="138"/>
      <c r="I9" s="138"/>
      <c r="J9" s="35"/>
      <c r="K9" s="35"/>
      <c r="L9" s="35"/>
      <c r="M9" s="35"/>
      <c r="N9" s="35"/>
      <c r="O9" s="35"/>
      <c r="P9" s="35"/>
      <c r="Q9" s="35"/>
      <c r="R9" s="35"/>
      <c r="S9" s="35"/>
      <c r="T9" s="35"/>
      <c r="U9" s="35"/>
      <c r="V9" s="35"/>
      <c r="W9" s="35"/>
      <c r="X9" s="35"/>
      <c r="Y9" s="35"/>
      <c r="Z9" s="35"/>
    </row>
    <row r="10" spans="2:26" s="58" customFormat="1" ht="16.2" customHeight="1" thickBot="1">
      <c r="B10" s="143"/>
      <c r="C10" s="142"/>
      <c r="D10" s="144" t="s">
        <v>67</v>
      </c>
      <c r="E10" s="144" t="s">
        <v>148</v>
      </c>
      <c r="F10" s="138" t="s">
        <v>133</v>
      </c>
      <c r="G10" s="144" t="s">
        <v>67</v>
      </c>
      <c r="H10" s="144" t="s">
        <v>148</v>
      </c>
      <c r="I10" s="138" t="s">
        <v>133</v>
      </c>
      <c r="J10" s="35"/>
      <c r="K10" s="35"/>
      <c r="L10" s="35"/>
      <c r="M10" s="35"/>
      <c r="N10" s="35"/>
      <c r="O10" s="35"/>
      <c r="P10" s="35"/>
      <c r="Q10" s="35"/>
      <c r="R10" s="35"/>
      <c r="S10" s="35"/>
      <c r="T10" s="35"/>
      <c r="U10" s="35"/>
      <c r="V10" s="35"/>
      <c r="W10" s="35"/>
      <c r="X10" s="35"/>
      <c r="Y10" s="35"/>
      <c r="Z10" s="35"/>
    </row>
    <row r="11" spans="2:26" s="58" customFormat="1" ht="16.2" customHeight="1" thickBot="1">
      <c r="B11" s="143"/>
      <c r="C11" s="142"/>
      <c r="D11" s="145"/>
      <c r="E11" s="145"/>
      <c r="F11" s="138"/>
      <c r="G11" s="145"/>
      <c r="H11" s="145"/>
      <c r="I11" s="138"/>
      <c r="J11" s="35"/>
      <c r="K11" s="35"/>
      <c r="L11" s="35"/>
      <c r="M11" s="35"/>
      <c r="N11" s="35"/>
      <c r="O11" s="35"/>
      <c r="P11" s="35"/>
      <c r="Q11" s="35"/>
      <c r="R11" s="35"/>
      <c r="S11" s="35"/>
      <c r="T11" s="35"/>
      <c r="U11" s="35"/>
      <c r="V11" s="35"/>
      <c r="W11" s="35"/>
      <c r="X11" s="35"/>
      <c r="Y11" s="35"/>
      <c r="Z11" s="35"/>
    </row>
    <row r="12" spans="2:26" s="58" customFormat="1" ht="16.2" customHeight="1" thickBot="1">
      <c r="B12" s="143"/>
      <c r="C12" s="142"/>
      <c r="D12" s="146"/>
      <c r="E12" s="146"/>
      <c r="F12" s="138"/>
      <c r="G12" s="146"/>
      <c r="H12" s="146"/>
      <c r="I12" s="138"/>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4.3423554436947205</v>
      </c>
      <c r="D14" s="40">
        <v>2.9959055857611672</v>
      </c>
      <c r="E14" s="86">
        <v>93.839290304595025</v>
      </c>
      <c r="F14" s="86">
        <v>93.839290304595025</v>
      </c>
      <c r="G14" s="40">
        <v>24.851339853956215</v>
      </c>
      <c r="H14" s="86">
        <v>6.1607096954049725</v>
      </c>
      <c r="I14" s="116">
        <v>6.1607096954049725</v>
      </c>
    </row>
    <row r="15" spans="2:26" ht="13.95" customHeight="1">
      <c r="B15" s="43" t="s">
        <v>44</v>
      </c>
      <c r="C15" s="44">
        <v>4.5416165279009419</v>
      </c>
      <c r="D15" s="44">
        <v>3.3505038197368857</v>
      </c>
      <c r="E15" s="87">
        <v>95.118185687010353</v>
      </c>
      <c r="F15" s="87">
        <v>95.118185687010367</v>
      </c>
      <c r="G15" s="44">
        <v>27.749479933898318</v>
      </c>
      <c r="H15" s="87">
        <v>4.8818143129896372</v>
      </c>
      <c r="I15" s="117">
        <v>4.8818143129896372</v>
      </c>
    </row>
    <row r="16" spans="2:26" ht="13.95" customHeight="1">
      <c r="B16" s="43" t="s">
        <v>45</v>
      </c>
      <c r="C16" s="44">
        <v>4.2017879890673155</v>
      </c>
      <c r="D16" s="44">
        <v>3.214103878470858</v>
      </c>
      <c r="E16" s="87">
        <v>94.574469669734611</v>
      </c>
      <c r="F16" s="87">
        <v>93.656974237882764</v>
      </c>
      <c r="G16" s="44">
        <v>21.418482998551227</v>
      </c>
      <c r="H16" s="87">
        <v>5.4255303302653788</v>
      </c>
      <c r="I16" s="117">
        <v>5.3728956254578799</v>
      </c>
    </row>
    <row r="17" spans="2:9" ht="13.95" customHeight="1">
      <c r="B17" s="43" t="s">
        <v>46</v>
      </c>
      <c r="C17" s="44">
        <v>3.9988971295008642</v>
      </c>
      <c r="D17" s="44">
        <v>3.137921300676203</v>
      </c>
      <c r="E17" s="87">
        <v>96.061818845585307</v>
      </c>
      <c r="F17" s="87">
        <v>94.79438642623775</v>
      </c>
      <c r="G17" s="44">
        <v>25.000192107074003</v>
      </c>
      <c r="H17" s="87">
        <v>3.9381811544146799</v>
      </c>
      <c r="I17" s="117">
        <v>3.8862210881953194</v>
      </c>
    </row>
    <row r="18" spans="2:9" ht="13.95" customHeight="1">
      <c r="B18" s="43" t="s">
        <v>47</v>
      </c>
      <c r="C18" s="44">
        <v>2.0923204955938823</v>
      </c>
      <c r="D18" s="44">
        <v>1.978709133404126</v>
      </c>
      <c r="E18" s="87">
        <v>99.809283459739177</v>
      </c>
      <c r="F18" s="87">
        <v>99.809283459739163</v>
      </c>
      <c r="G18" s="44">
        <v>61.549505685384688</v>
      </c>
      <c r="H18" s="87">
        <v>0.19071654026083187</v>
      </c>
      <c r="I18" s="117">
        <v>0.19071654026083187</v>
      </c>
    </row>
    <row r="19" spans="2:9" ht="13.95" customHeight="1">
      <c r="B19" s="43" t="s">
        <v>48</v>
      </c>
      <c r="C19" s="44">
        <v>5.5521362586009824</v>
      </c>
      <c r="D19" s="44">
        <v>3.8013296523429831</v>
      </c>
      <c r="E19" s="87">
        <v>95.699663853308365</v>
      </c>
      <c r="F19" s="87">
        <v>95.699663853308351</v>
      </c>
      <c r="G19" s="44">
        <v>44.514579652693271</v>
      </c>
      <c r="H19" s="87">
        <v>4.3003361466916443</v>
      </c>
      <c r="I19" s="117">
        <v>4.3003361466916434</v>
      </c>
    </row>
    <row r="20" spans="2:9" ht="13.95" customHeight="1" thickBot="1">
      <c r="B20" s="46" t="s">
        <v>49</v>
      </c>
      <c r="C20" s="47">
        <v>3.079910894917651</v>
      </c>
      <c r="D20" s="47">
        <v>1.889723473947438</v>
      </c>
      <c r="E20" s="89">
        <v>88.152145016026466</v>
      </c>
      <c r="F20" s="89">
        <v>88.145122757050146</v>
      </c>
      <c r="G20" s="47">
        <v>11.935317571614625</v>
      </c>
      <c r="H20" s="89">
        <v>11.847854983973534</v>
      </c>
      <c r="I20" s="118">
        <v>11.846911175901749</v>
      </c>
    </row>
    <row r="21" spans="2:9" s="13" customFormat="1" ht="10.5" customHeight="1" thickBot="1">
      <c r="C21" s="119"/>
      <c r="D21" s="119"/>
      <c r="E21" s="119"/>
      <c r="F21" s="119"/>
      <c r="G21" s="119"/>
      <c r="H21" s="119"/>
      <c r="I21" s="119"/>
    </row>
    <row r="22" spans="2:9" ht="13.95" customHeight="1" thickBot="1">
      <c r="B22" s="51" t="s">
        <v>50</v>
      </c>
      <c r="C22" s="69">
        <v>3.9955580579180956</v>
      </c>
      <c r="D22" s="120">
        <v>3.0859881113741392</v>
      </c>
      <c r="E22" s="93">
        <v>95.682397963849084</v>
      </c>
      <c r="F22" s="93">
        <v>94.637810447558124</v>
      </c>
      <c r="G22" s="120">
        <v>24.152541696632916</v>
      </c>
      <c r="H22" s="93">
        <v>4.3176020361509151</v>
      </c>
      <c r="I22" s="120">
        <v>4.2704657468934109</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F725B5D6-5A9B-40A6-9AC9-AD0A8CDAB745}"/>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2C233-F3E1-4CAD-A932-AEF0215798AB}">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row>
    <row r="5" spans="2:26" s="13" customFormat="1" ht="10.5" customHeight="1" thickBot="1"/>
    <row r="6" spans="2:26" ht="19.95" customHeight="1" thickBot="1">
      <c r="B6" s="130" t="s">
        <v>192</v>
      </c>
      <c r="C6" s="131"/>
      <c r="D6" s="131"/>
      <c r="E6" s="131"/>
      <c r="F6" s="131"/>
      <c r="G6" s="131"/>
      <c r="H6" s="131"/>
      <c r="I6" s="131"/>
      <c r="J6" s="131"/>
      <c r="K6" s="131"/>
      <c r="L6" s="140"/>
      <c r="M6" s="140"/>
      <c r="N6" s="140"/>
      <c r="O6" s="141"/>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2.9959055857611672</v>
      </c>
      <c r="D14" s="72">
        <v>18.407244882526026</v>
      </c>
      <c r="E14" s="73">
        <v>2.2816620182582561</v>
      </c>
      <c r="F14" s="73">
        <v>2.1410954450830468</v>
      </c>
      <c r="G14" s="72">
        <v>2.6360604609854121</v>
      </c>
      <c r="H14" s="73">
        <v>97.71833798174174</v>
      </c>
      <c r="I14" s="73">
        <v>91.698194859511986</v>
      </c>
      <c r="J14" s="72" t="s">
        <v>186</v>
      </c>
      <c r="K14" s="73" t="s">
        <v>186</v>
      </c>
      <c r="L14" s="73" t="s">
        <v>186</v>
      </c>
      <c r="M14" s="72" t="s">
        <v>186</v>
      </c>
      <c r="N14" s="73" t="s">
        <v>186</v>
      </c>
      <c r="O14" s="72" t="s">
        <v>186</v>
      </c>
    </row>
    <row r="15" spans="2:26" ht="13.95" customHeight="1">
      <c r="B15" s="43" t="s">
        <v>44</v>
      </c>
      <c r="C15" s="45">
        <v>3.3505038197368857</v>
      </c>
      <c r="D15" s="45">
        <v>3.8218400545548468</v>
      </c>
      <c r="E15" s="108">
        <v>45.316694557164602</v>
      </c>
      <c r="F15" s="108">
        <v>43.104417676099146</v>
      </c>
      <c r="G15" s="108">
        <v>2.9599019712568566</v>
      </c>
      <c r="H15" s="108">
        <v>54.683305442835398</v>
      </c>
      <c r="I15" s="108">
        <v>52.013768010911214</v>
      </c>
      <c r="J15" s="108" t="s">
        <v>186</v>
      </c>
      <c r="K15" s="108" t="s">
        <v>186</v>
      </c>
      <c r="L15" s="108" t="s">
        <v>186</v>
      </c>
      <c r="M15" s="45" t="s">
        <v>186</v>
      </c>
      <c r="N15" s="108" t="s">
        <v>186</v>
      </c>
      <c r="O15" s="45" t="s">
        <v>186</v>
      </c>
    </row>
    <row r="16" spans="2:26" ht="13.95" customHeight="1">
      <c r="B16" s="43" t="s">
        <v>45</v>
      </c>
      <c r="C16" s="45">
        <v>3.214103878470858</v>
      </c>
      <c r="D16" s="45">
        <v>3.9170518868685402</v>
      </c>
      <c r="E16" s="108">
        <v>78.998356269890337</v>
      </c>
      <c r="F16" s="108">
        <v>73.987470180042038</v>
      </c>
      <c r="G16" s="108">
        <v>0.56994240614785197</v>
      </c>
      <c r="H16" s="108">
        <v>21.001643730109659</v>
      </c>
      <c r="I16" s="108">
        <v>19.669504057840722</v>
      </c>
      <c r="J16" s="108" t="s">
        <v>186</v>
      </c>
      <c r="K16" s="108" t="s">
        <v>186</v>
      </c>
      <c r="L16" s="108" t="s">
        <v>186</v>
      </c>
      <c r="M16" s="45" t="s">
        <v>186</v>
      </c>
      <c r="N16" s="108" t="s">
        <v>186</v>
      </c>
      <c r="O16" s="45" t="s">
        <v>186</v>
      </c>
    </row>
    <row r="17" spans="2:15" ht="13.95" customHeight="1">
      <c r="B17" s="43" t="s">
        <v>46</v>
      </c>
      <c r="C17" s="45">
        <v>3.137921300676203</v>
      </c>
      <c r="D17" s="45">
        <v>10.25788836575248</v>
      </c>
      <c r="E17" s="108">
        <v>13.81480518817297</v>
      </c>
      <c r="F17" s="108">
        <v>13.095659814108629</v>
      </c>
      <c r="G17" s="108">
        <v>1.9966468838231302</v>
      </c>
      <c r="H17" s="108">
        <v>86.185194811827031</v>
      </c>
      <c r="I17" s="108">
        <v>81.698726612129121</v>
      </c>
      <c r="J17" s="108" t="s">
        <v>186</v>
      </c>
      <c r="K17" s="108" t="s">
        <v>186</v>
      </c>
      <c r="L17" s="108" t="s">
        <v>186</v>
      </c>
      <c r="M17" s="45" t="s">
        <v>186</v>
      </c>
      <c r="N17" s="108" t="s">
        <v>186</v>
      </c>
      <c r="O17" s="45" t="s">
        <v>186</v>
      </c>
    </row>
    <row r="18" spans="2:15" ht="13.95" customHeight="1">
      <c r="B18" s="43" t="s">
        <v>47</v>
      </c>
      <c r="C18" s="45">
        <v>1.978709133404126</v>
      </c>
      <c r="D18" s="45">
        <v>7.1939042680601517</v>
      </c>
      <c r="E18" s="108">
        <v>8.3661744615348148</v>
      </c>
      <c r="F18" s="108">
        <v>8.3502187830495895</v>
      </c>
      <c r="G18" s="108">
        <v>1.5025614653231425</v>
      </c>
      <c r="H18" s="108">
        <v>91.633825538465189</v>
      </c>
      <c r="I18" s="108">
        <v>91.459064676689579</v>
      </c>
      <c r="J18" s="108" t="s">
        <v>186</v>
      </c>
      <c r="K18" s="108" t="s">
        <v>186</v>
      </c>
      <c r="L18" s="108" t="s">
        <v>186</v>
      </c>
      <c r="M18" s="45" t="s">
        <v>186</v>
      </c>
      <c r="N18" s="108" t="s">
        <v>186</v>
      </c>
      <c r="O18" s="45" t="s">
        <v>186</v>
      </c>
    </row>
    <row r="19" spans="2:15" ht="13.95" customHeight="1">
      <c r="B19" s="43" t="s">
        <v>48</v>
      </c>
      <c r="C19" s="45">
        <v>3.8013296523429831</v>
      </c>
      <c r="D19" s="45">
        <v>8.6309864990026206</v>
      </c>
      <c r="E19" s="108">
        <v>15.65499203549569</v>
      </c>
      <c r="F19" s="108">
        <v>14.981774754231573</v>
      </c>
      <c r="G19" s="108">
        <v>2.9049133582043569</v>
      </c>
      <c r="H19" s="108">
        <v>84.345007964504305</v>
      </c>
      <c r="I19" s="108">
        <v>80.717889099076785</v>
      </c>
      <c r="J19" s="108" t="s">
        <v>186</v>
      </c>
      <c r="K19" s="108" t="s">
        <v>186</v>
      </c>
      <c r="L19" s="108" t="s">
        <v>186</v>
      </c>
      <c r="M19" s="45" t="s">
        <v>186</v>
      </c>
      <c r="N19" s="108" t="s">
        <v>186</v>
      </c>
      <c r="O19" s="45" t="s">
        <v>186</v>
      </c>
    </row>
    <row r="20" spans="2:15" ht="13.95" customHeight="1" thickBot="1">
      <c r="B20" s="46" t="s">
        <v>49</v>
      </c>
      <c r="C20" s="79">
        <v>1.889723473947438</v>
      </c>
      <c r="D20" s="79">
        <v>1.9861401150390967</v>
      </c>
      <c r="E20" s="115">
        <v>70.614458993962472</v>
      </c>
      <c r="F20" s="115">
        <v>62.243201564455056</v>
      </c>
      <c r="G20" s="115">
        <v>1.6525127093478091</v>
      </c>
      <c r="H20" s="115">
        <v>29.271944410426325</v>
      </c>
      <c r="I20" s="115">
        <v>25.801791333945761</v>
      </c>
      <c r="J20" s="115" t="s">
        <v>186</v>
      </c>
      <c r="K20" s="115" t="s">
        <v>186</v>
      </c>
      <c r="L20" s="115" t="s">
        <v>186</v>
      </c>
      <c r="M20" s="79">
        <v>3.0800000441652897</v>
      </c>
      <c r="N20" s="115">
        <v>0.11359659561120997</v>
      </c>
      <c r="O20" s="79">
        <v>0.10012985864933087</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3.0859881113741392</v>
      </c>
      <c r="D22" s="120">
        <v>7.9475276309186729</v>
      </c>
      <c r="E22" s="93">
        <v>17.453324410769046</v>
      </c>
      <c r="F22" s="93">
        <v>16.517444072661004</v>
      </c>
      <c r="G22" s="93">
        <v>2.0580322356779335</v>
      </c>
      <c r="H22" s="93">
        <v>82.542454496631294</v>
      </c>
      <c r="I22" s="93">
        <v>78.116371625283847</v>
      </c>
      <c r="J22" s="93" t="s">
        <v>186</v>
      </c>
      <c r="K22" s="93" t="s">
        <v>186</v>
      </c>
      <c r="L22" s="93" t="s">
        <v>186</v>
      </c>
      <c r="M22" s="120">
        <v>3.0800000441652897</v>
      </c>
      <c r="N22" s="93" t="s">
        <v>186</v>
      </c>
      <c r="O22" s="120" t="s">
        <v>186</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AF6B1891-AC0F-4ADB-928A-5048443B1A2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F18E1-9336-43EF-B647-8B2C7D4F5DBA}">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4.3617856448371155</v>
      </c>
      <c r="D14" s="40">
        <v>6.4154099031705369</v>
      </c>
      <c r="E14" s="40">
        <v>4.3423554436947205</v>
      </c>
      <c r="F14" s="40">
        <v>4.3423554436947205</v>
      </c>
      <c r="G14" s="40" t="s">
        <v>186</v>
      </c>
      <c r="H14" s="41"/>
      <c r="I14" s="42">
        <v>3.0570512819517972E-2</v>
      </c>
      <c r="K14" s="42" t="s">
        <v>186</v>
      </c>
    </row>
    <row r="15" spans="1:11" ht="13.95" customHeight="1">
      <c r="B15" s="43" t="s">
        <v>44</v>
      </c>
      <c r="C15" s="44">
        <v>4.5433159942067016</v>
      </c>
      <c r="D15" s="44">
        <v>21.763321825480439</v>
      </c>
      <c r="E15" s="44">
        <v>4.5416165279009419</v>
      </c>
      <c r="F15" s="44">
        <v>4.5416165279009419</v>
      </c>
      <c r="G15" s="44" t="s">
        <v>186</v>
      </c>
      <c r="H15" s="41"/>
      <c r="I15" s="45">
        <v>2.5324723545926298</v>
      </c>
      <c r="K15" s="45" t="s">
        <v>186</v>
      </c>
    </row>
    <row r="16" spans="1:11" ht="13.95" customHeight="1">
      <c r="B16" s="43" t="s">
        <v>45</v>
      </c>
      <c r="C16" s="44">
        <v>6.3284906926982272</v>
      </c>
      <c r="D16" s="44">
        <v>11.851036718006265</v>
      </c>
      <c r="E16" s="44">
        <v>4.2443388636765995</v>
      </c>
      <c r="F16" s="44">
        <v>4.2443388636765995</v>
      </c>
      <c r="G16" s="44" t="s">
        <v>186</v>
      </c>
      <c r="H16" s="41"/>
      <c r="I16" s="45" t="s">
        <v>186</v>
      </c>
      <c r="K16" s="45">
        <v>3.9305508307150085</v>
      </c>
    </row>
    <row r="17" spans="2:11" ht="13.95" customHeight="1">
      <c r="B17" s="43" t="s">
        <v>46</v>
      </c>
      <c r="C17" s="44">
        <v>3.2569199817143235</v>
      </c>
      <c r="D17" s="44">
        <v>8.9940705444110414</v>
      </c>
      <c r="E17" s="44">
        <v>3.0583218299119181</v>
      </c>
      <c r="F17" s="44">
        <v>3.9964984026744572</v>
      </c>
      <c r="G17" s="44">
        <v>0.64399202048464232</v>
      </c>
      <c r="H17" s="41"/>
      <c r="I17" s="45">
        <v>0.40595316581157431</v>
      </c>
      <c r="K17" s="45">
        <v>2.2342805232833198</v>
      </c>
    </row>
    <row r="18" spans="2:11" ht="13.95" customHeight="1">
      <c r="B18" s="43" t="s">
        <v>47</v>
      </c>
      <c r="C18" s="44">
        <v>2.4006571545513533</v>
      </c>
      <c r="D18" s="44">
        <v>9.1253888683225917</v>
      </c>
      <c r="E18" s="44">
        <v>2.0923204955938823</v>
      </c>
      <c r="F18" s="44">
        <v>2.0923204955938823</v>
      </c>
      <c r="G18" s="44" t="s">
        <v>186</v>
      </c>
      <c r="H18" s="41"/>
      <c r="I18" s="45">
        <v>0.47582578279005444</v>
      </c>
      <c r="K18" s="45" t="s">
        <v>186</v>
      </c>
    </row>
    <row r="19" spans="2:11" ht="13.95" customHeight="1">
      <c r="B19" s="43" t="s">
        <v>48</v>
      </c>
      <c r="C19" s="44">
        <v>5.7140794039726082</v>
      </c>
      <c r="D19" s="44">
        <v>15.168029997329491</v>
      </c>
      <c r="E19" s="44">
        <v>5.5521362586009824</v>
      </c>
      <c r="F19" s="44">
        <v>5.5521362586009824</v>
      </c>
      <c r="G19" s="44" t="s">
        <v>186</v>
      </c>
      <c r="H19" s="41"/>
      <c r="I19" s="45" t="s">
        <v>186</v>
      </c>
      <c r="K19" s="45" t="s">
        <v>186</v>
      </c>
    </row>
    <row r="20" spans="2:11" ht="13.95" customHeight="1" thickBot="1">
      <c r="B20" s="46" t="s">
        <v>49</v>
      </c>
      <c r="C20" s="47">
        <v>3.4334779436344416</v>
      </c>
      <c r="D20" s="47">
        <v>3.9112212487888924</v>
      </c>
      <c r="E20" s="47">
        <v>3.0797475712361386</v>
      </c>
      <c r="F20" s="47">
        <v>3.0797475712361386</v>
      </c>
      <c r="G20" s="47" t="s">
        <v>186</v>
      </c>
      <c r="H20" s="41"/>
      <c r="I20" s="48">
        <v>0.49716365624907483</v>
      </c>
      <c r="K20" s="48">
        <v>1.0290788299044271</v>
      </c>
    </row>
    <row r="21" spans="2:11" ht="10.5" customHeight="1" thickBot="1">
      <c r="B21" s="49"/>
      <c r="C21" s="50"/>
      <c r="D21" s="50"/>
      <c r="E21" s="50"/>
      <c r="F21" s="50"/>
      <c r="G21" s="50"/>
      <c r="H21" s="50"/>
      <c r="I21" s="50"/>
      <c r="K21" s="50"/>
    </row>
    <row r="22" spans="2:11" ht="13.95" customHeight="1" thickBot="1">
      <c r="B22" s="51" t="s">
        <v>50</v>
      </c>
      <c r="C22" s="52">
        <v>3.3823690912620599</v>
      </c>
      <c r="D22" s="52">
        <v>7.0252698516548948</v>
      </c>
      <c r="E22" s="52">
        <v>3.1817052011493909</v>
      </c>
      <c r="F22" s="52">
        <v>3.9938305029898205</v>
      </c>
      <c r="G22" s="52">
        <v>0.64399202048464232</v>
      </c>
      <c r="H22" s="53"/>
      <c r="I22" s="52">
        <v>0.47534815321431823</v>
      </c>
      <c r="K22" s="52">
        <v>2.2299004149110346</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8242F720-48E9-4FC8-9993-B978F9A1A39C}"/>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C762-D082-4598-ABC9-C7DA7B67BAD0}">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40"/>
      <c r="M6" s="140"/>
      <c r="N6" s="140"/>
      <c r="O6" s="141"/>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24.851339853956215</v>
      </c>
      <c r="D14" s="72">
        <v>33.15723658278732</v>
      </c>
      <c r="E14" s="73">
        <v>46.174303417741356</v>
      </c>
      <c r="F14" s="73">
        <v>2.8446647874425013</v>
      </c>
      <c r="G14" s="72">
        <v>17.726137207904749</v>
      </c>
      <c r="H14" s="73">
        <v>53.825696582258644</v>
      </c>
      <c r="I14" s="73">
        <v>3.3160449079624712</v>
      </c>
      <c r="J14" s="72" t="s">
        <v>186</v>
      </c>
      <c r="K14" s="73" t="s">
        <v>186</v>
      </c>
      <c r="L14" s="73" t="s">
        <v>186</v>
      </c>
      <c r="M14" s="72" t="s">
        <v>186</v>
      </c>
      <c r="N14" s="73" t="s">
        <v>186</v>
      </c>
      <c r="O14" s="73" t="s">
        <v>186</v>
      </c>
    </row>
    <row r="15" spans="2:26" ht="13.95" customHeight="1">
      <c r="B15" s="43" t="s">
        <v>44</v>
      </c>
      <c r="C15" s="45">
        <v>27.749479933898318</v>
      </c>
      <c r="D15" s="45">
        <v>26.24250377060179</v>
      </c>
      <c r="E15" s="108">
        <v>44.761466084217375</v>
      </c>
      <c r="F15" s="108">
        <v>2.185171658003326</v>
      </c>
      <c r="G15" s="108">
        <v>28.970628607502945</v>
      </c>
      <c r="H15" s="108">
        <v>55.238533915782625</v>
      </c>
      <c r="I15" s="108">
        <v>2.6966426549863116</v>
      </c>
      <c r="J15" s="108" t="s">
        <v>186</v>
      </c>
      <c r="K15" s="108" t="s">
        <v>186</v>
      </c>
      <c r="L15" s="108" t="s">
        <v>186</v>
      </c>
      <c r="M15" s="45" t="s">
        <v>186</v>
      </c>
      <c r="N15" s="108" t="s">
        <v>186</v>
      </c>
      <c r="O15" s="108" t="s">
        <v>186</v>
      </c>
    </row>
    <row r="16" spans="2:26" ht="13.95" customHeight="1">
      <c r="B16" s="43" t="s">
        <v>45</v>
      </c>
      <c r="C16" s="45">
        <v>21.418482998551227</v>
      </c>
      <c r="D16" s="45">
        <v>21.614685614373265</v>
      </c>
      <c r="E16" s="108">
        <v>98.996710330755135</v>
      </c>
      <c r="F16" s="108">
        <v>5.3189899187083522</v>
      </c>
      <c r="G16" s="108">
        <v>2.0587565704996931</v>
      </c>
      <c r="H16" s="108">
        <v>1.0032896692448661</v>
      </c>
      <c r="I16" s="108">
        <v>5.3905706749528243E-2</v>
      </c>
      <c r="J16" s="108" t="s">
        <v>186</v>
      </c>
      <c r="K16" s="108" t="s">
        <v>186</v>
      </c>
      <c r="L16" s="108" t="s">
        <v>186</v>
      </c>
      <c r="M16" s="45" t="s">
        <v>186</v>
      </c>
      <c r="N16" s="108" t="s">
        <v>186</v>
      </c>
      <c r="O16" s="108" t="s">
        <v>186</v>
      </c>
    </row>
    <row r="17" spans="2:15" ht="13.95" customHeight="1">
      <c r="B17" s="43" t="s">
        <v>46</v>
      </c>
      <c r="C17" s="45">
        <v>25.000192107074003</v>
      </c>
      <c r="D17" s="45">
        <v>29.817978705296323</v>
      </c>
      <c r="E17" s="108">
        <v>68.668745877334359</v>
      </c>
      <c r="F17" s="108">
        <v>2.6686192832842219</v>
      </c>
      <c r="G17" s="108">
        <v>14.44104365073354</v>
      </c>
      <c r="H17" s="108">
        <v>31.331254122665641</v>
      </c>
      <c r="I17" s="108">
        <v>1.2176018049110975</v>
      </c>
      <c r="J17" s="108" t="s">
        <v>186</v>
      </c>
      <c r="K17" s="108" t="s">
        <v>186</v>
      </c>
      <c r="L17" s="108" t="s">
        <v>186</v>
      </c>
      <c r="M17" s="45" t="s">
        <v>186</v>
      </c>
      <c r="N17" s="108" t="s">
        <v>186</v>
      </c>
      <c r="O17" s="108" t="s">
        <v>186</v>
      </c>
    </row>
    <row r="18" spans="2:15" ht="13.95" customHeight="1">
      <c r="B18" s="43" t="s">
        <v>47</v>
      </c>
      <c r="C18" s="45">
        <v>61.549505685384688</v>
      </c>
      <c r="D18" s="45">
        <v>11.096398571292424</v>
      </c>
      <c r="E18" s="108">
        <v>26.599862491258474</v>
      </c>
      <c r="F18" s="108">
        <v>5.0730337457466891E-2</v>
      </c>
      <c r="G18" s="108">
        <v>29.036883722507202</v>
      </c>
      <c r="H18" s="108">
        <v>5.4405221216527941</v>
      </c>
      <c r="I18" s="108">
        <v>1.0375975562541415E-2</v>
      </c>
      <c r="J18" s="108" t="s">
        <v>186</v>
      </c>
      <c r="K18" s="108" t="s">
        <v>186</v>
      </c>
      <c r="L18" s="108" t="s">
        <v>186</v>
      </c>
      <c r="M18" s="45">
        <v>83.900005196924468</v>
      </c>
      <c r="N18" s="108">
        <v>67.959615387088732</v>
      </c>
      <c r="O18" s="108">
        <v>0.12961022724082358</v>
      </c>
    </row>
    <row r="19" spans="2:15" ht="13.95" customHeight="1">
      <c r="B19" s="43" t="s">
        <v>48</v>
      </c>
      <c r="C19" s="45">
        <v>44.514579652693271</v>
      </c>
      <c r="D19" s="45">
        <v>50.562313448943009</v>
      </c>
      <c r="E19" s="108">
        <v>83.96731501583092</v>
      </c>
      <c r="F19" s="108">
        <v>3.6108767990322175</v>
      </c>
      <c r="G19" s="108">
        <v>12.84103468483481</v>
      </c>
      <c r="H19" s="108">
        <v>16.03268498416908</v>
      </c>
      <c r="I19" s="108">
        <v>0.6894593476594264</v>
      </c>
      <c r="J19" s="108" t="s">
        <v>186</v>
      </c>
      <c r="K19" s="108" t="s">
        <v>186</v>
      </c>
      <c r="L19" s="108" t="s">
        <v>186</v>
      </c>
      <c r="M19" s="45" t="s">
        <v>186</v>
      </c>
      <c r="N19" s="108" t="s">
        <v>186</v>
      </c>
      <c r="O19" s="108" t="s">
        <v>186</v>
      </c>
    </row>
    <row r="20" spans="2:15" ht="13.95" customHeight="1" thickBot="1">
      <c r="B20" s="46" t="s">
        <v>49</v>
      </c>
      <c r="C20" s="79">
        <v>11.935317571614625</v>
      </c>
      <c r="D20" s="79">
        <v>12.257871376825591</v>
      </c>
      <c r="E20" s="115">
        <v>92.300895048703595</v>
      </c>
      <c r="F20" s="115">
        <v>10.934805050982209</v>
      </c>
      <c r="G20" s="115">
        <v>8.0683739319745129</v>
      </c>
      <c r="H20" s="115">
        <v>7.6991049512964125</v>
      </c>
      <c r="I20" s="115">
        <v>0.91210612491953946</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24.152541696632916</v>
      </c>
      <c r="D22" s="120">
        <v>27.662332873091376</v>
      </c>
      <c r="E22" s="93">
        <v>69.184225136508985</v>
      </c>
      <c r="F22" s="93">
        <v>2.9544886367082368</v>
      </c>
      <c r="G22" s="93">
        <v>16.125606628406384</v>
      </c>
      <c r="H22" s="93">
        <v>30.748875841620531</v>
      </c>
      <c r="I22" s="93">
        <v>1.3131202103711876</v>
      </c>
      <c r="J22" s="93" t="s">
        <v>186</v>
      </c>
      <c r="K22" s="93" t="s">
        <v>186</v>
      </c>
      <c r="L22" s="93" t="s">
        <v>186</v>
      </c>
      <c r="M22" s="120">
        <v>83.900005196924468</v>
      </c>
      <c r="N22" s="93">
        <v>6.6899021870490585E-2</v>
      </c>
      <c r="O22" s="121">
        <v>2.8568998139860322E-3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F17B9776-6C6F-42D9-B16C-393FE90FC6D6}"/>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BCEC-5C33-4338-BE4D-2994DED9F213}">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2" t="s">
        <v>32</v>
      </c>
      <c r="C8" s="142" t="s">
        <v>160</v>
      </c>
      <c r="D8" s="138" t="s">
        <v>161</v>
      </c>
      <c r="E8" s="138"/>
      <c r="F8" s="138"/>
      <c r="G8" s="138"/>
    </row>
    <row r="9" spans="2:11" s="58" customFormat="1" ht="16.2" customHeight="1" thickBot="1">
      <c r="B9" s="143"/>
      <c r="C9" s="142"/>
      <c r="D9" s="138" t="s">
        <v>162</v>
      </c>
      <c r="E9" s="138"/>
      <c r="F9" s="138" t="s">
        <v>163</v>
      </c>
      <c r="G9" s="138"/>
    </row>
    <row r="10" spans="2:11" s="58" customFormat="1" ht="16.2" customHeight="1" thickBot="1">
      <c r="B10" s="143"/>
      <c r="C10" s="142"/>
      <c r="D10" s="138"/>
      <c r="E10" s="138"/>
      <c r="F10" s="138"/>
      <c r="G10" s="138"/>
    </row>
    <row r="11" spans="2:11" s="58" customFormat="1" ht="16.2" customHeight="1" thickBot="1">
      <c r="B11" s="143"/>
      <c r="C11" s="142"/>
      <c r="D11" s="138" t="s">
        <v>67</v>
      </c>
      <c r="E11" s="138" t="s">
        <v>164</v>
      </c>
      <c r="F11" s="138" t="s">
        <v>67</v>
      </c>
      <c r="G11" s="138" t="s">
        <v>164</v>
      </c>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0.64399202048464232</v>
      </c>
      <c r="D17" s="45">
        <v>0.49383929985708802</v>
      </c>
      <c r="E17" s="108">
        <v>95.350045487259479</v>
      </c>
      <c r="F17" s="45">
        <v>3.7229616539822152</v>
      </c>
      <c r="G17" s="108">
        <v>4.6499545127405231</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0.64399202048464232</v>
      </c>
      <c r="D22" s="84">
        <v>0.49383929985708802</v>
      </c>
      <c r="E22" s="93">
        <v>95.350045487259479</v>
      </c>
      <c r="F22" s="84">
        <v>3.7229616539822152</v>
      </c>
      <c r="G22" s="93">
        <v>4.6499545127405231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4D8F469B-EEC0-4208-AC1B-CE5E1C408FBD}"/>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C9D48-E9D9-4951-8D85-FAEF6092024A}">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40"/>
      <c r="M6" s="140"/>
      <c r="N6" s="140"/>
      <c r="O6" s="140"/>
      <c r="P6" s="140"/>
      <c r="Q6" s="140"/>
      <c r="R6" s="140"/>
      <c r="S6" s="141"/>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2" t="s">
        <v>32</v>
      </c>
      <c r="C8" s="142" t="s">
        <v>160</v>
      </c>
      <c r="D8" s="138" t="s">
        <v>146</v>
      </c>
      <c r="E8" s="138"/>
      <c r="F8" s="138"/>
      <c r="G8" s="138"/>
      <c r="H8" s="138"/>
      <c r="I8" s="138"/>
      <c r="J8" s="138"/>
      <c r="K8" s="138"/>
      <c r="L8" s="138" t="s">
        <v>147</v>
      </c>
      <c r="M8" s="138"/>
      <c r="N8" s="138"/>
      <c r="O8" s="138"/>
      <c r="P8" s="138"/>
      <c r="Q8" s="138"/>
      <c r="R8" s="138"/>
      <c r="S8" s="138"/>
    </row>
    <row r="9" spans="2:21" s="58" customFormat="1" ht="16.2" customHeight="1" thickBot="1">
      <c r="B9" s="143"/>
      <c r="C9" s="142"/>
      <c r="D9" s="138" t="s">
        <v>67</v>
      </c>
      <c r="E9" s="138" t="s">
        <v>164</v>
      </c>
      <c r="F9" s="138" t="s">
        <v>166</v>
      </c>
      <c r="G9" s="138"/>
      <c r="H9" s="138" t="s">
        <v>167</v>
      </c>
      <c r="I9" s="138"/>
      <c r="J9" s="138" t="s">
        <v>141</v>
      </c>
      <c r="K9" s="138"/>
      <c r="L9" s="138" t="s">
        <v>67</v>
      </c>
      <c r="M9" s="138" t="s">
        <v>164</v>
      </c>
      <c r="N9" s="138" t="s">
        <v>166</v>
      </c>
      <c r="O9" s="138"/>
      <c r="P9" s="138" t="s">
        <v>167</v>
      </c>
      <c r="Q9" s="138"/>
      <c r="R9" s="138" t="s">
        <v>141</v>
      </c>
      <c r="S9" s="138"/>
    </row>
    <row r="10" spans="2:21" s="58" customFormat="1" ht="16.2" customHeight="1" thickBot="1">
      <c r="B10" s="143"/>
      <c r="C10" s="142"/>
      <c r="D10" s="138"/>
      <c r="E10" s="138"/>
      <c r="F10" s="138"/>
      <c r="G10" s="138"/>
      <c r="H10" s="138"/>
      <c r="I10" s="138"/>
      <c r="J10" s="138"/>
      <c r="K10" s="138"/>
      <c r="L10" s="138"/>
      <c r="M10" s="138"/>
      <c r="N10" s="138"/>
      <c r="O10" s="138"/>
      <c r="P10" s="138"/>
      <c r="Q10" s="138"/>
      <c r="R10" s="138"/>
      <c r="S10" s="138"/>
    </row>
    <row r="11" spans="2:21" s="58" customFormat="1" ht="16.2" customHeight="1" thickBot="1">
      <c r="B11" s="143"/>
      <c r="C11" s="142"/>
      <c r="D11" s="138"/>
      <c r="E11" s="138"/>
      <c r="F11" s="138" t="s">
        <v>67</v>
      </c>
      <c r="G11" s="138" t="s">
        <v>164</v>
      </c>
      <c r="H11" s="138" t="s">
        <v>67</v>
      </c>
      <c r="I11" s="138" t="s">
        <v>164</v>
      </c>
      <c r="J11" s="138" t="s">
        <v>67</v>
      </c>
      <c r="K11" s="138" t="s">
        <v>164</v>
      </c>
      <c r="L11" s="138"/>
      <c r="M11" s="138"/>
      <c r="N11" s="138" t="s">
        <v>67</v>
      </c>
      <c r="O11" s="138" t="s">
        <v>164</v>
      </c>
      <c r="P11" s="138" t="s">
        <v>67</v>
      </c>
      <c r="Q11" s="138" t="s">
        <v>164</v>
      </c>
      <c r="R11" s="138" t="s">
        <v>67</v>
      </c>
      <c r="S11" s="138" t="s">
        <v>164</v>
      </c>
    </row>
    <row r="12" spans="2:21" s="58" customFormat="1" ht="16.2" customHeight="1" thickBot="1">
      <c r="B12" s="143"/>
      <c r="C12" s="142"/>
      <c r="D12" s="138"/>
      <c r="E12" s="138"/>
      <c r="F12" s="138"/>
      <c r="G12" s="138"/>
      <c r="H12" s="138"/>
      <c r="I12" s="138"/>
      <c r="J12" s="138"/>
      <c r="K12" s="138"/>
      <c r="L12" s="138"/>
      <c r="M12" s="138"/>
      <c r="N12" s="138"/>
      <c r="O12" s="138"/>
      <c r="P12" s="138"/>
      <c r="Q12" s="138"/>
      <c r="R12" s="138"/>
      <c r="S12" s="138"/>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0.64399202048464232</v>
      </c>
      <c r="D17" s="44">
        <v>0.49383929985708802</v>
      </c>
      <c r="E17" s="87">
        <v>95.350045487259479</v>
      </c>
      <c r="F17" s="44" t="s">
        <v>186</v>
      </c>
      <c r="G17" s="87" t="s">
        <v>186</v>
      </c>
      <c r="H17" s="44">
        <v>0.48087028538594323</v>
      </c>
      <c r="I17" s="87">
        <v>99.07152710597758</v>
      </c>
      <c r="J17" s="44">
        <v>1.8776816036958639</v>
      </c>
      <c r="K17" s="87">
        <v>0.92847289402241584</v>
      </c>
      <c r="L17" s="44">
        <v>3.7229616539822152</v>
      </c>
      <c r="M17" s="87">
        <v>4.6499545127405231</v>
      </c>
      <c r="N17" s="44" t="s">
        <v>186</v>
      </c>
      <c r="O17" s="87" t="s">
        <v>186</v>
      </c>
      <c r="P17" s="44">
        <v>3.7229616539822152</v>
      </c>
      <c r="Q17" s="87">
        <v>4.8767197634550081</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0.64399202048464232</v>
      </c>
      <c r="D22" s="84">
        <v>0.49383929985708802</v>
      </c>
      <c r="E22" s="93">
        <v>95.350045487259479</v>
      </c>
      <c r="F22" s="84" t="s">
        <v>186</v>
      </c>
      <c r="G22" s="93" t="s">
        <v>186</v>
      </c>
      <c r="H22" s="84">
        <v>0.48087028538594323</v>
      </c>
      <c r="I22" s="93">
        <v>99.07152710597758</v>
      </c>
      <c r="J22" s="84">
        <v>1.8776816036958639</v>
      </c>
      <c r="K22" s="93">
        <v>0.92847289402241584</v>
      </c>
      <c r="L22" s="84">
        <v>3.7229616539822152</v>
      </c>
      <c r="M22" s="93">
        <v>4.6499545127405231</v>
      </c>
      <c r="N22" s="84" t="s">
        <v>186</v>
      </c>
      <c r="O22" s="93" t="s">
        <v>186</v>
      </c>
      <c r="P22" s="84">
        <v>3.7229616539822152</v>
      </c>
      <c r="Q22" s="93">
        <v>4.8767197634550081</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607CE99F-77FA-4F94-9E52-D80BFE0BA988}"/>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9CDFF-9DFB-4892-9BB1-A40F2FCC53AF}">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38" t="s">
        <v>31</v>
      </c>
      <c r="E8" s="138"/>
      <c r="F8" s="138"/>
      <c r="G8" s="138"/>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3.9305508307150085</v>
      </c>
      <c r="D16" s="44" t="s">
        <v>186</v>
      </c>
      <c r="E16" s="44" t="s">
        <v>186</v>
      </c>
      <c r="F16" s="44">
        <v>3.9305508307150085</v>
      </c>
      <c r="G16" s="44">
        <v>100</v>
      </c>
      <c r="H16" s="64"/>
      <c r="I16" s="75"/>
    </row>
    <row r="17" spans="2:9" ht="13.95" customHeight="1">
      <c r="B17" s="43" t="s">
        <v>46</v>
      </c>
      <c r="C17" s="44">
        <v>2.2342805232833198</v>
      </c>
      <c r="D17" s="44" t="s">
        <v>186</v>
      </c>
      <c r="E17" s="44" t="s">
        <v>186</v>
      </c>
      <c r="F17" s="44">
        <v>2.2342805232833198</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1.0290788299044271</v>
      </c>
      <c r="D20" s="47" t="s">
        <v>186</v>
      </c>
      <c r="E20" s="47" t="s">
        <v>186</v>
      </c>
      <c r="F20" s="47">
        <v>1.0290788299044271</v>
      </c>
      <c r="G20" s="47">
        <v>100</v>
      </c>
      <c r="H20" s="38"/>
      <c r="I20" s="75"/>
    </row>
    <row r="21" spans="2:9" ht="10.5" customHeight="1" thickBot="1">
      <c r="B21" s="38"/>
      <c r="C21" s="124"/>
      <c r="D21" s="67"/>
      <c r="E21" s="68"/>
      <c r="F21" s="67"/>
      <c r="G21" s="68"/>
      <c r="H21" s="38"/>
      <c r="I21" s="75"/>
    </row>
    <row r="22" spans="2:9" ht="13.95" customHeight="1" thickBot="1">
      <c r="B22" s="51" t="s">
        <v>50</v>
      </c>
      <c r="C22" s="52">
        <v>2.2299004149110346</v>
      </c>
      <c r="D22" s="52" t="s">
        <v>186</v>
      </c>
      <c r="E22" s="69" t="s">
        <v>186</v>
      </c>
      <c r="F22" s="52">
        <v>2.2299004149110346</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102130FB-F0D8-452A-B7A6-B53877FF7A24}"/>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6869-58B0-474D-8B3D-224A03F87E32}">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70"/>
      <c r="C9" s="136"/>
      <c r="D9" s="125" t="s">
        <v>91</v>
      </c>
      <c r="E9" s="125"/>
      <c r="F9" s="125" t="s">
        <v>175</v>
      </c>
      <c r="G9" s="125"/>
      <c r="H9" s="125" t="s">
        <v>176</v>
      </c>
      <c r="I9" s="125"/>
    </row>
    <row r="10" spans="2:11" s="58" customFormat="1" ht="16.2" customHeight="1" thickBot="1">
      <c r="B10" s="170"/>
      <c r="C10" s="136"/>
      <c r="D10" s="168" t="s">
        <v>170</v>
      </c>
      <c r="E10" s="125" t="s">
        <v>177</v>
      </c>
      <c r="F10" s="168" t="s">
        <v>170</v>
      </c>
      <c r="G10" s="125" t="s">
        <v>177</v>
      </c>
      <c r="H10" s="168" t="s">
        <v>170</v>
      </c>
      <c r="I10" s="125" t="s">
        <v>177</v>
      </c>
    </row>
    <row r="11" spans="2:11" s="58" customFormat="1" ht="16.2" customHeight="1" thickBot="1">
      <c r="B11" s="170"/>
      <c r="C11" s="136"/>
      <c r="D11" s="169"/>
      <c r="E11" s="125"/>
      <c r="F11" s="169"/>
      <c r="G11" s="125"/>
      <c r="H11" s="169"/>
      <c r="I11" s="125"/>
    </row>
    <row r="12" spans="2:11" s="58" customFormat="1" ht="16.2" customHeight="1" thickBot="1">
      <c r="B12" s="170"/>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3.9305508307150085</v>
      </c>
      <c r="D16" s="44" t="s">
        <v>186</v>
      </c>
      <c r="E16" s="87" t="s">
        <v>186</v>
      </c>
      <c r="F16" s="44">
        <v>3.9305508307150085</v>
      </c>
      <c r="G16" s="87">
        <v>100</v>
      </c>
      <c r="H16" s="44" t="s">
        <v>186</v>
      </c>
      <c r="I16" s="87" t="s">
        <v>186</v>
      </c>
      <c r="J16" s="75"/>
      <c r="K16" s="75"/>
    </row>
    <row r="17" spans="2:11" ht="13.95" customHeight="1">
      <c r="B17" s="43" t="s">
        <v>46</v>
      </c>
      <c r="C17" s="87">
        <v>2.2342805232833198</v>
      </c>
      <c r="D17" s="44" t="s">
        <v>186</v>
      </c>
      <c r="E17" s="87" t="s">
        <v>186</v>
      </c>
      <c r="F17" s="44">
        <v>2.2342805232833198</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1.0290788299044271</v>
      </c>
      <c r="D20" s="47" t="s">
        <v>186</v>
      </c>
      <c r="E20" s="89" t="s">
        <v>186</v>
      </c>
      <c r="F20" s="47">
        <v>1.0290788299044271</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2.2299004149110346</v>
      </c>
      <c r="D22" s="84" t="s">
        <v>186</v>
      </c>
      <c r="E22" s="93" t="s">
        <v>186</v>
      </c>
      <c r="F22" s="84">
        <v>2.2299004149110346</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928638C3-97E5-40EC-AF78-5553CAE2CCDF}"/>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E0F0C-7550-4563-BABC-1BAAC45B491B}">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2" t="s">
        <v>32</v>
      </c>
      <c r="C8" s="142" t="s">
        <v>179</v>
      </c>
      <c r="D8" s="138" t="s">
        <v>180</v>
      </c>
      <c r="E8" s="138"/>
      <c r="F8" s="138"/>
      <c r="G8" s="138"/>
      <c r="H8" s="138"/>
      <c r="I8" s="138"/>
    </row>
    <row r="9" spans="2:11" s="58" customFormat="1" ht="16.2" customHeight="1" thickBot="1">
      <c r="B9" s="143"/>
      <c r="C9" s="142"/>
      <c r="D9" s="138" t="s">
        <v>181</v>
      </c>
      <c r="E9" s="138"/>
      <c r="F9" s="138" t="s">
        <v>182</v>
      </c>
      <c r="G9" s="138"/>
      <c r="H9" s="138" t="s">
        <v>136</v>
      </c>
      <c r="I9" s="138"/>
    </row>
    <row r="10" spans="2:11" s="58" customFormat="1" ht="16.2" customHeight="1" thickBot="1">
      <c r="B10" s="143"/>
      <c r="C10" s="142"/>
      <c r="D10" s="138" t="s">
        <v>170</v>
      </c>
      <c r="E10" s="138" t="s">
        <v>183</v>
      </c>
      <c r="F10" s="138" t="s">
        <v>170</v>
      </c>
      <c r="G10" s="138" t="s">
        <v>183</v>
      </c>
      <c r="H10" s="138" t="s">
        <v>170</v>
      </c>
      <c r="I10" s="138" t="s">
        <v>183</v>
      </c>
    </row>
    <row r="11" spans="2:11" s="58" customFormat="1" ht="16.2" customHeight="1" thickBot="1">
      <c r="B11" s="143"/>
      <c r="C11" s="142"/>
      <c r="D11" s="138"/>
      <c r="E11" s="138"/>
      <c r="F11" s="138"/>
      <c r="G11" s="138"/>
      <c r="H11" s="138"/>
      <c r="I11" s="138"/>
    </row>
    <row r="12" spans="2:11" s="58" customFormat="1" ht="16.2" customHeight="1" thickBot="1">
      <c r="B12" s="143"/>
      <c r="C12" s="142"/>
      <c r="D12" s="138"/>
      <c r="E12" s="138"/>
      <c r="F12" s="138"/>
      <c r="G12" s="138"/>
      <c r="H12" s="138"/>
      <c r="I12" s="138"/>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3.9305508307150085</v>
      </c>
      <c r="D16" s="44" t="s">
        <v>186</v>
      </c>
      <c r="E16" s="44" t="s">
        <v>186</v>
      </c>
      <c r="F16" s="44">
        <v>3.9305508307150085</v>
      </c>
      <c r="G16" s="44">
        <v>100</v>
      </c>
      <c r="H16" s="44" t="s">
        <v>186</v>
      </c>
      <c r="I16" s="117" t="s">
        <v>186</v>
      </c>
    </row>
    <row r="17" spans="2:9" ht="13.95" customHeight="1">
      <c r="B17" s="43" t="s">
        <v>46</v>
      </c>
      <c r="C17" s="44">
        <v>2.2342805232833198</v>
      </c>
      <c r="D17" s="44">
        <v>2.2342805232833198</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1.0290788299044271</v>
      </c>
      <c r="D20" s="47" t="s">
        <v>186</v>
      </c>
      <c r="E20" s="47" t="s">
        <v>186</v>
      </c>
      <c r="F20" s="47">
        <v>1.0290788299044271</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2.2299004149110346</v>
      </c>
      <c r="D22" s="52">
        <v>2.2342805232833198</v>
      </c>
      <c r="E22" s="52">
        <v>99.560592024965317</v>
      </c>
      <c r="F22" s="52">
        <v>1.2374601146552815</v>
      </c>
      <c r="G22" s="52">
        <v>0.43940797503467582</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71D1ECAE-E91A-4FEA-AE3A-D24C66A0143B}"/>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A143-E433-4D83-8A3A-F0E2F901FA0F}">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9" t="s">
        <v>31</v>
      </c>
      <c r="C4" s="140"/>
      <c r="D4" s="140"/>
      <c r="E4" s="140"/>
      <c r="F4" s="140"/>
      <c r="G4" s="140"/>
      <c r="H4" s="140"/>
      <c r="I4" s="140"/>
      <c r="J4" s="140"/>
      <c r="K4" s="141"/>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2" t="s">
        <v>32</v>
      </c>
      <c r="C8" s="138" t="s">
        <v>31</v>
      </c>
      <c r="D8" s="138"/>
      <c r="E8" s="138"/>
      <c r="F8" s="138"/>
      <c r="G8" s="57"/>
      <c r="H8" s="138" t="s">
        <v>31</v>
      </c>
      <c r="I8" s="138"/>
      <c r="J8" s="138"/>
      <c r="K8" s="138"/>
    </row>
    <row r="9" spans="2:11" s="58" customFormat="1" ht="16.2" customHeight="1" thickBot="1">
      <c r="B9" s="143"/>
      <c r="C9" s="138" t="s">
        <v>63</v>
      </c>
      <c r="D9" s="138"/>
      <c r="E9" s="138" t="s">
        <v>64</v>
      </c>
      <c r="F9" s="138"/>
      <c r="G9" s="59"/>
      <c r="H9" s="138" t="s">
        <v>65</v>
      </c>
      <c r="I9" s="138"/>
      <c r="J9" s="138" t="s">
        <v>66</v>
      </c>
      <c r="K9" s="138"/>
    </row>
    <row r="10" spans="2:11" s="58" customFormat="1" ht="16.2" customHeight="1" thickBot="1">
      <c r="B10" s="143"/>
      <c r="C10" s="138" t="s">
        <v>67</v>
      </c>
      <c r="D10" s="138" t="s">
        <v>68</v>
      </c>
      <c r="E10" s="138" t="s">
        <v>67</v>
      </c>
      <c r="F10" s="138" t="s">
        <v>68</v>
      </c>
      <c r="G10" s="59"/>
      <c r="H10" s="138" t="s">
        <v>67</v>
      </c>
      <c r="I10" s="138" t="s">
        <v>68</v>
      </c>
      <c r="J10" s="138" t="s">
        <v>67</v>
      </c>
      <c r="K10" s="138" t="s">
        <v>68</v>
      </c>
    </row>
    <row r="11" spans="2:11" s="58" customFormat="1" ht="16.2" customHeight="1" thickBot="1">
      <c r="B11" s="143"/>
      <c r="C11" s="138"/>
      <c r="D11" s="138"/>
      <c r="E11" s="138"/>
      <c r="F11" s="138"/>
      <c r="G11" s="59"/>
      <c r="H11" s="138"/>
      <c r="I11" s="138"/>
      <c r="J11" s="138"/>
      <c r="K11" s="138"/>
    </row>
    <row r="12" spans="2:11" s="58" customFormat="1" ht="16.2" customHeight="1" thickBot="1">
      <c r="B12" s="143"/>
      <c r="C12" s="138"/>
      <c r="D12" s="138"/>
      <c r="E12" s="138"/>
      <c r="F12" s="138"/>
      <c r="G12" s="59"/>
      <c r="H12" s="138"/>
      <c r="I12" s="138"/>
      <c r="J12" s="138"/>
      <c r="K12" s="138"/>
    </row>
    <row r="13" spans="2:11" ht="6" customHeight="1" thickBot="1">
      <c r="B13" s="37"/>
      <c r="C13" s="37"/>
      <c r="D13" s="37"/>
      <c r="E13" s="37"/>
      <c r="F13" s="37"/>
      <c r="G13" s="37"/>
      <c r="H13" s="37"/>
      <c r="I13" s="37"/>
      <c r="J13" s="37"/>
      <c r="K13" s="37"/>
    </row>
    <row r="14" spans="2:11" ht="13.95" customHeight="1">
      <c r="B14" s="62" t="s">
        <v>43</v>
      </c>
      <c r="C14" s="42">
        <v>5.6717625421809625</v>
      </c>
      <c r="D14" s="63">
        <v>0.67357715507038762</v>
      </c>
      <c r="E14" s="42">
        <v>4.3529021022061842</v>
      </c>
      <c r="F14" s="63">
        <v>99.32642284492961</v>
      </c>
      <c r="G14" s="64"/>
      <c r="H14" s="42">
        <v>1.9500002912285663</v>
      </c>
      <c r="I14" s="63">
        <v>20.570996669189729</v>
      </c>
      <c r="J14" s="42">
        <v>6.6356467111537878</v>
      </c>
      <c r="K14" s="63">
        <v>79.429003330810275</v>
      </c>
    </row>
    <row r="15" spans="2:11" ht="13.95" customHeight="1">
      <c r="B15" s="65" t="s">
        <v>44</v>
      </c>
      <c r="C15" s="45" t="s">
        <v>186</v>
      </c>
      <c r="D15" s="45">
        <v>0</v>
      </c>
      <c r="E15" s="45">
        <v>4.5433159942067016</v>
      </c>
      <c r="F15" s="45">
        <v>100</v>
      </c>
      <c r="G15" s="64"/>
      <c r="H15" s="45" t="s">
        <v>186</v>
      </c>
      <c r="I15" s="45" t="s">
        <v>186</v>
      </c>
      <c r="J15" s="45" t="s">
        <v>186</v>
      </c>
      <c r="K15" s="45" t="s">
        <v>186</v>
      </c>
    </row>
    <row r="16" spans="2:11" ht="13.95" customHeight="1">
      <c r="B16" s="65" t="s">
        <v>45</v>
      </c>
      <c r="C16" s="45">
        <v>8.3738953946437213</v>
      </c>
      <c r="D16" s="45">
        <v>10.719962747960441</v>
      </c>
      <c r="E16" s="45">
        <v>6.0828964603900655</v>
      </c>
      <c r="F16" s="45">
        <v>89.280037252039563</v>
      </c>
      <c r="G16" s="64"/>
      <c r="H16" s="45">
        <v>1.3823999624409642</v>
      </c>
      <c r="I16" s="45">
        <v>69.157615043520963</v>
      </c>
      <c r="J16" s="45">
        <v>24.050865588780464</v>
      </c>
      <c r="K16" s="45">
        <v>30.842384956479048</v>
      </c>
    </row>
    <row r="17" spans="2:11" ht="13.95" customHeight="1">
      <c r="B17" s="65" t="s">
        <v>46</v>
      </c>
      <c r="C17" s="45">
        <v>45.269891371454854</v>
      </c>
      <c r="D17" s="45">
        <v>0.5861014822137911</v>
      </c>
      <c r="E17" s="45">
        <v>3.0092296167767989</v>
      </c>
      <c r="F17" s="45">
        <v>99.413898517786208</v>
      </c>
      <c r="G17" s="64"/>
      <c r="H17" s="45">
        <v>6.8569084917566387</v>
      </c>
      <c r="I17" s="45">
        <v>22.86549697939763</v>
      </c>
      <c r="J17" s="45">
        <v>56.656908978488552</v>
      </c>
      <c r="K17" s="45">
        <v>77.134503020602381</v>
      </c>
    </row>
    <row r="18" spans="2:11" ht="13.95" customHeight="1">
      <c r="B18" s="65" t="s">
        <v>47</v>
      </c>
      <c r="C18" s="45">
        <v>18.79537524391796</v>
      </c>
      <c r="D18" s="45">
        <v>0.9394851072888708</v>
      </c>
      <c r="E18" s="45">
        <v>2.2451704452419845</v>
      </c>
      <c r="F18" s="45">
        <v>99.060514892711126</v>
      </c>
      <c r="G18" s="64"/>
      <c r="H18" s="45" t="s">
        <v>186</v>
      </c>
      <c r="I18" s="45" t="s">
        <v>186</v>
      </c>
      <c r="J18" s="45">
        <v>18.79537524391796</v>
      </c>
      <c r="K18" s="45">
        <v>100</v>
      </c>
    </row>
    <row r="19" spans="2:11" ht="13.95" customHeight="1">
      <c r="B19" s="65" t="s">
        <v>48</v>
      </c>
      <c r="C19" s="45">
        <v>6.8501594544875921</v>
      </c>
      <c r="D19" s="45">
        <v>1.2024873896304946</v>
      </c>
      <c r="E19" s="45">
        <v>5.7002519107669576</v>
      </c>
      <c r="F19" s="45">
        <v>98.797512610369509</v>
      </c>
      <c r="G19" s="64"/>
      <c r="H19" s="45">
        <v>0.99999961193446407</v>
      </c>
      <c r="I19" s="45">
        <v>8.3280187672694339</v>
      </c>
      <c r="J19" s="45">
        <v>7.3816221795771799</v>
      </c>
      <c r="K19" s="45">
        <v>91.671981232730573</v>
      </c>
    </row>
    <row r="20" spans="2:11" ht="13.95" customHeight="1" thickBot="1">
      <c r="B20" s="66" t="s">
        <v>49</v>
      </c>
      <c r="C20" s="48">
        <v>3.144821708828196</v>
      </c>
      <c r="D20" s="48">
        <v>12.564588613155445</v>
      </c>
      <c r="E20" s="48">
        <v>3.4749582407295905</v>
      </c>
      <c r="F20" s="48">
        <v>87.435411386844549</v>
      </c>
      <c r="G20" s="38"/>
      <c r="H20" s="48">
        <v>2.4200000486084172</v>
      </c>
      <c r="I20" s="48">
        <v>13.752677923000009</v>
      </c>
      <c r="J20" s="48">
        <v>3.2603990810243704</v>
      </c>
      <c r="K20" s="48">
        <v>86.247322076999993</v>
      </c>
    </row>
    <row r="21" spans="2:11" ht="10.5" customHeight="1" thickBot="1">
      <c r="B21" s="38"/>
      <c r="C21" s="67"/>
      <c r="D21" s="68"/>
      <c r="E21" s="67"/>
      <c r="F21" s="68"/>
      <c r="G21" s="38"/>
      <c r="H21" s="67"/>
      <c r="I21" s="68"/>
      <c r="J21" s="67"/>
      <c r="K21" s="68"/>
    </row>
    <row r="22" spans="2:11" ht="13.95" customHeight="1" thickBot="1">
      <c r="B22" s="51" t="s">
        <v>50</v>
      </c>
      <c r="C22" s="52">
        <v>20.73445524110009</v>
      </c>
      <c r="D22" s="69">
        <v>1.2283274280353382</v>
      </c>
      <c r="E22" s="52">
        <v>3.1665780370410355</v>
      </c>
      <c r="F22" s="69">
        <v>98.771672571964658</v>
      </c>
      <c r="G22" s="38"/>
      <c r="H22" s="52">
        <v>4.339845100656933</v>
      </c>
      <c r="I22" s="69">
        <v>19.655384221578569</v>
      </c>
      <c r="J22" s="52">
        <v>24.745207652463847</v>
      </c>
      <c r="K22" s="69">
        <v>80.344615778421442</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33CA73C1-ADDF-44A7-9C32-09CED32191B6}"/>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A1EE5-DC1B-4E51-9258-016739F687E4}">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84</v>
      </c>
      <c r="D8" s="138" t="s">
        <v>83</v>
      </c>
      <c r="E8" s="138"/>
      <c r="F8" s="138"/>
      <c r="G8" s="138"/>
    </row>
    <row r="9" spans="2:11" s="58" customFormat="1" ht="16.2" customHeight="1" thickBot="1">
      <c r="B9" s="143"/>
      <c r="C9" s="143"/>
      <c r="D9" s="138" t="s">
        <v>85</v>
      </c>
      <c r="E9" s="138"/>
      <c r="F9" s="138" t="s">
        <v>86</v>
      </c>
      <c r="G9" s="138"/>
    </row>
    <row r="10" spans="2:11" s="58" customFormat="1" ht="16.2" customHeight="1" thickBot="1">
      <c r="B10" s="143"/>
      <c r="C10" s="143"/>
      <c r="D10" s="138" t="s">
        <v>67</v>
      </c>
      <c r="E10" s="138" t="s">
        <v>87</v>
      </c>
      <c r="F10" s="138" t="s">
        <v>67</v>
      </c>
      <c r="G10" s="138" t="s">
        <v>87</v>
      </c>
    </row>
    <row r="11" spans="2:11" s="58" customFormat="1" ht="16.2" customHeight="1" thickBot="1">
      <c r="B11" s="143"/>
      <c r="C11" s="143"/>
      <c r="D11" s="138"/>
      <c r="E11" s="138"/>
      <c r="F11" s="138"/>
      <c r="G11" s="138"/>
    </row>
    <row r="12" spans="2:11" s="58" customFormat="1" ht="16.2" customHeight="1" thickBot="1">
      <c r="B12" s="143"/>
      <c r="C12" s="143"/>
      <c r="D12" s="138"/>
      <c r="E12" s="138"/>
      <c r="F12" s="138"/>
      <c r="G12" s="138"/>
    </row>
    <row r="13" spans="2:11" ht="6" customHeight="1" thickBot="1">
      <c r="B13" s="37"/>
      <c r="C13" s="37"/>
      <c r="D13" s="37"/>
      <c r="E13" s="37"/>
      <c r="F13" s="37"/>
      <c r="G13" s="37"/>
    </row>
    <row r="14" spans="2:11" ht="13.95" customHeight="1">
      <c r="B14" s="39" t="s">
        <v>43</v>
      </c>
      <c r="C14" s="72">
        <v>6.4154099031705369</v>
      </c>
      <c r="D14" s="72">
        <v>5.6717625421809625</v>
      </c>
      <c r="E14" s="73">
        <v>71.86555171953249</v>
      </c>
      <c r="F14" s="72">
        <v>8.3149540971611113</v>
      </c>
      <c r="G14" s="74">
        <v>28.134448280467506</v>
      </c>
      <c r="H14" s="75"/>
      <c r="I14" s="75"/>
    </row>
    <row r="15" spans="2:11" ht="13.95" customHeight="1">
      <c r="B15" s="43" t="s">
        <v>44</v>
      </c>
      <c r="C15" s="45">
        <v>21.763321825480439</v>
      </c>
      <c r="D15" s="45" t="s">
        <v>186</v>
      </c>
      <c r="E15" s="77">
        <v>0</v>
      </c>
      <c r="F15" s="45">
        <v>21.763321825480439</v>
      </c>
      <c r="G15" s="78">
        <v>100</v>
      </c>
      <c r="H15" s="75"/>
      <c r="I15" s="75"/>
    </row>
    <row r="16" spans="2:11" ht="13.95" customHeight="1">
      <c r="B16" s="43" t="s">
        <v>45</v>
      </c>
      <c r="C16" s="45">
        <v>11.851036718006265</v>
      </c>
      <c r="D16" s="45">
        <v>8.3738953946437213</v>
      </c>
      <c r="E16" s="77">
        <v>39.125516911924763</v>
      </c>
      <c r="F16" s="45">
        <v>14.08588036268312</v>
      </c>
      <c r="G16" s="78">
        <v>60.874483088075237</v>
      </c>
      <c r="H16" s="75"/>
      <c r="I16" s="75"/>
    </row>
    <row r="17" spans="2:9" ht="13.95" customHeight="1">
      <c r="B17" s="43" t="s">
        <v>46</v>
      </c>
      <c r="C17" s="45">
        <v>8.9940705444110414</v>
      </c>
      <c r="D17" s="45">
        <v>45.269891371454854</v>
      </c>
      <c r="E17" s="77">
        <v>17.517540259276497</v>
      </c>
      <c r="F17" s="45">
        <v>1.2898488980929692</v>
      </c>
      <c r="G17" s="78">
        <v>82.482459740723499</v>
      </c>
      <c r="H17" s="75"/>
      <c r="I17" s="75"/>
    </row>
    <row r="18" spans="2:9" ht="13.95" customHeight="1">
      <c r="B18" s="43" t="s">
        <v>47</v>
      </c>
      <c r="C18" s="45">
        <v>9.1253888683225917</v>
      </c>
      <c r="D18" s="45">
        <v>18.79537524391796</v>
      </c>
      <c r="E18" s="77">
        <v>21.429378579451889</v>
      </c>
      <c r="F18" s="45">
        <v>6.4879934251629505</v>
      </c>
      <c r="G18" s="78">
        <v>78.570621420548122</v>
      </c>
      <c r="H18" s="75"/>
      <c r="I18" s="75"/>
    </row>
    <row r="19" spans="2:9" ht="13.95" customHeight="1">
      <c r="B19" s="43" t="s">
        <v>48</v>
      </c>
      <c r="C19" s="45">
        <v>15.168029997329491</v>
      </c>
      <c r="D19" s="45">
        <v>6.8501594544875921</v>
      </c>
      <c r="E19" s="77">
        <v>71.401546106278346</v>
      </c>
      <c r="F19" s="45">
        <v>35.935195218144585</v>
      </c>
      <c r="G19" s="78">
        <v>28.598453893721654</v>
      </c>
      <c r="H19" s="75"/>
      <c r="I19" s="75"/>
    </row>
    <row r="20" spans="2:9" ht="13.95" customHeight="1" thickBot="1">
      <c r="B20" s="46" t="s">
        <v>49</v>
      </c>
      <c r="C20" s="79">
        <v>3.9112212487888924</v>
      </c>
      <c r="D20" s="79">
        <v>3.144821708828196</v>
      </c>
      <c r="E20" s="80">
        <v>29.534146673032275</v>
      </c>
      <c r="F20" s="79">
        <v>4.2324400427814304</v>
      </c>
      <c r="G20" s="81">
        <v>70.465853326967732</v>
      </c>
      <c r="H20" s="75"/>
      <c r="I20" s="75"/>
    </row>
    <row r="21" spans="2:9" ht="10.5" customHeight="1" thickBot="1">
      <c r="B21" s="38"/>
      <c r="C21" s="82"/>
      <c r="D21" s="82"/>
      <c r="E21" s="83"/>
      <c r="F21" s="82"/>
      <c r="G21" s="83"/>
      <c r="H21" s="75"/>
      <c r="I21" s="75"/>
    </row>
    <row r="22" spans="2:9" ht="13.95" customHeight="1" thickBot="1">
      <c r="B22" s="51" t="s">
        <v>50</v>
      </c>
      <c r="C22" s="84">
        <v>7.0252698516548948</v>
      </c>
      <c r="D22" s="84">
        <v>20.73445524110009</v>
      </c>
      <c r="E22" s="85">
        <v>23.527680436136809</v>
      </c>
      <c r="F22" s="84">
        <v>2.8074648377340106</v>
      </c>
      <c r="G22" s="85">
        <v>76.472319563863195</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023C92A4-740B-4A67-A685-1B091AC300A8}"/>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1D97F-3DC7-4E18-963F-F1F92D33A5F9}">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9" t="s">
        <v>83</v>
      </c>
      <c r="C4" s="140"/>
      <c r="D4" s="140"/>
      <c r="E4" s="140"/>
      <c r="F4" s="140"/>
      <c r="G4" s="140"/>
      <c r="H4" s="140"/>
      <c r="I4" s="141"/>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2" t="s">
        <v>32</v>
      </c>
      <c r="C8" s="142" t="s">
        <v>89</v>
      </c>
      <c r="D8" s="138" t="s">
        <v>90</v>
      </c>
      <c r="E8" s="138"/>
      <c r="F8" s="138"/>
      <c r="G8" s="138"/>
      <c r="H8" s="138"/>
      <c r="I8" s="138"/>
    </row>
    <row r="9" spans="2:11" s="58" customFormat="1" ht="16.2" customHeight="1" thickBot="1">
      <c r="B9" s="143"/>
      <c r="C9" s="143"/>
      <c r="D9" s="138" t="s">
        <v>91</v>
      </c>
      <c r="E9" s="138"/>
      <c r="F9" s="138" t="s">
        <v>92</v>
      </c>
      <c r="G9" s="138"/>
      <c r="H9" s="138" t="s">
        <v>93</v>
      </c>
      <c r="I9" s="138"/>
    </row>
    <row r="10" spans="2:11" s="58" customFormat="1" ht="16.2" customHeight="1" thickBot="1">
      <c r="B10" s="143"/>
      <c r="C10" s="143"/>
      <c r="D10" s="138" t="s">
        <v>67</v>
      </c>
      <c r="E10" s="144" t="s">
        <v>94</v>
      </c>
      <c r="F10" s="138" t="s">
        <v>67</v>
      </c>
      <c r="G10" s="144" t="s">
        <v>94</v>
      </c>
      <c r="H10" s="138" t="s">
        <v>67</v>
      </c>
      <c r="I10" s="144" t="s">
        <v>94</v>
      </c>
    </row>
    <row r="11" spans="2:11" s="58" customFormat="1" ht="16.2" customHeight="1" thickBot="1">
      <c r="B11" s="143"/>
      <c r="C11" s="143"/>
      <c r="D11" s="138"/>
      <c r="E11" s="145"/>
      <c r="F11" s="138"/>
      <c r="G11" s="145"/>
      <c r="H11" s="138"/>
      <c r="I11" s="145"/>
    </row>
    <row r="12" spans="2:11" s="58" customFormat="1" ht="16.2" customHeight="1" thickBot="1">
      <c r="B12" s="143"/>
      <c r="C12" s="143"/>
      <c r="D12" s="138"/>
      <c r="E12" s="146"/>
      <c r="F12" s="138"/>
      <c r="G12" s="146"/>
      <c r="H12" s="138"/>
      <c r="I12" s="146"/>
    </row>
    <row r="13" spans="2:11" ht="6" customHeight="1" thickBot="1">
      <c r="B13" s="37"/>
      <c r="C13" s="37"/>
      <c r="D13" s="37"/>
      <c r="E13" s="37"/>
      <c r="F13" s="37"/>
      <c r="G13" s="37"/>
      <c r="H13" s="37"/>
      <c r="I13" s="37"/>
    </row>
    <row r="14" spans="2:11" ht="13.95" customHeight="1">
      <c r="B14" s="39" t="s">
        <v>43</v>
      </c>
      <c r="C14" s="40">
        <v>5.6717625421809625</v>
      </c>
      <c r="D14" s="40">
        <v>5.6717625421809625</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8.3738953946437213</v>
      </c>
      <c r="D16" s="44">
        <v>8.3738953946437213</v>
      </c>
      <c r="E16" s="87">
        <v>100</v>
      </c>
      <c r="F16" s="44" t="s">
        <v>186</v>
      </c>
      <c r="G16" s="88" t="s">
        <v>186</v>
      </c>
      <c r="H16" s="44" t="s">
        <v>186</v>
      </c>
      <c r="I16" s="87" t="s">
        <v>186</v>
      </c>
      <c r="J16" s="75"/>
      <c r="K16" s="75"/>
    </row>
    <row r="17" spans="2:11" ht="13.95" customHeight="1">
      <c r="B17" s="43" t="s">
        <v>46</v>
      </c>
      <c r="C17" s="44">
        <v>45.269891371454854</v>
      </c>
      <c r="D17" s="44">
        <v>45.269891371454854</v>
      </c>
      <c r="E17" s="87">
        <v>100</v>
      </c>
      <c r="F17" s="44" t="s">
        <v>186</v>
      </c>
      <c r="G17" s="88" t="s">
        <v>186</v>
      </c>
      <c r="H17" s="44" t="s">
        <v>186</v>
      </c>
      <c r="I17" s="87" t="s">
        <v>186</v>
      </c>
      <c r="J17" s="75"/>
      <c r="K17" s="75"/>
    </row>
    <row r="18" spans="2:11" ht="13.95" customHeight="1">
      <c r="B18" s="43" t="s">
        <v>47</v>
      </c>
      <c r="C18" s="44">
        <v>18.79537524391796</v>
      </c>
      <c r="D18" s="44">
        <v>18.79537524391796</v>
      </c>
      <c r="E18" s="87">
        <v>100</v>
      </c>
      <c r="F18" s="44" t="s">
        <v>186</v>
      </c>
      <c r="G18" s="88" t="s">
        <v>186</v>
      </c>
      <c r="H18" s="44" t="s">
        <v>186</v>
      </c>
      <c r="I18" s="87" t="s">
        <v>186</v>
      </c>
      <c r="J18" s="75"/>
      <c r="K18" s="75"/>
    </row>
    <row r="19" spans="2:11" ht="13.95" customHeight="1">
      <c r="B19" s="43" t="s">
        <v>48</v>
      </c>
      <c r="C19" s="44">
        <v>6.8501594544875921</v>
      </c>
      <c r="D19" s="44">
        <v>6.8501594544875921</v>
      </c>
      <c r="E19" s="87">
        <v>100</v>
      </c>
      <c r="F19" s="44" t="s">
        <v>186</v>
      </c>
      <c r="G19" s="88" t="s">
        <v>186</v>
      </c>
      <c r="H19" s="44" t="s">
        <v>186</v>
      </c>
      <c r="I19" s="87" t="s">
        <v>186</v>
      </c>
      <c r="J19" s="75"/>
      <c r="K19" s="75"/>
    </row>
    <row r="20" spans="2:11" ht="13.95" customHeight="1" thickBot="1">
      <c r="B20" s="46" t="s">
        <v>49</v>
      </c>
      <c r="C20" s="47">
        <v>3.144821708828196</v>
      </c>
      <c r="D20" s="47">
        <v>3.3783089538136162</v>
      </c>
      <c r="E20" s="89">
        <v>83.059878608815282</v>
      </c>
      <c r="F20" s="47" t="s">
        <v>186</v>
      </c>
      <c r="G20" s="90" t="s">
        <v>186</v>
      </c>
      <c r="H20" s="47">
        <v>1.9999997930131408</v>
      </c>
      <c r="I20" s="89">
        <v>16.940121391184711</v>
      </c>
      <c r="J20" s="75"/>
      <c r="K20" s="75"/>
    </row>
    <row r="21" spans="2:11" ht="10.5" customHeight="1" thickBot="1">
      <c r="B21" s="49"/>
      <c r="C21" s="50"/>
      <c r="D21" s="50"/>
      <c r="E21" s="91"/>
      <c r="F21" s="50"/>
      <c r="G21" s="92"/>
      <c r="H21" s="50"/>
      <c r="I21" s="91"/>
      <c r="J21" s="75"/>
      <c r="K21" s="75"/>
    </row>
    <row r="22" spans="2:11" ht="13.95" customHeight="1" thickBot="1">
      <c r="B22" s="51" t="s">
        <v>50</v>
      </c>
      <c r="C22" s="84">
        <v>20.73445524110009</v>
      </c>
      <c r="D22" s="84">
        <v>22.505960457670589</v>
      </c>
      <c r="E22" s="93">
        <v>91.361023043296214</v>
      </c>
      <c r="F22" s="84" t="s">
        <v>186</v>
      </c>
      <c r="G22" s="94" t="s">
        <v>186</v>
      </c>
      <c r="H22" s="84">
        <v>1.9999997930131408</v>
      </c>
      <c r="I22" s="93">
        <v>8.6389769567037948</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46A7FF75-1226-4603-8E2C-58C3FCCAD0FE}"/>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49C9B-9D89-4B8D-9627-F38A1C3E9DE4}">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204</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99</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1.9500002912285663</v>
      </c>
      <c r="D14" s="98" t="s">
        <v>186</v>
      </c>
      <c r="E14" s="98" t="s">
        <v>186</v>
      </c>
      <c r="F14" s="98" t="s">
        <v>186</v>
      </c>
      <c r="G14" s="98">
        <v>1.9500002912285663</v>
      </c>
      <c r="H14" s="98">
        <v>6.6356467111537878</v>
      </c>
      <c r="I14" s="98">
        <v>2.0000005846140443</v>
      </c>
      <c r="J14" s="98">
        <v>9.9999987561726478</v>
      </c>
      <c r="K14" s="98">
        <v>24.99999891700071</v>
      </c>
      <c r="L14" s="98">
        <v>39.999997272862885</v>
      </c>
      <c r="M14" s="98" t="s">
        <v>186</v>
      </c>
      <c r="N14" s="98" t="s">
        <v>186</v>
      </c>
      <c r="O14" s="99">
        <v>5.6717625421809625</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1.3823999624409642</v>
      </c>
      <c r="D16" s="100" t="s">
        <v>186</v>
      </c>
      <c r="E16" s="100" t="s">
        <v>186</v>
      </c>
      <c r="F16" s="100">
        <v>0.97999934256698495</v>
      </c>
      <c r="G16" s="100">
        <v>1.3899999145856043</v>
      </c>
      <c r="H16" s="100">
        <v>24.050865588780464</v>
      </c>
      <c r="I16" s="100">
        <v>2.0000006063254676</v>
      </c>
      <c r="J16" s="100">
        <v>10.000001212140216</v>
      </c>
      <c r="K16" s="100">
        <v>25.000000711511412</v>
      </c>
      <c r="L16" s="100">
        <v>39.999998510889974</v>
      </c>
      <c r="M16" s="100">
        <v>65.000002058761169</v>
      </c>
      <c r="N16" s="100">
        <v>90</v>
      </c>
      <c r="O16" s="101">
        <v>8.3738953946437213</v>
      </c>
    </row>
    <row r="17" spans="2:16" ht="13.95" customHeight="1">
      <c r="B17" s="43" t="s">
        <v>46</v>
      </c>
      <c r="C17" s="100">
        <v>6.8569084917566387</v>
      </c>
      <c r="D17" s="100" t="s">
        <v>186</v>
      </c>
      <c r="E17" s="100">
        <v>0.17580043654103406</v>
      </c>
      <c r="F17" s="100">
        <v>2.9145999413829937</v>
      </c>
      <c r="G17" s="100">
        <v>9.0857001289219745</v>
      </c>
      <c r="H17" s="100">
        <v>56.656908978488552</v>
      </c>
      <c r="I17" s="100">
        <v>2.000000071618961</v>
      </c>
      <c r="J17" s="100">
        <v>10.000000167744789</v>
      </c>
      <c r="K17" s="100">
        <v>25.000000059731914</v>
      </c>
      <c r="L17" s="100">
        <v>40.000000081317175</v>
      </c>
      <c r="M17" s="100">
        <v>64.999999948685144</v>
      </c>
      <c r="N17" s="100">
        <v>89.999999953728093</v>
      </c>
      <c r="O17" s="101">
        <v>45.269891371454854</v>
      </c>
    </row>
    <row r="18" spans="2:16" ht="13.95" customHeight="1">
      <c r="B18" s="43" t="s">
        <v>47</v>
      </c>
      <c r="C18" s="100" t="s">
        <v>186</v>
      </c>
      <c r="D18" s="100" t="s">
        <v>186</v>
      </c>
      <c r="E18" s="100" t="s">
        <v>186</v>
      </c>
      <c r="F18" s="100" t="s">
        <v>186</v>
      </c>
      <c r="G18" s="100" t="s">
        <v>186</v>
      </c>
      <c r="H18" s="100">
        <v>18.79537524391796</v>
      </c>
      <c r="I18" s="100">
        <v>2.0000006540005546</v>
      </c>
      <c r="J18" s="100">
        <v>9.9999998744124401</v>
      </c>
      <c r="K18" s="100">
        <v>25.000001659651101</v>
      </c>
      <c r="L18" s="100">
        <v>40.000001506536073</v>
      </c>
      <c r="M18" s="100" t="s">
        <v>186</v>
      </c>
      <c r="N18" s="100">
        <v>90.000000411742548</v>
      </c>
      <c r="O18" s="101">
        <v>18.79537524391796</v>
      </c>
    </row>
    <row r="19" spans="2:16" ht="13.95" customHeight="1">
      <c r="B19" s="43" t="s">
        <v>48</v>
      </c>
      <c r="C19" s="100">
        <v>0.99999961193446407</v>
      </c>
      <c r="D19" s="100" t="s">
        <v>186</v>
      </c>
      <c r="E19" s="100" t="s">
        <v>186</v>
      </c>
      <c r="F19" s="100">
        <v>0.99999961193446407</v>
      </c>
      <c r="G19" s="100" t="s">
        <v>186</v>
      </c>
      <c r="H19" s="100">
        <v>7.3816221795771799</v>
      </c>
      <c r="I19" s="100">
        <v>1.9999999386364029</v>
      </c>
      <c r="J19" s="100" t="s">
        <v>186</v>
      </c>
      <c r="K19" s="100">
        <v>24.999999686105625</v>
      </c>
      <c r="L19" s="100" t="s">
        <v>186</v>
      </c>
      <c r="M19" s="100" t="s">
        <v>186</v>
      </c>
      <c r="N19" s="100" t="s">
        <v>186</v>
      </c>
      <c r="O19" s="101">
        <v>6.8501594544875921</v>
      </c>
    </row>
    <row r="20" spans="2:16" ht="13.95" customHeight="1" thickBot="1">
      <c r="B20" s="46" t="s">
        <v>49</v>
      </c>
      <c r="C20" s="102">
        <v>2.4200000486084172</v>
      </c>
      <c r="D20" s="102" t="s">
        <v>186</v>
      </c>
      <c r="E20" s="102" t="s">
        <v>186</v>
      </c>
      <c r="F20" s="102" t="s">
        <v>186</v>
      </c>
      <c r="G20" s="102">
        <v>2.4200000486084172</v>
      </c>
      <c r="H20" s="102">
        <v>3.2603990810243704</v>
      </c>
      <c r="I20" s="102">
        <v>2.0000000209398356</v>
      </c>
      <c r="J20" s="102">
        <v>9.9999985973711087</v>
      </c>
      <c r="K20" s="102">
        <v>25.000000420716606</v>
      </c>
      <c r="L20" s="102">
        <v>40.000001401758588</v>
      </c>
      <c r="M20" s="102">
        <v>65.00000236538574</v>
      </c>
      <c r="N20" s="102">
        <v>89.999999298568184</v>
      </c>
      <c r="O20" s="103">
        <v>3.144821708828196</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4.339845100656933</v>
      </c>
      <c r="D22" s="52" t="s">
        <v>186</v>
      </c>
      <c r="E22" s="52">
        <v>0.17580043654103406</v>
      </c>
      <c r="F22" s="52">
        <v>2.7639840512864438</v>
      </c>
      <c r="G22" s="52">
        <v>4.7717699642741955</v>
      </c>
      <c r="H22" s="52">
        <v>24.745207652463847</v>
      </c>
      <c r="I22" s="52">
        <v>2.0000000403313205</v>
      </c>
      <c r="J22" s="52">
        <v>10.000000096453835</v>
      </c>
      <c r="K22" s="52">
        <v>25.000000109247356</v>
      </c>
      <c r="L22" s="52">
        <v>40.000000022496486</v>
      </c>
      <c r="M22" s="52">
        <v>65.000000003128761</v>
      </c>
      <c r="N22" s="52">
        <v>89.999999941871948</v>
      </c>
      <c r="O22" s="52">
        <v>20.73445524110009</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CC195AA4-2F61-46A9-B197-EF610F8C4A6F}"/>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C7A06-460D-480A-9A29-3B8CE94C55D9}">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row>
    <row r="5" spans="2:16" s="13" customFormat="1" ht="10.5" customHeight="1" thickBot="1"/>
    <row r="6" spans="2:16" s="37" customFormat="1" ht="19.95" customHeight="1" thickBot="1">
      <c r="B6" s="130" t="s">
        <v>203</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8" t="s">
        <v>32</v>
      </c>
      <c r="C8" s="148" t="s">
        <v>96</v>
      </c>
      <c r="D8" s="148" t="s">
        <v>96</v>
      </c>
      <c r="E8" s="148"/>
      <c r="F8" s="148"/>
      <c r="G8" s="148"/>
      <c r="H8" s="148" t="s">
        <v>97</v>
      </c>
      <c r="I8" s="148" t="s">
        <v>98</v>
      </c>
      <c r="J8" s="148"/>
      <c r="K8" s="148"/>
      <c r="L8" s="148"/>
      <c r="M8" s="148"/>
      <c r="N8" s="148"/>
      <c r="O8" s="149" t="s">
        <v>101</v>
      </c>
    </row>
    <row r="9" spans="2:16" s="61" customFormat="1" ht="16.2" customHeight="1" thickBot="1">
      <c r="B9" s="148"/>
      <c r="C9" s="148"/>
      <c r="D9" s="148"/>
      <c r="E9" s="148"/>
      <c r="F9" s="148"/>
      <c r="G9" s="148"/>
      <c r="H9" s="148"/>
      <c r="I9" s="148"/>
      <c r="J9" s="148"/>
      <c r="K9" s="148"/>
      <c r="L9" s="148"/>
      <c r="M9" s="148"/>
      <c r="N9" s="148"/>
      <c r="O9" s="149"/>
    </row>
    <row r="10" spans="2:16" s="61" customFormat="1" ht="16.2" customHeight="1" thickBot="1">
      <c r="B10" s="148"/>
      <c r="C10" s="148"/>
      <c r="D10" s="148"/>
      <c r="E10" s="148"/>
      <c r="F10" s="148"/>
      <c r="G10" s="148"/>
      <c r="H10" s="148"/>
      <c r="I10" s="148"/>
      <c r="J10" s="148"/>
      <c r="K10" s="148"/>
      <c r="L10" s="148"/>
      <c r="M10" s="148"/>
      <c r="N10" s="148"/>
      <c r="O10" s="149"/>
    </row>
    <row r="11" spans="2:16" s="61" customFormat="1" ht="16.2" customHeight="1" thickBot="1">
      <c r="B11" s="148"/>
      <c r="C11" s="148"/>
      <c r="D11" s="147" t="s">
        <v>69</v>
      </c>
      <c r="E11" s="147" t="s">
        <v>70</v>
      </c>
      <c r="F11" s="147" t="s">
        <v>71</v>
      </c>
      <c r="G11" s="147" t="s">
        <v>72</v>
      </c>
      <c r="H11" s="148"/>
      <c r="I11" s="147" t="s">
        <v>73</v>
      </c>
      <c r="J11" s="147" t="s">
        <v>74</v>
      </c>
      <c r="K11" s="147" t="s">
        <v>75</v>
      </c>
      <c r="L11" s="147" t="s">
        <v>76</v>
      </c>
      <c r="M11" s="147" t="s">
        <v>77</v>
      </c>
      <c r="N11" s="147" t="s">
        <v>78</v>
      </c>
      <c r="O11" s="149"/>
    </row>
    <row r="12" spans="2:16" s="61" customFormat="1" ht="16.2" customHeight="1" thickBot="1">
      <c r="B12" s="148"/>
      <c r="C12" s="148"/>
      <c r="D12" s="147"/>
      <c r="E12" s="147"/>
      <c r="F12" s="147"/>
      <c r="G12" s="147"/>
      <c r="H12" s="148"/>
      <c r="I12" s="147"/>
      <c r="J12" s="147"/>
      <c r="K12" s="147"/>
      <c r="L12" s="147"/>
      <c r="M12" s="147"/>
      <c r="N12" s="147"/>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20.570996669189729</v>
      </c>
      <c r="D14" s="98" t="s">
        <v>186</v>
      </c>
      <c r="E14" s="98" t="s">
        <v>186</v>
      </c>
      <c r="F14" s="98" t="s">
        <v>186</v>
      </c>
      <c r="G14" s="98">
        <v>20.570996669189729</v>
      </c>
      <c r="H14" s="98">
        <v>79.429003330810275</v>
      </c>
      <c r="I14" s="98">
        <v>63.141471988164085</v>
      </c>
      <c r="J14" s="98">
        <v>4.8651250642035828</v>
      </c>
      <c r="K14" s="98">
        <v>6.9845101485865664</v>
      </c>
      <c r="L14" s="98">
        <v>4.4378961298560338</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69.157615043520963</v>
      </c>
      <c r="D16" s="100" t="s">
        <v>186</v>
      </c>
      <c r="E16" s="100" t="s">
        <v>186</v>
      </c>
      <c r="F16" s="100">
        <v>1.2819361743337796</v>
      </c>
      <c r="G16" s="100">
        <v>67.875678869187169</v>
      </c>
      <c r="H16" s="100">
        <v>30.842384956479048</v>
      </c>
      <c r="I16" s="100">
        <v>11.85015679598839</v>
      </c>
      <c r="J16" s="100">
        <v>4.8061417761151857</v>
      </c>
      <c r="K16" s="100">
        <v>3.4115860308913075</v>
      </c>
      <c r="L16" s="100">
        <v>6.5203573715075471</v>
      </c>
      <c r="M16" s="100">
        <v>2.3581000368517424</v>
      </c>
      <c r="N16" s="100">
        <v>1.8960429451248713</v>
      </c>
      <c r="O16" s="101">
        <v>100.00000000000001</v>
      </c>
    </row>
    <row r="17" spans="2:16" ht="13.95" customHeight="1">
      <c r="B17" s="43" t="s">
        <v>46</v>
      </c>
      <c r="C17" s="100">
        <v>22.86549697939763</v>
      </c>
      <c r="D17" s="100" t="s">
        <v>186</v>
      </c>
      <c r="E17" s="100">
        <v>2.0352804440752248</v>
      </c>
      <c r="F17" s="100">
        <v>5.3196809073079931</v>
      </c>
      <c r="G17" s="100">
        <v>15.510535628014409</v>
      </c>
      <c r="H17" s="100">
        <v>77.134503020602381</v>
      </c>
      <c r="I17" s="100">
        <v>0.85945785598357527</v>
      </c>
      <c r="J17" s="100">
        <v>11.008415688454544</v>
      </c>
      <c r="K17" s="100">
        <v>12.881196046416452</v>
      </c>
      <c r="L17" s="100">
        <v>7.5695531616804024</v>
      </c>
      <c r="M17" s="100">
        <v>15.993672349989085</v>
      </c>
      <c r="N17" s="100">
        <v>28.82220791807832</v>
      </c>
      <c r="O17" s="101">
        <v>100.00000000000001</v>
      </c>
    </row>
    <row r="18" spans="2:16" ht="13.95" customHeight="1">
      <c r="B18" s="43" t="s">
        <v>47</v>
      </c>
      <c r="C18" s="100" t="s">
        <v>186</v>
      </c>
      <c r="D18" s="100" t="s">
        <v>186</v>
      </c>
      <c r="E18" s="100" t="s">
        <v>186</v>
      </c>
      <c r="F18" s="100" t="s">
        <v>186</v>
      </c>
      <c r="G18" s="100" t="s">
        <v>186</v>
      </c>
      <c r="H18" s="100">
        <v>100</v>
      </c>
      <c r="I18" s="100">
        <v>21.094761736425852</v>
      </c>
      <c r="J18" s="100">
        <v>52.310253459195643</v>
      </c>
      <c r="K18" s="100">
        <v>9.8959309659377777</v>
      </c>
      <c r="L18" s="100">
        <v>8.7213538671035309</v>
      </c>
      <c r="M18" s="100" t="s">
        <v>186</v>
      </c>
      <c r="N18" s="100">
        <v>7.9776999713371977</v>
      </c>
      <c r="O18" s="101">
        <v>100</v>
      </c>
    </row>
    <row r="19" spans="2:16" ht="13.95" customHeight="1">
      <c r="B19" s="43" t="s">
        <v>48</v>
      </c>
      <c r="C19" s="100">
        <v>8.3280187672694339</v>
      </c>
      <c r="D19" s="100" t="s">
        <v>186</v>
      </c>
      <c r="E19" s="100" t="s">
        <v>186</v>
      </c>
      <c r="F19" s="100">
        <v>8.3280187672694339</v>
      </c>
      <c r="G19" s="100" t="s">
        <v>186</v>
      </c>
      <c r="H19" s="100">
        <v>91.671981232730573</v>
      </c>
      <c r="I19" s="100">
        <v>70.222243037518069</v>
      </c>
      <c r="J19" s="100" t="s">
        <v>186</v>
      </c>
      <c r="K19" s="100">
        <v>21.449738195212497</v>
      </c>
      <c r="L19" s="100" t="s">
        <v>186</v>
      </c>
      <c r="M19" s="100" t="s">
        <v>186</v>
      </c>
      <c r="N19" s="100" t="s">
        <v>186</v>
      </c>
      <c r="O19" s="101">
        <v>100</v>
      </c>
    </row>
    <row r="20" spans="2:16" ht="13.95" customHeight="1" thickBot="1">
      <c r="B20" s="46" t="s">
        <v>49</v>
      </c>
      <c r="C20" s="102">
        <v>13.752677923000009</v>
      </c>
      <c r="D20" s="102" t="s">
        <v>186</v>
      </c>
      <c r="E20" s="102" t="s">
        <v>186</v>
      </c>
      <c r="F20" s="102" t="s">
        <v>186</v>
      </c>
      <c r="G20" s="102">
        <v>13.752677923000009</v>
      </c>
      <c r="H20" s="102">
        <v>86.247322076999993</v>
      </c>
      <c r="I20" s="102">
        <v>83.33574892917899</v>
      </c>
      <c r="J20" s="102">
        <v>0.40695472668286753</v>
      </c>
      <c r="K20" s="102">
        <v>1.4536586889823366</v>
      </c>
      <c r="L20" s="102">
        <v>0.34903490578619911</v>
      </c>
      <c r="M20" s="102">
        <v>0.12065821866195296</v>
      </c>
      <c r="N20" s="102">
        <v>0.5812666077076436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19.655384221578569</v>
      </c>
      <c r="D22" s="52">
        <v>0</v>
      </c>
      <c r="E22" s="52">
        <v>0.82501062663435898</v>
      </c>
      <c r="F22" s="52">
        <v>2.3398537756407274</v>
      </c>
      <c r="G22" s="52">
        <v>16.490519819303483</v>
      </c>
      <c r="H22" s="52">
        <v>80.344615778421442</v>
      </c>
      <c r="I22" s="52">
        <v>45.573927953175492</v>
      </c>
      <c r="J22" s="52">
        <v>5.6048047025012258</v>
      </c>
      <c r="K22" s="52">
        <v>6.6613729303010363</v>
      </c>
      <c r="L22" s="52">
        <v>3.6970195342779637</v>
      </c>
      <c r="M22" s="52">
        <v>6.6456387241550843</v>
      </c>
      <c r="N22" s="52">
        <v>12.161851934010631</v>
      </c>
      <c r="O22" s="52">
        <v>100.00000000000001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42743154-11F4-469E-AD93-8BE15DD283FF}"/>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A9BBE-DB14-4B4C-A06B-A8547D06B801}">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202</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103</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1.9500002912285663</v>
      </c>
      <c r="D14" s="98" t="s">
        <v>186</v>
      </c>
      <c r="E14" s="98" t="s">
        <v>186</v>
      </c>
      <c r="F14" s="98" t="s">
        <v>186</v>
      </c>
      <c r="G14" s="98">
        <v>1.9500002912285663</v>
      </c>
      <c r="H14" s="98">
        <v>6.6356467111537878</v>
      </c>
      <c r="I14" s="98">
        <v>2.0000005846140443</v>
      </c>
      <c r="J14" s="98">
        <v>9.9999987561726478</v>
      </c>
      <c r="K14" s="98">
        <v>24.99999891700071</v>
      </c>
      <c r="L14" s="98">
        <v>39.999997272862885</v>
      </c>
      <c r="M14" s="98" t="s">
        <v>186</v>
      </c>
      <c r="N14" s="98" t="s">
        <v>186</v>
      </c>
      <c r="O14" s="98">
        <v>5.6717625421809625</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1.3823999624409642</v>
      </c>
      <c r="D16" s="100" t="s">
        <v>186</v>
      </c>
      <c r="E16" s="100" t="s">
        <v>186</v>
      </c>
      <c r="F16" s="100">
        <v>0.97999934256698495</v>
      </c>
      <c r="G16" s="100">
        <v>1.3899999145856043</v>
      </c>
      <c r="H16" s="100">
        <v>24.050865588780464</v>
      </c>
      <c r="I16" s="100">
        <v>2.0000006063254676</v>
      </c>
      <c r="J16" s="100">
        <v>10.000001212140216</v>
      </c>
      <c r="K16" s="100">
        <v>25.000000711511412</v>
      </c>
      <c r="L16" s="100">
        <v>39.999998510889974</v>
      </c>
      <c r="M16" s="100">
        <v>65.000002058761169</v>
      </c>
      <c r="N16" s="100">
        <v>90</v>
      </c>
      <c r="O16" s="100">
        <v>8.3738953946437213</v>
      </c>
    </row>
    <row r="17" spans="2:16" ht="13.95" customHeight="1">
      <c r="B17" s="43" t="s">
        <v>46</v>
      </c>
      <c r="C17" s="100">
        <v>6.8569084917566387</v>
      </c>
      <c r="D17" s="100" t="s">
        <v>186</v>
      </c>
      <c r="E17" s="100">
        <v>0.17580043654103406</v>
      </c>
      <c r="F17" s="100">
        <v>2.9145999413829937</v>
      </c>
      <c r="G17" s="100">
        <v>9.0857001289219745</v>
      </c>
      <c r="H17" s="100">
        <v>56.656908978488552</v>
      </c>
      <c r="I17" s="100">
        <v>2.000000071618961</v>
      </c>
      <c r="J17" s="100">
        <v>10.000000167744789</v>
      </c>
      <c r="K17" s="100">
        <v>25.000000059731914</v>
      </c>
      <c r="L17" s="100">
        <v>40.000000081317175</v>
      </c>
      <c r="M17" s="100">
        <v>64.999999948685144</v>
      </c>
      <c r="N17" s="100">
        <v>89.999999953728093</v>
      </c>
      <c r="O17" s="100">
        <v>45.269891371454854</v>
      </c>
    </row>
    <row r="18" spans="2:16" ht="13.95" customHeight="1">
      <c r="B18" s="43" t="s">
        <v>47</v>
      </c>
      <c r="C18" s="100" t="s">
        <v>186</v>
      </c>
      <c r="D18" s="100" t="s">
        <v>186</v>
      </c>
      <c r="E18" s="100" t="s">
        <v>186</v>
      </c>
      <c r="F18" s="100" t="s">
        <v>186</v>
      </c>
      <c r="G18" s="100" t="s">
        <v>186</v>
      </c>
      <c r="H18" s="100">
        <v>18.79537524391796</v>
      </c>
      <c r="I18" s="100">
        <v>2.0000006540005546</v>
      </c>
      <c r="J18" s="100">
        <v>9.9999998744124401</v>
      </c>
      <c r="K18" s="100">
        <v>25.000001659651101</v>
      </c>
      <c r="L18" s="100">
        <v>40.000001506536073</v>
      </c>
      <c r="M18" s="100" t="s">
        <v>186</v>
      </c>
      <c r="N18" s="100">
        <v>90.000000411742548</v>
      </c>
      <c r="O18" s="100">
        <v>18.79537524391796</v>
      </c>
    </row>
    <row r="19" spans="2:16" ht="13.95" customHeight="1">
      <c r="B19" s="43" t="s">
        <v>48</v>
      </c>
      <c r="C19" s="100">
        <v>0.99999961193446407</v>
      </c>
      <c r="D19" s="100" t="s">
        <v>186</v>
      </c>
      <c r="E19" s="100" t="s">
        <v>186</v>
      </c>
      <c r="F19" s="100">
        <v>0.99999961193446407</v>
      </c>
      <c r="G19" s="100" t="s">
        <v>186</v>
      </c>
      <c r="H19" s="100">
        <v>7.3816221795771799</v>
      </c>
      <c r="I19" s="100">
        <v>1.9999999386364029</v>
      </c>
      <c r="J19" s="100" t="s">
        <v>186</v>
      </c>
      <c r="K19" s="100">
        <v>24.999999686105625</v>
      </c>
      <c r="L19" s="100" t="s">
        <v>186</v>
      </c>
      <c r="M19" s="100" t="s">
        <v>186</v>
      </c>
      <c r="N19" s="100" t="s">
        <v>186</v>
      </c>
      <c r="O19" s="100">
        <v>6.8501594544875921</v>
      </c>
    </row>
    <row r="20" spans="2:16" ht="13.95" customHeight="1" thickBot="1">
      <c r="B20" s="46" t="s">
        <v>49</v>
      </c>
      <c r="C20" s="102">
        <v>2.4200000486084172</v>
      </c>
      <c r="D20" s="102" t="s">
        <v>186</v>
      </c>
      <c r="E20" s="102" t="s">
        <v>186</v>
      </c>
      <c r="F20" s="102" t="s">
        <v>186</v>
      </c>
      <c r="G20" s="102">
        <v>2.4200000486084172</v>
      </c>
      <c r="H20" s="102">
        <v>3.5684668824792758</v>
      </c>
      <c r="I20" s="102">
        <v>2.00000007909285</v>
      </c>
      <c r="J20" s="102">
        <v>9.9999985973711087</v>
      </c>
      <c r="K20" s="102">
        <v>25.000000420716606</v>
      </c>
      <c r="L20" s="102">
        <v>40.000001401758588</v>
      </c>
      <c r="M20" s="102">
        <v>65.00000236538574</v>
      </c>
      <c r="N20" s="102">
        <v>89.999999298568184</v>
      </c>
      <c r="O20" s="102">
        <v>3.3783089538136162</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4.339845100656933</v>
      </c>
      <c r="D22" s="52" t="s">
        <v>186</v>
      </c>
      <c r="E22" s="52">
        <v>0.17580043654103406</v>
      </c>
      <c r="F22" s="52">
        <v>2.7639840512864438</v>
      </c>
      <c r="G22" s="52">
        <v>4.7717699642741955</v>
      </c>
      <c r="H22" s="52">
        <v>27.485512735886651</v>
      </c>
      <c r="I22" s="52">
        <v>2.0000000981783188</v>
      </c>
      <c r="J22" s="52">
        <v>10.000000096453835</v>
      </c>
      <c r="K22" s="52">
        <v>25.000000109247356</v>
      </c>
      <c r="L22" s="52">
        <v>40.000000022496486</v>
      </c>
      <c r="M22" s="52">
        <v>65.000000003128761</v>
      </c>
      <c r="N22" s="52">
        <v>89.999999941871948</v>
      </c>
      <c r="O22" s="52">
        <v>22.505960457670589</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9FF6FD02-1CCE-44A1-9460-F718C9A8988F}"/>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B41C6-5B91-45B0-8346-96E834A41559}">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201</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20.570996669189729</v>
      </c>
      <c r="D14" s="98" t="s">
        <v>186</v>
      </c>
      <c r="E14" s="98" t="s">
        <v>186</v>
      </c>
      <c r="F14" s="98" t="s">
        <v>186</v>
      </c>
      <c r="G14" s="98">
        <v>20.570996669189729</v>
      </c>
      <c r="H14" s="98">
        <v>79.429003330810275</v>
      </c>
      <c r="I14" s="98">
        <v>63.141471988164085</v>
      </c>
      <c r="J14" s="98">
        <v>4.8651250642035828</v>
      </c>
      <c r="K14" s="98">
        <v>6.9845101485865664</v>
      </c>
      <c r="L14" s="98">
        <v>4.4378961298560338</v>
      </c>
      <c r="M14" s="98" t="s">
        <v>186</v>
      </c>
      <c r="N14" s="98" t="s">
        <v>186</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69.157615043520963</v>
      </c>
      <c r="D16" s="100" t="s">
        <v>186</v>
      </c>
      <c r="E16" s="100" t="s">
        <v>186</v>
      </c>
      <c r="F16" s="100">
        <v>1.2819361743337796</v>
      </c>
      <c r="G16" s="100">
        <v>67.875678869187169</v>
      </c>
      <c r="H16" s="100">
        <v>30.842384956479048</v>
      </c>
      <c r="I16" s="100">
        <v>11.85015679598839</v>
      </c>
      <c r="J16" s="100">
        <v>4.8061417761151857</v>
      </c>
      <c r="K16" s="100">
        <v>3.4115860308913075</v>
      </c>
      <c r="L16" s="100">
        <v>6.5203573715075471</v>
      </c>
      <c r="M16" s="100">
        <v>2.3581000368517424</v>
      </c>
      <c r="N16" s="100">
        <v>1.8960429451248713</v>
      </c>
      <c r="O16" s="100">
        <v>100.00000000000001</v>
      </c>
    </row>
    <row r="17" spans="2:16" ht="13.95" customHeight="1">
      <c r="B17" s="43" t="s">
        <v>46</v>
      </c>
      <c r="C17" s="100">
        <v>22.86549697939763</v>
      </c>
      <c r="D17" s="100" t="s">
        <v>186</v>
      </c>
      <c r="E17" s="100">
        <v>2.0352804440752248</v>
      </c>
      <c r="F17" s="100">
        <v>5.3196809073079931</v>
      </c>
      <c r="G17" s="100">
        <v>15.510535628014409</v>
      </c>
      <c r="H17" s="100">
        <v>77.134503020602381</v>
      </c>
      <c r="I17" s="100">
        <v>0.85945785598357527</v>
      </c>
      <c r="J17" s="100">
        <v>11.008415688454544</v>
      </c>
      <c r="K17" s="100">
        <v>12.881196046416452</v>
      </c>
      <c r="L17" s="100">
        <v>7.5695531616804024</v>
      </c>
      <c r="M17" s="100">
        <v>15.993672349989085</v>
      </c>
      <c r="N17" s="100">
        <v>28.82220791807832</v>
      </c>
      <c r="O17" s="100">
        <v>100.00000000000001</v>
      </c>
    </row>
    <row r="18" spans="2:16" ht="13.95" customHeight="1">
      <c r="B18" s="43" t="s">
        <v>47</v>
      </c>
      <c r="C18" s="100" t="s">
        <v>186</v>
      </c>
      <c r="D18" s="100" t="s">
        <v>186</v>
      </c>
      <c r="E18" s="100" t="s">
        <v>186</v>
      </c>
      <c r="F18" s="100" t="s">
        <v>186</v>
      </c>
      <c r="G18" s="100" t="s">
        <v>186</v>
      </c>
      <c r="H18" s="100">
        <v>100</v>
      </c>
      <c r="I18" s="100">
        <v>21.094761736425852</v>
      </c>
      <c r="J18" s="100">
        <v>52.310253459195643</v>
      </c>
      <c r="K18" s="100">
        <v>9.8959309659377777</v>
      </c>
      <c r="L18" s="100">
        <v>8.7213538671035309</v>
      </c>
      <c r="M18" s="100" t="s">
        <v>186</v>
      </c>
      <c r="N18" s="100">
        <v>7.9776999713371977</v>
      </c>
      <c r="O18" s="100">
        <v>100</v>
      </c>
    </row>
    <row r="19" spans="2:16" ht="13.95" customHeight="1">
      <c r="B19" s="43" t="s">
        <v>48</v>
      </c>
      <c r="C19" s="100">
        <v>8.3280187672694339</v>
      </c>
      <c r="D19" s="100" t="s">
        <v>186</v>
      </c>
      <c r="E19" s="100" t="s">
        <v>186</v>
      </c>
      <c r="F19" s="100">
        <v>8.3280187672694339</v>
      </c>
      <c r="G19" s="100" t="s">
        <v>186</v>
      </c>
      <c r="H19" s="100">
        <v>91.671981232730573</v>
      </c>
      <c r="I19" s="100">
        <v>70.222243037518069</v>
      </c>
      <c r="J19" s="100" t="s">
        <v>186</v>
      </c>
      <c r="K19" s="100">
        <v>21.449738195212497</v>
      </c>
      <c r="L19" s="100" t="s">
        <v>186</v>
      </c>
      <c r="M19" s="100" t="s">
        <v>186</v>
      </c>
      <c r="N19" s="100" t="s">
        <v>186</v>
      </c>
      <c r="O19" s="100">
        <v>100</v>
      </c>
    </row>
    <row r="20" spans="2:16" ht="13.95" customHeight="1" thickBot="1">
      <c r="B20" s="46" t="s">
        <v>49</v>
      </c>
      <c r="C20" s="102">
        <v>16.557546379005199</v>
      </c>
      <c r="D20" s="102" t="s">
        <v>186</v>
      </c>
      <c r="E20" s="102" t="s">
        <v>186</v>
      </c>
      <c r="F20" s="102" t="s">
        <v>186</v>
      </c>
      <c r="G20" s="102">
        <v>16.557546379005199</v>
      </c>
      <c r="H20" s="102">
        <v>83.442453620994812</v>
      </c>
      <c r="I20" s="102">
        <v>79.937063056275164</v>
      </c>
      <c r="J20" s="102">
        <v>0.48995343299198696</v>
      </c>
      <c r="K20" s="102">
        <v>1.7501334137852413</v>
      </c>
      <c r="L20" s="102">
        <v>0.42022082337735978</v>
      </c>
      <c r="M20" s="102">
        <v>0.14526654828164809</v>
      </c>
      <c r="N20" s="102">
        <v>0.69981634628340628</v>
      </c>
      <c r="O20" s="102">
        <v>100.00000000000001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21.513971239424318</v>
      </c>
      <c r="D22" s="52" t="s">
        <v>186</v>
      </c>
      <c r="E22" s="52">
        <v>0.90302253537964927</v>
      </c>
      <c r="F22" s="52">
        <v>2.5611072399352022</v>
      </c>
      <c r="G22" s="52">
        <v>18.049841464109466</v>
      </c>
      <c r="H22" s="52">
        <v>78.486028760575692</v>
      </c>
      <c r="I22" s="52">
        <v>40.427470890916069</v>
      </c>
      <c r="J22" s="52">
        <v>6.1347875886252883</v>
      </c>
      <c r="K22" s="52">
        <v>7.2912635042891267</v>
      </c>
      <c r="L22" s="52">
        <v>4.0466047895785247</v>
      </c>
      <c r="M22" s="52">
        <v>7.274041492514483</v>
      </c>
      <c r="N22" s="52">
        <v>13.311860494652189</v>
      </c>
      <c r="O22" s="52">
        <v>100.00000000000001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49736FF0-3770-4311-90A5-E39FC3C58D8B}"/>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2021-12-07T13:30:47Z</dcterms:created>
  <dcterms:modified xsi:type="dcterms:W3CDTF">2021-12-07T13:39:37Z</dcterms:modified>
</cp:coreProperties>
</file>