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2021\INFORMACION MENSUAL BANCOS 2021\MAYO 21\Otra información a publicar\"/>
    </mc:Choice>
  </mc:AlternateContent>
  <xr:revisionPtr revIDLastSave="0" documentId="13_ncr:1_{D5AA6C67-BDE2-43F7-B5DD-E41871DE021B}" xr6:coauthVersionLast="45" xr6:coauthVersionMax="45" xr10:uidLastSave="{00000000-0000-0000-0000-000000000000}"/>
  <bookViews>
    <workbookView xWindow="-28920" yWindow="-5790" windowWidth="29040" windowHeight="15840" firstSheet="11" activeTab="19" xr2:uid="{10506037-4F65-4998-BED5-CFC20784B798}"/>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<sst xmlns="http://schemas.openxmlformats.org/spreadsheetml/2006/main" count="1767" uniqueCount="209">
  <si>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</si>
  <si>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</si>
  <si>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</si>
  <si>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</si>
  <si>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</si>
  <si>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</si>
  <si>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</si>
  <si>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</si>
  <si>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</si>
  <si>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</si>
  <si>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</si>
  <si>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</si>
  <si>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</si>
  <si>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</si>
  <si>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</si>
  <si>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</si>
  <si>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</si>
  <si>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</si>
  <si>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</si>
  <si>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</si>
  <si>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</si>
  <si>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</si>
  <si>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</si>
  <si>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</si>
  <si>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</si>
  <si>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</si>
  <si>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</si>
  <si>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</si>
  <si>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</si>
  <si>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</si>
  <si>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</si>
  <si>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</si>
  <si>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</si>
  <si>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</si>
  <si>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</si>
  <si>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</si>
  <si>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</si>
  <si>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</si>
  <si>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</si>
  <si>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</si>
  <si>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</si>
  <si>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</si>
  <si>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</si>
  <si>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</si>
  <si>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</si>
  <si>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</si>
  <si>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</si>
  <si>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</si>
  <si>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</si>
  <si>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</si>
  <si>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</si>
  <si>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</si>
  <si>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</si>
  <si>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</si>
  <si>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</si>
  <si>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</si>
  <si>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</si>
  <si>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</si>
  <si>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</si>
  <si>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</si>
  <si>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</si>
  <si>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</si>
  <si>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</si>
  <si>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</si>
  <si>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</si>
  <si>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</si>
  <si>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</si>
  <si>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</si>
  <si>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</si>
  <si>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</si>
  <si>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</si>
  <si>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</si>
  <si>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</si>
  <si>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</si>
  <si>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</si>
  <si>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</si>
  <si>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</si>
  <si>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</si>
  <si>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</si>
  <si>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</si>
  <si>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</si>
  <si>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</si>
  <si>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</si>
  <si>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</si>
  <si>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</si>
  <si>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</si>
  <si>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</si>
  <si>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</si>
  <si>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</si>
  <si>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</si>
  <si>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</si>
  <si>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</si>
  <si>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</si>
  <si>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</si>
  <si>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</si>
  <si>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</si>
  <si>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</si>
  <si>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</si>
  <si>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</si>
  <si>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</si>
  <si>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</si>
  <si>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</si>
  <si>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</si>
  <si>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</si>
  <si>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</si>
  <si>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</si>
  <si>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</si>
  <si>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</si>
  <si>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</si>
  <si>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</si>
  <si>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</si>
  <si>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</si>
  <si>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</si>
  <si>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</si>
  <si>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</si>
  <si>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</si>
  <si>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</si>
  <si>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</si>
  <si>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</si>
  <si>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</si>
  <si>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</si>
  <si>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</si>
  <si>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</si>
  <si>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</si>
  <si>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</si>
  <si>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</si>
  <si>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</si>
  <si>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</si>
  <si>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</si>
  <si>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</si>
  <si>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</si>
  <si>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</si>
  <si>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</si>
  <si>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</si>
  <si>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</si>
  <si>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</si>
  <si>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</si>
  <si>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</si>
  <si>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</si>
  <si>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</si>
  <si>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</si>
  <si>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</si>
  <si>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</si>
  <si>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</si>
  <si>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</si>
  <si>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</si>
  <si>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</si>
  <si>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</si>
  <si>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</si>
  <si>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</si>
  <si>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</si>
  <si>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</si>
  <si>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</si>
  <si>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</si>
  <si>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</si>
  <si>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</si>
  <si>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</si>
  <si>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</si>
  <si>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</si>
  <si>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</si>
  <si>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</si>
  <si>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</si>
  <si>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</si>
  <si>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</si>
  <si>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</si>
  <si>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</si>
  <si>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</si>
  <si>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</si>
  <si>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</si>
  <si>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</si>
  <si>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</si>
  <si>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</si>
  <si>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</si>
  <si>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</si>
  <si>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</si>
  <si>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</si>
  <si>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</si>
  <si>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</si>
  <si>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</si>
  <si>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</si>
  <si>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</si>
  <si>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</si>
  <si>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</si>
  <si>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</si>
  <si>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MAYO DE 2021</t>
  </si>
  <si>
    <t>ÍNDICE DE PROVISIONES DE LA EXPOSICIÓN DE CRÉDITOS CONTINGENTES DE CONSUMO AL 31 DE MAYO DE 2021 (%)</t>
  </si>
  <si>
    <t>---</t>
  </si>
  <si>
    <t>ÍNDICE DE PROVISIONES DE LA EXPOSICIÓN DE CRÉDITOS CONTINGENTES EVALUADOS GRUPALMENTE AL 31 DE MAYO DE 2021 (%)</t>
  </si>
  <si>
    <t>ÍNDICE DE PROVISIONES DE LA EXPOSICIÓN DE CRÉDITOS CONTINGENTES AL 31 DE MAYO DE 2021 (%)</t>
  </si>
  <si>
    <t>ÍNDICE DE PROVISIONES DE LOS CRÉDITOS PARA VIVIENDA POR PRODUCTO AL 31 DE MAYO DE 2021 (%)</t>
  </si>
  <si>
    <t>ÍNDICE DE PROVISIONES POR TIPO DE CARTERA AL 31 DE MAYO DE 2021 (%)</t>
  </si>
  <si>
    <t>ÍNDICE DE PROVISIONES DE LOS PRODUCTOS DE CONSUMO EN CUOTAS RENEGOCIADOS AL 31 DE MAYO DE 2021 (%)</t>
  </si>
  <si>
    <t>ÍNDICE DE PROVISIONES DE LOS PRODUCTOS CRÉDITOS DE CONSUMO EN CUOTAS ORIGINALES AL 31 DE MAYO DE 2021 (%)</t>
  </si>
  <si>
    <t>ÍNDICE DE PROVISIONES PRODUCTOS CRÉDITOS EN CUOTAS AL 31 DE MAYO DE 2021 (%)</t>
  </si>
  <si>
    <t>ÍNDICE DE PROVISIONES PRODUCTOS REVOLVING AL 31 DE MAYO DE 2021 (%)</t>
  </si>
  <si>
    <t>ÍNDICE DE PROVISIONES POR TIPO DE PRODUCTO AL 31 DE MAYO DE 2021 (%)</t>
  </si>
  <si>
    <t>ÍNDICE DE PROVISIONES DE LOS CRÉDITOS COMERCIALES RENEGOCIADOS EVALUADOS GRUPALMENTE Y COMPOSICIÓN DE PRODUCTOS AL 31 DE MAYO DE 2021 (%)</t>
  </si>
  <si>
    <t>ÍNDICE DE PROVISIONES DE LOS CRÉDITOS COMERCIALES EVALUADOS GRUPALMENTE Y COMPOSICIÓN DE PRODUCTOS AL 31 DE MAYO DE 2021 (%)</t>
  </si>
  <si>
    <t>ÍNDICE DE PROVISIONES DE LAS COLOCACIONES COMERCIALES EVALUADAS GRUPALMENTE AL 31 DE MAYO DE 2021 (%)</t>
  </si>
  <si>
    <t>ESTRUCTURA DE CLASIFICACIÓN DE RIESGO DE LAS OPERACIONES DE FACTORAJE EVALUADAS INDIVIDUALMENTE AL 31 DE MAYO DE 2021 (%)</t>
  </si>
  <si>
    <t>ÍNDICE DE PROVISIONES POR CATEGORÍA DE LAS OPERACIONES DE FACTORAJE EVALUADAS INDIVIDUALMENTE AL 31 DE MAYO DE 2021 (%)</t>
  </si>
  <si>
    <t>ESTRUCTURA DE CLASIFICACIÓN DE RIESGO DE LOS CRÉDITOS COMERCIALES EVALUADOS INDIVIDUALMENTE AL 31 DE MAYO DE 2021 (%)</t>
  </si>
  <si>
    <t>ÍNDICE DE PROVISIONES POR CATEGORÍA DE LOS CRÉDITOS COMERCIALES EVALUADOS INDIVIDUALMENTE AL 31 DE MAYO DE 2021 (%)</t>
  </si>
  <si>
    <t>ESTRUCTURA DE CLASIFICACIÓN DE RIESGO DE LAS COLOCACIONES COMERCIALES EVALUADAS INDIVIDUALMENTE AL 31 DE MAYO DE 2021 (%)</t>
  </si>
  <si>
    <t>ÍNDICE DE PROVISIONES POR CATEGORÍA DE LAS COLOCACIONES COMERCIALES EVALUADAS INDIVIDUALMENTE AL 31 DE MAYO DE 2021 (%)</t>
  </si>
  <si>
    <t>ÍNDICE DE PROVISIONES DE LAS COLOCACIONES COMERCIALES EVALUADAS INDIVIDUALMENTE Y COMPOSICIÓN DE PRODUCTOS AL 31 DE MAYO DE 2021 (%)</t>
  </si>
  <si>
    <t>ÍNDICE DE PROVISIONES AL 31 DE MAYO DE 2021 (%)</t>
  </si>
  <si>
    <t>ÍNDICE DE PROVISIONES DE LAS COLOCACIONES AL 31 DE MAYO DE 2021 (%)</t>
  </si>
  <si>
    <t>ÍNDICE DE PROVISIONES DE RIESGO DE CRÉDITO POR TIPO DE COLOCACIONES Y EXPOSICIÓN DE CRÉDITOS CONTINGENTES AL 31 DE MAYO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</si>
</sst>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500A428B-00CA-4CF1-90EF-B4FBEA0CD80C}"/>
    <cellStyle name="3 V1.00 CORE IMAGE (5200MM3.100 08/01/97)_x000d__x000a__x000d__x000a_[windows]_x000d__x000a_;spooler=yes_x000d__x000a_load=nw" xfId="7" xr:uid="{1DEC7C42-8C1D-474D-9B50-26C06DFDAD69}"/>
    <cellStyle name="Hipervínculo" xfId="2" builtinId="8"/>
    <cellStyle name="Normal" xfId="0" builtinId="0"/>
    <cellStyle name="Normal_ Public. D.Ofc. JUN'96" xfId="6" xr:uid="{9F6F183E-4048-49E9-9D24-08E8F564B12A}"/>
    <cellStyle name="Normal_Información Financiera Mensual - Enero  de 2006" xfId="3" xr:uid="{C6F84A44-49BD-4DA3-9427-33150B9B657D}"/>
    <cellStyle name="Normal_PROPUESTA ESTRUCTURA DE RIESGO" xfId="5" xr:uid="{916365C2-A90D-4A2D-8495-15453BDFE2C7}"/>
    <cellStyle name="Normal_PROYECTO INDICADORES DE RIESGO DE CREDITO Y CONTINGENTES 2011 (2)" xfId="8" xr:uid="{BCD9E568-AE00-4B75-8C46-13154C845A2C}"/>
    <cellStyle name="Normal_RIESGO DE CREDITO Y CONTIGENTES 2008" xfId="4" xr:uid="{FBFFF00A-AF8D-4CF0-B784-D7E23B24E396}"/>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358E2A83-9EED-45E6-A0B5-3D8BE29D9A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5D26A-497C-42D6-8AF9-6965B6AF6B25}">
  <sheetPr codeName="Hoja54">
    <tabColor theme="0" tint="-0.34998626667073579"/>
    <pageSetUpPr fitToPage="1"/>
  </sheetPr>
  <dimension ref="A1:E58"/>
  <sheetViews>
    <sheetView showGridLines="0"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097A2D43-1E1D-4448-ADA3-8A1DD94F22BC}"/>
    <hyperlink ref="B11" location="'CUADRO N°2'!A1" tooltip="Índice de provisiones de las Colocaciones (Cuadro N°2)" display="Índice de provisiones de las Colocaciones (Cuadro N°2)" xr:uid="{3EB859F4-85E7-420B-8416-9C5C3DE2945B}"/>
    <hyperlink ref="B15" location="'CUADRO N°4'!A1" tooltip="Índice de provisiones de riesgo de crédito y composición por productos (Cuadro N°4)" display="Índice de provisiones de riesgo de crédito y composición por productos (Cuadro N°4)" xr:uid="{6898ABBA-BA4B-4B18-86AA-905642BDC6A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003A7109-1EFF-4033-B11C-6D3375B8DBCF}"/>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EC5BD893-D759-47D2-B593-3747372C6AD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71A436D3-782C-40B2-9D00-4CCF8C838104}"/>
    <hyperlink ref="B29" location="'Cuadro N°11'!A1" tooltip="Estructura de clasificación de Riesgo de las Colocaciones Comerciales evaluadas individualmente (Cuadro N°9)" display="ÍNDICE DE PROVISIONES DE LAS COLOCACIONES COMERCIALES GRUPALES" xr:uid="{F45D8AB7-EFEA-4B83-8D02-9AF7AA85939C}"/>
    <hyperlink ref="B39" location="'Cuadro N°16'!A1" tooltip="Índice de provisiones por categoría de Riesgo de los Créditos Comerciales evaluados individualmente (Cuadro N°14)" display="ÍNDICE DE PROVISIONES PRODUCTOS REVOLVING" xr:uid="{C2F34990-E137-4F2D-B1D6-15684792FA68}"/>
    <hyperlink ref="B41" location="'Cuadro N°17'!A1" tooltip="Índice de provisiones por categoría de Riesgo de las operaciones de leasing Comerciales evaluadas individualmente (Cuadro N°15)" display="ÍNDICE DE PROVISIONES PRODUCTOS DE CONSUMO EN CUOTAS" xr:uid="{99DCA650-B930-4375-AE24-A92CD351FCCE}"/>
    <hyperlink ref="B43" location="'Cuadro N°18'!A1" tooltip="Índice de provisiones por categoría de Riesgo de las operaciones de factoraje evaluadas individualmente (Cuadro N°16)" display="ÍNDICE DE PROVISIONES DE LAS COLOCACIONES PARA LA VIVIENDA POR TIPO DE CARTERA" xr:uid="{A796D0D4-C436-4597-A540-EE4F40FEC436}"/>
    <hyperlink ref="B45" location="'Cuadro N°19'!A1" tooltip="Índice de provisiones de riesgo de crédito y composición por producto de las Colocaciones Comerciales evaluadas grupalmente (Cuadro N°17)" display="ÍNDICE DE PROVISIONES CRÉDITOS PARA VIVIENDA POR PRODUCTO" xr:uid="{00C0104D-6EFF-47EC-B746-CE163806C47F}"/>
    <hyperlink ref="B47" location="'Cuadro N°20'!A1" tooltip="Índice de provisiones de riesgo de crédito y composición por producto de las Colocaciones Comerciales evaluadas grupalmente cartera normal (Cuadro N°18)" display="ÍNDICE DE PROVISIONES CONTINGENTES INDIVIDUALES Y GRUPALES" xr:uid="{F81B7E64-F129-436E-88A7-A08162B5281F}"/>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9F5F9FA0-A191-4E88-B98B-503F6C4829BC}"/>
    <hyperlink ref="B51" location="'Cuadro N°22'!A1" tooltip="Índice de provisiones de riesgo de crédito por grupo de clasificación (Cuadro N°20)" display="ÍNDICE DE PROVISIONES EXPOSICIÓN CRÉDITOS CONTINGENTES CONSUMO" xr:uid="{7BACC661-2DF2-48F5-836C-DE8082A40394}"/>
    <hyperlink ref="B13" location="'CUADRO N°3'!A1" tooltip="Índice de provisiones por grupo de clasificación (Cuadro N°3)" display="Índice de provisiones por grupo de clasificación (Cuadro N°3)" xr:uid="{1FD6EC37-4471-480F-BBEB-FC3545C10B1B}"/>
    <hyperlink ref="B31" location="'Cuadro N°12'!A1" tooltip="Estructura de clasificación de Riesgo de los Créditos Comerciales evaluados individualmente (Cuadro N°10)" display="ÍNDICE DE PROVISIONES DE LOS CRÉDITOS COMERCIALES GRUPALES Y COMPOSICIÓN DE PRODUCTOS" xr:uid="{5EC70A3D-71DD-42BC-8038-7ED86BA40AFB}"/>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E0E589ED-3ACA-42F0-8FC0-9FD6D4DCD2F0}"/>
    <hyperlink ref="B17" location="'Cuadro N°5'!A1" display="ÍNDICE DE PROVISIONES SOBRE COLOCACIONES DE LAS COLOCACIONES COMERCIALES EVALUADAS INDIVIDUALMENTE (%)" xr:uid="{BD09BA4E-6AF3-4E41-8FA6-64143A6AFFA5}"/>
    <hyperlink ref="B21" location="'Cuadro N°7'!A1" display="ESTRUCTURA DE CLASIFICACIÓN DE RIESGO DE LOS CRÉDITOS COMERCIALES EVALUADOS INDIVIDUALMENTE (%)" xr:uid="{E0D14A39-1440-497C-8B65-40BE20B56310}"/>
    <hyperlink ref="B25" location="'Cuadro N°9'!A1" display="ÍNDICE DE PROVISIONES SOBRE COLOCACIONES DE LAS OPERACIONES DE FACTORAJE EVALUADOS INDIVIDUALMENTE" xr:uid="{BF83EC7E-B307-49CF-A7CD-25748EDC21F4}"/>
    <hyperlink ref="B37" location="'Cuadro N°15'!A1" display="ÍNDICE DE PROVISIONES DE LAS COLOCACIONES DE CONSUMO POR TIPO DE PRODUCTO" xr:uid="{15656C8F-84A1-4ED9-9A8D-24D700B8B62B}"/>
    <hyperlink ref="B53" location="'Cuadro N°23'!A1" display="Índice de Provisiones de Créditos Contingentes Grupales" xr:uid="{3948703A-3531-4C21-B3DD-0237E1F63057}"/>
    <hyperlink ref="B55" location="'Cuadro N°24'!A1" display="Índice de Provisiones de Créditos Contingentes Consumo" xr:uid="{68CCF815-71D3-4CF2-BE40-FC764649181B}"/>
    <hyperlink ref="B35" location="'Cuadro N°14'!A1" tooltip="Estructura de clasificación de Riesgo de las operaciones de factoraje evaluadas individualmente (Cuadro N°12)" display="ÍNDICE DE PROVISIONES DE LAS COLOCACIONES DE CONSUMO POR TIPO DE CARTERA" xr:uid="{FF5124F0-03F1-44DF-9B40-39121C07AC80}"/>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5EF14-4BFE-4B81-B9D8-93036F42096F}">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2.0000001814136508</v>
      </c>
      <c r="I20" s="102">
        <v>2.0000001814136508</v>
      </c>
      <c r="J20" s="102" t="s">
        <v>186</v>
      </c>
      <c r="K20" s="102" t="s">
        <v>186</v>
      </c>
      <c r="L20" s="102" t="s">
        <v>186</v>
      </c>
      <c r="M20" s="102" t="s">
        <v>186</v>
      </c>
      <c r="N20" s="102" t="s">
        <v>186</v>
      </c>
      <c r="O20" s="103">
        <v>2.0000001814136508</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2.0000001814136508</v>
      </c>
      <c r="I22" s="52">
        <v>2.0000001814136508</v>
      </c>
      <c r="J22" s="52" t="s">
        <v>186</v>
      </c>
      <c r="K22" s="52" t="s">
        <v>186</v>
      </c>
      <c r="L22" s="52" t="s">
        <v>186</v>
      </c>
      <c r="M22" s="52" t="s">
        <v>186</v>
      </c>
      <c r="N22" s="52" t="s">
        <v>186</v>
      </c>
      <c r="O22" s="52">
        <v>2.0000001814136508</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4A40FEBB-36E6-4243-9188-935BBB0B3D36}"/>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0ACB9-22AF-4971-BC47-46818EB52CF7}">
  <sheetPr codeName="Hoja6">
    <tabColor theme="4" tint="0.59999389629810485"/>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DB89B49F-BC51-4575-89B2-18153BD1C477}"/>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F7355-51C3-498B-A7B7-3D61F57A5971}">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14.477854301311277</v>
      </c>
      <c r="D14" s="40">
        <v>14.708176420172107</v>
      </c>
      <c r="E14" s="86">
        <v>64.20195330475164</v>
      </c>
      <c r="F14" s="40">
        <v>14.064783441718335</v>
      </c>
      <c r="G14" s="86">
        <v>35.798046695248367</v>
      </c>
      <c r="H14" s="75"/>
      <c r="I14" s="75"/>
    </row>
    <row r="15" spans="2:11" ht="13.95" customHeight="1">
      <c r="B15" s="43" t="s">
        <v>44</v>
      </c>
      <c r="C15" s="44">
        <v>29.20771291603333</v>
      </c>
      <c r="D15" s="44">
        <v>23.441881031472924</v>
      </c>
      <c r="E15" s="87">
        <v>47.735040084591965</v>
      </c>
      <c r="F15" s="44">
        <v>34.473807381158309</v>
      </c>
      <c r="G15" s="87">
        <v>52.264959915408035</v>
      </c>
      <c r="H15" s="75"/>
      <c r="I15" s="75"/>
    </row>
    <row r="16" spans="2:11" ht="13.95" customHeight="1">
      <c r="B16" s="43" t="s">
        <v>45</v>
      </c>
      <c r="C16" s="44">
        <v>15.780042651719405</v>
      </c>
      <c r="D16" s="44">
        <v>10.362736410963921</v>
      </c>
      <c r="E16" s="87">
        <v>86.866056854135778</v>
      </c>
      <c r="F16" s="44">
        <v>51.609345906615303</v>
      </c>
      <c r="G16" s="87">
        <v>13.133943145864221</v>
      </c>
      <c r="H16" s="75"/>
      <c r="I16" s="75"/>
    </row>
    <row r="17" spans="2:9" ht="13.95" customHeight="1">
      <c r="B17" s="43" t="s">
        <v>46</v>
      </c>
      <c r="C17" s="44">
        <v>1.6419548360279115</v>
      </c>
      <c r="D17" s="44">
        <v>1.5266115139845839</v>
      </c>
      <c r="E17" s="87">
        <v>99.829222688775516</v>
      </c>
      <c r="F17" s="44">
        <v>69.066802430631071</v>
      </c>
      <c r="G17" s="87">
        <v>0.17077731122447709</v>
      </c>
      <c r="H17" s="75"/>
      <c r="I17" s="75"/>
    </row>
    <row r="18" spans="2:9" ht="13.95" customHeight="1">
      <c r="B18" s="43" t="s">
        <v>47</v>
      </c>
      <c r="C18" s="44">
        <v>7.8150296318122159</v>
      </c>
      <c r="D18" s="44">
        <v>6.1543292374813454</v>
      </c>
      <c r="E18" s="87">
        <v>79.921366757056433</v>
      </c>
      <c r="F18" s="44">
        <v>14.425312497332992</v>
      </c>
      <c r="G18" s="87">
        <v>20.078633242943571</v>
      </c>
      <c r="H18" s="75"/>
      <c r="I18" s="75"/>
    </row>
    <row r="19" spans="2:9" ht="13.95" customHeight="1">
      <c r="B19" s="43" t="s">
        <v>48</v>
      </c>
      <c r="C19" s="44">
        <v>29.792419301195554</v>
      </c>
      <c r="D19" s="44">
        <v>22.828735304048298</v>
      </c>
      <c r="E19" s="87">
        <v>83.145213331652101</v>
      </c>
      <c r="F19" s="44">
        <v>64.144499983672318</v>
      </c>
      <c r="G19" s="87">
        <v>16.854786668347902</v>
      </c>
      <c r="H19" s="75"/>
      <c r="I19" s="75"/>
    </row>
    <row r="20" spans="2:9" ht="13.95" customHeight="1" thickBot="1">
      <c r="B20" s="46" t="s">
        <v>49</v>
      </c>
      <c r="C20" s="47">
        <v>7.0054467337814907</v>
      </c>
      <c r="D20" s="47">
        <v>4.1742927401074059</v>
      </c>
      <c r="E20" s="89">
        <v>82.099684209891194</v>
      </c>
      <c r="F20" s="47">
        <v>19.990516469738473</v>
      </c>
      <c r="G20" s="89">
        <v>17.900315790108802</v>
      </c>
      <c r="H20" s="75"/>
      <c r="I20" s="75"/>
    </row>
    <row r="21" spans="2:9" ht="10.5" customHeight="1" thickBot="1">
      <c r="B21" s="49"/>
      <c r="C21" s="50"/>
      <c r="D21" s="50"/>
      <c r="E21" s="91"/>
      <c r="F21" s="50"/>
      <c r="G21" s="91"/>
      <c r="H21" s="75"/>
      <c r="I21" s="75"/>
    </row>
    <row r="22" spans="2:9" ht="13.95" customHeight="1" thickBot="1">
      <c r="B22" s="51" t="s">
        <v>50</v>
      </c>
      <c r="C22" s="84">
        <v>4.2394024918268842</v>
      </c>
      <c r="D22" s="84">
        <v>2.7756382431881024</v>
      </c>
      <c r="E22" s="93">
        <v>92.310635086610787</v>
      </c>
      <c r="F22" s="84">
        <v>21.811855994929612</v>
      </c>
      <c r="G22" s="93">
        <v>7.6893649133892152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454656B7-635C-459A-8F6D-D710D1796DC6}"/>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398B3-541E-4EF3-A09D-0169A9515028}">
  <sheetPr codeName="Hoja65">
    <tabColor theme="4" tint="0.39997558519241921"/>
    <pageSetUpPr fitToPage="1"/>
  </sheetPr>
  <dimension ref="B1:Z37"/>
  <sheetViews>
    <sheetView showGridLines="0" zoomScaleNormal="100" workbookViewId="0">
      <selection activeCell="B25" sqref="B25"/>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1.77734375" style="54" customWidth="1"/>
    <col min="5" max="5" width="16.109375" style="54" customWidth="1"/>
    <col min="6" max="6" width="12.33203125" style="54" customWidth="1"/>
    <col min="7" max="7" width="17.44140625" style="54" customWidth="1"/>
    <col min="8" max="8" width="12.109375" style="54" customWidth="1"/>
    <col min="9" max="9" width="16" style="54" customWidth="1"/>
    <col min="10" max="10" width="11.6640625" style="54" customWidth="1"/>
    <col min="11" max="11" width="16.33203125" style="54" customWidth="1"/>
    <col min="12" max="12" width="12.6640625" style="54" customWidth="1"/>
    <col min="13" max="13" width="16.44140625" style="54" customWidth="1"/>
    <col min="14" max="14" width="12.6640625" style="54" customWidth="1"/>
    <col min="15" max="15" width="16.44140625" style="54" customWidth="1"/>
    <col min="16" max="16" width="12.6640625" style="54" customWidth="1"/>
    <col min="17" max="17" width="16.44140625" style="54" customWidth="1"/>
    <col min="18" max="18" width="11.6640625" style="54" customWidth="1"/>
    <col min="19" max="19" width="16.44140625" style="54" customWidth="1"/>
    <col min="20" max="20" width="12.6640625" style="54" customWidth="1"/>
    <col min="21" max="21" width="16.441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14.708176420172107</v>
      </c>
      <c r="D14" s="40">
        <v>27.850460372559848</v>
      </c>
      <c r="E14" s="86">
        <v>49.472196483123803</v>
      </c>
      <c r="F14" s="40">
        <v>1.8404559044292612</v>
      </c>
      <c r="G14" s="86">
        <v>50.527803516876205</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23.441881031472924</v>
      </c>
      <c r="D15" s="44">
        <v>23.441881031472924</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10.362736410963921</v>
      </c>
      <c r="D16" s="44">
        <v>10.362736410963921</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1.5266115139845839</v>
      </c>
      <c r="D17" s="44">
        <v>1.2334111315522973</v>
      </c>
      <c r="E17" s="87">
        <v>95.764401271427673</v>
      </c>
      <c r="F17" s="44">
        <v>8.5015931004948886</v>
      </c>
      <c r="G17" s="87">
        <v>3.7638061795573372</v>
      </c>
      <c r="H17" s="44" t="s">
        <v>186</v>
      </c>
      <c r="I17" s="87" t="s">
        <v>186</v>
      </c>
      <c r="J17" s="44">
        <v>1.096609462513527</v>
      </c>
      <c r="K17" s="87">
        <v>7.6758934813796642E-2</v>
      </c>
      <c r="L17" s="44">
        <v>6.2317472573633346</v>
      </c>
      <c r="M17" s="87">
        <v>0.39503361420118405</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6.1543292374813454</v>
      </c>
      <c r="D18" s="44">
        <v>6.1543292374813454</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22.828735304048298</v>
      </c>
      <c r="D19" s="44">
        <v>22.828735304048298</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4.1742927401074059</v>
      </c>
      <c r="D20" s="47">
        <v>3.4898998333706519</v>
      </c>
      <c r="E20" s="89">
        <v>30.007963356835287</v>
      </c>
      <c r="F20" s="47">
        <v>4.490443148043358</v>
      </c>
      <c r="G20" s="89">
        <v>69.332411719218641</v>
      </c>
      <c r="H20" s="47" t="s">
        <v>186</v>
      </c>
      <c r="I20" s="89" t="s">
        <v>186</v>
      </c>
      <c r="J20" s="47" t="s">
        <v>186</v>
      </c>
      <c r="K20" s="89" t="s">
        <v>186</v>
      </c>
      <c r="L20" s="47" t="s">
        <v>186</v>
      </c>
      <c r="M20" s="89" t="s">
        <v>186</v>
      </c>
      <c r="N20" s="47">
        <v>0.84999962404249396</v>
      </c>
      <c r="O20" s="89">
        <v>0.5284673880798153</v>
      </c>
      <c r="P20" s="47" t="s">
        <v>186</v>
      </c>
      <c r="Q20" s="89" t="s">
        <v>186</v>
      </c>
      <c r="R20" s="47" t="s">
        <v>186</v>
      </c>
      <c r="S20" s="89" t="s">
        <v>186</v>
      </c>
      <c r="T20" s="47">
        <v>7.0299999368375055</v>
      </c>
      <c r="U20" s="89">
        <v>0.13115753586625975</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2.7756382431881024</v>
      </c>
      <c r="D22" s="84">
        <v>2.0519757748585028</v>
      </c>
      <c r="E22" s="93">
        <v>73.967644796588544</v>
      </c>
      <c r="F22" s="84">
        <v>4.8490454835302241</v>
      </c>
      <c r="G22" s="93">
        <v>25.51935386652049</v>
      </c>
      <c r="H22" s="84" t="s">
        <v>186</v>
      </c>
      <c r="I22" s="93" t="s">
        <v>186</v>
      </c>
      <c r="J22" s="84">
        <v>1.096609462513527</v>
      </c>
      <c r="K22" s="93">
        <v>4.7721572613322397E-2</v>
      </c>
      <c r="L22" s="84">
        <v>6.2317472573633346</v>
      </c>
      <c r="M22" s="93">
        <v>0.24559519162864413</v>
      </c>
      <c r="N22" s="84">
        <v>0.84999962404249396</v>
      </c>
      <c r="O22" s="93">
        <v>0.17600325290124835</v>
      </c>
      <c r="P22" s="84" t="s">
        <v>186</v>
      </c>
      <c r="Q22" s="93" t="s">
        <v>186</v>
      </c>
      <c r="R22" s="84" t="s">
        <v>186</v>
      </c>
      <c r="S22" s="93" t="s">
        <v>186</v>
      </c>
      <c r="T22" s="84">
        <v>7.0299999368375055</v>
      </c>
      <c r="U22" s="93">
        <v>4.3681319747752204E-2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386FA8F1-B2FB-44BA-9467-FE0BF5F04108}"/>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24319-2261-4A5E-AD1F-365E514D9311}">
  <sheetPr codeName="Hoja7">
    <tabColor theme="4" tint="0.39997558519241921"/>
    <pageSetUpPr fitToPage="1"/>
  </sheetPr>
  <dimension ref="B1:W37"/>
  <sheetViews>
    <sheetView showGridLines="0" zoomScaleNormal="100" workbookViewId="0">
      <selection activeCell="L36" sqref="L36"/>
    </sheetView>
  </sheetViews>
  <sheetFormatPr baseColWidth="10" defaultColWidth="11.44140625" defaultRowHeight="10.199999999999999"/>
  <cols>
    <col min="1" max="1" width="3.6640625" style="54" customWidth="1"/>
    <col min="2" max="2" width="36.6640625" style="54" customWidth="1"/>
    <col min="3" max="3" width="17.6640625" style="54" customWidth="1"/>
    <col min="4" max="4" width="11.6640625" style="54" customWidth="1"/>
    <col min="5" max="5" width="16.88671875" style="54" customWidth="1"/>
    <col min="6" max="6" width="11.6640625" style="54" customWidth="1"/>
    <col min="7" max="7" width="16.88671875" style="54" customWidth="1"/>
    <col min="8" max="8" width="11.6640625" style="54" customWidth="1"/>
    <col min="9" max="9" width="16.88671875" style="54" customWidth="1"/>
    <col min="10" max="10" width="11.6640625" style="54" customWidth="1"/>
    <col min="11" max="11" width="16.88671875" style="54" customWidth="1"/>
    <col min="12" max="12" width="11.6640625" style="54" customWidth="1"/>
    <col min="13" max="13" width="16.88671875" style="54" customWidth="1"/>
    <col min="14" max="14" width="11.6640625" style="54" customWidth="1"/>
    <col min="15" max="15" width="16.88671875" style="54" customWidth="1"/>
    <col min="16" max="16" width="11.6640625" style="54" customWidth="1"/>
    <col min="17" max="17" width="16.88671875" style="54" customWidth="1"/>
    <col min="18" max="18" width="11.6640625" style="54" customWidth="1"/>
    <col min="19" max="19" width="16.88671875" style="54" customWidth="1"/>
    <col min="20" max="20" width="11.6640625" style="54" customWidth="1"/>
    <col min="21" max="21" width="16.8867187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14.064783441718335</v>
      </c>
      <c r="D14" s="40">
        <v>6.6564699566115006</v>
      </c>
      <c r="E14" s="86">
        <v>51.90867880437925</v>
      </c>
      <c r="F14" s="40">
        <v>22.061148599088561</v>
      </c>
      <c r="G14" s="86">
        <v>48.09132119562075</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row>
    <row r="15" spans="2:23" ht="13.95" customHeight="1">
      <c r="B15" s="43" t="s">
        <v>44</v>
      </c>
      <c r="C15" s="44">
        <v>34.473807381158309</v>
      </c>
      <c r="D15" s="44">
        <v>34.473807381158309</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row>
    <row r="16" spans="2:23" ht="13.95" customHeight="1">
      <c r="B16" s="43" t="s">
        <v>45</v>
      </c>
      <c r="C16" s="44">
        <v>51.609345906615303</v>
      </c>
      <c r="D16" s="44">
        <v>51.609345906615303</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row>
    <row r="17" spans="2:23" ht="13.95" customHeight="1">
      <c r="B17" s="43" t="s">
        <v>46</v>
      </c>
      <c r="C17" s="44">
        <v>69.066802430631071</v>
      </c>
      <c r="D17" s="44">
        <v>100</v>
      </c>
      <c r="E17" s="87">
        <v>53.683179388265444</v>
      </c>
      <c r="F17" s="44">
        <v>33.213901211665025</v>
      </c>
      <c r="G17" s="87">
        <v>46.316820611734556</v>
      </c>
      <c r="H17" s="44" t="s">
        <v>186</v>
      </c>
      <c r="I17" s="87" t="s">
        <v>186</v>
      </c>
      <c r="J17" s="44" t="s">
        <v>186</v>
      </c>
      <c r="K17" s="87" t="s">
        <v>186</v>
      </c>
      <c r="L17" s="44" t="s">
        <v>186</v>
      </c>
      <c r="M17" s="87" t="s">
        <v>186</v>
      </c>
      <c r="N17" s="44" t="s">
        <v>186</v>
      </c>
      <c r="O17" s="87" t="s">
        <v>186</v>
      </c>
      <c r="P17" s="44" t="s">
        <v>186</v>
      </c>
      <c r="Q17" s="87" t="s">
        <v>186</v>
      </c>
      <c r="R17" s="44" t="s">
        <v>186</v>
      </c>
      <c r="S17" s="87" t="s">
        <v>186</v>
      </c>
      <c r="T17" s="44" t="s">
        <v>186</v>
      </c>
      <c r="U17" s="87" t="s">
        <v>186</v>
      </c>
      <c r="V17" s="75"/>
      <c r="W17" s="75"/>
    </row>
    <row r="18" spans="2:23" ht="13.95" customHeight="1">
      <c r="B18" s="43" t="s">
        <v>47</v>
      </c>
      <c r="C18" s="44">
        <v>14.425312497332992</v>
      </c>
      <c r="D18" s="44">
        <v>14.425312497332992</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row>
    <row r="19" spans="2:23" ht="13.95" customHeight="1">
      <c r="B19" s="43" t="s">
        <v>48</v>
      </c>
      <c r="C19" s="44">
        <v>64.144499983672318</v>
      </c>
      <c r="D19" s="44">
        <v>64.144499983672318</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row>
    <row r="20" spans="2:23" ht="13.95" customHeight="1" thickBot="1">
      <c r="B20" s="46" t="s">
        <v>49</v>
      </c>
      <c r="C20" s="47">
        <v>19.990516469738473</v>
      </c>
      <c r="D20" s="47">
        <v>22.941427957262121</v>
      </c>
      <c r="E20" s="89">
        <v>34.502021668646492</v>
      </c>
      <c r="F20" s="47">
        <v>18.436080521048101</v>
      </c>
      <c r="G20" s="89">
        <v>65.497978331353508</v>
      </c>
      <c r="H20" s="47" t="s">
        <v>186</v>
      </c>
      <c r="I20" s="89" t="s">
        <v>186</v>
      </c>
      <c r="J20" s="47" t="s">
        <v>186</v>
      </c>
      <c r="K20" s="89" t="s">
        <v>186</v>
      </c>
      <c r="L20" s="47" t="s">
        <v>186</v>
      </c>
      <c r="M20" s="89" t="s">
        <v>186</v>
      </c>
      <c r="N20" s="47" t="s">
        <v>186</v>
      </c>
      <c r="O20" s="89" t="s">
        <v>186</v>
      </c>
      <c r="P20" s="47" t="s">
        <v>186</v>
      </c>
      <c r="Q20" s="89" t="s">
        <v>186</v>
      </c>
      <c r="R20" s="47" t="s">
        <v>186</v>
      </c>
      <c r="S20" s="89" t="s">
        <v>186</v>
      </c>
      <c r="T20" s="47" t="s">
        <v>186</v>
      </c>
      <c r="U20" s="89" t="s">
        <v>186</v>
      </c>
      <c r="V20" s="75"/>
      <c r="W20" s="75"/>
    </row>
    <row r="21" spans="2:23" ht="10.5" customHeight="1" thickBot="1">
      <c r="B21" s="49"/>
      <c r="C21" s="50"/>
      <c r="D21" s="50"/>
      <c r="E21" s="91"/>
      <c r="F21" s="50"/>
      <c r="G21" s="91"/>
      <c r="H21" s="50"/>
      <c r="I21" s="91"/>
      <c r="J21" s="50"/>
      <c r="K21" s="91"/>
      <c r="L21" s="50"/>
      <c r="M21" s="91"/>
      <c r="N21" s="50"/>
      <c r="O21" s="91"/>
      <c r="P21" s="50"/>
      <c r="Q21" s="91"/>
      <c r="R21" s="50"/>
      <c r="S21" s="91"/>
      <c r="T21" s="50"/>
      <c r="U21" s="91"/>
      <c r="V21" s="75"/>
      <c r="W21" s="75"/>
    </row>
    <row r="22" spans="2:23" ht="13.95" customHeight="1" thickBot="1">
      <c r="B22" s="51" t="s">
        <v>50</v>
      </c>
      <c r="C22" s="84">
        <v>21.811855994929612</v>
      </c>
      <c r="D22" s="84">
        <v>26.263896442417757</v>
      </c>
      <c r="E22" s="93">
        <v>41.747617759395901</v>
      </c>
      <c r="F22" s="84">
        <v>18.621221110961692</v>
      </c>
      <c r="G22" s="93">
        <v>58.252382240604106</v>
      </c>
      <c r="H22" s="84" t="s">
        <v>186</v>
      </c>
      <c r="I22" s="93" t="s">
        <v>186</v>
      </c>
      <c r="J22" s="84" t="s">
        <v>186</v>
      </c>
      <c r="K22" s="93" t="s">
        <v>186</v>
      </c>
      <c r="L22" s="84" t="s">
        <v>186</v>
      </c>
      <c r="M22" s="93" t="s">
        <v>186</v>
      </c>
      <c r="N22" s="84" t="s">
        <v>186</v>
      </c>
      <c r="O22" s="93" t="s">
        <v>186</v>
      </c>
      <c r="P22" s="84" t="s">
        <v>186</v>
      </c>
      <c r="Q22" s="93" t="s">
        <v>186</v>
      </c>
      <c r="R22" s="84" t="s">
        <v>186</v>
      </c>
      <c r="S22" s="93" t="s">
        <v>186</v>
      </c>
      <c r="T22" s="84" t="s">
        <v>186</v>
      </c>
      <c r="U22" s="93"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4317D2D4-2217-449A-847B-2597A502D321}"/>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420FF-8CF7-45E4-AF74-9846E9749C86}">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4.6372948443521365</v>
      </c>
      <c r="D14" s="42">
        <v>3.1883378760136374</v>
      </c>
      <c r="E14" s="63">
        <v>93.948738666626369</v>
      </c>
      <c r="F14" s="42">
        <v>27.133047722658016</v>
      </c>
      <c r="G14" s="63">
        <v>6.0512613333736276</v>
      </c>
      <c r="H14" s="75"/>
      <c r="I14" s="75"/>
    </row>
    <row r="15" spans="2:11" ht="13.95" customHeight="1">
      <c r="B15" s="107" t="s">
        <v>44</v>
      </c>
      <c r="C15" s="45">
        <v>5.2283263939268618</v>
      </c>
      <c r="D15" s="45">
        <v>3.7378453732470671</v>
      </c>
      <c r="E15" s="108">
        <v>94.500133723870263</v>
      </c>
      <c r="F15" s="45">
        <v>30.838159196306925</v>
      </c>
      <c r="G15" s="108">
        <v>5.4998662761297359</v>
      </c>
      <c r="H15" s="75"/>
      <c r="I15" s="75"/>
    </row>
    <row r="16" spans="2:11" ht="13.95" customHeight="1">
      <c r="B16" s="107" t="s">
        <v>45</v>
      </c>
      <c r="C16" s="45">
        <v>5.2230207957465673</v>
      </c>
      <c r="D16" s="45">
        <v>3.056554251665947</v>
      </c>
      <c r="E16" s="108">
        <v>92.683288146904744</v>
      </c>
      <c r="F16" s="45">
        <v>32.666392490192706</v>
      </c>
      <c r="G16" s="108">
        <v>7.3167118530952608</v>
      </c>
      <c r="H16" s="75"/>
      <c r="I16" s="75"/>
    </row>
    <row r="17" spans="2:9" ht="13.95" customHeight="1">
      <c r="B17" s="107" t="s">
        <v>46</v>
      </c>
      <c r="C17" s="45">
        <v>4.0034530650944289</v>
      </c>
      <c r="D17" s="45">
        <v>3.0996740836811871</v>
      </c>
      <c r="E17" s="108">
        <v>95.911593632573101</v>
      </c>
      <c r="F17" s="45">
        <v>25.205573062163833</v>
      </c>
      <c r="G17" s="108">
        <v>4.0884063674268978</v>
      </c>
      <c r="H17" s="75"/>
      <c r="I17" s="75"/>
    </row>
    <row r="18" spans="2:9" ht="13.95" customHeight="1">
      <c r="B18" s="107" t="s">
        <v>47</v>
      </c>
      <c r="C18" s="45">
        <v>2.2745159811556852</v>
      </c>
      <c r="D18" s="45">
        <v>2.13884023323341</v>
      </c>
      <c r="E18" s="108">
        <v>99.756765360872947</v>
      </c>
      <c r="F18" s="45">
        <v>57.918620781432125</v>
      </c>
      <c r="G18" s="108">
        <v>0.24323463912705764</v>
      </c>
      <c r="H18" s="75"/>
      <c r="I18" s="75"/>
    </row>
    <row r="19" spans="2:9" ht="13.95" customHeight="1">
      <c r="B19" s="107" t="s">
        <v>48</v>
      </c>
      <c r="C19" s="45">
        <v>5.6393305383347556</v>
      </c>
      <c r="D19" s="45">
        <v>3.8763799942477908</v>
      </c>
      <c r="E19" s="108">
        <v>95.339267121960859</v>
      </c>
      <c r="F19" s="45">
        <v>41.701987902261379</v>
      </c>
      <c r="G19" s="108">
        <v>4.6607328780391466</v>
      </c>
      <c r="H19" s="75"/>
      <c r="I19" s="75"/>
    </row>
    <row r="20" spans="2:9" ht="13.95" customHeight="1" thickBot="1">
      <c r="B20" s="109" t="s">
        <v>49</v>
      </c>
      <c r="C20" s="48">
        <v>3.8871094996694779</v>
      </c>
      <c r="D20" s="48">
        <v>1.9798830020453</v>
      </c>
      <c r="E20" s="110">
        <v>84.849235649999201</v>
      </c>
      <c r="F20" s="48">
        <v>14.56820167406053</v>
      </c>
      <c r="G20" s="110">
        <v>15.1507643500008</v>
      </c>
      <c r="H20" s="75"/>
      <c r="I20" s="75"/>
    </row>
    <row r="21" spans="2:9" ht="10.5" customHeight="1" thickBot="1">
      <c r="B21" s="49"/>
      <c r="C21" s="50"/>
      <c r="D21" s="50"/>
      <c r="E21" s="91"/>
      <c r="F21" s="50"/>
      <c r="G21" s="91"/>
      <c r="H21" s="75"/>
      <c r="I21" s="75"/>
    </row>
    <row r="22" spans="2:9" ht="13.95" customHeight="1" thickBot="1">
      <c r="B22" s="51" t="s">
        <v>50</v>
      </c>
      <c r="C22" s="52">
        <v>4.093395289393384</v>
      </c>
      <c r="D22" s="84">
        <v>3.0979483497421314</v>
      </c>
      <c r="E22" s="93">
        <v>95.43169029576805</v>
      </c>
      <c r="F22" s="84">
        <v>24.888216613058447</v>
      </c>
      <c r="G22" s="93">
        <v>4.568309704231944</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35B95952-9A9C-4C3E-B75E-8BC6949BB055}"/>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00F39-8307-45D4-B341-97C43ECD3B4A}">
  <sheetPr codeName="Hoja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4.6372948443521365</v>
      </c>
      <c r="D14" s="40" t="s">
        <v>186</v>
      </c>
      <c r="E14" s="86" t="s">
        <v>186</v>
      </c>
      <c r="F14" s="40">
        <v>4.6372948443521365</v>
      </c>
      <c r="G14" s="111">
        <v>100</v>
      </c>
      <c r="H14" s="75"/>
      <c r="I14" s="75"/>
    </row>
    <row r="15" spans="2:11" ht="13.95" customHeight="1">
      <c r="B15" s="43" t="s">
        <v>44</v>
      </c>
      <c r="C15" s="44">
        <v>5.2283263939268618</v>
      </c>
      <c r="D15" s="44" t="s">
        <v>186</v>
      </c>
      <c r="E15" s="87" t="s">
        <v>186</v>
      </c>
      <c r="F15" s="44">
        <v>5.2283263939268618</v>
      </c>
      <c r="G15" s="112">
        <v>100</v>
      </c>
      <c r="H15" s="75"/>
      <c r="I15" s="75"/>
    </row>
    <row r="16" spans="2:11" ht="13.95" customHeight="1">
      <c r="B16" s="43" t="s">
        <v>45</v>
      </c>
      <c r="C16" s="44">
        <v>5.2230207957465673</v>
      </c>
      <c r="D16" s="44">
        <v>4.3126557205281424</v>
      </c>
      <c r="E16" s="87">
        <v>1.2170638061621992</v>
      </c>
      <c r="F16" s="44">
        <v>5.2342370282876649</v>
      </c>
      <c r="G16" s="112">
        <v>98.782936193837799</v>
      </c>
      <c r="H16" s="75"/>
      <c r="I16" s="75"/>
    </row>
    <row r="17" spans="2:9" ht="13.95" customHeight="1">
      <c r="B17" s="43" t="s">
        <v>46</v>
      </c>
      <c r="C17" s="44">
        <v>4.0034530650944289</v>
      </c>
      <c r="D17" s="44">
        <v>4.0276973530034965</v>
      </c>
      <c r="E17" s="87">
        <v>1.3082288302601124</v>
      </c>
      <c r="F17" s="44">
        <v>4.0031316900087877</v>
      </c>
      <c r="G17" s="112">
        <v>98.69177116973988</v>
      </c>
      <c r="H17" s="75"/>
      <c r="I17" s="75"/>
    </row>
    <row r="18" spans="2:9" ht="13.95" customHeight="1">
      <c r="B18" s="43" t="s">
        <v>47</v>
      </c>
      <c r="C18" s="44">
        <v>2.2745159811556852</v>
      </c>
      <c r="D18" s="44" t="s">
        <v>186</v>
      </c>
      <c r="E18" s="87" t="s">
        <v>186</v>
      </c>
      <c r="F18" s="44">
        <v>2.2745159811556852</v>
      </c>
      <c r="G18" s="112">
        <v>100</v>
      </c>
      <c r="H18" s="75"/>
      <c r="I18" s="75"/>
    </row>
    <row r="19" spans="2:9" ht="13.95" customHeight="1">
      <c r="B19" s="43" t="s">
        <v>48</v>
      </c>
      <c r="C19" s="44">
        <v>5.6393305383347556</v>
      </c>
      <c r="D19" s="44" t="s">
        <v>186</v>
      </c>
      <c r="E19" s="87" t="s">
        <v>186</v>
      </c>
      <c r="F19" s="44">
        <v>5.6393305383347556</v>
      </c>
      <c r="G19" s="112">
        <v>100</v>
      </c>
      <c r="H19" s="75"/>
      <c r="I19" s="75"/>
    </row>
    <row r="20" spans="2:9" ht="13.95" customHeight="1" thickBot="1">
      <c r="B20" s="46" t="s">
        <v>49</v>
      </c>
      <c r="C20" s="47">
        <v>3.8871094996694779</v>
      </c>
      <c r="D20" s="47">
        <v>7.9683591453864571</v>
      </c>
      <c r="E20" s="89">
        <v>1.0646367357455959E-2</v>
      </c>
      <c r="F20" s="47">
        <v>3.8866749485755134</v>
      </c>
      <c r="G20" s="113">
        <v>99.989353632642548</v>
      </c>
      <c r="H20" s="75"/>
      <c r="I20" s="75"/>
    </row>
    <row r="21" spans="2:9" ht="10.5" customHeight="1" thickBot="1">
      <c r="B21" s="49"/>
      <c r="C21" s="50"/>
      <c r="D21" s="50"/>
      <c r="E21" s="91"/>
      <c r="F21" s="50"/>
      <c r="G21" s="91"/>
      <c r="H21" s="75"/>
      <c r="I21" s="75"/>
    </row>
    <row r="22" spans="2:9" ht="13.95" customHeight="1" thickBot="1">
      <c r="B22" s="51" t="s">
        <v>50</v>
      </c>
      <c r="C22" s="52">
        <v>4.093395289393384</v>
      </c>
      <c r="D22" s="84">
        <v>4.030593825118455</v>
      </c>
      <c r="E22" s="93">
        <v>1.0907513782944271</v>
      </c>
      <c r="F22" s="84">
        <v>4.0940878513597454</v>
      </c>
      <c r="G22" s="93">
        <v>98.909248621705572</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6763862A-C302-4316-8A6D-F0CFECC3E802}"/>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9C1B7-864F-4DE9-B348-44CB0FD75917}">
  <sheetPr codeName="Hoja70">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4.3126557205281424</v>
      </c>
      <c r="D16" s="45" t="s">
        <v>186</v>
      </c>
      <c r="E16" s="108" t="s">
        <v>186</v>
      </c>
      <c r="F16" s="108" t="s">
        <v>186</v>
      </c>
      <c r="G16" s="45">
        <v>4.3126557205281424</v>
      </c>
      <c r="H16" s="108">
        <v>100</v>
      </c>
      <c r="I16" s="45">
        <v>1.217063806162199</v>
      </c>
    </row>
    <row r="17" spans="2:9" ht="13.95" customHeight="1">
      <c r="B17" s="43" t="s">
        <v>46</v>
      </c>
      <c r="C17" s="45">
        <v>4.0276973530034965</v>
      </c>
      <c r="D17" s="45">
        <v>4.0276973530034965</v>
      </c>
      <c r="E17" s="108">
        <v>100</v>
      </c>
      <c r="F17" s="108">
        <v>1.3082288302601124</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7.9683591453864571</v>
      </c>
      <c r="D20" s="79" t="s">
        <v>186</v>
      </c>
      <c r="E20" s="115" t="s">
        <v>186</v>
      </c>
      <c r="F20" s="115" t="s">
        <v>186</v>
      </c>
      <c r="G20" s="79">
        <v>7.9683591453864571</v>
      </c>
      <c r="H20" s="115">
        <v>100</v>
      </c>
      <c r="I20" s="79">
        <v>1.0646367357455959E-2</v>
      </c>
    </row>
    <row r="21" spans="2:9" ht="10.5" customHeight="1" thickBot="1">
      <c r="B21" s="49"/>
      <c r="C21" s="50"/>
      <c r="D21" s="50"/>
      <c r="E21" s="91"/>
      <c r="F21" s="91"/>
      <c r="G21" s="50"/>
      <c r="H21" s="91"/>
      <c r="I21" s="50"/>
    </row>
    <row r="22" spans="2:9" ht="13.95" customHeight="1" thickBot="1">
      <c r="B22" s="51" t="s">
        <v>50</v>
      </c>
      <c r="C22" s="52">
        <v>4.030593825118455</v>
      </c>
      <c r="D22" s="84">
        <v>4.0276973530034965</v>
      </c>
      <c r="E22" s="93">
        <v>99.423317568067731</v>
      </c>
      <c r="F22" s="93">
        <v>1.0844612067197441</v>
      </c>
      <c r="G22" s="84">
        <v>4.5299620232229474</v>
      </c>
      <c r="H22" s="93">
        <v>0.57668243193227564</v>
      </c>
      <c r="I22" s="84">
        <v>6.2901715746831177E-3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141455D9-6388-42DF-8FEA-CFB253E4BEC3}"/>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98A52-0D4C-412A-95A1-054B4EA1AF20}">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4.6372948443521365</v>
      </c>
      <c r="D14" s="40">
        <v>3.1883378760136374</v>
      </c>
      <c r="E14" s="86">
        <v>93.948738666626369</v>
      </c>
      <c r="F14" s="86">
        <v>93.948738666626369</v>
      </c>
      <c r="G14" s="40">
        <v>27.133047722658016</v>
      </c>
      <c r="H14" s="86">
        <v>6.0512613333736276</v>
      </c>
      <c r="I14" s="116">
        <v>6.0512613333736276</v>
      </c>
    </row>
    <row r="15" spans="2:26" ht="13.95" customHeight="1">
      <c r="B15" s="43" t="s">
        <v>44</v>
      </c>
      <c r="C15" s="44">
        <v>5.2283263939268618</v>
      </c>
      <c r="D15" s="44">
        <v>3.7378453732470671</v>
      </c>
      <c r="E15" s="87">
        <v>94.500133723870263</v>
      </c>
      <c r="F15" s="87">
        <v>94.500133723870263</v>
      </c>
      <c r="G15" s="44">
        <v>30.838159196306925</v>
      </c>
      <c r="H15" s="87">
        <v>5.4998662761297359</v>
      </c>
      <c r="I15" s="117">
        <v>5.4998662761297359</v>
      </c>
    </row>
    <row r="16" spans="2:26" ht="13.95" customHeight="1">
      <c r="B16" s="43" t="s">
        <v>45</v>
      </c>
      <c r="C16" s="44">
        <v>5.2342370282876649</v>
      </c>
      <c r="D16" s="44">
        <v>3.0398403701688359</v>
      </c>
      <c r="E16" s="87">
        <v>92.593141958507928</v>
      </c>
      <c r="F16" s="87">
        <v>91.466224340742542</v>
      </c>
      <c r="G16" s="44">
        <v>32.666392490192706</v>
      </c>
      <c r="H16" s="87">
        <v>7.4068580414920744</v>
      </c>
      <c r="I16" s="117">
        <v>7.3167118530952608</v>
      </c>
    </row>
    <row r="17" spans="2:9" ht="13.95" customHeight="1">
      <c r="B17" s="43" t="s">
        <v>46</v>
      </c>
      <c r="C17" s="44">
        <v>4.0031316900087877</v>
      </c>
      <c r="D17" s="44">
        <v>3.08684085308081</v>
      </c>
      <c r="E17" s="87">
        <v>95.857398931066655</v>
      </c>
      <c r="F17" s="87">
        <v>94.603364802312996</v>
      </c>
      <c r="G17" s="44">
        <v>25.205573062163833</v>
      </c>
      <c r="H17" s="87">
        <v>4.142601068933347</v>
      </c>
      <c r="I17" s="117">
        <v>4.0884063674268978</v>
      </c>
    </row>
    <row r="18" spans="2:9" ht="13.95" customHeight="1">
      <c r="B18" s="43" t="s">
        <v>47</v>
      </c>
      <c r="C18" s="44">
        <v>2.2745159811556852</v>
      </c>
      <c r="D18" s="44">
        <v>2.13884023323341</v>
      </c>
      <c r="E18" s="87">
        <v>99.756765360872947</v>
      </c>
      <c r="F18" s="87">
        <v>99.756765360872947</v>
      </c>
      <c r="G18" s="44">
        <v>57.918620781432125</v>
      </c>
      <c r="H18" s="87">
        <v>0.24323463912705764</v>
      </c>
      <c r="I18" s="117">
        <v>0.24323463912705764</v>
      </c>
    </row>
    <row r="19" spans="2:9" ht="13.95" customHeight="1">
      <c r="B19" s="43" t="s">
        <v>48</v>
      </c>
      <c r="C19" s="44">
        <v>5.6393305383347556</v>
      </c>
      <c r="D19" s="44">
        <v>3.8763799942477908</v>
      </c>
      <c r="E19" s="87">
        <v>95.339267121960859</v>
      </c>
      <c r="F19" s="87">
        <v>95.339267121960859</v>
      </c>
      <c r="G19" s="44">
        <v>41.701987902261379</v>
      </c>
      <c r="H19" s="87">
        <v>4.6607328780391466</v>
      </c>
      <c r="I19" s="117">
        <v>4.6607328780391466</v>
      </c>
    </row>
    <row r="20" spans="2:9" ht="13.95" customHeight="1" thickBot="1">
      <c r="B20" s="46" t="s">
        <v>49</v>
      </c>
      <c r="C20" s="47">
        <v>3.8866749485755134</v>
      </c>
      <c r="D20" s="47">
        <v>1.9791315100948508</v>
      </c>
      <c r="E20" s="89">
        <v>84.847622472224202</v>
      </c>
      <c r="F20" s="89">
        <v>84.838589282641749</v>
      </c>
      <c r="G20" s="47">
        <v>14.56820167406053</v>
      </c>
      <c r="H20" s="89">
        <v>15.152377527775796</v>
      </c>
      <c r="I20" s="118">
        <v>15.1507643500008</v>
      </c>
    </row>
    <row r="21" spans="2:9" s="13" customFormat="1" ht="10.5" customHeight="1" thickBot="1">
      <c r="C21" s="119"/>
      <c r="D21" s="119"/>
      <c r="E21" s="119"/>
      <c r="F21" s="119"/>
      <c r="G21" s="119"/>
      <c r="H21" s="119"/>
      <c r="I21" s="119"/>
    </row>
    <row r="22" spans="2:9" ht="13.95" customHeight="1" thickBot="1">
      <c r="B22" s="51" t="s">
        <v>50</v>
      </c>
      <c r="C22" s="69">
        <v>4.0940878513597454</v>
      </c>
      <c r="D22" s="120">
        <v>3.0871652862131933</v>
      </c>
      <c r="E22" s="93">
        <v>95.381311891566185</v>
      </c>
      <c r="F22" s="93">
        <v>94.340938917473622</v>
      </c>
      <c r="G22" s="120">
        <v>24.888216613058447</v>
      </c>
      <c r="H22" s="93">
        <v>4.6186881084338065</v>
      </c>
      <c r="I22" s="120">
        <v>4.568309704231944</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1FE747A0-B7C2-4EE9-90CC-467B90B29531}"/>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66F36-A590-4E76-9D15-FAD79D84BA26}">
  <sheetPr codeName="Hoja73">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3.1883378760136374</v>
      </c>
      <c r="D14" s="72">
        <v>18.488238733442618</v>
      </c>
      <c r="E14" s="73">
        <v>2.7773449724632049</v>
      </c>
      <c r="F14" s="73">
        <v>2.6092805700501427</v>
      </c>
      <c r="G14" s="72">
        <v>2.7512679079744973</v>
      </c>
      <c r="H14" s="73">
        <v>97.222655027536803</v>
      </c>
      <c r="I14" s="73">
        <v>91.339458096576223</v>
      </c>
      <c r="J14" s="72" t="s">
        <v>186</v>
      </c>
      <c r="K14" s="73" t="s">
        <v>186</v>
      </c>
      <c r="L14" s="73" t="s">
        <v>186</v>
      </c>
      <c r="M14" s="72" t="s">
        <v>186</v>
      </c>
      <c r="N14" s="73" t="s">
        <v>186</v>
      </c>
      <c r="O14" s="72" t="s">
        <v>186</v>
      </c>
    </row>
    <row r="15" spans="2:26" ht="13.95" customHeight="1">
      <c r="B15" s="43" t="s">
        <v>44</v>
      </c>
      <c r="C15" s="45">
        <v>3.7378453732470671</v>
      </c>
      <c r="D15" s="45">
        <v>4.1888866373956581</v>
      </c>
      <c r="E15" s="108">
        <v>46.582223559619507</v>
      </c>
      <c r="F15" s="108">
        <v>44.020263555392631</v>
      </c>
      <c r="G15" s="108">
        <v>3.3445211579526921</v>
      </c>
      <c r="H15" s="108">
        <v>53.417776440380493</v>
      </c>
      <c r="I15" s="108">
        <v>50.479870168477632</v>
      </c>
      <c r="J15" s="108" t="s">
        <v>186</v>
      </c>
      <c r="K15" s="108" t="s">
        <v>186</v>
      </c>
      <c r="L15" s="108" t="s">
        <v>186</v>
      </c>
      <c r="M15" s="45" t="s">
        <v>186</v>
      </c>
      <c r="N15" s="108" t="s">
        <v>186</v>
      </c>
      <c r="O15" s="45" t="s">
        <v>186</v>
      </c>
    </row>
    <row r="16" spans="2:26" ht="13.95" customHeight="1">
      <c r="B16" s="43" t="s">
        <v>45</v>
      </c>
      <c r="C16" s="45">
        <v>3.0398403701688359</v>
      </c>
      <c r="D16" s="45">
        <v>2.9856187353705144</v>
      </c>
      <c r="E16" s="108">
        <v>77.000206685462871</v>
      </c>
      <c r="F16" s="108">
        <v>70.429181789760904</v>
      </c>
      <c r="G16" s="108">
        <v>3.2213670921353135</v>
      </c>
      <c r="H16" s="108">
        <v>22.999793314537126</v>
      </c>
      <c r="I16" s="108">
        <v>21.037042550981631</v>
      </c>
      <c r="J16" s="108" t="s">
        <v>186</v>
      </c>
      <c r="K16" s="108" t="s">
        <v>186</v>
      </c>
      <c r="L16" s="108" t="s">
        <v>186</v>
      </c>
      <c r="M16" s="45" t="s">
        <v>186</v>
      </c>
      <c r="N16" s="108" t="s">
        <v>186</v>
      </c>
      <c r="O16" s="45" t="s">
        <v>186</v>
      </c>
    </row>
    <row r="17" spans="2:15" ht="13.95" customHeight="1">
      <c r="B17" s="43" t="s">
        <v>46</v>
      </c>
      <c r="C17" s="45">
        <v>3.08684085308081</v>
      </c>
      <c r="D17" s="45">
        <v>9.066277206186296</v>
      </c>
      <c r="E17" s="108">
        <v>14.508615987596274</v>
      </c>
      <c r="F17" s="108">
        <v>13.725638910512409</v>
      </c>
      <c r="G17" s="108">
        <v>2.0720795777586818</v>
      </c>
      <c r="H17" s="108">
        <v>85.491384012403728</v>
      </c>
      <c r="I17" s="108">
        <v>80.87772589180058</v>
      </c>
      <c r="J17" s="108" t="s">
        <v>186</v>
      </c>
      <c r="K17" s="108" t="s">
        <v>186</v>
      </c>
      <c r="L17" s="108" t="s">
        <v>186</v>
      </c>
      <c r="M17" s="45" t="s">
        <v>186</v>
      </c>
      <c r="N17" s="108" t="s">
        <v>186</v>
      </c>
      <c r="O17" s="45" t="s">
        <v>186</v>
      </c>
    </row>
    <row r="18" spans="2:15" ht="13.95" customHeight="1">
      <c r="B18" s="43" t="s">
        <v>47</v>
      </c>
      <c r="C18" s="45">
        <v>2.13884023323341</v>
      </c>
      <c r="D18" s="45">
        <v>7.1791867814079993</v>
      </c>
      <c r="E18" s="108">
        <v>8.7788155600963353</v>
      </c>
      <c r="F18" s="108">
        <v>8.757462439749105</v>
      </c>
      <c r="G18" s="108">
        <v>1.6537744781998998</v>
      </c>
      <c r="H18" s="108">
        <v>91.221184439903666</v>
      </c>
      <c r="I18" s="108">
        <v>90.999302921123842</v>
      </c>
      <c r="J18" s="108" t="s">
        <v>186</v>
      </c>
      <c r="K18" s="108" t="s">
        <v>186</v>
      </c>
      <c r="L18" s="108" t="s">
        <v>186</v>
      </c>
      <c r="M18" s="45" t="s">
        <v>186</v>
      </c>
      <c r="N18" s="108" t="s">
        <v>186</v>
      </c>
      <c r="O18" s="45" t="s">
        <v>186</v>
      </c>
    </row>
    <row r="19" spans="2:15" ht="13.95" customHeight="1">
      <c r="B19" s="43" t="s">
        <v>48</v>
      </c>
      <c r="C19" s="45">
        <v>3.8763799942477908</v>
      </c>
      <c r="D19" s="45">
        <v>8.7871927267394803</v>
      </c>
      <c r="E19" s="108">
        <v>16.524878614825433</v>
      </c>
      <c r="F19" s="108">
        <v>15.754698164168206</v>
      </c>
      <c r="G19" s="108">
        <v>2.9042270586429924</v>
      </c>
      <c r="H19" s="108">
        <v>83.47512138517456</v>
      </c>
      <c r="I19" s="108">
        <v>79.584568957792655</v>
      </c>
      <c r="J19" s="108" t="s">
        <v>186</v>
      </c>
      <c r="K19" s="108" t="s">
        <v>186</v>
      </c>
      <c r="L19" s="108" t="s">
        <v>186</v>
      </c>
      <c r="M19" s="45" t="s">
        <v>186</v>
      </c>
      <c r="N19" s="108" t="s">
        <v>186</v>
      </c>
      <c r="O19" s="45" t="s">
        <v>186</v>
      </c>
    </row>
    <row r="20" spans="2:15" ht="13.95" customHeight="1" thickBot="1">
      <c r="B20" s="46" t="s">
        <v>49</v>
      </c>
      <c r="C20" s="79">
        <v>1.9791315100948508</v>
      </c>
      <c r="D20" s="79">
        <v>1.9505991416480462</v>
      </c>
      <c r="E20" s="115">
        <v>71.63496108882471</v>
      </c>
      <c r="F20" s="115">
        <v>60.774090420928225</v>
      </c>
      <c r="G20" s="115">
        <v>2.044325022345955</v>
      </c>
      <c r="H20" s="115">
        <v>28.259550044112018</v>
      </c>
      <c r="I20" s="115">
        <v>23.9750035950468</v>
      </c>
      <c r="J20" s="115" t="s">
        <v>186</v>
      </c>
      <c r="K20" s="115" t="s">
        <v>186</v>
      </c>
      <c r="L20" s="115" t="s">
        <v>186</v>
      </c>
      <c r="M20" s="79">
        <v>3.8900040700063081</v>
      </c>
      <c r="N20" s="115">
        <v>0.1054888670632701</v>
      </c>
      <c r="O20" s="79">
        <v>8.9495266666719656E-2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3.0871652862131933</v>
      </c>
      <c r="D22" s="120">
        <v>7.3771543941569355</v>
      </c>
      <c r="E22" s="93">
        <v>17.863628377442655</v>
      </c>
      <c r="F22" s="93">
        <v>16.852714736007663</v>
      </c>
      <c r="G22" s="93">
        <v>2.154076166294995</v>
      </c>
      <c r="H22" s="93">
        <v>82.13303995021657</v>
      </c>
      <c r="I22" s="93">
        <v>77.485081050498025</v>
      </c>
      <c r="J22" s="93" t="s">
        <v>186</v>
      </c>
      <c r="K22" s="93" t="s">
        <v>186</v>
      </c>
      <c r="L22" s="93" t="s">
        <v>186</v>
      </c>
      <c r="M22" s="120">
        <v>3.8900040700063081</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D5BA74F9-D5A3-42AB-9C02-B8356F8CA7A6}"/>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E0ACA-F3F4-48D3-B03F-9398623993FA}">
  <sheetPr codeName="Hoja55">
    <tabColor theme="4"/>
    <pageSetUpPr fitToPage="1"/>
  </sheetPr>
  <dimension ref="A1:K37"/>
  <sheetViews>
    <sheetView showGridLines="0" zoomScale="90" zoomScaleNormal="90" workbookViewId="0"/>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4.765273854381241</v>
      </c>
      <c r="D14" s="40">
        <v>16.978153302778107</v>
      </c>
      <c r="E14" s="40">
        <v>4.6372948443521365</v>
      </c>
      <c r="F14" s="40">
        <v>4.6372948443521365</v>
      </c>
      <c r="G14" s="40" t="s">
        <v>186</v>
      </c>
      <c r="H14" s="41"/>
      <c r="I14" s="42">
        <v>3.1420114304364533E-2</v>
      </c>
      <c r="K14" s="42" t="s">
        <v>186</v>
      </c>
    </row>
    <row r="15" spans="1:11" ht="13.95" customHeight="1">
      <c r="B15" s="43" t="s">
        <v>44</v>
      </c>
      <c r="C15" s="44">
        <v>5.2298992780539653</v>
      </c>
      <c r="D15" s="44">
        <v>29.20771291603333</v>
      </c>
      <c r="E15" s="44">
        <v>5.2283263939268618</v>
      </c>
      <c r="F15" s="44">
        <v>5.2283263939268618</v>
      </c>
      <c r="G15" s="44" t="s">
        <v>186</v>
      </c>
      <c r="H15" s="41"/>
      <c r="I15" s="45">
        <v>1.8673359487272552</v>
      </c>
      <c r="K15" s="45" t="s">
        <v>186</v>
      </c>
    </row>
    <row r="16" spans="1:11" ht="13.95" customHeight="1">
      <c r="B16" s="43" t="s">
        <v>45</v>
      </c>
      <c r="C16" s="44">
        <v>7.5350673361972413</v>
      </c>
      <c r="D16" s="44">
        <v>13.717284624636047</v>
      </c>
      <c r="E16" s="44">
        <v>5.2230207957465673</v>
      </c>
      <c r="F16" s="44">
        <v>5.2230207957465673</v>
      </c>
      <c r="G16" s="44" t="s">
        <v>186</v>
      </c>
      <c r="H16" s="41"/>
      <c r="I16" s="45" t="s">
        <v>186</v>
      </c>
      <c r="K16" s="45">
        <v>3.8406533694468834</v>
      </c>
    </row>
    <row r="17" spans="2:11" ht="13.95" customHeight="1">
      <c r="B17" s="43" t="s">
        <v>46</v>
      </c>
      <c r="C17" s="44">
        <v>3.3074879973745834</v>
      </c>
      <c r="D17" s="44">
        <v>9.8536966567437343</v>
      </c>
      <c r="E17" s="44">
        <v>3.0994346505711468</v>
      </c>
      <c r="F17" s="44">
        <v>4.0034530650944289</v>
      </c>
      <c r="G17" s="44">
        <v>0.6924417282399804</v>
      </c>
      <c r="H17" s="41"/>
      <c r="I17" s="45">
        <v>0.67046459162376693</v>
      </c>
      <c r="K17" s="45">
        <v>2.3513448368354033</v>
      </c>
    </row>
    <row r="18" spans="2:11" ht="13.95" customHeight="1">
      <c r="B18" s="43" t="s">
        <v>47</v>
      </c>
      <c r="C18" s="44">
        <v>2.7095864888179348</v>
      </c>
      <c r="D18" s="44">
        <v>9.3509126287067179</v>
      </c>
      <c r="E18" s="44">
        <v>2.2745159811556852</v>
      </c>
      <c r="F18" s="44">
        <v>2.2745159811556852</v>
      </c>
      <c r="G18" s="44" t="s">
        <v>186</v>
      </c>
      <c r="H18" s="41"/>
      <c r="I18" s="45">
        <v>0.50075691865927596</v>
      </c>
      <c r="K18" s="45" t="s">
        <v>186</v>
      </c>
    </row>
    <row r="19" spans="2:11" ht="13.95" customHeight="1">
      <c r="B19" s="43" t="s">
        <v>48</v>
      </c>
      <c r="C19" s="44">
        <v>5.8884922299219848</v>
      </c>
      <c r="D19" s="44">
        <v>18.065011478741763</v>
      </c>
      <c r="E19" s="44">
        <v>5.6393305383347556</v>
      </c>
      <c r="F19" s="44">
        <v>5.6393305383347556</v>
      </c>
      <c r="G19" s="44" t="s">
        <v>186</v>
      </c>
      <c r="H19" s="41"/>
      <c r="I19" s="45" t="s">
        <v>186</v>
      </c>
      <c r="K19" s="45" t="s">
        <v>186</v>
      </c>
    </row>
    <row r="20" spans="2:11" ht="13.95" customHeight="1" thickBot="1">
      <c r="B20" s="46" t="s">
        <v>49</v>
      </c>
      <c r="C20" s="47">
        <v>5.0792590510955611</v>
      </c>
      <c r="D20" s="47">
        <v>6.6166680521454175</v>
      </c>
      <c r="E20" s="47">
        <v>3.8871094996694779</v>
      </c>
      <c r="F20" s="47">
        <v>3.8871094996694779</v>
      </c>
      <c r="G20" s="47" t="s">
        <v>186</v>
      </c>
      <c r="H20" s="41"/>
      <c r="I20" s="48" t="s">
        <v>186</v>
      </c>
      <c r="K20" s="48">
        <v>7.9677362317925606</v>
      </c>
    </row>
    <row r="21" spans="2:11" ht="10.5" customHeight="1" thickBot="1">
      <c r="B21" s="49"/>
      <c r="C21" s="50"/>
      <c r="D21" s="50"/>
      <c r="E21" s="50"/>
      <c r="F21" s="50"/>
      <c r="G21" s="50"/>
      <c r="H21" s="50"/>
      <c r="I21" s="50"/>
      <c r="K21" s="50"/>
    </row>
    <row r="22" spans="2:11" ht="13.95" customHeight="1" thickBot="1">
      <c r="B22" s="51" t="s">
        <v>50</v>
      </c>
      <c r="C22" s="52">
        <v>3.5525917094708306</v>
      </c>
      <c r="D22" s="52">
        <v>8.735124886603483</v>
      </c>
      <c r="E22" s="52">
        <v>3.2859396480981204</v>
      </c>
      <c r="F22" s="52">
        <v>4.093395289393384</v>
      </c>
      <c r="G22" s="52">
        <v>0.6924417282399804</v>
      </c>
      <c r="H22" s="53"/>
      <c r="I22" s="52">
        <v>0.65406240565639384</v>
      </c>
      <c r="K22" s="52">
        <v>2.3764862968511729</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E5036288-D329-4EEF-B456-E7100D66B344}"/>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047A4-EE88-4F9F-8AD5-AE67EB597635}">
  <sheetPr codeName="Hoja74">
    <tabColor theme="4" tint="-0.249977111117893"/>
    <pageSetUpPr fitToPage="1"/>
  </sheetPr>
  <dimension ref="B1:Z37"/>
  <sheetViews>
    <sheetView showGridLines="0" tabSelected="1" zoomScaleNormal="100" workbookViewId="0">
      <selection activeCell="H33" sqref="H33"/>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1.6640625" style="54" customWidth="1"/>
    <col min="5" max="5" width="14" style="54" customWidth="1"/>
    <col min="6" max="6" width="12.6640625" style="54" customWidth="1"/>
    <col min="7" max="7" width="11.6640625" style="54" customWidth="1"/>
    <col min="8" max="8" width="14" style="54" customWidth="1"/>
    <col min="9" max="9" width="12.6640625" style="54" customWidth="1"/>
    <col min="10" max="10" width="11.6640625" style="54" customWidth="1"/>
    <col min="11" max="11" width="14" style="54" customWidth="1"/>
    <col min="12" max="12" width="12.6640625" style="54" customWidth="1"/>
    <col min="13" max="13" width="11.6640625" style="54" customWidth="1"/>
    <col min="14" max="14" width="14"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27.133047722658016</v>
      </c>
      <c r="D14" s="72">
        <v>37.301269702455137</v>
      </c>
      <c r="E14" s="73">
        <v>49.40334346778495</v>
      </c>
      <c r="F14" s="73">
        <v>2.9895254206598367</v>
      </c>
      <c r="G14" s="72">
        <v>17.204641433504236</v>
      </c>
      <c r="H14" s="73">
        <v>50.596656532215043</v>
      </c>
      <c r="I14" s="73">
        <v>3.0617359127137909</v>
      </c>
      <c r="J14" s="72" t="s">
        <v>186</v>
      </c>
      <c r="K14" s="73" t="s">
        <v>186</v>
      </c>
      <c r="L14" s="73" t="s">
        <v>186</v>
      </c>
      <c r="M14" s="72" t="s">
        <v>186</v>
      </c>
      <c r="N14" s="73" t="s">
        <v>186</v>
      </c>
      <c r="O14" s="73" t="s">
        <v>186</v>
      </c>
    </row>
    <row r="15" spans="2:26" ht="13.95" customHeight="1">
      <c r="B15" s="43" t="s">
        <v>44</v>
      </c>
      <c r="C15" s="45">
        <v>30.838159196306925</v>
      </c>
      <c r="D15" s="45">
        <v>32.13057184076559</v>
      </c>
      <c r="E15" s="108">
        <v>48.333351588385547</v>
      </c>
      <c r="F15" s="108">
        <v>2.6582697041328323</v>
      </c>
      <c r="G15" s="108">
        <v>29.629127128961652</v>
      </c>
      <c r="H15" s="108">
        <v>51.66664841161446</v>
      </c>
      <c r="I15" s="108">
        <v>2.8415965719969032</v>
      </c>
      <c r="J15" s="108" t="s">
        <v>186</v>
      </c>
      <c r="K15" s="108" t="s">
        <v>186</v>
      </c>
      <c r="L15" s="108" t="s">
        <v>186</v>
      </c>
      <c r="M15" s="45" t="s">
        <v>186</v>
      </c>
      <c r="N15" s="108" t="s">
        <v>186</v>
      </c>
      <c r="O15" s="108" t="s">
        <v>186</v>
      </c>
    </row>
    <row r="16" spans="2:26" ht="13.95" customHeight="1">
      <c r="B16" s="43" t="s">
        <v>45</v>
      </c>
      <c r="C16" s="45">
        <v>32.666392490192706</v>
      </c>
      <c r="D16" s="45">
        <v>31.249260352868795</v>
      </c>
      <c r="E16" s="108">
        <v>96.059623808148359</v>
      </c>
      <c r="F16" s="108">
        <v>7.0284058812095083</v>
      </c>
      <c r="G16" s="108">
        <v>67.213647211525057</v>
      </c>
      <c r="H16" s="108">
        <v>3.9403761918516458</v>
      </c>
      <c r="I16" s="108">
        <v>0.28830597188575302</v>
      </c>
      <c r="J16" s="108" t="s">
        <v>186</v>
      </c>
      <c r="K16" s="108" t="s">
        <v>186</v>
      </c>
      <c r="L16" s="108" t="s">
        <v>186</v>
      </c>
      <c r="M16" s="45" t="s">
        <v>186</v>
      </c>
      <c r="N16" s="108" t="s">
        <v>186</v>
      </c>
      <c r="O16" s="108" t="s">
        <v>186</v>
      </c>
    </row>
    <row r="17" spans="2:15" ht="13.95" customHeight="1">
      <c r="B17" s="43" t="s">
        <v>46</v>
      </c>
      <c r="C17" s="45">
        <v>25.205573062163833</v>
      </c>
      <c r="D17" s="45">
        <v>30.343650450769793</v>
      </c>
      <c r="E17" s="108">
        <v>68.182865842280776</v>
      </c>
      <c r="F17" s="108">
        <v>2.7875926285899468</v>
      </c>
      <c r="G17" s="108">
        <v>14.194875507255899</v>
      </c>
      <c r="H17" s="108">
        <v>31.817134157719217</v>
      </c>
      <c r="I17" s="108">
        <v>1.300813738836951</v>
      </c>
      <c r="J17" s="108" t="s">
        <v>186</v>
      </c>
      <c r="K17" s="108" t="s">
        <v>186</v>
      </c>
      <c r="L17" s="108" t="s">
        <v>186</v>
      </c>
      <c r="M17" s="45" t="s">
        <v>186</v>
      </c>
      <c r="N17" s="108" t="s">
        <v>186</v>
      </c>
      <c r="O17" s="108" t="s">
        <v>186</v>
      </c>
    </row>
    <row r="18" spans="2:15" ht="13.95" customHeight="1">
      <c r="B18" s="43" t="s">
        <v>47</v>
      </c>
      <c r="C18" s="45">
        <v>57.918620781432125</v>
      </c>
      <c r="D18" s="45">
        <v>15.239628769338839</v>
      </c>
      <c r="E18" s="108">
        <v>33.050286431197748</v>
      </c>
      <c r="F18" s="108">
        <v>8.0389744931382748E-2</v>
      </c>
      <c r="G18" s="108">
        <v>28.972717794789993</v>
      </c>
      <c r="H18" s="108">
        <v>5.3805235549179837</v>
      </c>
      <c r="I18" s="108">
        <v>1.3087297051951092E-2</v>
      </c>
      <c r="J18" s="108" t="s">
        <v>186</v>
      </c>
      <c r="K18" s="108" t="s">
        <v>186</v>
      </c>
      <c r="L18" s="108" t="s">
        <v>186</v>
      </c>
      <c r="M18" s="45">
        <v>83.358244448387495</v>
      </c>
      <c r="N18" s="108">
        <v>61.569190013884267</v>
      </c>
      <c r="O18" s="108">
        <v>0.1497575971437238</v>
      </c>
    </row>
    <row r="19" spans="2:15" ht="13.95" customHeight="1">
      <c r="B19" s="43" t="s">
        <v>48</v>
      </c>
      <c r="C19" s="45">
        <v>41.701987902261379</v>
      </c>
      <c r="D19" s="45">
        <v>46.715575865526375</v>
      </c>
      <c r="E19" s="108">
        <v>79.992081938089456</v>
      </c>
      <c r="F19" s="108">
        <v>3.7282172627165493</v>
      </c>
      <c r="G19" s="108">
        <v>21.657556596597747</v>
      </c>
      <c r="H19" s="108">
        <v>20.007918061910541</v>
      </c>
      <c r="I19" s="108">
        <v>0.93251561532259741</v>
      </c>
      <c r="J19" s="108" t="s">
        <v>186</v>
      </c>
      <c r="K19" s="108" t="s">
        <v>186</v>
      </c>
      <c r="L19" s="108" t="s">
        <v>186</v>
      </c>
      <c r="M19" s="45" t="s">
        <v>186</v>
      </c>
      <c r="N19" s="108" t="s">
        <v>186</v>
      </c>
      <c r="O19" s="108" t="s">
        <v>186</v>
      </c>
    </row>
    <row r="20" spans="2:15" ht="13.95" customHeight="1" thickBot="1">
      <c r="B20" s="46" t="s">
        <v>49</v>
      </c>
      <c r="C20" s="79">
        <v>14.56820167406053</v>
      </c>
      <c r="D20" s="79">
        <v>14.75842192198823</v>
      </c>
      <c r="E20" s="115">
        <v>91.614621677260843</v>
      </c>
      <c r="F20" s="115">
        <v>13.880315440466541</v>
      </c>
      <c r="G20" s="115">
        <v>12.489946480494231</v>
      </c>
      <c r="H20" s="115">
        <v>8.3853783227391521</v>
      </c>
      <c r="I20" s="115">
        <v>1.2704489095342586</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24.888216613058447</v>
      </c>
      <c r="D22" s="120">
        <v>28.677092598593585</v>
      </c>
      <c r="E22" s="93">
        <v>69.221736690702855</v>
      </c>
      <c r="F22" s="93">
        <v>3.1622633146792625</v>
      </c>
      <c r="G22" s="93">
        <v>16.218040206555003</v>
      </c>
      <c r="H22" s="93">
        <v>30.710041941717147</v>
      </c>
      <c r="I22" s="93">
        <v>1.4029298261971648</v>
      </c>
      <c r="J22" s="93" t="s">
        <v>186</v>
      </c>
      <c r="K22" s="93" t="s">
        <v>186</v>
      </c>
      <c r="L22" s="93" t="s">
        <v>186</v>
      </c>
      <c r="M22" s="120">
        <v>83.358244448387495</v>
      </c>
      <c r="N22" s="93">
        <v>6.8221367579996153E-2</v>
      </c>
      <c r="O22" s="121">
        <v>3.11656335551671E-3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9627866B-B043-4D9C-949C-B4385B73CDF2}"/>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EF598-36C9-45FD-83D6-EC114AE7F83C}">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0.6924417282399804</v>
      </c>
      <c r="D17" s="45">
        <v>0.5319885163481689</v>
      </c>
      <c r="E17" s="108">
        <v>95.164596349592983</v>
      </c>
      <c r="F17" s="45">
        <v>3.8502887761063214</v>
      </c>
      <c r="G17" s="108">
        <v>4.8354036504070228</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0.6924417282399804</v>
      </c>
      <c r="D22" s="84">
        <v>0.5319885163481689</v>
      </c>
      <c r="E22" s="93">
        <v>95.164596349592983</v>
      </c>
      <c r="F22" s="84">
        <v>3.8502887761063214</v>
      </c>
      <c r="G22" s="93">
        <v>4.8354036504070228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EC666865-AA33-4837-B1AF-24CC26AA3BEB}"/>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2B013-29CA-480D-A825-2B2CB31C490B}">
  <sheetPr codeName="Hoja72">
    <tabColor theme="0" tint="-0.249977111117893"/>
    <pageSetUpPr fitToPage="1"/>
  </sheetPr>
  <dimension ref="B1:U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0.6924417282399804</v>
      </c>
      <c r="D17" s="44">
        <v>0.5319885163481689</v>
      </c>
      <c r="E17" s="87">
        <v>95.164596349592983</v>
      </c>
      <c r="F17" s="44" t="s">
        <v>186</v>
      </c>
      <c r="G17" s="87" t="s">
        <v>186</v>
      </c>
      <c r="H17" s="44">
        <v>0.52840393999440838</v>
      </c>
      <c r="I17" s="87">
        <v>99.095943550362392</v>
      </c>
      <c r="J17" s="44">
        <v>0.92490311382336721</v>
      </c>
      <c r="K17" s="87">
        <v>0.90405644963761689</v>
      </c>
      <c r="L17" s="44">
        <v>3.8502887761063214</v>
      </c>
      <c r="M17" s="87">
        <v>4.8354036504070228</v>
      </c>
      <c r="N17" s="44" t="s">
        <v>186</v>
      </c>
      <c r="O17" s="87" t="s">
        <v>186</v>
      </c>
      <c r="P17" s="44">
        <v>3.8502887761063214</v>
      </c>
      <c r="Q17" s="87">
        <v>5.081095108777502</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0.6924417282399804</v>
      </c>
      <c r="D22" s="84">
        <v>0.5319885163481689</v>
      </c>
      <c r="E22" s="93">
        <v>95.164596349592983</v>
      </c>
      <c r="F22" s="84" t="s">
        <v>186</v>
      </c>
      <c r="G22" s="93" t="s">
        <v>186</v>
      </c>
      <c r="H22" s="84">
        <v>0.52840393999440838</v>
      </c>
      <c r="I22" s="93">
        <v>99.095943550362392</v>
      </c>
      <c r="J22" s="84">
        <v>0.92490311382336721</v>
      </c>
      <c r="K22" s="93">
        <v>0.90405644963761689</v>
      </c>
      <c r="L22" s="84">
        <v>3.8502887761063214</v>
      </c>
      <c r="M22" s="93">
        <v>4.8354036504070228</v>
      </c>
      <c r="N22" s="84" t="s">
        <v>186</v>
      </c>
      <c r="O22" s="93" t="s">
        <v>186</v>
      </c>
      <c r="P22" s="84">
        <v>3.8502887761063214</v>
      </c>
      <c r="Q22" s="93">
        <v>5.081095108777502</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4DB3FB2B-AC87-4391-966F-6176A528F81C}"/>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F76C4-25EF-41E6-AAC0-8F556CF99FFF}">
  <sheetPr codeName="Hoja10">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3.8406533694468834</v>
      </c>
      <c r="D16" s="44" t="s">
        <v>186</v>
      </c>
      <c r="E16" s="44" t="s">
        <v>186</v>
      </c>
      <c r="F16" s="44">
        <v>3.8406533694468834</v>
      </c>
      <c r="G16" s="44">
        <v>100</v>
      </c>
      <c r="H16" s="64"/>
      <c r="I16" s="75"/>
    </row>
    <row r="17" spans="2:9" ht="13.95" customHeight="1">
      <c r="B17" s="43" t="s">
        <v>46</v>
      </c>
      <c r="C17" s="44">
        <v>2.3513448368354033</v>
      </c>
      <c r="D17" s="44" t="s">
        <v>186</v>
      </c>
      <c r="E17" s="44" t="s">
        <v>186</v>
      </c>
      <c r="F17" s="44">
        <v>2.3513448368354033</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7.9677362317925606</v>
      </c>
      <c r="D20" s="47" t="s">
        <v>186</v>
      </c>
      <c r="E20" s="47" t="s">
        <v>186</v>
      </c>
      <c r="F20" s="47">
        <v>7.9677362317925606</v>
      </c>
      <c r="G20" s="47">
        <v>100</v>
      </c>
      <c r="H20" s="38"/>
      <c r="I20" s="75"/>
    </row>
    <row r="21" spans="2:9" ht="10.5" customHeight="1" thickBot="1">
      <c r="B21" s="38"/>
      <c r="C21" s="124"/>
      <c r="D21" s="67"/>
      <c r="E21" s="68"/>
      <c r="F21" s="67"/>
      <c r="G21" s="68"/>
      <c r="H21" s="38"/>
      <c r="I21" s="75"/>
    </row>
    <row r="22" spans="2:9" ht="13.95" customHeight="1" thickBot="1">
      <c r="B22" s="51" t="s">
        <v>50</v>
      </c>
      <c r="C22" s="52">
        <v>2.3764862968511729</v>
      </c>
      <c r="D22" s="52" t="s">
        <v>186</v>
      </c>
      <c r="E22" s="69" t="s">
        <v>186</v>
      </c>
      <c r="F22" s="52">
        <v>2.3764862968511729</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68AD41B5-C6C4-4578-9219-C655FC8B4126}"/>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5AB11-96E9-4597-ADCA-36B66C959C35}">
  <sheetPr codeName="Hoja11">
    <tabColor theme="0" tint="-0.149998474074526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3.8406533694468834</v>
      </c>
      <c r="D16" s="44" t="s">
        <v>186</v>
      </c>
      <c r="E16" s="87" t="s">
        <v>186</v>
      </c>
      <c r="F16" s="44">
        <v>3.8406533694468834</v>
      </c>
      <c r="G16" s="87">
        <v>100</v>
      </c>
      <c r="H16" s="44" t="s">
        <v>186</v>
      </c>
      <c r="I16" s="87" t="s">
        <v>186</v>
      </c>
      <c r="J16" s="75"/>
      <c r="K16" s="75"/>
    </row>
    <row r="17" spans="2:11" ht="13.95" customHeight="1">
      <c r="B17" s="43" t="s">
        <v>46</v>
      </c>
      <c r="C17" s="87">
        <v>2.3513448368354033</v>
      </c>
      <c r="D17" s="44" t="s">
        <v>186</v>
      </c>
      <c r="E17" s="87" t="s">
        <v>186</v>
      </c>
      <c r="F17" s="44">
        <v>2.3513448368354033</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7.9677362317925606</v>
      </c>
      <c r="D20" s="47" t="s">
        <v>186</v>
      </c>
      <c r="E20" s="89" t="s">
        <v>186</v>
      </c>
      <c r="F20" s="47">
        <v>7.9677362317925606</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2.3764862968511729</v>
      </c>
      <c r="D22" s="84" t="s">
        <v>186</v>
      </c>
      <c r="E22" s="93" t="s">
        <v>186</v>
      </c>
      <c r="F22" s="84">
        <v>2.3764862968511729</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8BB41C25-BB22-4549-B4D2-C3F024DF0387}"/>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D80C8-3246-49AB-B958-0A0492D34947}">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3.8406533694468834</v>
      </c>
      <c r="D16" s="44" t="s">
        <v>186</v>
      </c>
      <c r="E16" s="44" t="s">
        <v>186</v>
      </c>
      <c r="F16" s="44">
        <v>3.8406533694468834</v>
      </c>
      <c r="G16" s="44">
        <v>100</v>
      </c>
      <c r="H16" s="44" t="s">
        <v>186</v>
      </c>
      <c r="I16" s="117" t="s">
        <v>186</v>
      </c>
    </row>
    <row r="17" spans="2:9" ht="13.95" customHeight="1">
      <c r="B17" s="43" t="s">
        <v>46</v>
      </c>
      <c r="C17" s="44">
        <v>2.3513448368354033</v>
      </c>
      <c r="D17" s="44">
        <v>2.3513448368354033</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7.9677362317925606</v>
      </c>
      <c r="D20" s="47" t="s">
        <v>186</v>
      </c>
      <c r="E20" s="47" t="s">
        <v>186</v>
      </c>
      <c r="F20" s="47">
        <v>7.9677362317925606</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2.3764862968511729</v>
      </c>
      <c r="D22" s="52">
        <v>2.3513448368354033</v>
      </c>
      <c r="E22" s="52">
        <v>99.523783551232654</v>
      </c>
      <c r="F22" s="52">
        <v>7.630763487922783</v>
      </c>
      <c r="G22" s="52">
        <v>0.47621644876735059</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882CC79C-CDB5-4425-A766-CC1885FF5D04}"/>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D9AC6-D0B4-40EC-B2FE-78FDEC01EF15}">
  <sheetPr codeName="Hoja57">
    <tabColor theme="4" tint="-0.49998474074526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18.347237663918417</v>
      </c>
      <c r="D14" s="63">
        <v>0.67010608650171366</v>
      </c>
      <c r="E14" s="42">
        <v>4.6736462863165578</v>
      </c>
      <c r="F14" s="63">
        <v>99.329893913498296</v>
      </c>
      <c r="G14" s="64"/>
      <c r="H14" s="42">
        <v>1.9499995167903259</v>
      </c>
      <c r="I14" s="63">
        <v>17.045821566930673</v>
      </c>
      <c r="J14" s="42">
        <v>21.716620628417662</v>
      </c>
      <c r="K14" s="63">
        <v>82.95417843306933</v>
      </c>
    </row>
    <row r="15" spans="2:11" ht="13.95" customHeight="1">
      <c r="B15" s="65" t="s">
        <v>44</v>
      </c>
      <c r="C15" s="45" t="s">
        <v>186</v>
      </c>
      <c r="D15" s="45" t="s">
        <v>186</v>
      </c>
      <c r="E15" s="45">
        <v>5.2298992780539653</v>
      </c>
      <c r="F15" s="45">
        <v>100</v>
      </c>
      <c r="G15" s="64"/>
      <c r="H15" s="45" t="s">
        <v>186</v>
      </c>
      <c r="I15" s="45" t="s">
        <v>186</v>
      </c>
      <c r="J15" s="45" t="s">
        <v>186</v>
      </c>
      <c r="K15" s="45" t="s">
        <v>186</v>
      </c>
    </row>
    <row r="16" spans="2:11" ht="13.95" customHeight="1">
      <c r="B16" s="65" t="s">
        <v>45</v>
      </c>
      <c r="C16" s="45">
        <v>10.152479614857779</v>
      </c>
      <c r="D16" s="45">
        <v>9.9769717723310745</v>
      </c>
      <c r="E16" s="45">
        <v>7.2449876873022196</v>
      </c>
      <c r="F16" s="45">
        <v>90.023028227668917</v>
      </c>
      <c r="G16" s="64"/>
      <c r="H16" s="45">
        <v>1.3793646342251527</v>
      </c>
      <c r="I16" s="45">
        <v>65.518698269028377</v>
      </c>
      <c r="J16" s="45">
        <v>26.822473044347849</v>
      </c>
      <c r="K16" s="45">
        <v>34.48130173097163</v>
      </c>
    </row>
    <row r="17" spans="2:11" ht="13.95" customHeight="1">
      <c r="B17" s="65" t="s">
        <v>46</v>
      </c>
      <c r="C17" s="45">
        <v>41.484140663302107</v>
      </c>
      <c r="D17" s="45">
        <v>0.63487603344230081</v>
      </c>
      <c r="E17" s="45">
        <v>3.0635649703897245</v>
      </c>
      <c r="F17" s="45">
        <v>99.365123966557704</v>
      </c>
      <c r="G17" s="64"/>
      <c r="H17" s="45">
        <v>6.0992593356360549</v>
      </c>
      <c r="I17" s="45">
        <v>24.686639752683003</v>
      </c>
      <c r="J17" s="45">
        <v>53.082797464153728</v>
      </c>
      <c r="K17" s="45">
        <v>75.313360247316993</v>
      </c>
    </row>
    <row r="18" spans="2:11" ht="13.95" customHeight="1">
      <c r="B18" s="65" t="s">
        <v>47</v>
      </c>
      <c r="C18" s="45">
        <v>15.295952974244639</v>
      </c>
      <c r="D18" s="45">
        <v>1.2622646053002478</v>
      </c>
      <c r="E18" s="45">
        <v>2.5486822017145037</v>
      </c>
      <c r="F18" s="45">
        <v>98.737735394699754</v>
      </c>
      <c r="G18" s="64"/>
      <c r="H18" s="45" t="s">
        <v>186</v>
      </c>
      <c r="I18" s="45" t="s">
        <v>186</v>
      </c>
      <c r="J18" s="45">
        <v>15.295952974244639</v>
      </c>
      <c r="K18" s="45">
        <v>100</v>
      </c>
    </row>
    <row r="19" spans="2:11" ht="13.95" customHeight="1">
      <c r="B19" s="65" t="s">
        <v>48</v>
      </c>
      <c r="C19" s="45">
        <v>11.05880403062803</v>
      </c>
      <c r="D19" s="45">
        <v>1.2552825856475578</v>
      </c>
      <c r="E19" s="45">
        <v>5.8227651456207541</v>
      </c>
      <c r="F19" s="45">
        <v>98.744717414352451</v>
      </c>
      <c r="G19" s="64"/>
      <c r="H19" s="45" t="s">
        <v>186</v>
      </c>
      <c r="I19" s="45" t="s">
        <v>186</v>
      </c>
      <c r="J19" s="45">
        <v>11.05880403062803</v>
      </c>
      <c r="K19" s="45">
        <v>100</v>
      </c>
    </row>
    <row r="20" spans="2:11" ht="13.95" customHeight="1" thickBot="1">
      <c r="B20" s="66" t="s">
        <v>49</v>
      </c>
      <c r="C20" s="48">
        <v>5.7587035310753567</v>
      </c>
      <c r="D20" s="48">
        <v>13.619581360499513</v>
      </c>
      <c r="E20" s="48">
        <v>4.972131191323931</v>
      </c>
      <c r="F20" s="48">
        <v>86.38041863950049</v>
      </c>
      <c r="G20" s="38"/>
      <c r="H20" s="48">
        <v>2.4200000104664294</v>
      </c>
      <c r="I20" s="48">
        <v>13.400610700043766</v>
      </c>
      <c r="J20" s="48">
        <v>6.275343041864244</v>
      </c>
      <c r="K20" s="48">
        <v>86.599389299956229</v>
      </c>
    </row>
    <row r="21" spans="2:11" ht="10.5" customHeight="1" thickBot="1">
      <c r="B21" s="38"/>
      <c r="C21" s="67"/>
      <c r="D21" s="68"/>
      <c r="E21" s="67"/>
      <c r="F21" s="68"/>
      <c r="G21" s="38"/>
      <c r="H21" s="67"/>
      <c r="I21" s="68"/>
      <c r="J21" s="67"/>
      <c r="K21" s="68"/>
    </row>
    <row r="22" spans="2:11" ht="13.95" customHeight="1" thickBot="1">
      <c r="B22" s="51" t="s">
        <v>50</v>
      </c>
      <c r="C22" s="52">
        <v>21.648745879831353</v>
      </c>
      <c r="D22" s="69">
        <v>1.2636606694942578</v>
      </c>
      <c r="E22" s="52">
        <v>3.3209910804699545</v>
      </c>
      <c r="F22" s="69">
        <v>98.736339330505743</v>
      </c>
      <c r="G22" s="38"/>
      <c r="H22" s="52">
        <v>4.2453048260532871</v>
      </c>
      <c r="I22" s="69">
        <v>19.8460515220285</v>
      </c>
      <c r="J22" s="52">
        <v>25.95782352818685</v>
      </c>
      <c r="K22" s="69">
        <v>80.153948477971511</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08529D30-219C-49A8-9D48-3D10A796124D}"/>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5AAB9-8761-4804-86A8-65CFA4A35B34}">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16.978153302778107</v>
      </c>
      <c r="D14" s="72">
        <v>18.347237663918417</v>
      </c>
      <c r="E14" s="73">
        <v>64.617505353156872</v>
      </c>
      <c r="F14" s="72">
        <v>14.477854301311277</v>
      </c>
      <c r="G14" s="74">
        <v>35.382494646843135</v>
      </c>
      <c r="H14" s="75"/>
      <c r="I14" s="75"/>
    </row>
    <row r="15" spans="2:11" ht="13.95" customHeight="1">
      <c r="B15" s="43" t="s">
        <v>44</v>
      </c>
      <c r="C15" s="45">
        <v>29.20771291603333</v>
      </c>
      <c r="D15" s="45" t="s">
        <v>186</v>
      </c>
      <c r="E15" s="77">
        <v>0</v>
      </c>
      <c r="F15" s="45">
        <v>29.20771291603333</v>
      </c>
      <c r="G15" s="78">
        <v>100</v>
      </c>
      <c r="H15" s="75"/>
      <c r="I15" s="75"/>
    </row>
    <row r="16" spans="2:11" ht="13.95" customHeight="1">
      <c r="B16" s="43" t="s">
        <v>45</v>
      </c>
      <c r="C16" s="45">
        <v>13.717284624636047</v>
      </c>
      <c r="D16" s="45">
        <v>10.152479614857779</v>
      </c>
      <c r="E16" s="77">
        <v>36.654552131569098</v>
      </c>
      <c r="F16" s="45">
        <v>15.780042651719405</v>
      </c>
      <c r="G16" s="78">
        <v>63.345447868430902</v>
      </c>
      <c r="H16" s="75"/>
      <c r="I16" s="75"/>
    </row>
    <row r="17" spans="2:9" ht="13.95" customHeight="1">
      <c r="B17" s="43" t="s">
        <v>46</v>
      </c>
      <c r="C17" s="45">
        <v>9.8536966567437343</v>
      </c>
      <c r="D17" s="45">
        <v>41.484140663302107</v>
      </c>
      <c r="E17" s="77">
        <v>20.61067095142764</v>
      </c>
      <c r="F17" s="45">
        <v>1.6419548360279115</v>
      </c>
      <c r="G17" s="78">
        <v>79.38932904857235</v>
      </c>
      <c r="H17" s="75"/>
      <c r="I17" s="75"/>
    </row>
    <row r="18" spans="2:9" ht="13.95" customHeight="1">
      <c r="B18" s="43" t="s">
        <v>47</v>
      </c>
      <c r="C18" s="45">
        <v>9.3509126287067179</v>
      </c>
      <c r="D18" s="45">
        <v>15.295952974244639</v>
      </c>
      <c r="E18" s="77">
        <v>20.530660810047927</v>
      </c>
      <c r="F18" s="45">
        <v>7.8150296318122159</v>
      </c>
      <c r="G18" s="78">
        <v>79.469339189952066</v>
      </c>
      <c r="H18" s="75"/>
      <c r="I18" s="75"/>
    </row>
    <row r="19" spans="2:9" ht="13.95" customHeight="1">
      <c r="B19" s="43" t="s">
        <v>48</v>
      </c>
      <c r="C19" s="45">
        <v>18.065011478741763</v>
      </c>
      <c r="D19" s="45">
        <v>11.05880403062803</v>
      </c>
      <c r="E19" s="77">
        <v>62.600878971176378</v>
      </c>
      <c r="F19" s="45">
        <v>29.792419301195554</v>
      </c>
      <c r="G19" s="78">
        <v>37.399121028823629</v>
      </c>
      <c r="H19" s="75"/>
      <c r="I19" s="75"/>
    </row>
    <row r="20" spans="2:9" ht="13.95" customHeight="1" thickBot="1">
      <c r="B20" s="46" t="s">
        <v>49</v>
      </c>
      <c r="C20" s="79">
        <v>6.6166680521454175</v>
      </c>
      <c r="D20" s="79">
        <v>5.7587035310753567</v>
      </c>
      <c r="E20" s="80">
        <v>31.183541309245143</v>
      </c>
      <c r="F20" s="79">
        <v>7.0054467337814907</v>
      </c>
      <c r="G20" s="81">
        <v>68.816458690754857</v>
      </c>
      <c r="H20" s="75"/>
      <c r="I20" s="75"/>
    </row>
    <row r="21" spans="2:9" ht="10.5" customHeight="1" thickBot="1">
      <c r="B21" s="38"/>
      <c r="C21" s="82"/>
      <c r="D21" s="82"/>
      <c r="E21" s="83"/>
      <c r="F21" s="82"/>
      <c r="G21" s="83"/>
      <c r="H21" s="75"/>
      <c r="I21" s="75"/>
    </row>
    <row r="22" spans="2:9" ht="13.95" customHeight="1" thickBot="1">
      <c r="B22" s="51" t="s">
        <v>50</v>
      </c>
      <c r="C22" s="84">
        <v>8.735124886603483</v>
      </c>
      <c r="D22" s="84">
        <v>21.648745879831353</v>
      </c>
      <c r="E22" s="85">
        <v>25.823618355843792</v>
      </c>
      <c r="F22" s="84">
        <v>4.2394024918268842</v>
      </c>
      <c r="G22" s="85">
        <v>74.176381644156208</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600307E9-844D-49CA-8EDB-0B918254B3E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C53AD-B592-409B-B76D-995AEEFBC89E}">
  <sheetPr codeName="Hoja59">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18.347237663918417</v>
      </c>
      <c r="D14" s="40">
        <v>18.347237663918417</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10.152479614857779</v>
      </c>
      <c r="D16" s="44">
        <v>10.152479614857779</v>
      </c>
      <c r="E16" s="87">
        <v>100</v>
      </c>
      <c r="F16" s="44" t="s">
        <v>186</v>
      </c>
      <c r="G16" s="88" t="s">
        <v>186</v>
      </c>
      <c r="H16" s="44" t="s">
        <v>186</v>
      </c>
      <c r="I16" s="87" t="s">
        <v>186</v>
      </c>
      <c r="J16" s="75"/>
      <c r="K16" s="75"/>
    </row>
    <row r="17" spans="2:11" ht="13.95" customHeight="1">
      <c r="B17" s="43" t="s">
        <v>46</v>
      </c>
      <c r="C17" s="44">
        <v>41.484140663302107</v>
      </c>
      <c r="D17" s="44">
        <v>41.484140663302107</v>
      </c>
      <c r="E17" s="87">
        <v>100</v>
      </c>
      <c r="F17" s="44" t="s">
        <v>186</v>
      </c>
      <c r="G17" s="88" t="s">
        <v>186</v>
      </c>
      <c r="H17" s="44" t="s">
        <v>186</v>
      </c>
      <c r="I17" s="87" t="s">
        <v>186</v>
      </c>
      <c r="J17" s="75"/>
      <c r="K17" s="75"/>
    </row>
    <row r="18" spans="2:11" ht="13.95" customHeight="1">
      <c r="B18" s="43" t="s">
        <v>47</v>
      </c>
      <c r="C18" s="44">
        <v>15.295952974244639</v>
      </c>
      <c r="D18" s="44">
        <v>15.295952974244639</v>
      </c>
      <c r="E18" s="87">
        <v>100</v>
      </c>
      <c r="F18" s="44" t="s">
        <v>186</v>
      </c>
      <c r="G18" s="88" t="s">
        <v>186</v>
      </c>
      <c r="H18" s="44" t="s">
        <v>186</v>
      </c>
      <c r="I18" s="87" t="s">
        <v>186</v>
      </c>
      <c r="J18" s="75"/>
      <c r="K18" s="75"/>
    </row>
    <row r="19" spans="2:11" ht="13.95" customHeight="1">
      <c r="B19" s="43" t="s">
        <v>48</v>
      </c>
      <c r="C19" s="44">
        <v>11.05880403062803</v>
      </c>
      <c r="D19" s="44">
        <v>11.05880403062803</v>
      </c>
      <c r="E19" s="87">
        <v>100</v>
      </c>
      <c r="F19" s="44" t="s">
        <v>186</v>
      </c>
      <c r="G19" s="88" t="s">
        <v>186</v>
      </c>
      <c r="H19" s="44" t="s">
        <v>186</v>
      </c>
      <c r="I19" s="87" t="s">
        <v>186</v>
      </c>
      <c r="J19" s="75"/>
      <c r="K19" s="75"/>
    </row>
    <row r="20" spans="2:11" ht="13.95" customHeight="1" thickBot="1">
      <c r="B20" s="46" t="s">
        <v>49</v>
      </c>
      <c r="C20" s="47">
        <v>5.7587035310753567</v>
      </c>
      <c r="D20" s="47">
        <v>6.8401478891754204</v>
      </c>
      <c r="E20" s="89">
        <v>77.65679017675771</v>
      </c>
      <c r="F20" s="47" t="s">
        <v>186</v>
      </c>
      <c r="G20" s="90" t="s">
        <v>186</v>
      </c>
      <c r="H20" s="47">
        <v>2.0000001814136508</v>
      </c>
      <c r="I20" s="89">
        <v>22.343209823242287</v>
      </c>
      <c r="J20" s="75"/>
      <c r="K20" s="75"/>
    </row>
    <row r="21" spans="2:11" ht="10.5" customHeight="1" thickBot="1">
      <c r="B21" s="49"/>
      <c r="C21" s="50"/>
      <c r="D21" s="50"/>
      <c r="E21" s="91"/>
      <c r="F21" s="50"/>
      <c r="G21" s="92"/>
      <c r="H21" s="50"/>
      <c r="I21" s="91"/>
      <c r="J21" s="75"/>
      <c r="K21" s="75"/>
    </row>
    <row r="22" spans="2:11" ht="13.95" customHeight="1" thickBot="1">
      <c r="B22" s="51" t="s">
        <v>50</v>
      </c>
      <c r="C22" s="84">
        <v>21.648745879831353</v>
      </c>
      <c r="D22" s="84">
        <v>24.050064836716071</v>
      </c>
      <c r="E22" s="93">
        <v>89.109696527319386</v>
      </c>
      <c r="F22" s="84" t="s">
        <v>186</v>
      </c>
      <c r="G22" s="94" t="s">
        <v>186</v>
      </c>
      <c r="H22" s="84">
        <v>2.0000001814136508</v>
      </c>
      <c r="I22" s="93">
        <v>10.890303472680609</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321CCD82-09D7-4A06-B60F-94FDB716A093}"/>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F07BE-9BF5-4CD3-8631-483AA26348C1}">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1.9499995167903259</v>
      </c>
      <c r="D14" s="98" t="s">
        <v>186</v>
      </c>
      <c r="E14" s="98" t="s">
        <v>186</v>
      </c>
      <c r="F14" s="98" t="s">
        <v>186</v>
      </c>
      <c r="G14" s="98">
        <v>1.9499995167903259</v>
      </c>
      <c r="H14" s="98">
        <v>21.716620628417662</v>
      </c>
      <c r="I14" s="98">
        <v>1.9999992645270166</v>
      </c>
      <c r="J14" s="98">
        <v>10.000000567534023</v>
      </c>
      <c r="K14" s="98">
        <v>25.00000100318584</v>
      </c>
      <c r="L14" s="98">
        <v>39.999997272862885</v>
      </c>
      <c r="M14" s="98" t="s">
        <v>186</v>
      </c>
      <c r="N14" s="98">
        <v>89.999999777826403</v>
      </c>
      <c r="O14" s="99">
        <v>18.347237663918417</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1.3793646342251527</v>
      </c>
      <c r="D16" s="100" t="s">
        <v>186</v>
      </c>
      <c r="E16" s="100" t="s">
        <v>186</v>
      </c>
      <c r="F16" s="100">
        <v>0.98000265539260889</v>
      </c>
      <c r="G16" s="100">
        <v>1.3899999358552202</v>
      </c>
      <c r="H16" s="100">
        <v>26.822473044347849</v>
      </c>
      <c r="I16" s="100">
        <v>1.9999998395002969</v>
      </c>
      <c r="J16" s="100">
        <v>10.000001844822922</v>
      </c>
      <c r="K16" s="100">
        <v>25.000002179233977</v>
      </c>
      <c r="L16" s="100">
        <v>39.999999585169185</v>
      </c>
      <c r="M16" s="100">
        <v>65.00000165268878</v>
      </c>
      <c r="N16" s="100">
        <v>89.999999646410828</v>
      </c>
      <c r="O16" s="101">
        <v>10.152479614857779</v>
      </c>
    </row>
    <row r="17" spans="2:16" ht="13.95" customHeight="1">
      <c r="B17" s="43" t="s">
        <v>46</v>
      </c>
      <c r="C17" s="100">
        <v>6.0992593356360549</v>
      </c>
      <c r="D17" s="100" t="s">
        <v>186</v>
      </c>
      <c r="E17" s="100">
        <v>0.17579958675235538</v>
      </c>
      <c r="F17" s="100">
        <v>3.0260004040449959</v>
      </c>
      <c r="G17" s="100">
        <v>8.0558000590990755</v>
      </c>
      <c r="H17" s="100">
        <v>53.082797464153728</v>
      </c>
      <c r="I17" s="100">
        <v>1.9999996325802696</v>
      </c>
      <c r="J17" s="100">
        <v>10.00000015171765</v>
      </c>
      <c r="K17" s="100">
        <v>25.000000398884847</v>
      </c>
      <c r="L17" s="100">
        <v>40.00000001871495</v>
      </c>
      <c r="M17" s="100">
        <v>64.999999932073464</v>
      </c>
      <c r="N17" s="100">
        <v>90.000000070901379</v>
      </c>
      <c r="O17" s="101">
        <v>41.484140663302107</v>
      </c>
    </row>
    <row r="18" spans="2:16" ht="13.95" customHeight="1">
      <c r="B18" s="43" t="s">
        <v>47</v>
      </c>
      <c r="C18" s="100" t="s">
        <v>186</v>
      </c>
      <c r="D18" s="100" t="s">
        <v>186</v>
      </c>
      <c r="E18" s="100" t="s">
        <v>186</v>
      </c>
      <c r="F18" s="100" t="s">
        <v>186</v>
      </c>
      <c r="G18" s="100" t="s">
        <v>186</v>
      </c>
      <c r="H18" s="100">
        <v>15.295952974244639</v>
      </c>
      <c r="I18" s="100">
        <v>1.9999995771713297</v>
      </c>
      <c r="J18" s="100">
        <v>10.000000277020925</v>
      </c>
      <c r="K18" s="100" t="s">
        <v>186</v>
      </c>
      <c r="L18" s="100">
        <v>40.000001506536073</v>
      </c>
      <c r="M18" s="100" t="s">
        <v>186</v>
      </c>
      <c r="N18" s="100">
        <v>90.000000411742548</v>
      </c>
      <c r="O18" s="101">
        <v>15.295952974244639</v>
      </c>
    </row>
    <row r="19" spans="2:16" ht="13.95" customHeight="1">
      <c r="B19" s="43" t="s">
        <v>48</v>
      </c>
      <c r="C19" s="100" t="s">
        <v>186</v>
      </c>
      <c r="D19" s="100" t="s">
        <v>186</v>
      </c>
      <c r="E19" s="100" t="s">
        <v>186</v>
      </c>
      <c r="F19" s="100" t="s">
        <v>186</v>
      </c>
      <c r="G19" s="100" t="s">
        <v>186</v>
      </c>
      <c r="H19" s="100">
        <v>11.05880403062803</v>
      </c>
      <c r="I19" s="100">
        <v>1.9999999932327575</v>
      </c>
      <c r="J19" s="100" t="s">
        <v>186</v>
      </c>
      <c r="K19" s="100">
        <v>25.000000310947023</v>
      </c>
      <c r="L19" s="100" t="s">
        <v>186</v>
      </c>
      <c r="M19" s="100" t="s">
        <v>186</v>
      </c>
      <c r="N19" s="100">
        <v>89.999997971165797</v>
      </c>
      <c r="O19" s="101">
        <v>11.05880403062803</v>
      </c>
    </row>
    <row r="20" spans="2:16" ht="13.95" customHeight="1" thickBot="1">
      <c r="B20" s="46" t="s">
        <v>49</v>
      </c>
      <c r="C20" s="102">
        <v>2.4200000104664294</v>
      </c>
      <c r="D20" s="102" t="s">
        <v>186</v>
      </c>
      <c r="E20" s="102" t="s">
        <v>186</v>
      </c>
      <c r="F20" s="102" t="s">
        <v>186</v>
      </c>
      <c r="G20" s="102">
        <v>2.4200000104664294</v>
      </c>
      <c r="H20" s="102">
        <v>6.275343041864244</v>
      </c>
      <c r="I20" s="102">
        <v>2.0000000902373118</v>
      </c>
      <c r="J20" s="102">
        <v>9.999999262167286</v>
      </c>
      <c r="K20" s="102">
        <v>25.000000219276647</v>
      </c>
      <c r="L20" s="102">
        <v>39.999999692708812</v>
      </c>
      <c r="M20" s="102">
        <v>64.999999570825167</v>
      </c>
      <c r="N20" s="102">
        <v>89.999999920997183</v>
      </c>
      <c r="O20" s="103">
        <v>5.7587035310753567</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4.2453048260532871</v>
      </c>
      <c r="D22" s="52" t="s">
        <v>186</v>
      </c>
      <c r="E22" s="52">
        <v>0.17579958675235538</v>
      </c>
      <c r="F22" s="52">
        <v>2.9638508903238603</v>
      </c>
      <c r="G22" s="52">
        <v>4.7358417656079146</v>
      </c>
      <c r="H22" s="52">
        <v>25.95782352818685</v>
      </c>
      <c r="I22" s="52">
        <v>2.0000000610467481</v>
      </c>
      <c r="J22" s="52">
        <v>10.000000215660554</v>
      </c>
      <c r="K22" s="52">
        <v>25.000000404965288</v>
      </c>
      <c r="L22" s="52">
        <v>39.999999968538432</v>
      </c>
      <c r="M22" s="52">
        <v>64.999999935383485</v>
      </c>
      <c r="N22" s="52">
        <v>90.000000024275764</v>
      </c>
      <c r="O22" s="52">
        <v>21.648745879831353</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9DAC1200-FF05-458D-805E-1414850246BF}"/>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6DD19-51D5-41CF-B873-3F76562E074C}">
  <sheetPr codeName="Hoja60">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17.045821566930673</v>
      </c>
      <c r="D14" s="98" t="s">
        <v>186</v>
      </c>
      <c r="E14" s="98" t="s">
        <v>186</v>
      </c>
      <c r="F14" s="98" t="s">
        <v>186</v>
      </c>
      <c r="G14" s="98">
        <v>17.045821566930673</v>
      </c>
      <c r="H14" s="98">
        <v>82.95417843306933</v>
      </c>
      <c r="I14" s="98">
        <v>51.002029811911399</v>
      </c>
      <c r="J14" s="98">
        <v>5.5078364613706121</v>
      </c>
      <c r="K14" s="98">
        <v>7.7898941301651607</v>
      </c>
      <c r="L14" s="98">
        <v>4.5848587077035461</v>
      </c>
      <c r="M14" s="98" t="s">
        <v>186</v>
      </c>
      <c r="N14" s="98">
        <v>14.069559321918613</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65.518698269028377</v>
      </c>
      <c r="D16" s="100" t="s">
        <v>186</v>
      </c>
      <c r="E16" s="100" t="s">
        <v>186</v>
      </c>
      <c r="F16" s="100">
        <v>1.6995505865655367</v>
      </c>
      <c r="G16" s="100">
        <v>63.819147682462841</v>
      </c>
      <c r="H16" s="100">
        <v>34.48130173097163</v>
      </c>
      <c r="I16" s="100">
        <v>10.773283722203661</v>
      </c>
      <c r="J16" s="100">
        <v>6.4437746959902187</v>
      </c>
      <c r="K16" s="100">
        <v>2.4795249981538792</v>
      </c>
      <c r="L16" s="100">
        <v>10.420566376710713</v>
      </c>
      <c r="M16" s="100">
        <v>1.3077997978263267</v>
      </c>
      <c r="N16" s="100">
        <v>3.0563521400868305</v>
      </c>
      <c r="O16" s="101">
        <v>100</v>
      </c>
    </row>
    <row r="17" spans="2:16" ht="13.95" customHeight="1">
      <c r="B17" s="43" t="s">
        <v>46</v>
      </c>
      <c r="C17" s="100">
        <v>24.686639752683003</v>
      </c>
      <c r="D17" s="100" t="s">
        <v>186</v>
      </c>
      <c r="E17" s="100">
        <v>3.0402619044445149</v>
      </c>
      <c r="F17" s="100">
        <v>4.8397853648194946</v>
      </c>
      <c r="G17" s="100">
        <v>16.806592483418996</v>
      </c>
      <c r="H17" s="100">
        <v>75.313360247316993</v>
      </c>
      <c r="I17" s="100">
        <v>1.4169513171781924</v>
      </c>
      <c r="J17" s="100">
        <v>12.073721063798354</v>
      </c>
      <c r="K17" s="100">
        <v>9.063738641175572</v>
      </c>
      <c r="L17" s="100">
        <v>10.303030910766068</v>
      </c>
      <c r="M17" s="100">
        <v>23.41898482213815</v>
      </c>
      <c r="N17" s="100">
        <v>19.036933492260662</v>
      </c>
      <c r="O17" s="101">
        <v>100</v>
      </c>
    </row>
    <row r="18" spans="2:16" ht="13.95" customHeight="1">
      <c r="B18" s="43" t="s">
        <v>47</v>
      </c>
      <c r="C18" s="100" t="s">
        <v>186</v>
      </c>
      <c r="D18" s="100" t="s">
        <v>186</v>
      </c>
      <c r="E18" s="100" t="s">
        <v>186</v>
      </c>
      <c r="F18" s="100" t="s">
        <v>186</v>
      </c>
      <c r="G18" s="100" t="s">
        <v>186</v>
      </c>
      <c r="H18" s="100">
        <v>100</v>
      </c>
      <c r="I18" s="100">
        <v>21.905844853098493</v>
      </c>
      <c r="J18" s="100">
        <v>65.014076716028598</v>
      </c>
      <c r="K18" s="100" t="s">
        <v>186</v>
      </c>
      <c r="L18" s="100">
        <v>6.8312847966578394</v>
      </c>
      <c r="M18" s="100" t="s">
        <v>186</v>
      </c>
      <c r="N18" s="100">
        <v>6.2487936342150636</v>
      </c>
      <c r="O18" s="101">
        <v>100</v>
      </c>
    </row>
    <row r="19" spans="2:16" ht="13.95" customHeight="1">
      <c r="B19" s="43" t="s">
        <v>48</v>
      </c>
      <c r="C19" s="100" t="s">
        <v>186</v>
      </c>
      <c r="D19" s="100" t="s">
        <v>186</v>
      </c>
      <c r="E19" s="100" t="s">
        <v>186</v>
      </c>
      <c r="F19" s="100" t="s">
        <v>186</v>
      </c>
      <c r="G19" s="100" t="s">
        <v>186</v>
      </c>
      <c r="H19" s="100">
        <v>100</v>
      </c>
      <c r="I19" s="100">
        <v>74.696418728749606</v>
      </c>
      <c r="J19" s="100" t="s">
        <v>186</v>
      </c>
      <c r="K19" s="100">
        <v>20.320534530931962</v>
      </c>
      <c r="L19" s="100" t="s">
        <v>186</v>
      </c>
      <c r="M19" s="100" t="s">
        <v>186</v>
      </c>
      <c r="N19" s="100">
        <v>4.9830467403184375</v>
      </c>
      <c r="O19" s="101">
        <v>100</v>
      </c>
    </row>
    <row r="20" spans="2:16" ht="13.95" customHeight="1" thickBot="1">
      <c r="B20" s="46" t="s">
        <v>49</v>
      </c>
      <c r="C20" s="102">
        <v>13.400610700043766</v>
      </c>
      <c r="D20" s="102" t="s">
        <v>186</v>
      </c>
      <c r="E20" s="102" t="s">
        <v>186</v>
      </c>
      <c r="F20" s="102" t="s">
        <v>186</v>
      </c>
      <c r="G20" s="102">
        <v>13.400610700043766</v>
      </c>
      <c r="H20" s="102">
        <v>86.599389299956229</v>
      </c>
      <c r="I20" s="102">
        <v>80.252644576941705</v>
      </c>
      <c r="J20" s="102">
        <v>0.34478707558680255</v>
      </c>
      <c r="K20" s="102">
        <v>1.9335938373539401</v>
      </c>
      <c r="L20" s="102">
        <v>0.55190906238681936</v>
      </c>
      <c r="M20" s="102">
        <v>0.29637709671669948</v>
      </c>
      <c r="N20" s="102">
        <v>3.2200776509702767</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19.8460515220285</v>
      </c>
      <c r="D22" s="52" t="s">
        <v>186</v>
      </c>
      <c r="E22" s="52">
        <v>1.3033750481746735</v>
      </c>
      <c r="F22" s="52">
        <v>2.1398395636247742</v>
      </c>
      <c r="G22" s="52">
        <v>16.402836910229052</v>
      </c>
      <c r="H22" s="52">
        <v>80.153948477971511</v>
      </c>
      <c r="I22" s="52">
        <v>42.383210196367003</v>
      </c>
      <c r="J22" s="52">
        <v>6.7077887407634149</v>
      </c>
      <c r="K22" s="52">
        <v>5.3582571339861156</v>
      </c>
      <c r="L22" s="52">
        <v>5.2548666232525907</v>
      </c>
      <c r="M22" s="52">
        <v>10.234307102040056</v>
      </c>
      <c r="N22" s="52">
        <v>10.215518681562317</v>
      </c>
      <c r="O22" s="52">
        <v>100.00000000000001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B28D774A-61D5-45CF-8684-87482C616047}"/>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1B6A-0313-40EB-A113-C5068AE6C8F5}">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1.9499995167903259</v>
      </c>
      <c r="D14" s="98" t="s">
        <v>186</v>
      </c>
      <c r="E14" s="98" t="s">
        <v>186</v>
      </c>
      <c r="F14" s="98" t="s">
        <v>186</v>
      </c>
      <c r="G14" s="98">
        <v>1.9499995167903259</v>
      </c>
      <c r="H14" s="98">
        <v>21.716620628417662</v>
      </c>
      <c r="I14" s="98">
        <v>1.9999992645270166</v>
      </c>
      <c r="J14" s="98">
        <v>10.000000567534023</v>
      </c>
      <c r="K14" s="98">
        <v>25.00000100318584</v>
      </c>
      <c r="L14" s="98">
        <v>39.999997272862885</v>
      </c>
      <c r="M14" s="98" t="s">
        <v>186</v>
      </c>
      <c r="N14" s="98">
        <v>89.999999777826403</v>
      </c>
      <c r="O14" s="98">
        <v>18.347237663918417</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1.3793646342251527</v>
      </c>
      <c r="D16" s="100" t="s">
        <v>186</v>
      </c>
      <c r="E16" s="100" t="s">
        <v>186</v>
      </c>
      <c r="F16" s="100">
        <v>0.98000265539260889</v>
      </c>
      <c r="G16" s="100">
        <v>1.3899999358552202</v>
      </c>
      <c r="H16" s="100">
        <v>26.822473044347849</v>
      </c>
      <c r="I16" s="100">
        <v>1.9999998395002969</v>
      </c>
      <c r="J16" s="100">
        <v>10.000001844822922</v>
      </c>
      <c r="K16" s="100">
        <v>25.000002179233977</v>
      </c>
      <c r="L16" s="100">
        <v>39.999999585169185</v>
      </c>
      <c r="M16" s="100">
        <v>65.00000165268878</v>
      </c>
      <c r="N16" s="100">
        <v>89.999999646410828</v>
      </c>
      <c r="O16" s="100">
        <v>10.152479614857779</v>
      </c>
    </row>
    <row r="17" spans="2:16" ht="13.95" customHeight="1">
      <c r="B17" s="43" t="s">
        <v>46</v>
      </c>
      <c r="C17" s="100">
        <v>6.0992593356360549</v>
      </c>
      <c r="D17" s="100" t="s">
        <v>186</v>
      </c>
      <c r="E17" s="100">
        <v>0.17579958675235538</v>
      </c>
      <c r="F17" s="100">
        <v>3.0260004040449959</v>
      </c>
      <c r="G17" s="100">
        <v>8.0558000590990755</v>
      </c>
      <c r="H17" s="100">
        <v>53.082797464153728</v>
      </c>
      <c r="I17" s="100">
        <v>1.9999996325802696</v>
      </c>
      <c r="J17" s="100">
        <v>10.00000015171765</v>
      </c>
      <c r="K17" s="100">
        <v>25.000000398884847</v>
      </c>
      <c r="L17" s="100">
        <v>40.00000001871495</v>
      </c>
      <c r="M17" s="100">
        <v>64.999999932073464</v>
      </c>
      <c r="N17" s="100">
        <v>90.000000070901379</v>
      </c>
      <c r="O17" s="100">
        <v>41.484140663302107</v>
      </c>
    </row>
    <row r="18" spans="2:16" ht="13.95" customHeight="1">
      <c r="B18" s="43" t="s">
        <v>47</v>
      </c>
      <c r="C18" s="100" t="s">
        <v>186</v>
      </c>
      <c r="D18" s="100" t="s">
        <v>186</v>
      </c>
      <c r="E18" s="100" t="s">
        <v>186</v>
      </c>
      <c r="F18" s="100" t="s">
        <v>186</v>
      </c>
      <c r="G18" s="100" t="s">
        <v>186</v>
      </c>
      <c r="H18" s="100">
        <v>15.295952974244639</v>
      </c>
      <c r="I18" s="100">
        <v>1.9999995771713297</v>
      </c>
      <c r="J18" s="100">
        <v>10.000000277020925</v>
      </c>
      <c r="K18" s="100" t="s">
        <v>186</v>
      </c>
      <c r="L18" s="100">
        <v>40.000001506536073</v>
      </c>
      <c r="M18" s="100" t="s">
        <v>186</v>
      </c>
      <c r="N18" s="100">
        <v>90.000000411742548</v>
      </c>
      <c r="O18" s="100">
        <v>15.295952974244639</v>
      </c>
    </row>
    <row r="19" spans="2:16" ht="13.95" customHeight="1">
      <c r="B19" s="43" t="s">
        <v>48</v>
      </c>
      <c r="C19" s="100" t="s">
        <v>186</v>
      </c>
      <c r="D19" s="100" t="s">
        <v>186</v>
      </c>
      <c r="E19" s="100" t="s">
        <v>186</v>
      </c>
      <c r="F19" s="100" t="s">
        <v>186</v>
      </c>
      <c r="G19" s="100" t="s">
        <v>186</v>
      </c>
      <c r="H19" s="100">
        <v>11.05880403062803</v>
      </c>
      <c r="I19" s="100">
        <v>1.9999999932327575</v>
      </c>
      <c r="J19" s="100" t="s">
        <v>186</v>
      </c>
      <c r="K19" s="100">
        <v>25.000000310947023</v>
      </c>
      <c r="L19" s="100" t="s">
        <v>186</v>
      </c>
      <c r="M19" s="100" t="s">
        <v>186</v>
      </c>
      <c r="N19" s="100">
        <v>89.999997971165797</v>
      </c>
      <c r="O19" s="100">
        <v>11.05880403062803</v>
      </c>
    </row>
    <row r="20" spans="2:16" ht="13.95" customHeight="1" thickBot="1">
      <c r="B20" s="46" t="s">
        <v>49</v>
      </c>
      <c r="C20" s="102">
        <v>2.4200000104664294</v>
      </c>
      <c r="D20" s="102" t="s">
        <v>186</v>
      </c>
      <c r="E20" s="102" t="s">
        <v>186</v>
      </c>
      <c r="F20" s="102" t="s">
        <v>186</v>
      </c>
      <c r="G20" s="102">
        <v>2.4200000104664294</v>
      </c>
      <c r="H20" s="102">
        <v>7.7619686609919123</v>
      </c>
      <c r="I20" s="102">
        <v>2.0000000550587251</v>
      </c>
      <c r="J20" s="102">
        <v>9.999999262167286</v>
      </c>
      <c r="K20" s="102">
        <v>25.000000219276647</v>
      </c>
      <c r="L20" s="102">
        <v>39.999999692708812</v>
      </c>
      <c r="M20" s="102">
        <v>64.999999570825167</v>
      </c>
      <c r="N20" s="102">
        <v>89.999999920997183</v>
      </c>
      <c r="O20" s="102">
        <v>6.8401478891754204</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4.2453048260532871</v>
      </c>
      <c r="D22" s="52" t="s">
        <v>186</v>
      </c>
      <c r="E22" s="52">
        <v>0.17579958675235538</v>
      </c>
      <c r="F22" s="52">
        <v>2.9638508903238603</v>
      </c>
      <c r="G22" s="52">
        <v>4.7358417656079146</v>
      </c>
      <c r="H22" s="52">
        <v>29.724705371775979</v>
      </c>
      <c r="I22" s="52">
        <v>2.0000000194236578</v>
      </c>
      <c r="J22" s="52">
        <v>10.000000215660554</v>
      </c>
      <c r="K22" s="52">
        <v>25.000000404965288</v>
      </c>
      <c r="L22" s="52">
        <v>39.999999968538432</v>
      </c>
      <c r="M22" s="52">
        <v>64.999999935383485</v>
      </c>
      <c r="N22" s="52">
        <v>90.000000024275764</v>
      </c>
      <c r="O22" s="52">
        <v>24.050064836716071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980979D7-DC42-48D9-A016-350BB2CB3AFA}"/>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68633-64AA-4C3A-846C-B41F5D3F7DB6}">
  <sheetPr codeName="Hoja4">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17.045821566930673</v>
      </c>
      <c r="D14" s="98" t="s">
        <v>186</v>
      </c>
      <c r="E14" s="98" t="s">
        <v>186</v>
      </c>
      <c r="F14" s="98" t="s">
        <v>186</v>
      </c>
      <c r="G14" s="98">
        <v>17.045821566930673</v>
      </c>
      <c r="H14" s="98">
        <v>82.95417843306933</v>
      </c>
      <c r="I14" s="98">
        <v>51.002029811911399</v>
      </c>
      <c r="J14" s="98">
        <v>5.5078364613706121</v>
      </c>
      <c r="K14" s="98">
        <v>7.7898941301651607</v>
      </c>
      <c r="L14" s="98">
        <v>4.5848587077035461</v>
      </c>
      <c r="M14" s="98" t="s">
        <v>186</v>
      </c>
      <c r="N14" s="98">
        <v>14.069559321918613</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65.518698269028377</v>
      </c>
      <c r="D16" s="100" t="s">
        <v>186</v>
      </c>
      <c r="E16" s="100" t="s">
        <v>186</v>
      </c>
      <c r="F16" s="100">
        <v>1.6995505865655367</v>
      </c>
      <c r="G16" s="100">
        <v>63.819147682462841</v>
      </c>
      <c r="H16" s="100">
        <v>34.48130173097163</v>
      </c>
      <c r="I16" s="100">
        <v>10.773283722203661</v>
      </c>
      <c r="J16" s="100">
        <v>6.4437746959902187</v>
      </c>
      <c r="K16" s="100">
        <v>2.4795249981538792</v>
      </c>
      <c r="L16" s="100">
        <v>10.420566376710713</v>
      </c>
      <c r="M16" s="100">
        <v>1.3077997978263267</v>
      </c>
      <c r="N16" s="100">
        <v>3.0563521400868305</v>
      </c>
      <c r="O16" s="100">
        <v>100</v>
      </c>
    </row>
    <row r="17" spans="2:16" ht="13.95" customHeight="1">
      <c r="B17" s="43" t="s">
        <v>46</v>
      </c>
      <c r="C17" s="100">
        <v>24.686639752683003</v>
      </c>
      <c r="D17" s="100" t="s">
        <v>186</v>
      </c>
      <c r="E17" s="100">
        <v>3.0402619044445149</v>
      </c>
      <c r="F17" s="100">
        <v>4.8397853648194946</v>
      </c>
      <c r="G17" s="100">
        <v>16.806592483418996</v>
      </c>
      <c r="H17" s="100">
        <v>75.313360247316993</v>
      </c>
      <c r="I17" s="100">
        <v>1.4169513171781924</v>
      </c>
      <c r="J17" s="100">
        <v>12.073721063798354</v>
      </c>
      <c r="K17" s="100">
        <v>9.063738641175572</v>
      </c>
      <c r="L17" s="100">
        <v>10.303030910766068</v>
      </c>
      <c r="M17" s="100">
        <v>23.41898482213815</v>
      </c>
      <c r="N17" s="100">
        <v>19.036933492260662</v>
      </c>
      <c r="O17" s="100">
        <v>100</v>
      </c>
    </row>
    <row r="18" spans="2:16" ht="13.95" customHeight="1">
      <c r="B18" s="43" t="s">
        <v>47</v>
      </c>
      <c r="C18" s="100" t="s">
        <v>186</v>
      </c>
      <c r="D18" s="100" t="s">
        <v>186</v>
      </c>
      <c r="E18" s="100" t="s">
        <v>186</v>
      </c>
      <c r="F18" s="100" t="s">
        <v>186</v>
      </c>
      <c r="G18" s="100" t="s">
        <v>186</v>
      </c>
      <c r="H18" s="100">
        <v>100</v>
      </c>
      <c r="I18" s="100">
        <v>21.905844853098493</v>
      </c>
      <c r="J18" s="100">
        <v>65.014076716028598</v>
      </c>
      <c r="K18" s="100" t="s">
        <v>186</v>
      </c>
      <c r="L18" s="100">
        <v>6.8312847966578394</v>
      </c>
      <c r="M18" s="100" t="s">
        <v>186</v>
      </c>
      <c r="N18" s="100">
        <v>6.2487936342150636</v>
      </c>
      <c r="O18" s="100">
        <v>100</v>
      </c>
    </row>
    <row r="19" spans="2:16" ht="13.95" customHeight="1">
      <c r="B19" s="43" t="s">
        <v>48</v>
      </c>
      <c r="C19" s="100" t="s">
        <v>186</v>
      </c>
      <c r="D19" s="100" t="s">
        <v>186</v>
      </c>
      <c r="E19" s="100" t="s">
        <v>186</v>
      </c>
      <c r="F19" s="100" t="s">
        <v>186</v>
      </c>
      <c r="G19" s="100" t="s">
        <v>186</v>
      </c>
      <c r="H19" s="100">
        <v>100</v>
      </c>
      <c r="I19" s="100">
        <v>74.696418728749606</v>
      </c>
      <c r="J19" s="100" t="s">
        <v>186</v>
      </c>
      <c r="K19" s="100">
        <v>20.320534530931962</v>
      </c>
      <c r="L19" s="100" t="s">
        <v>186</v>
      </c>
      <c r="M19" s="100" t="s">
        <v>186</v>
      </c>
      <c r="N19" s="100">
        <v>4.9830467403184375</v>
      </c>
      <c r="O19" s="100">
        <v>100</v>
      </c>
    </row>
    <row r="20" spans="2:16" ht="13.95" customHeight="1" thickBot="1">
      <c r="B20" s="46" t="s">
        <v>49</v>
      </c>
      <c r="C20" s="102">
        <v>17.256199579640239</v>
      </c>
      <c r="D20" s="102" t="s">
        <v>186</v>
      </c>
      <c r="E20" s="102" t="s">
        <v>186</v>
      </c>
      <c r="F20" s="102" t="s">
        <v>186</v>
      </c>
      <c r="G20" s="102">
        <v>17.256199579640239</v>
      </c>
      <c r="H20" s="102">
        <v>82.743800420359761</v>
      </c>
      <c r="I20" s="102">
        <v>74.570986802170722</v>
      </c>
      <c r="J20" s="102">
        <v>0.44398831680013945</v>
      </c>
      <c r="K20" s="102">
        <v>2.4899224304182672</v>
      </c>
      <c r="L20" s="102">
        <v>0.71070290328842756</v>
      </c>
      <c r="M20" s="102">
        <v>0.38164994463729934</v>
      </c>
      <c r="N20" s="102">
        <v>4.1465500230448997</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22.271483682972779</v>
      </c>
      <c r="D22" s="52" t="s">
        <v>186</v>
      </c>
      <c r="E22" s="52">
        <v>1.4626635472550202</v>
      </c>
      <c r="F22" s="52">
        <v>2.4013543385469154</v>
      </c>
      <c r="G22" s="52">
        <v>18.407465797170843</v>
      </c>
      <c r="H22" s="52">
        <v>77.728516317027214</v>
      </c>
      <c r="I22" s="52">
        <v>35.341728174364562</v>
      </c>
      <c r="J22" s="52">
        <v>7.5275632194605562</v>
      </c>
      <c r="K22" s="52">
        <v>6.0131022131170342</v>
      </c>
      <c r="L22" s="52">
        <v>5.8970761073589175</v>
      </c>
      <c r="M22" s="52">
        <v>11.485065599906298</v>
      </c>
      <c r="N22" s="52">
        <v>11.463981002819853</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8DB35D8C-6423-4E40-947A-503D40A17AB1}"/>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Ximena Quezada Alvarez</cp:lastModifiedBy>
  <dcterms:created xsi:type="dcterms:W3CDTF">2021-06-29T19:04:58Z</dcterms:created>
  <dcterms:modified xsi:type="dcterms:W3CDTF">2021-06-29T23:42:17Z</dcterms:modified>
</cp:coreProperties>
</file>