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vcastell\Documents\VCASTELL\viviana castellon\vcastell\Vivi_compartido\Sitio Web SVS\Comunicaciones_2019\Reemplazo Felipe\28_04_2021\"/>
    </mc:Choice>
  </mc:AlternateContent>
  <bookViews>
    <workbookView xWindow="0" yWindow="0" windowWidth="20000" windowHeight="9160"/>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<sst xmlns="http://schemas.openxmlformats.org/spreadsheetml/2006/main" count="1484" uniqueCount="209">
  <si>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</si>
  <si>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</si>
  <si>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</si>
  <si>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</si>
  <si>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</si>
  <si>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</si>
  <si>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</si>
  <si>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</si>
  <si>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</si>
  <si>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</si>
  <si>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</si>
  <si>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</si>
  <si>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</si>
  <si>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</si>
  <si>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</si>
  <si>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</si>
  <si>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</si>
  <si>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</si>
  <si>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</si>
  <si>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</si>
  <si>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</si>
  <si>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</si>
  <si>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</si>
  <si>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</si>
  <si>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</si>
  <si>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</si>
  <si>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</si>
  <si>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</si>
  <si>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</si>
  <si>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</si>
  <si>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</si>
  <si>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</si>
  <si>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</si>
  <si>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</si>
  <si>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</si>
  <si>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</si>
  <si>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</si>
  <si>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</si>
  <si>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</si>
  <si>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</si>
  <si>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</si>
  <si>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</si>
  <si>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</si>
  <si>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</si>
  <si>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</si>
  <si>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</si>
  <si>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</si>
  <si>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</si>
  <si>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</si>
  <si>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</si>
  <si>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</si>
  <si>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</si>
  <si>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</si>
  <si>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</si>
  <si>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</si>
  <si>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</si>
  <si>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</si>
  <si>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</si>
  <si>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</si>
  <si>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</si>
  <si>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</si>
  <si>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</si>
  <si>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</si>
  <si>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</si>
  <si>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</si>
  <si>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</si>
  <si>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</si>
  <si>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</si>
  <si>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</si>
  <si>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</si>
  <si>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</si>
  <si>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</si>
  <si>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</si>
  <si>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</si>
  <si>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</si>
  <si>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</si>
  <si>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</si>
  <si>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</si>
  <si>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</si>
  <si>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</si>
  <si>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</si>
  <si>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</si>
  <si>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</si>
  <si>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</si>
  <si>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</si>
  <si>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</si>
  <si>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</si>
  <si>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</si>
  <si>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</si>
  <si>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</si>
  <si>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</si>
  <si>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</si>
  <si>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</si>
  <si>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</si>
  <si>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</si>
  <si>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</si>
  <si>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</si>
  <si>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</si>
  <si>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</si>
  <si>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</si>
  <si>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</si>
  <si>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</si>
  <si>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</si>
  <si>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</si>
  <si>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</si>
  <si>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</si>
  <si>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</si>
  <si>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</si>
  <si>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</si>
  <si>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</si>
  <si>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</si>
  <si>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</si>
  <si>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</si>
  <si>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</si>
  <si>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</si>
  <si>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</si>
  <si>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</si>
  <si>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</si>
  <si>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</si>
  <si>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</si>
  <si>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</si>
  <si>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</si>
  <si>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</si>
  <si>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</si>
  <si>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</si>
  <si>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</si>
  <si>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</si>
  <si>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</si>
  <si>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</si>
  <si>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</si>
  <si>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</si>
  <si>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</si>
  <si>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</si>
  <si>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</si>
  <si>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</si>
  <si>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</si>
  <si>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</si>
  <si>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</si>
  <si>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</si>
  <si>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</si>
  <si>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</si>
  <si>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</si>
  <si>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</si>
  <si>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</si>
  <si>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</si>
  <si>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</si>
  <si>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</si>
  <si>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</si>
  <si>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</si>
  <si>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</si>
  <si>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</si>
  <si>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</si>
  <si>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</si>
  <si>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</si>
  <si>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</si>
  <si>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</si>
  <si>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</si>
  <si>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</si>
  <si>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</si>
  <si>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</si>
  <si>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</si>
  <si>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</si>
  <si>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</si>
  <si>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</si>
  <si>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</si>
  <si>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</si>
  <si>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</si>
  <si>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</si>
  <si>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</si>
  <si>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</si>
  <si>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</si>
  <si>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</si>
  <si>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</si>
  <si>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</si>
  <si>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</si>
  <si>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</si>
  <si>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</si>
  <si>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</si>
  <si>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</si>
  <si>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</si>
  <si>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</si>
  <si>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</si>
  <si>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</si>
  <si>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</si>
  <si>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28 DE FEBRERO DE 2021</t>
  </si>
  <si>
    <t>ÍNDICE DE PROVISIONES DE LA EXPOSICIÓN DE CRÉDITOS CONTINGENTES DE CONSUMO AL 28 DE FEBRERO DE 2021 (%)</t>
  </si>
  <si>
    <t>---</t>
  </si>
  <si>
    <t>ÍNDICE DE PROVISIONES DE LA EXPOSICIÓN DE CRÉDITOS CONTINGENTES EVALUADOS GRUPALMENTE AL 28 DE FEBRERO DE 2021 (%)</t>
  </si>
  <si>
    <t>ÍNDICE DE PROVISIONES DE LA EXPOSICIÓN DE CRÉDITOS CONTINGENTES AL 28 DE FEBRERO DE 2021 (%)</t>
  </si>
  <si>
    <t>ÍNDICE DE PROVISIONES DE LOS CRÉDITOS PARA VIVIENDA POR PRODUCTO AL 28 DE FEBRERO DE 2021 (%)</t>
  </si>
  <si>
    <t>ÍNDICE DE PROVISIONES POR TIPO DE CARTERA AL 28 DE FEBRERO DE 2021 (%)</t>
  </si>
  <si>
    <t>ÍNDICE DE PROVISIONES DE LOS PRODUCTOS DE CONSUMO EN CUOTAS RENEGOCIADOS AL 28 DE FEBRERO DE 2021 (%)</t>
  </si>
  <si>
    <t>ÍNDICE DE PROVISIONES DE LOS PRODUCTOS CRÉDITOS DE CONSUMO EN CUOTAS ORIGINALES AL 28 DE FEBRERO DE 2021 (%)</t>
  </si>
  <si>
    <t>ÍNDICE DE PROVISIONES PRODUCTOS CRÉDITOS EN CUOTAS AL 28 DE FEBRERO DE 2021 (%)</t>
  </si>
  <si>
    <t>ÍNDICE DE PROVISIONES PRODUCTOS REVOLVING AL 28 DE FEBRERO DE 2021 (%)</t>
  </si>
  <si>
    <t>ÍNDICE DE PROVISIONES POR TIPO DE PRODUCTO AL 28 DE FEBRERO DE 2021 (%)</t>
  </si>
  <si>
    <t>ÍNDICE DE PROVISIONES DE LOS CRÉDITOS COMERCIALES RENEGOCIADOS EVALUADOS GRUPALMENTE Y COMPOSICIÓN DE PRODUCTOS AL 28 DE FEBRERO DE 2021 (%)</t>
  </si>
  <si>
    <t>ÍNDICE DE PROVISIONES DE LOS CRÉDITOS COMERCIALES EVALUADOS GRUPALMENTE Y COMPOSICIÓN DE PRODUCTOS AL 28 DE FEBRERO DE 2021 (%)</t>
  </si>
  <si>
    <t>ÍNDICE DE PROVISIONES DE LAS COLOCACIONES COMERCIALES EVALUADAS GRUPALMENTE AL 28 DE FEBRERO DE 2021 (%)</t>
  </si>
  <si>
    <t>ESTRUCTURA DE CLASIFICACIÓN DE RIESGO DE LAS OPERACIONES DE FACTORAJE EVALUADAS INDIVIDUALMENTE AL 28 DE FEBRERO DE 2021 (%)</t>
  </si>
  <si>
    <t>ÍNDICE DE PROVISIONES POR CATEGORÍA DE LAS OPERACIONES DE FACTORAJE EVALUADAS INDIVIDUALMENTE AL 28 DE FEBRERO DE 2021 (%)</t>
  </si>
  <si>
    <t>ESTRUCTURA DE CLASIFICACIÓN DE RIESGO DE LOS CRÉDITOS COMERCIALES EVALUADOS INDIVIDUALMENTE AL 28 DE FEBRERO DE 2021 (%)</t>
  </si>
  <si>
    <t>ÍNDICE DE PROVISIONES POR CATEGORÍA DE LOS CRÉDITOS COMERCIALES EVALUADOS INDIVIDUALMENTE AL 28 DE FEBRERO DE 2021 (%)</t>
  </si>
  <si>
    <t>ESTRUCTURA DE CLASIFICACIÓN DE RIESGO DE LAS COLOCACIONES COMERCIALES EVALUADAS INDIVIDUALMENTE AL 28 DE FEBRERO DE 2021 (%)</t>
  </si>
  <si>
    <t>ÍNDICE DE PROVISIONES POR CATEGORÍA DE LAS COLOCACIONES COMERCIALES EVALUADAS INDIVIDUALMENTE AL 28 DE FEBRERO DE 2021 (%)</t>
  </si>
  <si>
    <t>ÍNDICE DE PROVISIONES DE LAS COLOCACIONES COMERCIALES EVALUADAS INDIVIDUALMENTE Y COMPOSICIÓN DE PRODUCTOS AL 28 DE FEBRERO DE 2021 (%)</t>
  </si>
  <si>
    <t>ÍNDICE DE PROVISIONES AL 28 DE FEBRERO DE 2021 (%)</t>
  </si>
  <si>
    <t>ÍNDICE DE PROVISIONES DE LAS COLOCACIONES AL 28 DE FEBRERO DE 2021 (%)</t>
  </si>
  <si>
    <t>ÍNDICE DE PROVISIONES DE RIESGO DE CRÉDITO POR TIPO DE COLOCACIONES Y EXPOSICIÓN DE CRÉDITOS CONTINGENTES AL 28 DE FEBRERO DE 2021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</si>
</sst>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340A]d&quot; de &quot;mmmm&quot; de &quot;yyyy;@"/>
    <numFmt numFmtId="165" formatCode="0.00000"/>
    <numFmt numFmtId="166" formatCode="0.00000000000000000000"/>
  </numFmts>
  <fonts count="28">
    <font>
      <sz val="11"/>
      <color theme="1"/>
      <name val="Calibri"/>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8"/>
      <color rgb="FFFF0000"/>
      <name val="Verdana"/>
      <family val="2"/>
    </font>
    <font>
      <b/>
      <sz val="8"/>
      <color theme="0"/>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4" fillId="0" borderId="0" applyFont="0" applyFill="0" applyBorder="0" applyAlignment="0" applyProtection="0"/>
    <xf numFmtId="0" fontId="8" fillId="0" borderId="0" applyNumberFormat="0" applyFill="0" applyBorder="0" applyAlignment="0" applyProtection="0">
      <alignment vertical="top"/>
      <protection locked="0"/>
    </xf>
    <xf numFmtId="0" fontId="1" fillId="0" borderId="0"/>
    <xf numFmtId="0" fontId="4" fillId="0" borderId="0"/>
    <xf numFmtId="0" fontId="4" fillId="0" borderId="0"/>
    <xf numFmtId="0" fontId="21" fillId="0" borderId="0"/>
    <xf numFmtId="0" fontId="4" fillId="0" borderId="0"/>
    <xf numFmtId="0" fontId="4" fillId="0" borderId="0"/>
    <xf numFmtId="0" fontId="4" fillId="0" borderId="0"/>
  </cellStyleXfs>
  <cellXfs count="173">
    <xf numFmtId="0" fontId="0" fillId="0" borderId="0" xfId="0"/>
    <xf numFmtId="0" fontId="2" fillId="0" borderId="0" xfId="3" applyFont="1" applyAlignment="1">
      <alignment horizontal="center" vertical="center"/>
    </xf>
    <xf numFmtId="0" fontId="3" fillId="2" borderId="0" xfId="3" applyFont="1" applyFill="1" applyAlignment="1">
      <alignment vertical="center"/>
    </xf>
    <xf numFmtId="0" fontId="5" fillId="0" borderId="0" xfId="4" applyFont="1" applyAlignment="1">
      <alignment vertical="center"/>
    </xf>
    <xf numFmtId="0" fontId="6" fillId="3" borderId="1" xfId="4" applyFont="1" applyFill="1" applyBorder="1" applyAlignment="1">
      <alignment horizontal="center" vertical="center"/>
    </xf>
    <xf numFmtId="0" fontId="6" fillId="3" borderId="2" xfId="4" applyFont="1" applyFill="1" applyBorder="1" applyAlignment="1">
      <alignment horizontal="center" vertical="center"/>
    </xf>
    <xf numFmtId="164" fontId="6" fillId="3" borderId="3" xfId="4" applyNumberFormat="1" applyFont="1" applyFill="1" applyBorder="1" applyAlignment="1">
      <alignment horizontal="center" vertical="center"/>
    </xf>
    <xf numFmtId="0" fontId="5" fillId="0" borderId="0" xfId="4" applyFont="1" applyAlignment="1">
      <alignment horizontal="center" vertical="center"/>
    </xf>
    <xf numFmtId="0" fontId="7" fillId="0" borderId="0" xfId="4" applyFont="1" applyAlignment="1">
      <alignment vertical="center"/>
    </xf>
    <xf numFmtId="0" fontId="2" fillId="4" borderId="0" xfId="3" applyFont="1" applyFill="1" applyAlignment="1">
      <alignment horizontal="center" vertical="center"/>
    </xf>
    <xf numFmtId="0" fontId="2" fillId="6" borderId="0" xfId="3" applyFont="1" applyFill="1" applyAlignment="1">
      <alignment horizontal="center" vertical="center"/>
    </xf>
    <xf numFmtId="0" fontId="0" fillId="0" borderId="0" xfId="0" applyAlignment="1">
      <alignment vertical="center"/>
    </xf>
    <xf numFmtId="0" fontId="2" fillId="7" borderId="0" xfId="3" applyFont="1" applyFill="1" applyAlignment="1">
      <alignment horizontal="center" vertical="center"/>
    </xf>
    <xf numFmtId="0" fontId="2" fillId="8" borderId="0" xfId="3" applyFont="1" applyFill="1" applyAlignment="1">
      <alignment horizontal="center" vertical="center"/>
    </xf>
    <xf numFmtId="0" fontId="2" fillId="9" borderId="0" xfId="3" applyFont="1" applyFill="1" applyAlignment="1">
      <alignment horizontal="center" vertical="center"/>
    </xf>
    <xf numFmtId="0" fontId="2" fillId="10" borderId="0" xfId="3" applyFont="1" applyFill="1" applyAlignment="1">
      <alignment horizontal="center" vertical="center"/>
    </xf>
    <xf numFmtId="0" fontId="2" fillId="11" borderId="0" xfId="3" applyFont="1" applyFill="1" applyAlignment="1">
      <alignment horizontal="center" vertical="center"/>
    </xf>
    <xf numFmtId="0" fontId="2" fillId="12" borderId="0" xfId="3" applyFont="1" applyFill="1" applyAlignment="1">
      <alignment horizontal="center" vertical="center"/>
    </xf>
    <xf numFmtId="0" fontId="10" fillId="2" borderId="0" xfId="3" applyFont="1" applyFill="1" applyAlignment="1">
      <alignment vertical="center"/>
    </xf>
    <xf numFmtId="0" fontId="11" fillId="0" borderId="0" xfId="5" applyFont="1" applyAlignment="1">
      <alignment vertical="center"/>
    </xf>
    <xf numFmtId="0" fontId="12" fillId="2" borderId="0" xfId="2" applyFont="1" applyFill="1" applyAlignment="1" applyProtection="1">
      <alignment vertical="center"/>
    </xf>
    <xf numFmtId="0" fontId="3" fillId="0" borderId="0" xfId="5" applyFont="1" applyAlignment="1">
      <alignment vertical="center"/>
    </xf>
    <xf numFmtId="0" fontId="13" fillId="2" borderId="0" xfId="2" applyFont="1" applyFill="1" applyAlignment="1" applyProtection="1">
      <alignment vertical="center"/>
    </xf>
    <xf numFmtId="0" fontId="15" fillId="2" borderId="0" xfId="4" applyFont="1" applyFill="1" applyAlignment="1">
      <alignment horizontal="center" vertical="center"/>
    </xf>
    <xf numFmtId="0" fontId="16" fillId="2" borderId="0" xfId="4" applyFont="1" applyFill="1" applyAlignment="1">
      <alignment horizontal="center" vertical="center"/>
    </xf>
    <xf numFmtId="0" fontId="18" fillId="2" borderId="0" xfId="4" applyFont="1" applyFill="1" applyAlignment="1">
      <alignment horizontal="center" vertical="center"/>
    </xf>
    <xf numFmtId="0" fontId="3" fillId="0" borderId="0" xfId="5" applyFont="1" applyAlignment="1">
      <alignment vertical="center" wrapText="1"/>
    </xf>
    <xf numFmtId="0" fontId="7" fillId="2" borderId="11" xfId="4" applyFont="1" applyFill="1" applyBorder="1" applyAlignment="1">
      <alignment horizontal="center" vertical="center" wrapText="1"/>
    </xf>
    <xf numFmtId="0" fontId="11" fillId="0" borderId="12" xfId="5" applyFont="1" applyBorder="1" applyAlignment="1">
      <alignment vertical="center" wrapText="1"/>
    </xf>
    <xf numFmtId="0" fontId="11" fillId="0" borderId="0" xfId="5" applyFont="1" applyAlignment="1">
      <alignment vertical="center" wrapText="1"/>
    </xf>
    <xf numFmtId="2" fontId="7" fillId="2" borderId="9" xfId="4" applyNumberFormat="1" applyFont="1" applyFill="1" applyBorder="1" applyAlignment="1">
      <alignment horizontal="center" vertical="center" wrapText="1"/>
    </xf>
    <xf numFmtId="0" fontId="11" fillId="0" borderId="9" xfId="5" applyFont="1" applyBorder="1" applyAlignment="1">
      <alignment vertical="center" wrapText="1"/>
    </xf>
    <xf numFmtId="0" fontId="0" fillId="0" borderId="0" xfId="0" applyAlignment="1">
      <alignment vertical="center" wrapText="1"/>
    </xf>
    <xf numFmtId="0" fontId="19" fillId="0" borderId="9" xfId="0" applyFont="1" applyBorder="1" applyAlignment="1">
      <alignment vertical="center" wrapText="1"/>
    </xf>
    <xf numFmtId="0" fontId="20" fillId="2" borderId="0" xfId="4" applyFont="1" applyFill="1" applyAlignment="1">
      <alignment vertical="center"/>
    </xf>
    <xf numFmtId="0" fontId="3" fillId="2" borderId="0" xfId="4" applyFont="1" applyFill="1" applyAlignment="1">
      <alignment vertical="center"/>
    </xf>
    <xf numFmtId="2" fontId="3" fillId="0" borderId="13" xfId="6" applyNumberFormat="1" applyFont="1" applyBorder="1" applyAlignment="1">
      <alignment horizontal="left" vertical="center"/>
    </xf>
    <xf numFmtId="2" fontId="3" fillId="0" borderId="13" xfId="6" applyNumberFormat="1" applyFont="1" applyBorder="1" applyAlignment="1">
      <alignment horizontal="center" vertical="center"/>
    </xf>
    <xf numFmtId="2" fontId="3" fillId="0" borderId="11" xfId="6" applyNumberFormat="1" applyFont="1" applyBorder="1" applyAlignment="1">
      <alignment horizontal="center" vertical="center"/>
    </xf>
    <xf numFmtId="2" fontId="3" fillId="0" borderId="14" xfId="6" applyNumberFormat="1" applyFont="1" applyBorder="1" applyAlignment="1">
      <alignment horizontal="center" vertical="center"/>
    </xf>
    <xf numFmtId="2" fontId="3" fillId="0" borderId="15" xfId="6" applyNumberFormat="1" applyFont="1" applyBorder="1" applyAlignment="1">
      <alignment horizontal="left" vertical="center"/>
    </xf>
    <xf numFmtId="2" fontId="3" fillId="0" borderId="15" xfId="6" applyNumberFormat="1" applyFont="1" applyBorder="1" applyAlignment="1">
      <alignment horizontal="center" vertical="center"/>
    </xf>
    <xf numFmtId="2" fontId="3" fillId="0" borderId="16" xfId="6" applyNumberFormat="1" applyFont="1" applyBorder="1" applyAlignment="1">
      <alignment horizontal="center" vertical="center"/>
    </xf>
    <xf numFmtId="2" fontId="3" fillId="0" borderId="17" xfId="6" applyNumberFormat="1" applyFont="1" applyBorder="1" applyAlignment="1">
      <alignment horizontal="left" vertical="center"/>
    </xf>
    <xf numFmtId="2" fontId="3" fillId="0" borderId="17" xfId="6" applyNumberFormat="1" applyFont="1" applyBorder="1" applyAlignment="1">
      <alignment horizontal="center" vertical="center"/>
    </xf>
    <xf numFmtId="2" fontId="3" fillId="0" borderId="18" xfId="6" applyNumberFormat="1" applyFont="1" applyBorder="1" applyAlignment="1">
      <alignment horizontal="center" vertical="center"/>
    </xf>
    <xf numFmtId="2" fontId="3" fillId="0" borderId="0" xfId="6" applyNumberFormat="1" applyFont="1" applyAlignment="1">
      <alignment horizontal="left" vertical="center"/>
    </xf>
    <xf numFmtId="2" fontId="3" fillId="0" borderId="0" xfId="6" applyNumberFormat="1" applyFont="1" applyAlignment="1">
      <alignment horizontal="center" vertical="center"/>
    </xf>
    <xf numFmtId="0" fontId="22" fillId="3" borderId="19" xfId="4" applyFont="1" applyFill="1" applyBorder="1" applyAlignment="1">
      <alignment vertical="center"/>
    </xf>
    <xf numFmtId="4" fontId="22" fillId="3" borderId="19" xfId="4" applyNumberFormat="1" applyFont="1" applyFill="1" applyBorder="1" applyAlignment="1">
      <alignment horizontal="center" vertical="center"/>
    </xf>
    <xf numFmtId="4" fontId="22" fillId="0" borderId="0" xfId="4" applyNumberFormat="1" applyFont="1" applyAlignment="1">
      <alignment horizontal="center" vertical="center"/>
    </xf>
    <xf numFmtId="0" fontId="3" fillId="0" borderId="0" xfId="8" applyFont="1" applyAlignment="1">
      <alignment vertical="center"/>
    </xf>
    <xf numFmtId="0" fontId="10" fillId="2" borderId="0" xfId="4" applyFont="1" applyFill="1" applyAlignment="1">
      <alignment vertical="center"/>
    </xf>
    <xf numFmtId="0" fontId="22" fillId="0" borderId="0" xfId="4" applyFont="1" applyAlignment="1">
      <alignment horizontal="center" vertical="center"/>
    </xf>
    <xf numFmtId="0" fontId="18" fillId="2" borderId="0" xfId="4" applyFont="1" applyFill="1" applyAlignment="1">
      <alignment vertical="center" wrapText="1"/>
    </xf>
    <xf numFmtId="0" fontId="3" fillId="0" borderId="0" xfId="8" applyFont="1" applyAlignment="1">
      <alignment vertical="center" wrapText="1"/>
    </xf>
    <xf numFmtId="0" fontId="18" fillId="2" borderId="0" xfId="4" applyFont="1" applyFill="1" applyAlignment="1">
      <alignment horizontal="center" vertical="center" wrapText="1"/>
    </xf>
    <xf numFmtId="0" fontId="3" fillId="0" borderId="0" xfId="8" applyFont="1" applyAlignment="1">
      <alignment horizontal="center" vertical="center" wrapText="1"/>
    </xf>
    <xf numFmtId="0" fontId="20" fillId="2" borderId="0" xfId="4" applyFont="1" applyFill="1" applyAlignment="1">
      <alignment vertical="center" wrapText="1"/>
    </xf>
    <xf numFmtId="2" fontId="3" fillId="0" borderId="20" xfId="6" applyNumberFormat="1" applyFont="1" applyBorder="1" applyAlignment="1">
      <alignment horizontal="left" vertical="center"/>
    </xf>
    <xf numFmtId="2" fontId="3" fillId="0" borderId="14" xfId="1" applyNumberFormat="1" applyFont="1" applyFill="1" applyBorder="1" applyAlignment="1">
      <alignment horizontal="center" vertical="center"/>
    </xf>
    <xf numFmtId="0" fontId="3" fillId="0" borderId="0" xfId="4" applyFont="1" applyAlignment="1">
      <alignment vertical="center"/>
    </xf>
    <xf numFmtId="2" fontId="3" fillId="0" borderId="21" xfId="6" applyNumberFormat="1" applyFont="1" applyBorder="1" applyAlignment="1">
      <alignment horizontal="left" vertical="center"/>
    </xf>
    <xf numFmtId="2" fontId="3" fillId="0" borderId="22" xfId="6" applyNumberFormat="1" applyFont="1" applyBorder="1" applyAlignment="1">
      <alignment horizontal="left" vertical="center"/>
    </xf>
    <xf numFmtId="0" fontId="3" fillId="2" borderId="23" xfId="4" applyFont="1" applyFill="1" applyBorder="1" applyAlignment="1">
      <alignment vertical="center"/>
    </xf>
    <xf numFmtId="2" fontId="3" fillId="2" borderId="23" xfId="4" applyNumberFormat="1" applyFont="1" applyFill="1" applyBorder="1" applyAlignment="1">
      <alignment vertical="center"/>
    </xf>
    <xf numFmtId="2" fontId="22" fillId="3" borderId="19" xfId="4" applyNumberFormat="1" applyFont="1" applyFill="1" applyBorder="1" applyAlignment="1">
      <alignment horizontal="center" vertical="center"/>
    </xf>
    <xf numFmtId="0" fontId="3" fillId="0" borderId="0" xfId="8" applyFont="1" applyAlignment="1">
      <alignment horizontal="center" vertical="center"/>
    </xf>
    <xf numFmtId="0" fontId="23" fillId="0" borderId="0" xfId="8" applyFont="1" applyAlignment="1">
      <alignment vertical="center"/>
    </xf>
    <xf numFmtId="2" fontId="3" fillId="0" borderId="24" xfId="6" applyNumberFormat="1" applyFont="1" applyBorder="1" applyAlignment="1">
      <alignment horizontal="center" vertical="center"/>
    </xf>
    <xf numFmtId="2" fontId="3" fillId="0" borderId="24" xfId="1" applyNumberFormat="1" applyFont="1" applyFill="1" applyBorder="1" applyAlignment="1">
      <alignment horizontal="center" vertical="center"/>
    </xf>
    <xf numFmtId="2" fontId="3" fillId="0" borderId="25" xfId="1" applyNumberFormat="1" applyFont="1" applyFill="1" applyBorder="1" applyAlignment="1">
      <alignment horizontal="center" vertical="center"/>
    </xf>
    <xf numFmtId="10" fontId="3" fillId="0" borderId="0" xfId="8" applyNumberFormat="1" applyFont="1" applyAlignment="1">
      <alignment vertical="center"/>
    </xf>
    <xf numFmtId="2" fontId="3" fillId="0" borderId="0" xfId="8" applyNumberFormat="1" applyFont="1" applyAlignment="1">
      <alignment vertical="center"/>
    </xf>
    <xf numFmtId="4" fontId="3" fillId="0" borderId="16" xfId="1" applyNumberFormat="1" applyFont="1" applyFill="1" applyBorder="1" applyAlignment="1">
      <alignment horizontal="center" vertical="center"/>
    </xf>
    <xf numFmtId="4" fontId="3" fillId="0" borderId="21" xfId="1" applyNumberFormat="1" applyFont="1" applyFill="1" applyBorder="1" applyAlignment="1">
      <alignment horizontal="center" vertical="center"/>
    </xf>
    <xf numFmtId="2" fontId="3" fillId="0" borderId="26" xfId="6" applyNumberFormat="1" applyFont="1" applyBorder="1" applyAlignment="1">
      <alignment horizontal="center" vertical="center"/>
    </xf>
    <xf numFmtId="4" fontId="3" fillId="0" borderId="26" xfId="1" applyNumberFormat="1" applyFont="1" applyBorder="1" applyAlignment="1">
      <alignment horizontal="center" vertical="center"/>
    </xf>
    <xf numFmtId="4" fontId="3" fillId="0" borderId="27" xfId="1" applyNumberFormat="1" applyFont="1" applyBorder="1" applyAlignment="1">
      <alignment horizontal="center" vertical="center"/>
    </xf>
    <xf numFmtId="0" fontId="24" fillId="2" borderId="0" xfId="4" applyFont="1" applyFill="1" applyAlignment="1">
      <alignment vertical="center"/>
    </xf>
    <xf numFmtId="4" fontId="24" fillId="2" borderId="0" xfId="1" applyNumberFormat="1" applyFont="1" applyFill="1" applyBorder="1" applyAlignment="1">
      <alignment vertical="center"/>
    </xf>
    <xf numFmtId="4" fontId="25" fillId="3" borderId="19" xfId="4" applyNumberFormat="1" applyFont="1" applyFill="1" applyBorder="1" applyAlignment="1">
      <alignment horizontal="center" vertical="center"/>
    </xf>
    <xf numFmtId="4" fontId="25" fillId="3" borderId="19" xfId="1" applyNumberFormat="1" applyFont="1" applyFill="1" applyBorder="1" applyAlignment="1">
      <alignment horizontal="center" vertical="center"/>
    </xf>
    <xf numFmtId="2" fontId="3" fillId="0" borderId="13" xfId="1" applyNumberFormat="1" applyFont="1" applyFill="1" applyBorder="1" applyAlignment="1">
      <alignment horizontal="center" vertical="center"/>
    </xf>
    <xf numFmtId="2" fontId="3" fillId="0" borderId="15" xfId="1" applyNumberFormat="1" applyFont="1" applyFill="1" applyBorder="1" applyAlignment="1">
      <alignment horizontal="center" vertical="center"/>
    </xf>
    <xf numFmtId="10" fontId="3" fillId="0" borderId="15" xfId="1" applyNumberFormat="1" applyFont="1" applyFill="1" applyBorder="1" applyAlignment="1">
      <alignment horizontal="center" vertical="center"/>
    </xf>
    <xf numFmtId="2" fontId="3" fillId="0" borderId="17" xfId="1" applyNumberFormat="1" applyFont="1" applyBorder="1" applyAlignment="1">
      <alignment horizontal="center" vertical="center"/>
    </xf>
    <xf numFmtId="10" fontId="3" fillId="0" borderId="17" xfId="1" applyNumberFormat="1" applyFont="1" applyBorder="1" applyAlignment="1">
      <alignment horizontal="center" vertical="center"/>
    </xf>
    <xf numFmtId="2" fontId="3" fillId="0" borderId="0" xfId="1" applyNumberFormat="1" applyFont="1" applyBorder="1" applyAlignment="1">
      <alignment horizontal="center" vertical="center"/>
    </xf>
    <xf numFmtId="10" fontId="3" fillId="0" borderId="0" xfId="1" applyNumberFormat="1" applyFont="1" applyBorder="1" applyAlignment="1">
      <alignment horizontal="center" vertical="center"/>
    </xf>
    <xf numFmtId="2" fontId="25" fillId="3" borderId="19" xfId="1" applyNumberFormat="1" applyFont="1" applyFill="1" applyBorder="1" applyAlignment="1">
      <alignment horizontal="center" vertical="center"/>
    </xf>
    <xf numFmtId="10" fontId="25" fillId="3" borderId="19" xfId="1" applyNumberFormat="1" applyFont="1" applyFill="1" applyBorder="1" applyAlignment="1">
      <alignment horizontal="center" vertical="center"/>
    </xf>
    <xf numFmtId="0" fontId="15" fillId="2" borderId="0" xfId="4" applyFont="1" applyFill="1" applyAlignment="1">
      <alignment vertical="center"/>
    </xf>
    <xf numFmtId="0" fontId="15" fillId="0" borderId="0" xfId="4" applyFont="1" applyAlignment="1">
      <alignment vertical="center"/>
    </xf>
    <xf numFmtId="2" fontId="15" fillId="2" borderId="0" xfId="4" applyNumberFormat="1" applyFont="1" applyFill="1" applyAlignment="1">
      <alignment horizontal="center" vertical="center"/>
    </xf>
    <xf numFmtId="2" fontId="3" fillId="13" borderId="13" xfId="6" applyNumberFormat="1" applyFont="1" applyFill="1" applyBorder="1" applyAlignment="1">
      <alignment horizontal="center" vertical="center"/>
    </xf>
    <xf numFmtId="2" fontId="3" fillId="13" borderId="31" xfId="6" applyNumberFormat="1" applyFont="1" applyFill="1" applyBorder="1" applyAlignment="1">
      <alignment horizontal="center" vertical="center"/>
    </xf>
    <xf numFmtId="2" fontId="3" fillId="13" borderId="15" xfId="6" applyNumberFormat="1" applyFont="1" applyFill="1" applyBorder="1" applyAlignment="1">
      <alignment horizontal="center" vertical="center"/>
    </xf>
    <xf numFmtId="2" fontId="3" fillId="13" borderId="32" xfId="6" applyNumberFormat="1" applyFont="1" applyFill="1" applyBorder="1" applyAlignment="1">
      <alignment horizontal="center" vertical="center"/>
    </xf>
    <xf numFmtId="2" fontId="3" fillId="13" borderId="17" xfId="6" applyNumberFormat="1" applyFont="1" applyFill="1" applyBorder="1" applyAlignment="1">
      <alignment horizontal="center" vertical="center"/>
    </xf>
    <xf numFmtId="2" fontId="3" fillId="13" borderId="33" xfId="6" applyNumberFormat="1" applyFont="1" applyFill="1" applyBorder="1" applyAlignment="1">
      <alignment horizontal="center" vertical="center"/>
    </xf>
    <xf numFmtId="2" fontId="3" fillId="13" borderId="0" xfId="6" applyNumberFormat="1" applyFont="1" applyFill="1" applyAlignment="1">
      <alignment horizontal="center" vertical="center"/>
    </xf>
    <xf numFmtId="0" fontId="18" fillId="2" borderId="0" xfId="4" applyFont="1" applyFill="1" applyAlignment="1">
      <alignment vertical="center"/>
    </xf>
    <xf numFmtId="2" fontId="3" fillId="0" borderId="14" xfId="6" applyNumberFormat="1" applyFont="1" applyBorder="1" applyAlignment="1">
      <alignment horizontal="left" vertical="center"/>
    </xf>
    <xf numFmtId="2" fontId="3" fillId="0" borderId="16" xfId="6" applyNumberFormat="1" applyFont="1" applyBorder="1" applyAlignment="1">
      <alignment horizontal="left" vertical="center"/>
    </xf>
    <xf numFmtId="2" fontId="3" fillId="0" borderId="16" xfId="1" applyNumberFormat="1" applyFont="1" applyFill="1" applyBorder="1" applyAlignment="1">
      <alignment horizontal="center" vertical="center"/>
    </xf>
    <xf numFmtId="2" fontId="3" fillId="0" borderId="18" xfId="6" applyNumberFormat="1" applyFont="1" applyBorder="1" applyAlignment="1">
      <alignment horizontal="left" vertical="center"/>
    </xf>
    <xf numFmtId="2" fontId="3" fillId="0" borderId="18" xfId="1" applyNumberFormat="1" applyFont="1" applyBorder="1" applyAlignment="1">
      <alignment horizontal="center" vertical="center"/>
    </xf>
    <xf numFmtId="2" fontId="3" fillId="0" borderId="31" xfId="1" applyNumberFormat="1" applyFont="1" applyFill="1" applyBorder="1" applyAlignment="1">
      <alignment horizontal="center" vertical="center"/>
    </xf>
    <xf numFmtId="2" fontId="3" fillId="0" borderId="32" xfId="1" applyNumberFormat="1" applyFont="1" applyFill="1" applyBorder="1" applyAlignment="1">
      <alignment horizontal="center" vertical="center"/>
    </xf>
    <xf numFmtId="2" fontId="3" fillId="0" borderId="33" xfId="1" applyNumberFormat="1" applyFont="1" applyBorder="1" applyAlignment="1">
      <alignment horizontal="center" vertical="center"/>
    </xf>
    <xf numFmtId="0" fontId="26" fillId="0" borderId="0" xfId="0" applyFont="1" applyAlignment="1">
      <alignment vertical="center"/>
    </xf>
    <xf numFmtId="2" fontId="3" fillId="0" borderId="26" xfId="1" applyNumberFormat="1" applyFont="1" applyBorder="1" applyAlignment="1">
      <alignment horizontal="center" vertical="center"/>
    </xf>
    <xf numFmtId="2" fontId="3" fillId="0" borderId="31" xfId="6" applyNumberFormat="1" applyFont="1" applyBorder="1" applyAlignment="1">
      <alignment horizontal="center" vertical="center"/>
    </xf>
    <xf numFmtId="2" fontId="3" fillId="0" borderId="32" xfId="6" applyNumberFormat="1" applyFont="1" applyBorder="1" applyAlignment="1">
      <alignment horizontal="center" vertical="center"/>
    </xf>
    <xf numFmtId="2" fontId="3" fillId="0" borderId="33" xfId="6" applyNumberFormat="1" applyFont="1" applyBorder="1" applyAlignment="1">
      <alignment horizontal="center" vertical="center"/>
    </xf>
    <xf numFmtId="2" fontId="0" fillId="0" borderId="0" xfId="0" applyNumberFormat="1" applyAlignment="1">
      <alignment vertical="center"/>
    </xf>
    <xf numFmtId="2" fontId="25" fillId="3" borderId="19" xfId="4" applyNumberFormat="1" applyFont="1" applyFill="1" applyBorder="1" applyAlignment="1">
      <alignment horizontal="center" vertical="center"/>
    </xf>
    <xf numFmtId="165" fontId="25" fillId="3" borderId="19" xfId="1" applyNumberFormat="1" applyFont="1" applyFill="1" applyBorder="1" applyAlignment="1">
      <alignment horizontal="center" vertical="center"/>
    </xf>
    <xf numFmtId="166" fontId="3" fillId="0" borderId="0" xfId="8" applyNumberFormat="1" applyFont="1" applyAlignment="1">
      <alignment vertical="center"/>
    </xf>
    <xf numFmtId="0" fontId="27" fillId="2" borderId="0" xfId="4" applyFont="1" applyFill="1" applyAlignment="1">
      <alignment vertical="center"/>
    </xf>
    <xf numFmtId="0" fontId="3" fillId="2" borderId="0" xfId="4" applyFont="1" applyFill="1" applyAlignment="1">
      <alignment horizontal="center" vertical="center"/>
    </xf>
    <xf numFmtId="0" fontId="8" fillId="0" borderId="0" xfId="2" applyAlignment="1" applyProtection="1">
      <alignment horizontal="left" vertical="center" indent="1"/>
    </xf>
    <xf numFmtId="0" fontId="9" fillId="5" borderId="0" xfId="0" applyFont="1" applyFill="1" applyAlignment="1">
      <alignment horizontal="left" vertical="center" indent="1"/>
    </xf>
    <xf numFmtId="0" fontId="0" fillId="0" borderId="0" xfId="0" applyAlignment="1">
      <alignment horizontal="left" vertical="center" indent="1"/>
    </xf>
    <xf numFmtId="0" fontId="10" fillId="0" borderId="0" xfId="3" applyFont="1" applyAlignment="1">
      <alignment horizontal="left" vertical="center" indent="1"/>
    </xf>
    <xf numFmtId="4" fontId="22" fillId="3" borderId="19" xfId="4" quotePrefix="1" applyNumberFormat="1" applyFont="1" applyFill="1" applyBorder="1" applyAlignment="1">
      <alignment horizontal="center" vertical="center"/>
    </xf>
    <xf numFmtId="2" fontId="7" fillId="2" borderId="8" xfId="4" applyNumberFormat="1" applyFont="1" applyFill="1" applyBorder="1" applyAlignment="1">
      <alignment horizontal="center" vertical="center" wrapText="1"/>
    </xf>
    <xf numFmtId="0" fontId="14" fillId="2" borderId="0" xfId="4" applyFont="1" applyFill="1" applyAlignment="1">
      <alignment horizontal="center" vertical="center"/>
    </xf>
    <xf numFmtId="164" fontId="6" fillId="3" borderId="4" xfId="4" applyNumberFormat="1" applyFont="1" applyFill="1" applyBorder="1" applyAlignment="1">
      <alignment horizontal="center" vertical="center"/>
    </xf>
    <xf numFmtId="164" fontId="6" fillId="3" borderId="5" xfId="4" applyNumberFormat="1" applyFont="1" applyFill="1" applyBorder="1" applyAlignment="1">
      <alignment horizontal="center" vertical="center"/>
    </xf>
    <xf numFmtId="164" fontId="6" fillId="3" borderId="6" xfId="4" applyNumberFormat="1" applyFont="1" applyFill="1" applyBorder="1" applyAlignment="1">
      <alignment horizontal="center" vertical="center"/>
    </xf>
    <xf numFmtId="0" fontId="17" fillId="3" borderId="4" xfId="4" applyFont="1" applyFill="1" applyBorder="1" applyAlignment="1">
      <alignment horizontal="center" vertical="center"/>
    </xf>
    <xf numFmtId="0" fontId="17" fillId="3" borderId="5" xfId="4" applyFont="1" applyFill="1" applyBorder="1" applyAlignment="1">
      <alignment horizontal="center" vertical="center"/>
    </xf>
    <xf numFmtId="0" fontId="17" fillId="3" borderId="6" xfId="4" applyFont="1" applyFill="1" applyBorder="1" applyAlignment="1">
      <alignment horizontal="center" vertical="center"/>
    </xf>
    <xf numFmtId="0" fontId="7" fillId="2" borderId="7" xfId="4"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2" borderId="10" xfId="4" applyFont="1" applyFill="1" applyBorder="1" applyAlignment="1">
      <alignment horizontal="center" vertical="center" wrapText="1"/>
    </xf>
    <xf numFmtId="0" fontId="7" fillId="2" borderId="8" xfId="4" applyFont="1" applyFill="1" applyBorder="1" applyAlignment="1">
      <alignment horizontal="center" vertical="center" wrapText="1"/>
    </xf>
    <xf numFmtId="2" fontId="7" fillId="2" borderId="10" xfId="4" applyNumberFormat="1" applyFont="1" applyFill="1" applyBorder="1" applyAlignment="1">
      <alignment horizontal="center" vertical="center" wrapText="1"/>
    </xf>
    <xf numFmtId="2" fontId="7" fillId="2" borderId="19" xfId="4" applyNumberFormat="1" applyFont="1" applyFill="1" applyBorder="1" applyAlignment="1">
      <alignment horizontal="center" vertical="center" wrapText="1"/>
    </xf>
    <xf numFmtId="0" fontId="6" fillId="3" borderId="4" xfId="4" applyFont="1" applyFill="1" applyBorder="1" applyAlignment="1">
      <alignment horizontal="center" vertical="center"/>
    </xf>
    <xf numFmtId="0" fontId="6" fillId="3" borderId="5" xfId="4" applyFont="1" applyFill="1" applyBorder="1" applyAlignment="1">
      <alignment horizontal="center" vertical="center"/>
    </xf>
    <xf numFmtId="0" fontId="6" fillId="3" borderId="6" xfId="4" applyFont="1" applyFill="1" applyBorder="1" applyAlignment="1">
      <alignment horizontal="center" vertical="center"/>
    </xf>
    <xf numFmtId="0" fontId="7" fillId="2" borderId="19" xfId="4" applyFont="1" applyFill="1" applyBorder="1" applyAlignment="1">
      <alignment horizontal="center" vertical="center" wrapText="1"/>
    </xf>
    <xf numFmtId="0" fontId="11" fillId="0" borderId="19" xfId="9" applyFont="1" applyBorder="1" applyAlignment="1">
      <alignment horizontal="center" vertical="center" wrapText="1"/>
    </xf>
    <xf numFmtId="2" fontId="7" fillId="2" borderId="28" xfId="4" applyNumberFormat="1" applyFont="1" applyFill="1" applyBorder="1" applyAlignment="1">
      <alignment horizontal="center" vertical="center" wrapText="1"/>
    </xf>
    <xf numFmtId="2" fontId="7" fillId="2" borderId="29" xfId="4" applyNumberFormat="1" applyFont="1" applyFill="1" applyBorder="1" applyAlignment="1">
      <alignment horizontal="center" vertical="center" wrapText="1"/>
    </xf>
    <xf numFmtId="2" fontId="7" fillId="2" borderId="30" xfId="4" applyNumberFormat="1" applyFont="1" applyFill="1" applyBorder="1" applyAlignment="1">
      <alignment horizontal="center" vertical="center" wrapText="1"/>
    </xf>
    <xf numFmtId="2" fontId="7" fillId="0" borderId="19" xfId="4" applyNumberFormat="1" applyFont="1" applyBorder="1" applyAlignment="1">
      <alignment horizontal="center" vertical="center" wrapText="1"/>
    </xf>
    <xf numFmtId="0" fontId="7" fillId="0" borderId="19" xfId="4" applyFont="1" applyBorder="1" applyAlignment="1">
      <alignment horizontal="center" vertical="center" wrapText="1"/>
    </xf>
    <xf numFmtId="0" fontId="7" fillId="0" borderId="19" xfId="8" applyFont="1" applyBorder="1" applyAlignment="1">
      <alignment horizontal="center" vertical="center" wrapText="1"/>
    </xf>
    <xf numFmtId="0" fontId="14" fillId="0" borderId="0" xfId="4" applyFont="1" applyAlignment="1">
      <alignment horizontal="center" vertical="center"/>
    </xf>
    <xf numFmtId="0" fontId="7" fillId="2" borderId="28" xfId="4" applyFont="1" applyFill="1" applyBorder="1" applyAlignment="1">
      <alignment horizontal="center" vertical="center" wrapText="1"/>
    </xf>
    <xf numFmtId="0" fontId="7" fillId="2" borderId="29" xfId="4" applyFont="1" applyFill="1" applyBorder="1" applyAlignment="1">
      <alignment horizontal="center" vertical="center" wrapText="1"/>
    </xf>
    <xf numFmtId="0" fontId="7" fillId="2" borderId="30" xfId="4" applyFont="1" applyFill="1" applyBorder="1" applyAlignment="1">
      <alignment horizontal="center" vertical="center" wrapText="1"/>
    </xf>
    <xf numFmtId="2" fontId="7" fillId="2" borderId="34" xfId="4" applyNumberFormat="1" applyFont="1" applyFill="1" applyBorder="1" applyAlignment="1">
      <alignment horizontal="center" vertical="center" wrapText="1"/>
    </xf>
    <xf numFmtId="2" fontId="7" fillId="2" borderId="35" xfId="4" applyNumberFormat="1" applyFont="1" applyFill="1" applyBorder="1" applyAlignment="1">
      <alignment horizontal="center" vertical="center" wrapText="1"/>
    </xf>
    <xf numFmtId="2" fontId="7" fillId="2" borderId="36" xfId="4" applyNumberFormat="1" applyFont="1" applyFill="1" applyBorder="1" applyAlignment="1">
      <alignment horizontal="center" vertical="center" wrapText="1"/>
    </xf>
    <xf numFmtId="0" fontId="11" fillId="0" borderId="29" xfId="9" applyFont="1" applyBorder="1" applyAlignment="1">
      <alignment horizontal="center" vertical="center" wrapText="1"/>
    </xf>
    <xf numFmtId="0" fontId="11" fillId="0" borderId="30" xfId="9" applyFont="1" applyBorder="1" applyAlignment="1">
      <alignment horizontal="center" vertical="center" wrapText="1"/>
    </xf>
    <xf numFmtId="2" fontId="7" fillId="2" borderId="37" xfId="4" applyNumberFormat="1" applyFont="1" applyFill="1" applyBorder="1" applyAlignment="1">
      <alignment horizontal="center" vertical="center" wrapText="1"/>
    </xf>
    <xf numFmtId="2" fontId="7" fillId="2" borderId="38" xfId="4" applyNumberFormat="1" applyFont="1" applyFill="1" applyBorder="1" applyAlignment="1">
      <alignment horizontal="center" vertical="center" wrapText="1"/>
    </xf>
    <xf numFmtId="2" fontId="7" fillId="2" borderId="39" xfId="4" applyNumberFormat="1" applyFont="1" applyFill="1" applyBorder="1" applyAlignment="1">
      <alignment horizontal="center" vertical="center" wrapText="1"/>
    </xf>
    <xf numFmtId="2" fontId="7" fillId="2" borderId="2" xfId="4" applyNumberFormat="1" applyFont="1" applyFill="1" applyBorder="1" applyAlignment="1">
      <alignment horizontal="center" vertical="center" wrapText="1"/>
    </xf>
    <xf numFmtId="2" fontId="7" fillId="2" borderId="0" xfId="4" applyNumberFormat="1" applyFont="1" applyFill="1" applyAlignment="1">
      <alignment horizontal="center" vertical="center" wrapText="1"/>
    </xf>
    <xf numFmtId="2" fontId="7" fillId="2" borderId="40" xfId="4" applyNumberFormat="1" applyFont="1" applyFill="1" applyBorder="1" applyAlignment="1">
      <alignment horizontal="center" vertical="center" wrapText="1"/>
    </xf>
    <xf numFmtId="164" fontId="17" fillId="3" borderId="4" xfId="4" applyNumberFormat="1" applyFont="1" applyFill="1" applyBorder="1" applyAlignment="1">
      <alignment horizontal="center" vertical="center"/>
    </xf>
    <xf numFmtId="164" fontId="17" fillId="3" borderId="5" xfId="4" applyNumberFormat="1" applyFont="1" applyFill="1" applyBorder="1" applyAlignment="1">
      <alignment horizontal="center" vertical="center"/>
    </xf>
    <xf numFmtId="164" fontId="17" fillId="3" borderId="6" xfId="4" applyNumberFormat="1" applyFont="1" applyFill="1" applyBorder="1" applyAlignment="1">
      <alignment horizontal="center" vertical="center"/>
    </xf>
    <xf numFmtId="0" fontId="11" fillId="0" borderId="8" xfId="9" applyFont="1" applyBorder="1" applyAlignment="1">
      <alignment horizontal="center" vertical="center" wrapText="1"/>
    </xf>
    <xf numFmtId="2" fontId="7" fillId="2" borderId="7" xfId="4" applyNumberFormat="1" applyFont="1" applyFill="1" applyBorder="1" applyAlignment="1">
      <alignment horizontal="center" vertical="center" wrapText="1"/>
    </xf>
    <xf numFmtId="2" fontId="7" fillId="2" borderId="9" xfId="4" applyNumberFormat="1" applyFont="1" applyFill="1" applyBorder="1" applyAlignment="1">
      <alignment horizontal="center" vertical="center" wrapText="1"/>
    </xf>
  </cellXfs>
  <cellStyles count="10">
    <cellStyle name="3 V1.00 CORE IMAGE (5200MM3.100 08/01/97)_x000a__x000a__x000a__x000a_[windows]_x000a__x000a_;spooler=yes_x000a__x000a_load=nw" xfId="9"/>
    <cellStyle name="3 V1.00 CORE IMAGE (5200MM3.100 08/01/97)_x000d__x000a__x000d__x000a_[windows]_x000d__x000a_;spooler=yes_x000d__x000a_load=nw" xfId="7"/>
    <cellStyle name="Hipervínculo" xfId="2" builtinId="8"/>
    <cellStyle name="Normal" xfId="0" builtinId="0"/>
    <cellStyle name="Normal_ Public. D.Ofc. JUN'96" xfId="6"/>
    <cellStyle name="Normal_Información Financiera Mensual - Enero  de 2006" xfId="3"/>
    <cellStyle name="Normal_PROPUESTA ESTRUCTURA DE RIESGO" xfId="5"/>
    <cellStyle name="Normal_PROYECTO INDICADORES DE RIESGO DE CREDITO Y CONTINGENTES 2011 (2)" xfId="8"/>
    <cellStyle name="Normal_RIESGO DE CREDITO Y CONTIGENTES 2008" xfId="4"/>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1481667</xdr:colOff>
      <xdr:row>1</xdr:row>
      <xdr:rowOff>525780</xdr:rowOff>
    </xdr:to>
    <xdr:pic>
      <xdr:nvPicPr>
        <xdr:cNvPr id="2" name="Imagen 1">
          <a:extLst>
            <a:ext uri="{FF2B5EF4-FFF2-40B4-BE49-F238E27FC236}">
              <a16:creationId xmlns:a16="http://schemas.microsoft.com/office/drawing/2014/main" id="{FE956875-0789-461B-8E94-156E200068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728046" cy="538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x Coop (2)"/>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uenta"/>
      <sheetName val="desc.Coloc"/>
      <sheetName val="desc.Comles"/>
      <sheetName val="desc.Consumo"/>
      <sheetName val="desc.Vivienda"/>
      <sheetName val="desc.EERR"/>
      <sheetName val="AC DIARIO OFICIAL_B"/>
      <sheetName val="PRC DIARIO OFICIAL_B"/>
      <sheetName val="IndEfi"/>
      <sheetName val="Hoja1"/>
      <sheetName val="IndEfi2"/>
      <sheetName val="Evo Var x Coop (3)"/>
      <sheetName val="VarCoop"/>
    </sheetNames>
    <sheetDataSet>
      <sheetData sheetId="0" refreshError="1"/>
      <sheetData sheetId="1" refreshError="1"/>
      <sheetData sheetId="2" refreshError="1"/>
      <sheetData sheetId="3" refreshError="1"/>
      <sheetData sheetId="4" refreshError="1"/>
      <sheetData sheetId="5" refreshError="1"/>
      <sheetData sheetId="6">
        <row r="1">
          <cell r="A1">
            <v>43830</v>
          </cell>
        </row>
        <row r="4">
          <cell r="A4">
            <v>43861</v>
          </cell>
        </row>
        <row r="5">
          <cell r="A5">
            <v>43830</v>
          </cell>
        </row>
        <row r="6">
          <cell r="A6">
            <v>43799</v>
          </cell>
        </row>
        <row r="7">
          <cell r="A7">
            <v>43769</v>
          </cell>
        </row>
        <row r="8">
          <cell r="A8">
            <v>43738</v>
          </cell>
        </row>
        <row r="9">
          <cell r="A9">
            <v>43708</v>
          </cell>
        </row>
        <row r="10">
          <cell r="A10">
            <v>43677</v>
          </cell>
        </row>
        <row r="11">
          <cell r="A11">
            <v>43646</v>
          </cell>
        </row>
        <row r="12">
          <cell r="A12">
            <v>43616</v>
          </cell>
        </row>
        <row r="13">
          <cell r="A13">
            <v>43585</v>
          </cell>
        </row>
        <row r="14">
          <cell r="A14">
            <v>43555</v>
          </cell>
        </row>
        <row r="15">
          <cell r="A15">
            <v>43524</v>
          </cell>
        </row>
        <row r="16">
          <cell r="A16">
            <v>43496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ow r="11">
          <cell r="E11">
            <v>15.408473814006504</v>
          </cell>
        </row>
      </sheetData>
      <sheetData sheetId="39">
        <row r="13">
          <cell r="E13">
            <v>5.463117718961259</v>
          </cell>
        </row>
      </sheetData>
      <sheetData sheetId="40" refreshError="1"/>
      <sheetData sheetId="41" refreshError="1"/>
      <sheetData sheetId="42" refreshError="1"/>
      <sheetData sheetId="43"/>
      <sheetData sheetId="4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4">
    <tabColor theme="0" tint="-0.34998626667073579"/>
    <pageSetUpPr fitToPage="1"/>
  </sheetPr>
  <dimension ref="A1:E58"/>
  <sheetViews>
    <sheetView showGridLines="0" tabSelected="1" zoomScale="90" zoomScaleNormal="90" workbookViewId="0">
      <selection activeCell="B25" sqref="B25"/>
    </sheetView>
  </sheetViews>
  <sheetFormatPr baseColWidth="10" defaultColWidth="10.36328125" defaultRowHeight="10"/>
  <cols>
    <col min="1" max="1" width="3.6328125" style="1" customWidth="1"/>
    <col min="2" max="2" width="111.08984375" style="2" customWidth="1"/>
    <col min="3" max="3" width="3.6328125" style="1" customWidth="1"/>
    <col min="4" max="253" width="10.36328125" style="2"/>
    <col min="254" max="254" width="3.6328125" style="2" customWidth="1"/>
    <col min="255" max="255" width="1.453125" style="2" customWidth="1"/>
    <col min="256" max="256" width="1.6328125" style="2" customWidth="1"/>
    <col min="257" max="257" width="175" style="2" customWidth="1"/>
    <col min="258" max="259" width="1.453125" style="2" customWidth="1"/>
    <col min="260" max="509" width="10.36328125" style="2"/>
    <col min="510" max="510" width="3.6328125" style="2" customWidth="1"/>
    <col min="511" max="511" width="1.453125" style="2" customWidth="1"/>
    <col min="512" max="512" width="1.6328125" style="2" customWidth="1"/>
    <col min="513" max="513" width="175" style="2" customWidth="1"/>
    <col min="514" max="515" width="1.453125" style="2" customWidth="1"/>
    <col min="516" max="765" width="10.36328125" style="2"/>
    <col min="766" max="766" width="3.6328125" style="2" customWidth="1"/>
    <col min="767" max="767" width="1.453125" style="2" customWidth="1"/>
    <col min="768" max="768" width="1.6328125" style="2" customWidth="1"/>
    <col min="769" max="769" width="175" style="2" customWidth="1"/>
    <col min="770" max="771" width="1.453125" style="2" customWidth="1"/>
    <col min="772" max="1021" width="10.36328125" style="2"/>
    <col min="1022" max="1022" width="3.6328125" style="2" customWidth="1"/>
    <col min="1023" max="1023" width="1.453125" style="2" customWidth="1"/>
    <col min="1024" max="1024" width="1.6328125" style="2" customWidth="1"/>
    <col min="1025" max="1025" width="175" style="2" customWidth="1"/>
    <col min="1026" max="1027" width="1.453125" style="2" customWidth="1"/>
    <col min="1028" max="1277" width="10.36328125" style="2"/>
    <col min="1278" max="1278" width="3.6328125" style="2" customWidth="1"/>
    <col min="1279" max="1279" width="1.453125" style="2" customWidth="1"/>
    <col min="1280" max="1280" width="1.6328125" style="2" customWidth="1"/>
    <col min="1281" max="1281" width="175" style="2" customWidth="1"/>
    <col min="1282" max="1283" width="1.453125" style="2" customWidth="1"/>
    <col min="1284" max="1533" width="10.36328125" style="2"/>
    <col min="1534" max="1534" width="3.6328125" style="2" customWidth="1"/>
    <col min="1535" max="1535" width="1.453125" style="2" customWidth="1"/>
    <col min="1536" max="1536" width="1.6328125" style="2" customWidth="1"/>
    <col min="1537" max="1537" width="175" style="2" customWidth="1"/>
    <col min="1538" max="1539" width="1.453125" style="2" customWidth="1"/>
    <col min="1540" max="1789" width="10.36328125" style="2"/>
    <col min="1790" max="1790" width="3.6328125" style="2" customWidth="1"/>
    <col min="1791" max="1791" width="1.453125" style="2" customWidth="1"/>
    <col min="1792" max="1792" width="1.6328125" style="2" customWidth="1"/>
    <col min="1793" max="1793" width="175" style="2" customWidth="1"/>
    <col min="1794" max="1795" width="1.453125" style="2" customWidth="1"/>
    <col min="1796" max="2045" width="10.36328125" style="2"/>
    <col min="2046" max="2046" width="3.6328125" style="2" customWidth="1"/>
    <col min="2047" max="2047" width="1.453125" style="2" customWidth="1"/>
    <col min="2048" max="2048" width="1.6328125" style="2" customWidth="1"/>
    <col min="2049" max="2049" width="175" style="2" customWidth="1"/>
    <col min="2050" max="2051" width="1.453125" style="2" customWidth="1"/>
    <col min="2052" max="2301" width="10.36328125" style="2"/>
    <col min="2302" max="2302" width="3.6328125" style="2" customWidth="1"/>
    <col min="2303" max="2303" width="1.453125" style="2" customWidth="1"/>
    <col min="2304" max="2304" width="1.6328125" style="2" customWidth="1"/>
    <col min="2305" max="2305" width="175" style="2" customWidth="1"/>
    <col min="2306" max="2307" width="1.453125" style="2" customWidth="1"/>
    <col min="2308" max="2557" width="10.36328125" style="2"/>
    <col min="2558" max="2558" width="3.6328125" style="2" customWidth="1"/>
    <col min="2559" max="2559" width="1.453125" style="2" customWidth="1"/>
    <col min="2560" max="2560" width="1.6328125" style="2" customWidth="1"/>
    <col min="2561" max="2561" width="175" style="2" customWidth="1"/>
    <col min="2562" max="2563" width="1.453125" style="2" customWidth="1"/>
    <col min="2564" max="2813" width="10.36328125" style="2"/>
    <col min="2814" max="2814" width="3.6328125" style="2" customWidth="1"/>
    <col min="2815" max="2815" width="1.453125" style="2" customWidth="1"/>
    <col min="2816" max="2816" width="1.6328125" style="2" customWidth="1"/>
    <col min="2817" max="2817" width="175" style="2" customWidth="1"/>
    <col min="2818" max="2819" width="1.453125" style="2" customWidth="1"/>
    <col min="2820" max="3069" width="10.36328125" style="2"/>
    <col min="3070" max="3070" width="3.6328125" style="2" customWidth="1"/>
    <col min="3071" max="3071" width="1.453125" style="2" customWidth="1"/>
    <col min="3072" max="3072" width="1.6328125" style="2" customWidth="1"/>
    <col min="3073" max="3073" width="175" style="2" customWidth="1"/>
    <col min="3074" max="3075" width="1.453125" style="2" customWidth="1"/>
    <col min="3076" max="3325" width="10.36328125" style="2"/>
    <col min="3326" max="3326" width="3.6328125" style="2" customWidth="1"/>
    <col min="3327" max="3327" width="1.453125" style="2" customWidth="1"/>
    <col min="3328" max="3328" width="1.6328125" style="2" customWidth="1"/>
    <col min="3329" max="3329" width="175" style="2" customWidth="1"/>
    <col min="3330" max="3331" width="1.453125" style="2" customWidth="1"/>
    <col min="3332" max="3581" width="10.36328125" style="2"/>
    <col min="3582" max="3582" width="3.6328125" style="2" customWidth="1"/>
    <col min="3583" max="3583" width="1.453125" style="2" customWidth="1"/>
    <col min="3584" max="3584" width="1.6328125" style="2" customWidth="1"/>
    <col min="3585" max="3585" width="175" style="2" customWidth="1"/>
    <col min="3586" max="3587" width="1.453125" style="2" customWidth="1"/>
    <col min="3588" max="3837" width="10.36328125" style="2"/>
    <col min="3838" max="3838" width="3.6328125" style="2" customWidth="1"/>
    <col min="3839" max="3839" width="1.453125" style="2" customWidth="1"/>
    <col min="3840" max="3840" width="1.6328125" style="2" customWidth="1"/>
    <col min="3841" max="3841" width="175" style="2" customWidth="1"/>
    <col min="3842" max="3843" width="1.453125" style="2" customWidth="1"/>
    <col min="3844" max="4093" width="10.36328125" style="2"/>
    <col min="4094" max="4094" width="3.6328125" style="2" customWidth="1"/>
    <col min="4095" max="4095" width="1.453125" style="2" customWidth="1"/>
    <col min="4096" max="4096" width="1.6328125" style="2" customWidth="1"/>
    <col min="4097" max="4097" width="175" style="2" customWidth="1"/>
    <col min="4098" max="4099" width="1.453125" style="2" customWidth="1"/>
    <col min="4100" max="4349" width="10.36328125" style="2"/>
    <col min="4350" max="4350" width="3.6328125" style="2" customWidth="1"/>
    <col min="4351" max="4351" width="1.453125" style="2" customWidth="1"/>
    <col min="4352" max="4352" width="1.6328125" style="2" customWidth="1"/>
    <col min="4353" max="4353" width="175" style="2" customWidth="1"/>
    <col min="4354" max="4355" width="1.453125" style="2" customWidth="1"/>
    <col min="4356" max="4605" width="10.36328125" style="2"/>
    <col min="4606" max="4606" width="3.6328125" style="2" customWidth="1"/>
    <col min="4607" max="4607" width="1.453125" style="2" customWidth="1"/>
    <col min="4608" max="4608" width="1.6328125" style="2" customWidth="1"/>
    <col min="4609" max="4609" width="175" style="2" customWidth="1"/>
    <col min="4610" max="4611" width="1.453125" style="2" customWidth="1"/>
    <col min="4612" max="4861" width="10.36328125" style="2"/>
    <col min="4862" max="4862" width="3.6328125" style="2" customWidth="1"/>
    <col min="4863" max="4863" width="1.453125" style="2" customWidth="1"/>
    <col min="4864" max="4864" width="1.6328125" style="2" customWidth="1"/>
    <col min="4865" max="4865" width="175" style="2" customWidth="1"/>
    <col min="4866" max="4867" width="1.453125" style="2" customWidth="1"/>
    <col min="4868" max="5117" width="10.36328125" style="2"/>
    <col min="5118" max="5118" width="3.6328125" style="2" customWidth="1"/>
    <col min="5119" max="5119" width="1.453125" style="2" customWidth="1"/>
    <col min="5120" max="5120" width="1.6328125" style="2" customWidth="1"/>
    <col min="5121" max="5121" width="175" style="2" customWidth="1"/>
    <col min="5122" max="5123" width="1.453125" style="2" customWidth="1"/>
    <col min="5124" max="5373" width="10.36328125" style="2"/>
    <col min="5374" max="5374" width="3.6328125" style="2" customWidth="1"/>
    <col min="5375" max="5375" width="1.453125" style="2" customWidth="1"/>
    <col min="5376" max="5376" width="1.6328125" style="2" customWidth="1"/>
    <col min="5377" max="5377" width="175" style="2" customWidth="1"/>
    <col min="5378" max="5379" width="1.453125" style="2" customWidth="1"/>
    <col min="5380" max="5629" width="10.36328125" style="2"/>
    <col min="5630" max="5630" width="3.6328125" style="2" customWidth="1"/>
    <col min="5631" max="5631" width="1.453125" style="2" customWidth="1"/>
    <col min="5632" max="5632" width="1.6328125" style="2" customWidth="1"/>
    <col min="5633" max="5633" width="175" style="2" customWidth="1"/>
    <col min="5634" max="5635" width="1.453125" style="2" customWidth="1"/>
    <col min="5636" max="5885" width="10.36328125" style="2"/>
    <col min="5886" max="5886" width="3.6328125" style="2" customWidth="1"/>
    <col min="5887" max="5887" width="1.453125" style="2" customWidth="1"/>
    <col min="5888" max="5888" width="1.6328125" style="2" customWidth="1"/>
    <col min="5889" max="5889" width="175" style="2" customWidth="1"/>
    <col min="5890" max="5891" width="1.453125" style="2" customWidth="1"/>
    <col min="5892" max="6141" width="10.36328125" style="2"/>
    <col min="6142" max="6142" width="3.6328125" style="2" customWidth="1"/>
    <col min="6143" max="6143" width="1.453125" style="2" customWidth="1"/>
    <col min="6144" max="6144" width="1.6328125" style="2" customWidth="1"/>
    <col min="6145" max="6145" width="175" style="2" customWidth="1"/>
    <col min="6146" max="6147" width="1.453125" style="2" customWidth="1"/>
    <col min="6148" max="6397" width="10.36328125" style="2"/>
    <col min="6398" max="6398" width="3.6328125" style="2" customWidth="1"/>
    <col min="6399" max="6399" width="1.453125" style="2" customWidth="1"/>
    <col min="6400" max="6400" width="1.6328125" style="2" customWidth="1"/>
    <col min="6401" max="6401" width="175" style="2" customWidth="1"/>
    <col min="6402" max="6403" width="1.453125" style="2" customWidth="1"/>
    <col min="6404" max="6653" width="10.36328125" style="2"/>
    <col min="6654" max="6654" width="3.6328125" style="2" customWidth="1"/>
    <col min="6655" max="6655" width="1.453125" style="2" customWidth="1"/>
    <col min="6656" max="6656" width="1.6328125" style="2" customWidth="1"/>
    <col min="6657" max="6657" width="175" style="2" customWidth="1"/>
    <col min="6658" max="6659" width="1.453125" style="2" customWidth="1"/>
    <col min="6660" max="6909" width="10.36328125" style="2"/>
    <col min="6910" max="6910" width="3.6328125" style="2" customWidth="1"/>
    <col min="6911" max="6911" width="1.453125" style="2" customWidth="1"/>
    <col min="6912" max="6912" width="1.6328125" style="2" customWidth="1"/>
    <col min="6913" max="6913" width="175" style="2" customWidth="1"/>
    <col min="6914" max="6915" width="1.453125" style="2" customWidth="1"/>
    <col min="6916" max="7165" width="10.36328125" style="2"/>
    <col min="7166" max="7166" width="3.6328125" style="2" customWidth="1"/>
    <col min="7167" max="7167" width="1.453125" style="2" customWidth="1"/>
    <col min="7168" max="7168" width="1.6328125" style="2" customWidth="1"/>
    <col min="7169" max="7169" width="175" style="2" customWidth="1"/>
    <col min="7170" max="7171" width="1.453125" style="2" customWidth="1"/>
    <col min="7172" max="7421" width="10.36328125" style="2"/>
    <col min="7422" max="7422" width="3.6328125" style="2" customWidth="1"/>
    <col min="7423" max="7423" width="1.453125" style="2" customWidth="1"/>
    <col min="7424" max="7424" width="1.6328125" style="2" customWidth="1"/>
    <col min="7425" max="7425" width="175" style="2" customWidth="1"/>
    <col min="7426" max="7427" width="1.453125" style="2" customWidth="1"/>
    <col min="7428" max="7677" width="10.36328125" style="2"/>
    <col min="7678" max="7678" width="3.6328125" style="2" customWidth="1"/>
    <col min="7679" max="7679" width="1.453125" style="2" customWidth="1"/>
    <col min="7680" max="7680" width="1.6328125" style="2" customWidth="1"/>
    <col min="7681" max="7681" width="175" style="2" customWidth="1"/>
    <col min="7682" max="7683" width="1.453125" style="2" customWidth="1"/>
    <col min="7684" max="7933" width="10.36328125" style="2"/>
    <col min="7934" max="7934" width="3.6328125" style="2" customWidth="1"/>
    <col min="7935" max="7935" width="1.453125" style="2" customWidth="1"/>
    <col min="7936" max="7936" width="1.6328125" style="2" customWidth="1"/>
    <col min="7937" max="7937" width="175" style="2" customWidth="1"/>
    <col min="7938" max="7939" width="1.453125" style="2" customWidth="1"/>
    <col min="7940" max="8189" width="10.36328125" style="2"/>
    <col min="8190" max="8190" width="3.6328125" style="2" customWidth="1"/>
    <col min="8191" max="8191" width="1.453125" style="2" customWidth="1"/>
    <col min="8192" max="8192" width="1.6328125" style="2" customWidth="1"/>
    <col min="8193" max="8193" width="175" style="2" customWidth="1"/>
    <col min="8194" max="8195" width="1.453125" style="2" customWidth="1"/>
    <col min="8196" max="8445" width="10.36328125" style="2"/>
    <col min="8446" max="8446" width="3.6328125" style="2" customWidth="1"/>
    <col min="8447" max="8447" width="1.453125" style="2" customWidth="1"/>
    <col min="8448" max="8448" width="1.6328125" style="2" customWidth="1"/>
    <col min="8449" max="8449" width="175" style="2" customWidth="1"/>
    <col min="8450" max="8451" width="1.453125" style="2" customWidth="1"/>
    <col min="8452" max="8701" width="10.36328125" style="2"/>
    <col min="8702" max="8702" width="3.6328125" style="2" customWidth="1"/>
    <col min="8703" max="8703" width="1.453125" style="2" customWidth="1"/>
    <col min="8704" max="8704" width="1.6328125" style="2" customWidth="1"/>
    <col min="8705" max="8705" width="175" style="2" customWidth="1"/>
    <col min="8706" max="8707" width="1.453125" style="2" customWidth="1"/>
    <col min="8708" max="8957" width="10.36328125" style="2"/>
    <col min="8958" max="8958" width="3.6328125" style="2" customWidth="1"/>
    <col min="8959" max="8959" width="1.453125" style="2" customWidth="1"/>
    <col min="8960" max="8960" width="1.6328125" style="2" customWidth="1"/>
    <col min="8961" max="8961" width="175" style="2" customWidth="1"/>
    <col min="8962" max="8963" width="1.453125" style="2" customWidth="1"/>
    <col min="8964" max="9213" width="10.36328125" style="2"/>
    <col min="9214" max="9214" width="3.6328125" style="2" customWidth="1"/>
    <col min="9215" max="9215" width="1.453125" style="2" customWidth="1"/>
    <col min="9216" max="9216" width="1.6328125" style="2" customWidth="1"/>
    <col min="9217" max="9217" width="175" style="2" customWidth="1"/>
    <col min="9218" max="9219" width="1.453125" style="2" customWidth="1"/>
    <col min="9220" max="9469" width="10.36328125" style="2"/>
    <col min="9470" max="9470" width="3.6328125" style="2" customWidth="1"/>
    <col min="9471" max="9471" width="1.453125" style="2" customWidth="1"/>
    <col min="9472" max="9472" width="1.6328125" style="2" customWidth="1"/>
    <col min="9473" max="9473" width="175" style="2" customWidth="1"/>
    <col min="9474" max="9475" width="1.453125" style="2" customWidth="1"/>
    <col min="9476" max="9725" width="10.36328125" style="2"/>
    <col min="9726" max="9726" width="3.6328125" style="2" customWidth="1"/>
    <col min="9727" max="9727" width="1.453125" style="2" customWidth="1"/>
    <col min="9728" max="9728" width="1.6328125" style="2" customWidth="1"/>
    <col min="9729" max="9729" width="175" style="2" customWidth="1"/>
    <col min="9730" max="9731" width="1.453125" style="2" customWidth="1"/>
    <col min="9732" max="9981" width="10.36328125" style="2"/>
    <col min="9982" max="9982" width="3.6328125" style="2" customWidth="1"/>
    <col min="9983" max="9983" width="1.453125" style="2" customWidth="1"/>
    <col min="9984" max="9984" width="1.6328125" style="2" customWidth="1"/>
    <col min="9985" max="9985" width="175" style="2" customWidth="1"/>
    <col min="9986" max="9987" width="1.453125" style="2" customWidth="1"/>
    <col min="9988" max="10237" width="10.36328125" style="2"/>
    <col min="10238" max="10238" width="3.6328125" style="2" customWidth="1"/>
    <col min="10239" max="10239" width="1.453125" style="2" customWidth="1"/>
    <col min="10240" max="10240" width="1.6328125" style="2" customWidth="1"/>
    <col min="10241" max="10241" width="175" style="2" customWidth="1"/>
    <col min="10242" max="10243" width="1.453125" style="2" customWidth="1"/>
    <col min="10244" max="10493" width="10.36328125" style="2"/>
    <col min="10494" max="10494" width="3.6328125" style="2" customWidth="1"/>
    <col min="10495" max="10495" width="1.453125" style="2" customWidth="1"/>
    <col min="10496" max="10496" width="1.6328125" style="2" customWidth="1"/>
    <col min="10497" max="10497" width="175" style="2" customWidth="1"/>
    <col min="10498" max="10499" width="1.453125" style="2" customWidth="1"/>
    <col min="10500" max="10749" width="10.36328125" style="2"/>
    <col min="10750" max="10750" width="3.6328125" style="2" customWidth="1"/>
    <col min="10751" max="10751" width="1.453125" style="2" customWidth="1"/>
    <col min="10752" max="10752" width="1.6328125" style="2" customWidth="1"/>
    <col min="10753" max="10753" width="175" style="2" customWidth="1"/>
    <col min="10754" max="10755" width="1.453125" style="2" customWidth="1"/>
    <col min="10756" max="11005" width="10.36328125" style="2"/>
    <col min="11006" max="11006" width="3.6328125" style="2" customWidth="1"/>
    <col min="11007" max="11007" width="1.453125" style="2" customWidth="1"/>
    <col min="11008" max="11008" width="1.6328125" style="2" customWidth="1"/>
    <col min="11009" max="11009" width="175" style="2" customWidth="1"/>
    <col min="11010" max="11011" width="1.453125" style="2" customWidth="1"/>
    <col min="11012" max="11261" width="10.36328125" style="2"/>
    <col min="11262" max="11262" width="3.6328125" style="2" customWidth="1"/>
    <col min="11263" max="11263" width="1.453125" style="2" customWidth="1"/>
    <col min="11264" max="11264" width="1.6328125" style="2" customWidth="1"/>
    <col min="11265" max="11265" width="175" style="2" customWidth="1"/>
    <col min="11266" max="11267" width="1.453125" style="2" customWidth="1"/>
    <col min="11268" max="11517" width="10.36328125" style="2"/>
    <col min="11518" max="11518" width="3.6328125" style="2" customWidth="1"/>
    <col min="11519" max="11519" width="1.453125" style="2" customWidth="1"/>
    <col min="11520" max="11520" width="1.6328125" style="2" customWidth="1"/>
    <col min="11521" max="11521" width="175" style="2" customWidth="1"/>
    <col min="11522" max="11523" width="1.453125" style="2" customWidth="1"/>
    <col min="11524" max="11773" width="10.36328125" style="2"/>
    <col min="11774" max="11774" width="3.6328125" style="2" customWidth="1"/>
    <col min="11775" max="11775" width="1.453125" style="2" customWidth="1"/>
    <col min="11776" max="11776" width="1.6328125" style="2" customWidth="1"/>
    <col min="11777" max="11777" width="175" style="2" customWidth="1"/>
    <col min="11778" max="11779" width="1.453125" style="2" customWidth="1"/>
    <col min="11780" max="12029" width="10.36328125" style="2"/>
    <col min="12030" max="12030" width="3.6328125" style="2" customWidth="1"/>
    <col min="12031" max="12031" width="1.453125" style="2" customWidth="1"/>
    <col min="12032" max="12032" width="1.6328125" style="2" customWidth="1"/>
    <col min="12033" max="12033" width="175" style="2" customWidth="1"/>
    <col min="12034" max="12035" width="1.453125" style="2" customWidth="1"/>
    <col min="12036" max="12285" width="10.36328125" style="2"/>
    <col min="12286" max="12286" width="3.6328125" style="2" customWidth="1"/>
    <col min="12287" max="12287" width="1.453125" style="2" customWidth="1"/>
    <col min="12288" max="12288" width="1.6328125" style="2" customWidth="1"/>
    <col min="12289" max="12289" width="175" style="2" customWidth="1"/>
    <col min="12290" max="12291" width="1.453125" style="2" customWidth="1"/>
    <col min="12292" max="12541" width="10.36328125" style="2"/>
    <col min="12542" max="12542" width="3.6328125" style="2" customWidth="1"/>
    <col min="12543" max="12543" width="1.453125" style="2" customWidth="1"/>
    <col min="12544" max="12544" width="1.6328125" style="2" customWidth="1"/>
    <col min="12545" max="12545" width="175" style="2" customWidth="1"/>
    <col min="12546" max="12547" width="1.453125" style="2" customWidth="1"/>
    <col min="12548" max="12797" width="10.36328125" style="2"/>
    <col min="12798" max="12798" width="3.6328125" style="2" customWidth="1"/>
    <col min="12799" max="12799" width="1.453125" style="2" customWidth="1"/>
    <col min="12800" max="12800" width="1.6328125" style="2" customWidth="1"/>
    <col min="12801" max="12801" width="175" style="2" customWidth="1"/>
    <col min="12802" max="12803" width="1.453125" style="2" customWidth="1"/>
    <col min="12804" max="13053" width="10.36328125" style="2"/>
    <col min="13054" max="13054" width="3.6328125" style="2" customWidth="1"/>
    <col min="13055" max="13055" width="1.453125" style="2" customWidth="1"/>
    <col min="13056" max="13056" width="1.6328125" style="2" customWidth="1"/>
    <col min="13057" max="13057" width="175" style="2" customWidth="1"/>
    <col min="13058" max="13059" width="1.453125" style="2" customWidth="1"/>
    <col min="13060" max="13309" width="10.36328125" style="2"/>
    <col min="13310" max="13310" width="3.6328125" style="2" customWidth="1"/>
    <col min="13311" max="13311" width="1.453125" style="2" customWidth="1"/>
    <col min="13312" max="13312" width="1.6328125" style="2" customWidth="1"/>
    <col min="13313" max="13313" width="175" style="2" customWidth="1"/>
    <col min="13314" max="13315" width="1.453125" style="2" customWidth="1"/>
    <col min="13316" max="13565" width="10.36328125" style="2"/>
    <col min="13566" max="13566" width="3.6328125" style="2" customWidth="1"/>
    <col min="13567" max="13567" width="1.453125" style="2" customWidth="1"/>
    <col min="13568" max="13568" width="1.6328125" style="2" customWidth="1"/>
    <col min="13569" max="13569" width="175" style="2" customWidth="1"/>
    <col min="13570" max="13571" width="1.453125" style="2" customWidth="1"/>
    <col min="13572" max="13821" width="10.36328125" style="2"/>
    <col min="13822" max="13822" width="3.6328125" style="2" customWidth="1"/>
    <col min="13823" max="13823" width="1.453125" style="2" customWidth="1"/>
    <col min="13824" max="13824" width="1.6328125" style="2" customWidth="1"/>
    <col min="13825" max="13825" width="175" style="2" customWidth="1"/>
    <col min="13826" max="13827" width="1.453125" style="2" customWidth="1"/>
    <col min="13828" max="14077" width="10.36328125" style="2"/>
    <col min="14078" max="14078" width="3.6328125" style="2" customWidth="1"/>
    <col min="14079" max="14079" width="1.453125" style="2" customWidth="1"/>
    <col min="14080" max="14080" width="1.6328125" style="2" customWidth="1"/>
    <col min="14081" max="14081" width="175" style="2" customWidth="1"/>
    <col min="14082" max="14083" width="1.453125" style="2" customWidth="1"/>
    <col min="14084" max="14333" width="10.36328125" style="2"/>
    <col min="14334" max="14334" width="3.6328125" style="2" customWidth="1"/>
    <col min="14335" max="14335" width="1.453125" style="2" customWidth="1"/>
    <col min="14336" max="14336" width="1.6328125" style="2" customWidth="1"/>
    <col min="14337" max="14337" width="175" style="2" customWidth="1"/>
    <col min="14338" max="14339" width="1.453125" style="2" customWidth="1"/>
    <col min="14340" max="14589" width="10.36328125" style="2"/>
    <col min="14590" max="14590" width="3.6328125" style="2" customWidth="1"/>
    <col min="14591" max="14591" width="1.453125" style="2" customWidth="1"/>
    <col min="14592" max="14592" width="1.6328125" style="2" customWidth="1"/>
    <col min="14593" max="14593" width="175" style="2" customWidth="1"/>
    <col min="14594" max="14595" width="1.453125" style="2" customWidth="1"/>
    <col min="14596" max="14845" width="10.36328125" style="2"/>
    <col min="14846" max="14846" width="3.6328125" style="2" customWidth="1"/>
    <col min="14847" max="14847" width="1.453125" style="2" customWidth="1"/>
    <col min="14848" max="14848" width="1.6328125" style="2" customWidth="1"/>
    <col min="14849" max="14849" width="175" style="2" customWidth="1"/>
    <col min="14850" max="14851" width="1.453125" style="2" customWidth="1"/>
    <col min="14852" max="15101" width="10.36328125" style="2"/>
    <col min="15102" max="15102" width="3.6328125" style="2" customWidth="1"/>
    <col min="15103" max="15103" width="1.453125" style="2" customWidth="1"/>
    <col min="15104" max="15104" width="1.6328125" style="2" customWidth="1"/>
    <col min="15105" max="15105" width="175" style="2" customWidth="1"/>
    <col min="15106" max="15107" width="1.453125" style="2" customWidth="1"/>
    <col min="15108" max="15357" width="10.36328125" style="2"/>
    <col min="15358" max="15358" width="3.6328125" style="2" customWidth="1"/>
    <col min="15359" max="15359" width="1.453125" style="2" customWidth="1"/>
    <col min="15360" max="15360" width="1.6328125" style="2" customWidth="1"/>
    <col min="15361" max="15361" width="175" style="2" customWidth="1"/>
    <col min="15362" max="15363" width="1.453125" style="2" customWidth="1"/>
    <col min="15364" max="15613" width="10.36328125" style="2"/>
    <col min="15614" max="15614" width="3.6328125" style="2" customWidth="1"/>
    <col min="15615" max="15615" width="1.453125" style="2" customWidth="1"/>
    <col min="15616" max="15616" width="1.6328125" style="2" customWidth="1"/>
    <col min="15617" max="15617" width="175" style="2" customWidth="1"/>
    <col min="15618" max="15619" width="1.453125" style="2" customWidth="1"/>
    <col min="15620" max="15869" width="10.36328125" style="2"/>
    <col min="15870" max="15870" width="3.6328125" style="2" customWidth="1"/>
    <col min="15871" max="15871" width="1.453125" style="2" customWidth="1"/>
    <col min="15872" max="15872" width="1.6328125" style="2" customWidth="1"/>
    <col min="15873" max="15873" width="175" style="2" customWidth="1"/>
    <col min="15874" max="15875" width="1.453125" style="2" customWidth="1"/>
    <col min="15876" max="16125" width="10.36328125" style="2"/>
    <col min="16126" max="16126" width="3.6328125" style="2" customWidth="1"/>
    <col min="16127" max="16127" width="1.453125" style="2" customWidth="1"/>
    <col min="16128" max="16128" width="1.6328125" style="2" customWidth="1"/>
    <col min="16129" max="16129" width="175" style="2" customWidth="1"/>
    <col min="16130" max="16131" width="1.453125" style="2" customWidth="1"/>
    <col min="16132" max="16384" width="10.36328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2.5">
      <c r="A9" s="9"/>
      <c r="B9" s="122" t="s">
        <v>3</v>
      </c>
      <c r="C9" s="9"/>
    </row>
    <row r="10" spans="1:5">
      <c r="B10" s="123" t="s">
        <v>4</v>
      </c>
    </row>
    <row r="11" spans="1:5" ht="12.5">
      <c r="A11" s="10"/>
      <c r="B11" s="122" t="s">
        <v>5</v>
      </c>
      <c r="C11" s="10"/>
    </row>
    <row r="12" spans="1:5" ht="14.5">
      <c r="B12" s="124" t="s">
        <v>4</v>
      </c>
    </row>
    <row r="13" spans="1:5" ht="12.5">
      <c r="A13" s="12"/>
      <c r="B13" s="122" t="s">
        <v>6</v>
      </c>
      <c r="C13" s="12"/>
    </row>
    <row r="14" spans="1:5" ht="14.5">
      <c r="B14" s="124" t="s">
        <v>4</v>
      </c>
    </row>
    <row r="15" spans="1:5" ht="12.5">
      <c r="A15" s="12"/>
      <c r="B15" s="122" t="s">
        <v>7</v>
      </c>
      <c r="C15" s="12"/>
    </row>
    <row r="16" spans="1:5" ht="14.5">
      <c r="B16" s="124" t="s">
        <v>4</v>
      </c>
    </row>
    <row r="17" spans="1:3" ht="12.5">
      <c r="A17" s="12"/>
      <c r="B17" s="122" t="s">
        <v>8</v>
      </c>
      <c r="C17" s="12"/>
    </row>
    <row r="18" spans="1:3" ht="14.5">
      <c r="B18" s="124" t="s">
        <v>4</v>
      </c>
    </row>
    <row r="19" spans="1:3" ht="12.5">
      <c r="A19" s="12"/>
      <c r="B19" s="122" t="s">
        <v>9</v>
      </c>
      <c r="C19" s="12"/>
    </row>
    <row r="20" spans="1:3" ht="14.5">
      <c r="B20" s="124" t="s">
        <v>4</v>
      </c>
    </row>
    <row r="21" spans="1:3" ht="12.5">
      <c r="A21" s="12"/>
      <c r="B21" s="122" t="s">
        <v>10</v>
      </c>
      <c r="C21" s="12"/>
    </row>
    <row r="22" spans="1:3" ht="14.5">
      <c r="B22" s="124" t="s">
        <v>4</v>
      </c>
    </row>
    <row r="23" spans="1:3" ht="12.5">
      <c r="A23" s="12"/>
      <c r="B23" s="122" t="s">
        <v>11</v>
      </c>
      <c r="C23" s="12"/>
    </row>
    <row r="24" spans="1:3" ht="14.5">
      <c r="B24" s="124" t="s">
        <v>4</v>
      </c>
    </row>
    <row r="25" spans="1:3" ht="12.5">
      <c r="A25" s="13"/>
      <c r="B25" s="122" t="s">
        <v>12</v>
      </c>
      <c r="C25" s="13"/>
    </row>
    <row r="26" spans="1:3" ht="14.5">
      <c r="B26" s="124" t="s">
        <v>4</v>
      </c>
    </row>
    <row r="27" spans="1:3" ht="12.5">
      <c r="A27" s="13"/>
      <c r="B27" s="122" t="s">
        <v>13</v>
      </c>
      <c r="C27" s="13"/>
    </row>
    <row r="28" spans="1:3" ht="14.5">
      <c r="B28" s="124" t="s">
        <v>4</v>
      </c>
    </row>
    <row r="29" spans="1:3" ht="12.5">
      <c r="A29" s="14"/>
      <c r="B29" s="122" t="s">
        <v>14</v>
      </c>
      <c r="C29" s="14"/>
    </row>
    <row r="30" spans="1:3" ht="14.5">
      <c r="B30" s="124" t="s">
        <v>4</v>
      </c>
    </row>
    <row r="31" spans="1:3" ht="12.5">
      <c r="A31" s="14"/>
      <c r="B31" s="122" t="s">
        <v>15</v>
      </c>
      <c r="C31" s="14"/>
    </row>
    <row r="32" spans="1:3" ht="14.5">
      <c r="B32" s="124" t="s">
        <v>4</v>
      </c>
    </row>
    <row r="33" spans="1:3" ht="12.5">
      <c r="A33" s="14"/>
      <c r="B33" s="122" t="s">
        <v>16</v>
      </c>
      <c r="C33" s="14"/>
    </row>
    <row r="34" spans="1:3" ht="14.5">
      <c r="B34" s="124" t="s">
        <v>4</v>
      </c>
    </row>
    <row r="35" spans="1:3" ht="12.5">
      <c r="A35" s="15"/>
      <c r="B35" s="122" t="s">
        <v>17</v>
      </c>
      <c r="C35" s="15"/>
    </row>
    <row r="36" spans="1:3" ht="14.5">
      <c r="B36" s="124" t="s">
        <v>4</v>
      </c>
    </row>
    <row r="37" spans="1:3" ht="12.5">
      <c r="A37" s="15"/>
      <c r="B37" s="122" t="s">
        <v>18</v>
      </c>
      <c r="C37" s="15"/>
    </row>
    <row r="38" spans="1:3" ht="14.5">
      <c r="B38" s="124" t="s">
        <v>4</v>
      </c>
    </row>
    <row r="39" spans="1:3" ht="12.5">
      <c r="A39" s="15"/>
      <c r="B39" s="122" t="s">
        <v>19</v>
      </c>
      <c r="C39" s="15"/>
    </row>
    <row r="40" spans="1:3" ht="14.5">
      <c r="B40" s="124" t="s">
        <v>4</v>
      </c>
    </row>
    <row r="41" spans="1:3" ht="12.5">
      <c r="A41" s="15"/>
      <c r="B41" s="122" t="s">
        <v>20</v>
      </c>
      <c r="C41" s="15"/>
    </row>
    <row r="42" spans="1:3" ht="14.5">
      <c r="B42" s="124" t="s">
        <v>4</v>
      </c>
    </row>
    <row r="43" spans="1:3" ht="12.5">
      <c r="A43" s="16"/>
      <c r="B43" s="122" t="s">
        <v>21</v>
      </c>
      <c r="C43" s="15"/>
    </row>
    <row r="44" spans="1:3" ht="14.5">
      <c r="B44" s="124" t="s">
        <v>4</v>
      </c>
    </row>
    <row r="45" spans="1:3" ht="12.5">
      <c r="A45" s="16"/>
      <c r="B45" s="122" t="s">
        <v>22</v>
      </c>
      <c r="C45" s="15"/>
    </row>
    <row r="46" spans="1:3" ht="14.5">
      <c r="B46" s="124" t="s">
        <v>4</v>
      </c>
    </row>
    <row r="47" spans="1:3" ht="12.5">
      <c r="A47" s="16"/>
      <c r="B47" s="122" t="s">
        <v>23</v>
      </c>
      <c r="C47" s="16"/>
    </row>
    <row r="48" spans="1:3" ht="14.5">
      <c r="B48" s="124" t="s">
        <v>4</v>
      </c>
    </row>
    <row r="49" spans="1:3" ht="12.5">
      <c r="A49" s="16"/>
      <c r="B49" s="122" t="s">
        <v>24</v>
      </c>
      <c r="C49" s="16"/>
    </row>
    <row r="50" spans="1:3" ht="14.5">
      <c r="B50" s="124" t="s">
        <v>4</v>
      </c>
    </row>
    <row r="51" spans="1:3" ht="12.5">
      <c r="A51" s="17"/>
      <c r="B51" s="122" t="s">
        <v>25</v>
      </c>
      <c r="C51" s="17"/>
    </row>
    <row r="52" spans="1:3" ht="14.5">
      <c r="B52" s="124" t="s">
        <v>4</v>
      </c>
    </row>
    <row r="53" spans="1:3" ht="12.5">
      <c r="A53" s="17"/>
      <c r="B53" s="122" t="s">
        <v>26</v>
      </c>
      <c r="C53" s="17"/>
    </row>
    <row r="54" spans="1:3" ht="14.5">
      <c r="B54" s="124" t="s">
        <v>4</v>
      </c>
    </row>
    <row r="55" spans="1:3" ht="12.5">
      <c r="A55" s="17"/>
      <c r="B55" s="122" t="s">
        <v>27</v>
      </c>
      <c r="C55" s="17"/>
    </row>
    <row r="56" spans="1:3">
      <c r="B56" s="125" t="s">
        <v>4</v>
      </c>
    </row>
    <row r="57" spans="1:3">
      <c r="B57" s="18"/>
    </row>
    <row r="58" spans="1:3">
      <c r="B58" s="19"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hyperlink ref="B11" location="'CUADRO N°2'!A1" tooltip="Índice de provisiones de las Colocaciones (Cuadro N°2)" display="Índice de provisiones de las Colocaciones (Cuadro N°2)"/>
    <hyperlink ref="B15" location="'CUADRO N°4'!A1" tooltip="Índice de provisiones de riesgo de crédito y composición por productos (Cuadro N°4)" display="Índice de provisiones de riesgo de crédito y composición por productos (Cuadro N°4)"/>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hyperlink ref="B29" location="'Cuadro N°11'!A1" tooltip="Estructura de clasificación de Riesgo de las Colocaciones Comerciales evaluadas individualmente (Cuadro N°9)" display="ÍNDICE DE PROVISIONES DE LAS COLOCACIONES COMERCIALES GRUPALES"/>
    <hyperlink ref="B39" location="'Cuadro N°16'!A1" tooltip="Índice de provisiones por categoría de Riesgo de los Créditos Comerciales evaluados individualmente (Cuadro N°14)" display="ÍNDICE DE PROVISIONES PRODUCTOS REVOLVING"/>
    <hyperlink ref="B41" location="'Cuadro N°17'!A1" tooltip="Índice de provisiones por categoría de Riesgo de las operaciones de leasing Comerciales evaluadas individualmente (Cuadro N°15)" display="ÍNDICE DE PROVISIONES PRODUCTOS DE CONSUMO EN CUOTAS"/>
    <hyperlink ref="B43" location="'Cuadro N°18'!A1" tooltip="Índice de provisiones por categoría de Riesgo de las operaciones de factoraje evaluadas individualmente (Cuadro N°16)" display="ÍNDICE DE PROVISIONES DE LAS COLOCACIONES PARA LA VIVIENDA POR TIPO DE CARTERA"/>
    <hyperlink ref="B45" location="'Cuadro N°19'!A1" tooltip="Índice de provisiones de riesgo de crédito y composición por producto de las Colocaciones Comerciales evaluadas grupalmente (Cuadro N°17)" display="ÍNDICE DE PROVISIONES CRÉDITOS PARA VIVIENDA POR PRODUCTO"/>
    <hyperlink ref="B47" location="'Cuadro N°20'!A1" tooltip="Índice de provisiones de riesgo de crédito y composición por producto de las Colocaciones Comerciales evaluadas grupalmente cartera normal (Cuadro N°18)" display="ÍNDICE DE PROVISIONES CONTINGENTES INDIVIDUALES Y GRUPALES"/>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hyperlink ref="B51" location="'Cuadro N°22'!A1" tooltip="Índice de provisiones de riesgo de crédito por grupo de clasificación (Cuadro N°20)" display="ÍNDICE DE PROVISIONES EXPOSICIÓN CRÉDITOS CONTINGENTES CONSUMO"/>
    <hyperlink ref="B13" location="'CUADRO N°3'!A1" tooltip="Índice de provisiones por grupo de clasificación (Cuadro N°3)" display="Índice de provisiones por grupo de clasificación (Cuadro N°3)"/>
    <hyperlink ref="B31" location="'Cuadro N°12'!A1" tooltip="Estructura de clasificación de Riesgo de los Créditos Comerciales evaluados individualmente (Cuadro N°10)" display="ÍNDICE DE PROVISIONES DE LOS CRÉDITOS COMERCIALES GRUPALES Y COMPOSICIÓN DE PRODUCTOS"/>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hyperlink ref="B17" location="'Cuadro N°5'!A1" display="ÍNDICE DE PROVISIONES SOBRE COLOCACIONES DE LAS COLOCACIONES COMERCIALES EVALUADAS INDIVIDUALMENTE (%)"/>
    <hyperlink ref="B21" location="'Cuadro N°7'!A1" display="ESTRUCTURA DE CLASIFICACIÓN DE RIESGO DE LOS CRÉDITOS COMERCIALES EVALUADOS INDIVIDUALMENTE (%)"/>
    <hyperlink ref="B25" location="'Cuadro N°9'!A1" display="ÍNDICE DE PROVISIONES SOBRE COLOCACIONES DE LAS OPERACIONES DE FACTORAJE EVALUADOS INDIVIDUALMENTE"/>
    <hyperlink ref="B37" location="'Cuadro N°15'!A1" display="ÍNDICE DE PROVISIONES DE LAS COLOCACIONES DE CONSUMO POR TIPO DE PRODUCTO"/>
    <hyperlink ref="B53" location="'Cuadro N°23'!A1" display="Índice de Provisiones de Créditos Contingentes Grupales"/>
    <hyperlink ref="B55" location="'Cuadro N°24'!A1" display="Índice de Provisiones de Créditos Contingentes Consumo"/>
    <hyperlink ref="B35" location="'Cuadro N°14'!A1" tooltip="Estructura de clasificación de Riesgo de las operaciones de factoraje evaluadas individualmente (Cuadro N°12)" display="ÍNDICE DE PROVISIONES DE LAS COLOCACIONES DE CONSUMO POR TIPO DE CARTERA"/>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4" tint="0.59999389629810485"/>
    <pageSetUpPr fitToPage="1"/>
  </sheetPr>
  <dimension ref="B1:O37"/>
  <sheetViews>
    <sheetView showGridLines="0" zoomScaleNormal="100" workbookViewId="0">
      <selection activeCell="G22" sqref="G22"/>
    </sheetView>
  </sheetViews>
  <sheetFormatPr baseColWidth="10" defaultColWidth="11.453125" defaultRowHeight="10"/>
  <cols>
    <col min="1" max="1" width="3.6328125" style="35" customWidth="1"/>
    <col min="2" max="2" width="36.6328125" style="35" customWidth="1"/>
    <col min="3" max="3" width="12.6328125" style="35" customWidth="1"/>
    <col min="4" max="7" width="8.6328125" style="35" customWidth="1"/>
    <col min="8" max="8" width="12.6328125" style="35" customWidth="1"/>
    <col min="9" max="14" width="8.6328125" style="35" customWidth="1"/>
    <col min="15" max="15" width="18.6328125" style="35" customWidth="1"/>
    <col min="16" max="26" width="11.453125" style="35" customWidth="1"/>
    <col min="27" max="16384" width="11.453125" style="35"/>
  </cols>
  <sheetData>
    <row r="1" spans="2:15" ht="10.5" customHeight="1">
      <c r="B1" s="20" t="s">
        <v>29</v>
      </c>
      <c r="C1" s="20"/>
    </row>
    <row r="2" spans="2:15" s="34" customFormat="1" ht="10.5" customHeight="1">
      <c r="B2" s="128" t="s">
        <v>105</v>
      </c>
      <c r="C2" s="128"/>
      <c r="D2" s="128"/>
      <c r="E2" s="128"/>
      <c r="F2" s="128"/>
      <c r="G2" s="128"/>
      <c r="H2" s="128"/>
      <c r="I2" s="128"/>
      <c r="J2" s="128"/>
      <c r="K2" s="128"/>
      <c r="L2" s="128"/>
      <c r="M2" s="128"/>
      <c r="N2" s="128"/>
      <c r="O2" s="128"/>
    </row>
    <row r="3" spans="2:15" s="34" customFormat="1" ht="10.5" customHeight="1" thickBot="1">
      <c r="B3" s="23"/>
      <c r="C3" s="23"/>
      <c r="D3" s="23"/>
      <c r="E3" s="23"/>
      <c r="F3" s="23"/>
      <c r="G3" s="23"/>
      <c r="H3" s="23"/>
      <c r="I3" s="23"/>
      <c r="J3" s="23"/>
      <c r="K3" s="23"/>
      <c r="L3" s="23"/>
      <c r="M3" s="23"/>
      <c r="N3" s="23"/>
      <c r="O3" s="23"/>
    </row>
    <row r="4" spans="2:15" s="34" customFormat="1" ht="20" customHeight="1" thickBot="1">
      <c r="B4" s="141" t="s">
        <v>83</v>
      </c>
      <c r="C4" s="142"/>
      <c r="D4" s="142"/>
      <c r="E4" s="142"/>
      <c r="F4" s="142"/>
      <c r="G4" s="142"/>
      <c r="H4" s="142"/>
      <c r="I4" s="142"/>
      <c r="J4" s="142"/>
      <c r="K4" s="142"/>
      <c r="L4" s="142"/>
      <c r="M4" s="142"/>
      <c r="N4" s="142"/>
      <c r="O4" s="143"/>
    </row>
    <row r="5" spans="2:15" s="11" customFormat="1" ht="10.5" customHeight="1" thickBot="1"/>
    <row r="6" spans="2:15" s="34" customFormat="1" ht="20" customHeight="1" thickBot="1">
      <c r="B6" s="132" t="s">
        <v>200</v>
      </c>
      <c r="C6" s="133"/>
      <c r="D6" s="133"/>
      <c r="E6" s="133"/>
      <c r="F6" s="133"/>
      <c r="G6" s="133"/>
      <c r="H6" s="133"/>
      <c r="I6" s="133"/>
      <c r="J6" s="133"/>
      <c r="K6" s="133"/>
      <c r="L6" s="142"/>
      <c r="M6" s="142"/>
      <c r="N6" s="142"/>
      <c r="O6" s="143"/>
    </row>
    <row r="7" spans="2:15" s="34" customFormat="1" ht="10.5" customHeight="1" thickBot="1"/>
    <row r="8" spans="2:15" s="58" customFormat="1" ht="16.25" customHeight="1" thickBot="1">
      <c r="B8" s="144" t="s">
        <v>32</v>
      </c>
      <c r="C8" s="144" t="s">
        <v>96</v>
      </c>
      <c r="D8" s="144" t="s">
        <v>96</v>
      </c>
      <c r="E8" s="144"/>
      <c r="F8" s="144"/>
      <c r="G8" s="144"/>
      <c r="H8" s="144" t="s">
        <v>97</v>
      </c>
      <c r="I8" s="144" t="s">
        <v>98</v>
      </c>
      <c r="J8" s="144"/>
      <c r="K8" s="144"/>
      <c r="L8" s="144"/>
      <c r="M8" s="144"/>
      <c r="N8" s="144"/>
      <c r="O8" s="144" t="s">
        <v>106</v>
      </c>
    </row>
    <row r="9" spans="2:15" s="58" customFormat="1" ht="16.25" customHeight="1" thickBot="1">
      <c r="B9" s="144"/>
      <c r="C9" s="144"/>
      <c r="D9" s="144"/>
      <c r="E9" s="144"/>
      <c r="F9" s="144"/>
      <c r="G9" s="144"/>
      <c r="H9" s="144"/>
      <c r="I9" s="144"/>
      <c r="J9" s="144"/>
      <c r="K9" s="144"/>
      <c r="L9" s="144"/>
      <c r="M9" s="144"/>
      <c r="N9" s="144"/>
      <c r="O9" s="144"/>
    </row>
    <row r="10" spans="2:15" s="58" customFormat="1" ht="16.25" customHeight="1" thickBot="1">
      <c r="B10" s="144"/>
      <c r="C10" s="144"/>
      <c r="D10" s="144"/>
      <c r="E10" s="144"/>
      <c r="F10" s="144"/>
      <c r="G10" s="144"/>
      <c r="H10" s="144"/>
      <c r="I10" s="144"/>
      <c r="J10" s="144"/>
      <c r="K10" s="144"/>
      <c r="L10" s="144"/>
      <c r="M10" s="144"/>
      <c r="N10" s="144"/>
      <c r="O10" s="144"/>
    </row>
    <row r="11" spans="2:15" s="58" customFormat="1" ht="16.25" customHeight="1" thickBot="1">
      <c r="B11" s="144"/>
      <c r="C11" s="144"/>
      <c r="D11" s="140" t="s">
        <v>69</v>
      </c>
      <c r="E11" s="140" t="s">
        <v>70</v>
      </c>
      <c r="F11" s="140" t="s">
        <v>71</v>
      </c>
      <c r="G11" s="140" t="s">
        <v>72</v>
      </c>
      <c r="H11" s="144"/>
      <c r="I11" s="140" t="s">
        <v>73</v>
      </c>
      <c r="J11" s="140" t="s">
        <v>74</v>
      </c>
      <c r="K11" s="140" t="s">
        <v>75</v>
      </c>
      <c r="L11" s="140" t="s">
        <v>76</v>
      </c>
      <c r="M11" s="140" t="s">
        <v>77</v>
      </c>
      <c r="N11" s="140" t="s">
        <v>78</v>
      </c>
      <c r="O11" s="144"/>
    </row>
    <row r="12" spans="2:15" s="58" customFormat="1" ht="16.25" customHeight="1" thickBot="1">
      <c r="B12" s="144"/>
      <c r="C12" s="144"/>
      <c r="D12" s="140"/>
      <c r="E12" s="140"/>
      <c r="F12" s="140"/>
      <c r="G12" s="140"/>
      <c r="H12" s="144"/>
      <c r="I12" s="140"/>
      <c r="J12" s="140"/>
      <c r="K12" s="140"/>
      <c r="L12" s="140"/>
      <c r="M12" s="140"/>
      <c r="N12" s="140"/>
      <c r="O12" s="144"/>
    </row>
    <row r="13" spans="2:15" s="34" customFormat="1" ht="6" customHeight="1" thickBot="1">
      <c r="B13" s="57"/>
      <c r="C13" s="57"/>
      <c r="D13" s="94"/>
      <c r="E13" s="94"/>
      <c r="F13" s="94"/>
      <c r="G13" s="94"/>
      <c r="H13" s="57"/>
      <c r="I13" s="94"/>
      <c r="J13" s="94"/>
      <c r="K13" s="94"/>
      <c r="L13" s="94"/>
      <c r="M13" s="94"/>
      <c r="N13" s="94"/>
      <c r="O13" s="94"/>
    </row>
    <row r="14" spans="2:15" ht="14" customHeight="1">
      <c r="B14" s="36" t="s">
        <v>43</v>
      </c>
      <c r="C14" s="95" t="s">
        <v>186</v>
      </c>
      <c r="D14" s="95" t="s">
        <v>186</v>
      </c>
      <c r="E14" s="95" t="s">
        <v>186</v>
      </c>
      <c r="F14" s="95" t="s">
        <v>186</v>
      </c>
      <c r="G14" s="95" t="s">
        <v>186</v>
      </c>
      <c r="H14" s="95" t="s">
        <v>186</v>
      </c>
      <c r="I14" s="95" t="s">
        <v>186</v>
      </c>
      <c r="J14" s="95" t="s">
        <v>186</v>
      </c>
      <c r="K14" s="95" t="s">
        <v>186</v>
      </c>
      <c r="L14" s="95" t="s">
        <v>186</v>
      </c>
      <c r="M14" s="95" t="s">
        <v>186</v>
      </c>
      <c r="N14" s="95" t="s">
        <v>186</v>
      </c>
      <c r="O14" s="96" t="s">
        <v>186</v>
      </c>
    </row>
    <row r="15" spans="2:15" ht="14" customHeight="1">
      <c r="B15" s="40" t="s">
        <v>44</v>
      </c>
      <c r="C15" s="97" t="s">
        <v>186</v>
      </c>
      <c r="D15" s="97" t="s">
        <v>186</v>
      </c>
      <c r="E15" s="97" t="s">
        <v>186</v>
      </c>
      <c r="F15" s="97" t="s">
        <v>186</v>
      </c>
      <c r="G15" s="97" t="s">
        <v>186</v>
      </c>
      <c r="H15" s="97" t="s">
        <v>186</v>
      </c>
      <c r="I15" s="97" t="s">
        <v>186</v>
      </c>
      <c r="J15" s="97" t="s">
        <v>186</v>
      </c>
      <c r="K15" s="97" t="s">
        <v>186</v>
      </c>
      <c r="L15" s="97" t="s">
        <v>186</v>
      </c>
      <c r="M15" s="97" t="s">
        <v>186</v>
      </c>
      <c r="N15" s="97" t="s">
        <v>186</v>
      </c>
      <c r="O15" s="98" t="s">
        <v>186</v>
      </c>
    </row>
    <row r="16" spans="2:15" ht="14" customHeight="1">
      <c r="B16" s="40" t="s">
        <v>45</v>
      </c>
      <c r="C16" s="97" t="s">
        <v>186</v>
      </c>
      <c r="D16" s="97" t="s">
        <v>186</v>
      </c>
      <c r="E16" s="97" t="s">
        <v>186</v>
      </c>
      <c r="F16" s="97" t="s">
        <v>186</v>
      </c>
      <c r="G16" s="97" t="s">
        <v>186</v>
      </c>
      <c r="H16" s="97" t="s">
        <v>186</v>
      </c>
      <c r="I16" s="97" t="s">
        <v>186</v>
      </c>
      <c r="J16" s="97" t="s">
        <v>186</v>
      </c>
      <c r="K16" s="97" t="s">
        <v>186</v>
      </c>
      <c r="L16" s="97" t="s">
        <v>186</v>
      </c>
      <c r="M16" s="97" t="s">
        <v>186</v>
      </c>
      <c r="N16" s="97" t="s">
        <v>186</v>
      </c>
      <c r="O16" s="98" t="s">
        <v>186</v>
      </c>
    </row>
    <row r="17" spans="2:15" ht="14" customHeight="1">
      <c r="B17" s="40" t="s">
        <v>46</v>
      </c>
      <c r="C17" s="97" t="s">
        <v>186</v>
      </c>
      <c r="D17" s="97" t="s">
        <v>186</v>
      </c>
      <c r="E17" s="97" t="s">
        <v>186</v>
      </c>
      <c r="F17" s="97" t="s">
        <v>186</v>
      </c>
      <c r="G17" s="97" t="s">
        <v>186</v>
      </c>
      <c r="H17" s="97" t="s">
        <v>186</v>
      </c>
      <c r="I17" s="97" t="s">
        <v>186</v>
      </c>
      <c r="J17" s="97" t="s">
        <v>186</v>
      </c>
      <c r="K17" s="97" t="s">
        <v>186</v>
      </c>
      <c r="L17" s="97" t="s">
        <v>186</v>
      </c>
      <c r="M17" s="97" t="s">
        <v>186</v>
      </c>
      <c r="N17" s="97" t="s">
        <v>186</v>
      </c>
      <c r="O17" s="98" t="s">
        <v>186</v>
      </c>
    </row>
    <row r="18" spans="2:15" ht="14" customHeight="1">
      <c r="B18" s="40" t="s">
        <v>47</v>
      </c>
      <c r="C18" s="97" t="s">
        <v>186</v>
      </c>
      <c r="D18" s="97" t="s">
        <v>186</v>
      </c>
      <c r="E18" s="97" t="s">
        <v>186</v>
      </c>
      <c r="F18" s="97" t="s">
        <v>186</v>
      </c>
      <c r="G18" s="97" t="s">
        <v>186</v>
      </c>
      <c r="H18" s="97" t="s">
        <v>186</v>
      </c>
      <c r="I18" s="97" t="s">
        <v>186</v>
      </c>
      <c r="J18" s="97" t="s">
        <v>186</v>
      </c>
      <c r="K18" s="97" t="s">
        <v>186</v>
      </c>
      <c r="L18" s="97" t="s">
        <v>186</v>
      </c>
      <c r="M18" s="97" t="s">
        <v>186</v>
      </c>
      <c r="N18" s="97" t="s">
        <v>186</v>
      </c>
      <c r="O18" s="98" t="s">
        <v>186</v>
      </c>
    </row>
    <row r="19" spans="2:15" ht="14" customHeight="1">
      <c r="B19" s="40" t="s">
        <v>48</v>
      </c>
      <c r="C19" s="97" t="s">
        <v>186</v>
      </c>
      <c r="D19" s="97" t="s">
        <v>186</v>
      </c>
      <c r="E19" s="97" t="s">
        <v>186</v>
      </c>
      <c r="F19" s="97" t="s">
        <v>186</v>
      </c>
      <c r="G19" s="97" t="s">
        <v>186</v>
      </c>
      <c r="H19" s="97" t="s">
        <v>186</v>
      </c>
      <c r="I19" s="97" t="s">
        <v>186</v>
      </c>
      <c r="J19" s="97" t="s">
        <v>186</v>
      </c>
      <c r="K19" s="97" t="s">
        <v>186</v>
      </c>
      <c r="L19" s="97" t="s">
        <v>186</v>
      </c>
      <c r="M19" s="97" t="s">
        <v>186</v>
      </c>
      <c r="N19" s="97" t="s">
        <v>186</v>
      </c>
      <c r="O19" s="98" t="s">
        <v>186</v>
      </c>
    </row>
    <row r="20" spans="2:15" ht="14" customHeight="1" thickBot="1">
      <c r="B20" s="43" t="s">
        <v>49</v>
      </c>
      <c r="C20" s="99" t="s">
        <v>186</v>
      </c>
      <c r="D20" s="99" t="s">
        <v>186</v>
      </c>
      <c r="E20" s="99" t="s">
        <v>186</v>
      </c>
      <c r="F20" s="99" t="s">
        <v>186</v>
      </c>
      <c r="G20" s="99" t="s">
        <v>186</v>
      </c>
      <c r="H20" s="99">
        <v>2.0000000494986536</v>
      </c>
      <c r="I20" s="99">
        <v>2.0000000494986536</v>
      </c>
      <c r="J20" s="99" t="s">
        <v>186</v>
      </c>
      <c r="K20" s="99" t="s">
        <v>186</v>
      </c>
      <c r="L20" s="99" t="s">
        <v>186</v>
      </c>
      <c r="M20" s="99" t="s">
        <v>186</v>
      </c>
      <c r="N20" s="99" t="s">
        <v>186</v>
      </c>
      <c r="O20" s="100">
        <v>2.0000000494986536</v>
      </c>
    </row>
    <row r="21" spans="2:15" ht="10.5" customHeight="1" thickBot="1">
      <c r="B21" s="46"/>
      <c r="C21" s="101"/>
      <c r="D21" s="101"/>
      <c r="E21" s="101"/>
      <c r="F21" s="101"/>
      <c r="G21" s="101"/>
      <c r="H21" s="101"/>
      <c r="I21" s="101"/>
      <c r="J21" s="101"/>
      <c r="K21" s="101"/>
      <c r="L21" s="101"/>
      <c r="M21" s="101"/>
      <c r="N21" s="101"/>
      <c r="O21" s="101"/>
    </row>
    <row r="22" spans="2:15" ht="14" customHeight="1" thickBot="1">
      <c r="B22" s="48" t="s">
        <v>50</v>
      </c>
      <c r="C22" s="49" t="s">
        <v>186</v>
      </c>
      <c r="D22" s="49" t="s">
        <v>186</v>
      </c>
      <c r="E22" s="49" t="s">
        <v>186</v>
      </c>
      <c r="F22" s="49" t="s">
        <v>186</v>
      </c>
      <c r="G22" s="49" t="s">
        <v>186</v>
      </c>
      <c r="H22" s="49">
        <v>2.0000000494986536</v>
      </c>
      <c r="I22" s="49">
        <v>2.0000000494986536</v>
      </c>
      <c r="J22" s="49" t="s">
        <v>186</v>
      </c>
      <c r="K22" s="49" t="s">
        <v>186</v>
      </c>
      <c r="L22" s="49" t="s">
        <v>186</v>
      </c>
      <c r="M22" s="49" t="s">
        <v>186</v>
      </c>
      <c r="N22" s="49" t="s">
        <v>186</v>
      </c>
      <c r="O22" s="49">
        <v>2.0000000494986536</v>
      </c>
    </row>
    <row r="23" spans="2:15" s="34" customFormat="1" ht="10.5" customHeight="1">
      <c r="B23" s="35"/>
      <c r="C23" s="35"/>
      <c r="D23" s="35"/>
      <c r="E23" s="35"/>
      <c r="F23" s="35"/>
      <c r="G23" s="35"/>
      <c r="H23" s="35"/>
      <c r="I23" s="35"/>
      <c r="J23" s="35"/>
      <c r="K23" s="35"/>
      <c r="L23" s="35"/>
      <c r="M23" s="35"/>
      <c r="N23" s="35"/>
      <c r="O23" s="35"/>
    </row>
    <row r="24" spans="2:15" ht="10.5" customHeight="1">
      <c r="B24" s="19" t="s">
        <v>28</v>
      </c>
    </row>
    <row r="25" spans="2:15" ht="10.5" customHeight="1">
      <c r="C25" s="18"/>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4" tint="0.59999389629810485"/>
    <pageSetUpPr fitToPage="1"/>
  </sheetPr>
  <dimension ref="B1:P37"/>
  <sheetViews>
    <sheetView showGridLines="0" zoomScaleNormal="100" workbookViewId="0">
      <selection activeCell="I40" sqref="I40"/>
    </sheetView>
  </sheetViews>
  <sheetFormatPr baseColWidth="10" defaultColWidth="11.453125" defaultRowHeight="10"/>
  <cols>
    <col min="1" max="1" width="3.6328125" style="35" customWidth="1"/>
    <col min="2" max="2" width="36.6328125" style="35" customWidth="1"/>
    <col min="3" max="3" width="12.6328125" style="35" customWidth="1"/>
    <col min="4" max="7" width="8.6328125" style="35" customWidth="1"/>
    <col min="8" max="8" width="12.6328125" style="35" customWidth="1"/>
    <col min="9" max="14" width="8.6328125" style="35" customWidth="1"/>
    <col min="15" max="15" width="12.6328125" style="35" customWidth="1"/>
    <col min="16" max="16" width="3.453125" style="35" customWidth="1"/>
    <col min="17" max="26" width="11.453125" style="35" customWidth="1"/>
    <col min="27" max="16384" width="11.453125" style="35"/>
  </cols>
  <sheetData>
    <row r="1" spans="2:16" ht="10.5" customHeight="1">
      <c r="B1" s="20" t="s">
        <v>29</v>
      </c>
      <c r="C1" s="20"/>
    </row>
    <row r="2" spans="2:16" s="34" customFormat="1" ht="10.5" customHeight="1">
      <c r="B2" s="128" t="s">
        <v>107</v>
      </c>
      <c r="C2" s="128"/>
      <c r="D2" s="128"/>
      <c r="E2" s="128"/>
      <c r="F2" s="128"/>
      <c r="G2" s="128"/>
      <c r="H2" s="128"/>
      <c r="I2" s="128"/>
      <c r="J2" s="128"/>
      <c r="K2" s="128"/>
      <c r="L2" s="128"/>
      <c r="M2" s="128"/>
      <c r="N2" s="128"/>
      <c r="O2" s="128"/>
      <c r="P2" s="92"/>
    </row>
    <row r="3" spans="2:16" s="34" customFormat="1" ht="10.5" customHeight="1" thickBot="1">
      <c r="B3" s="23"/>
      <c r="C3" s="23"/>
      <c r="D3" s="23"/>
      <c r="E3" s="23"/>
      <c r="F3" s="23"/>
      <c r="G3" s="23"/>
      <c r="H3" s="23"/>
      <c r="I3" s="23"/>
      <c r="J3" s="23"/>
      <c r="K3" s="23"/>
      <c r="L3" s="23"/>
      <c r="M3" s="23"/>
      <c r="N3" s="23"/>
      <c r="O3" s="23"/>
      <c r="P3" s="92"/>
    </row>
    <row r="4" spans="2:16" s="34" customFormat="1" ht="20" customHeight="1" thickBot="1">
      <c r="B4" s="141" t="s">
        <v>83</v>
      </c>
      <c r="C4" s="142"/>
      <c r="D4" s="142"/>
      <c r="E4" s="142"/>
      <c r="F4" s="142"/>
      <c r="G4" s="142"/>
      <c r="H4" s="142"/>
      <c r="I4" s="142"/>
      <c r="J4" s="142"/>
      <c r="K4" s="142"/>
      <c r="L4" s="142"/>
      <c r="M4" s="142"/>
      <c r="N4" s="142"/>
      <c r="O4" s="143"/>
      <c r="P4" s="93"/>
    </row>
    <row r="5" spans="2:16" s="11" customFormat="1" ht="10.5" customHeight="1" thickBot="1"/>
    <row r="6" spans="2:16" s="34" customFormat="1" ht="20" customHeight="1" thickBot="1">
      <c r="B6" s="132" t="s">
        <v>199</v>
      </c>
      <c r="C6" s="133"/>
      <c r="D6" s="133"/>
      <c r="E6" s="133"/>
      <c r="F6" s="133"/>
      <c r="G6" s="133"/>
      <c r="H6" s="133"/>
      <c r="I6" s="133"/>
      <c r="J6" s="133"/>
      <c r="K6" s="133"/>
      <c r="L6" s="142"/>
      <c r="M6" s="142"/>
      <c r="N6" s="142"/>
      <c r="O6" s="143"/>
      <c r="P6" s="93"/>
    </row>
    <row r="7" spans="2:16" s="34" customFormat="1" ht="10.5" customHeight="1" thickBot="1"/>
    <row r="8" spans="2:16" s="58" customFormat="1" ht="16.25" customHeight="1" thickBot="1">
      <c r="B8" s="144" t="s">
        <v>32</v>
      </c>
      <c r="C8" s="144" t="s">
        <v>96</v>
      </c>
      <c r="D8" s="144" t="s">
        <v>96</v>
      </c>
      <c r="E8" s="144"/>
      <c r="F8" s="144"/>
      <c r="G8" s="144"/>
      <c r="H8" s="144" t="s">
        <v>97</v>
      </c>
      <c r="I8" s="144" t="s">
        <v>98</v>
      </c>
      <c r="J8" s="144"/>
      <c r="K8" s="144"/>
      <c r="L8" s="144"/>
      <c r="M8" s="144"/>
      <c r="N8" s="144"/>
      <c r="O8" s="151" t="s">
        <v>101</v>
      </c>
    </row>
    <row r="9" spans="2:16" s="58" customFormat="1" ht="16.25" customHeight="1" thickBot="1">
      <c r="B9" s="144"/>
      <c r="C9" s="144"/>
      <c r="D9" s="144"/>
      <c r="E9" s="144"/>
      <c r="F9" s="144"/>
      <c r="G9" s="144"/>
      <c r="H9" s="144"/>
      <c r="I9" s="144"/>
      <c r="J9" s="144"/>
      <c r="K9" s="144"/>
      <c r="L9" s="144"/>
      <c r="M9" s="144"/>
      <c r="N9" s="144"/>
      <c r="O9" s="151"/>
    </row>
    <row r="10" spans="2:16" s="58" customFormat="1" ht="16.25" customHeight="1" thickBot="1">
      <c r="B10" s="144"/>
      <c r="C10" s="144"/>
      <c r="D10" s="144"/>
      <c r="E10" s="144"/>
      <c r="F10" s="144"/>
      <c r="G10" s="144"/>
      <c r="H10" s="144"/>
      <c r="I10" s="144"/>
      <c r="J10" s="144"/>
      <c r="K10" s="144"/>
      <c r="L10" s="144"/>
      <c r="M10" s="144"/>
      <c r="N10" s="144"/>
      <c r="O10" s="151"/>
    </row>
    <row r="11" spans="2:16" s="58" customFormat="1" ht="16.25" customHeight="1" thickBot="1">
      <c r="B11" s="144"/>
      <c r="C11" s="144"/>
      <c r="D11" s="140" t="s">
        <v>69</v>
      </c>
      <c r="E11" s="140" t="s">
        <v>70</v>
      </c>
      <c r="F11" s="140" t="s">
        <v>71</v>
      </c>
      <c r="G11" s="140" t="s">
        <v>72</v>
      </c>
      <c r="H11" s="144"/>
      <c r="I11" s="140" t="s">
        <v>73</v>
      </c>
      <c r="J11" s="140" t="s">
        <v>74</v>
      </c>
      <c r="K11" s="140" t="s">
        <v>75</v>
      </c>
      <c r="L11" s="140" t="s">
        <v>76</v>
      </c>
      <c r="M11" s="140" t="s">
        <v>77</v>
      </c>
      <c r="N11" s="140" t="s">
        <v>78</v>
      </c>
      <c r="O11" s="151"/>
    </row>
    <row r="12" spans="2:16" s="58" customFormat="1" ht="16.25" customHeight="1" thickBot="1">
      <c r="B12" s="144"/>
      <c r="C12" s="144"/>
      <c r="D12" s="140"/>
      <c r="E12" s="140"/>
      <c r="F12" s="140"/>
      <c r="G12" s="140"/>
      <c r="H12" s="144"/>
      <c r="I12" s="140"/>
      <c r="J12" s="140"/>
      <c r="K12" s="140"/>
      <c r="L12" s="140"/>
      <c r="M12" s="140"/>
      <c r="N12" s="140"/>
      <c r="O12" s="151"/>
    </row>
    <row r="13" spans="2:16" s="34" customFormat="1" ht="6" customHeight="1" thickBot="1">
      <c r="B13" s="57"/>
      <c r="C13" s="57"/>
      <c r="D13" s="94"/>
      <c r="E13" s="94"/>
      <c r="F13" s="94"/>
      <c r="G13" s="94"/>
      <c r="H13" s="57"/>
      <c r="I13" s="94"/>
      <c r="J13" s="94"/>
      <c r="K13" s="94"/>
      <c r="L13" s="94"/>
      <c r="M13" s="94"/>
      <c r="N13" s="94"/>
      <c r="O13" s="94"/>
    </row>
    <row r="14" spans="2:16" ht="14" customHeight="1">
      <c r="B14" s="36" t="s">
        <v>43</v>
      </c>
      <c r="C14" s="95" t="s">
        <v>186</v>
      </c>
      <c r="D14" s="95" t="s">
        <v>186</v>
      </c>
      <c r="E14" s="95" t="s">
        <v>186</v>
      </c>
      <c r="F14" s="95" t="s">
        <v>186</v>
      </c>
      <c r="G14" s="95" t="s">
        <v>186</v>
      </c>
      <c r="H14" s="95" t="s">
        <v>186</v>
      </c>
      <c r="I14" s="95" t="s">
        <v>186</v>
      </c>
      <c r="J14" s="95" t="s">
        <v>186</v>
      </c>
      <c r="K14" s="95" t="s">
        <v>186</v>
      </c>
      <c r="L14" s="95" t="s">
        <v>186</v>
      </c>
      <c r="M14" s="95" t="s">
        <v>186</v>
      </c>
      <c r="N14" s="95" t="s">
        <v>186</v>
      </c>
      <c r="O14" s="96" t="s">
        <v>186</v>
      </c>
    </row>
    <row r="15" spans="2:16" ht="14" customHeight="1">
      <c r="B15" s="40" t="s">
        <v>44</v>
      </c>
      <c r="C15" s="97" t="s">
        <v>186</v>
      </c>
      <c r="D15" s="97" t="s">
        <v>186</v>
      </c>
      <c r="E15" s="97" t="s">
        <v>186</v>
      </c>
      <c r="F15" s="97" t="s">
        <v>186</v>
      </c>
      <c r="G15" s="97" t="s">
        <v>186</v>
      </c>
      <c r="H15" s="97" t="s">
        <v>186</v>
      </c>
      <c r="I15" s="97" t="s">
        <v>186</v>
      </c>
      <c r="J15" s="97" t="s">
        <v>186</v>
      </c>
      <c r="K15" s="97" t="s">
        <v>186</v>
      </c>
      <c r="L15" s="97" t="s">
        <v>186</v>
      </c>
      <c r="M15" s="97" t="s">
        <v>186</v>
      </c>
      <c r="N15" s="97" t="s">
        <v>186</v>
      </c>
      <c r="O15" s="98" t="s">
        <v>186</v>
      </c>
    </row>
    <row r="16" spans="2:16" ht="14" customHeight="1">
      <c r="B16" s="40" t="s">
        <v>45</v>
      </c>
      <c r="C16" s="97" t="s">
        <v>186</v>
      </c>
      <c r="D16" s="97" t="s">
        <v>186</v>
      </c>
      <c r="E16" s="97" t="s">
        <v>186</v>
      </c>
      <c r="F16" s="97" t="s">
        <v>186</v>
      </c>
      <c r="G16" s="97" t="s">
        <v>186</v>
      </c>
      <c r="H16" s="97" t="s">
        <v>186</v>
      </c>
      <c r="I16" s="97" t="s">
        <v>186</v>
      </c>
      <c r="J16" s="97" t="s">
        <v>186</v>
      </c>
      <c r="K16" s="97" t="s">
        <v>186</v>
      </c>
      <c r="L16" s="97" t="s">
        <v>186</v>
      </c>
      <c r="M16" s="97" t="s">
        <v>186</v>
      </c>
      <c r="N16" s="97" t="s">
        <v>186</v>
      </c>
      <c r="O16" s="98" t="s">
        <v>186</v>
      </c>
    </row>
    <row r="17" spans="2:16" ht="14" customHeight="1">
      <c r="B17" s="40" t="s">
        <v>46</v>
      </c>
      <c r="C17" s="97" t="s">
        <v>186</v>
      </c>
      <c r="D17" s="97" t="s">
        <v>186</v>
      </c>
      <c r="E17" s="97" t="s">
        <v>186</v>
      </c>
      <c r="F17" s="97" t="s">
        <v>186</v>
      </c>
      <c r="G17" s="97" t="s">
        <v>186</v>
      </c>
      <c r="H17" s="97" t="s">
        <v>186</v>
      </c>
      <c r="I17" s="97" t="s">
        <v>186</v>
      </c>
      <c r="J17" s="97" t="s">
        <v>186</v>
      </c>
      <c r="K17" s="97" t="s">
        <v>186</v>
      </c>
      <c r="L17" s="97" t="s">
        <v>186</v>
      </c>
      <c r="M17" s="97" t="s">
        <v>186</v>
      </c>
      <c r="N17" s="97" t="s">
        <v>186</v>
      </c>
      <c r="O17" s="98" t="s">
        <v>186</v>
      </c>
    </row>
    <row r="18" spans="2:16" ht="14" customHeight="1">
      <c r="B18" s="40" t="s">
        <v>47</v>
      </c>
      <c r="C18" s="97" t="s">
        <v>186</v>
      </c>
      <c r="D18" s="97" t="s">
        <v>186</v>
      </c>
      <c r="E18" s="97" t="s">
        <v>186</v>
      </c>
      <c r="F18" s="97" t="s">
        <v>186</v>
      </c>
      <c r="G18" s="97" t="s">
        <v>186</v>
      </c>
      <c r="H18" s="97" t="s">
        <v>186</v>
      </c>
      <c r="I18" s="97" t="s">
        <v>186</v>
      </c>
      <c r="J18" s="97" t="s">
        <v>186</v>
      </c>
      <c r="K18" s="97" t="s">
        <v>186</v>
      </c>
      <c r="L18" s="97" t="s">
        <v>186</v>
      </c>
      <c r="M18" s="97" t="s">
        <v>186</v>
      </c>
      <c r="N18" s="97" t="s">
        <v>186</v>
      </c>
      <c r="O18" s="98" t="s">
        <v>186</v>
      </c>
    </row>
    <row r="19" spans="2:16" ht="14" customHeight="1">
      <c r="B19" s="40" t="s">
        <v>48</v>
      </c>
      <c r="C19" s="97" t="s">
        <v>186</v>
      </c>
      <c r="D19" s="97" t="s">
        <v>186</v>
      </c>
      <c r="E19" s="97" t="s">
        <v>186</v>
      </c>
      <c r="F19" s="97" t="s">
        <v>186</v>
      </c>
      <c r="G19" s="97" t="s">
        <v>186</v>
      </c>
      <c r="H19" s="97" t="s">
        <v>186</v>
      </c>
      <c r="I19" s="97" t="s">
        <v>186</v>
      </c>
      <c r="J19" s="97" t="s">
        <v>186</v>
      </c>
      <c r="K19" s="97" t="s">
        <v>186</v>
      </c>
      <c r="L19" s="97" t="s">
        <v>186</v>
      </c>
      <c r="M19" s="97" t="s">
        <v>186</v>
      </c>
      <c r="N19" s="97" t="s">
        <v>186</v>
      </c>
      <c r="O19" s="98" t="s">
        <v>186</v>
      </c>
    </row>
    <row r="20" spans="2:16" ht="14" customHeight="1" thickBot="1">
      <c r="B20" s="43" t="s">
        <v>49</v>
      </c>
      <c r="C20" s="99" t="s">
        <v>186</v>
      </c>
      <c r="D20" s="99" t="s">
        <v>186</v>
      </c>
      <c r="E20" s="99" t="s">
        <v>186</v>
      </c>
      <c r="F20" s="99" t="s">
        <v>186</v>
      </c>
      <c r="G20" s="99" t="s">
        <v>186</v>
      </c>
      <c r="H20" s="99">
        <v>100</v>
      </c>
      <c r="I20" s="99">
        <v>100</v>
      </c>
      <c r="J20" s="99" t="s">
        <v>186</v>
      </c>
      <c r="K20" s="99" t="s">
        <v>186</v>
      </c>
      <c r="L20" s="99" t="s">
        <v>186</v>
      </c>
      <c r="M20" s="99" t="s">
        <v>186</v>
      </c>
      <c r="N20" s="99" t="s">
        <v>186</v>
      </c>
      <c r="O20" s="100">
        <v>100</v>
      </c>
    </row>
    <row r="21" spans="2:16" ht="10.5" customHeight="1" thickBot="1">
      <c r="B21" s="46"/>
      <c r="C21" s="101"/>
      <c r="D21" s="101"/>
      <c r="E21" s="101"/>
      <c r="F21" s="101"/>
      <c r="G21" s="101"/>
      <c r="H21" s="101"/>
      <c r="I21" s="101"/>
      <c r="J21" s="101"/>
      <c r="K21" s="101"/>
      <c r="L21" s="101"/>
      <c r="M21" s="101"/>
      <c r="N21" s="101"/>
      <c r="O21" s="101"/>
    </row>
    <row r="22" spans="2:16" ht="14" customHeight="1" thickBot="1">
      <c r="B22" s="48" t="s">
        <v>50</v>
      </c>
      <c r="C22" s="126" t="s">
        <v>186</v>
      </c>
      <c r="D22" s="126" t="s">
        <v>186</v>
      </c>
      <c r="E22" s="126" t="s">
        <v>186</v>
      </c>
      <c r="F22" s="126" t="s">
        <v>186</v>
      </c>
      <c r="G22" s="126" t="s">
        <v>186</v>
      </c>
      <c r="H22" s="49">
        <v>100</v>
      </c>
      <c r="I22" s="49">
        <v>100</v>
      </c>
      <c r="J22" s="126" t="s">
        <v>186</v>
      </c>
      <c r="K22" s="126" t="s">
        <v>186</v>
      </c>
      <c r="L22" s="126" t="s">
        <v>186</v>
      </c>
      <c r="M22" s="126" t="s">
        <v>186</v>
      </c>
      <c r="N22" s="126" t="s">
        <v>186</v>
      </c>
      <c r="O22" s="49">
        <v>100</v>
      </c>
    </row>
    <row r="23" spans="2:16" s="34" customFormat="1" ht="10.5" customHeight="1">
      <c r="B23" s="35"/>
      <c r="C23" s="35"/>
      <c r="D23" s="35"/>
      <c r="E23" s="35"/>
      <c r="F23" s="35"/>
      <c r="G23" s="35"/>
      <c r="H23" s="35"/>
      <c r="I23" s="35"/>
      <c r="J23" s="35"/>
      <c r="K23" s="35"/>
      <c r="L23" s="35"/>
      <c r="M23" s="35"/>
      <c r="N23" s="35"/>
      <c r="O23" s="35"/>
      <c r="P23" s="102"/>
    </row>
    <row r="24" spans="2:16" ht="10.5" customHeight="1">
      <c r="B24" s="19" t="s">
        <v>28</v>
      </c>
    </row>
    <row r="25" spans="2:16" ht="10.5" customHeight="1">
      <c r="C25" s="18"/>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4">
    <tabColor theme="4" tint="0.39997558519241921"/>
    <pageSetUpPr fitToPage="1"/>
  </sheetPr>
  <dimension ref="B1:K37"/>
  <sheetViews>
    <sheetView showGridLines="0" zoomScaleNormal="100" workbookViewId="0"/>
  </sheetViews>
  <sheetFormatPr baseColWidth="10" defaultColWidth="11.453125" defaultRowHeight="10"/>
  <cols>
    <col min="1" max="1" width="3.6328125" style="51" customWidth="1"/>
    <col min="2" max="2" width="36.6328125" style="51" customWidth="1"/>
    <col min="3" max="7" width="18.6328125" style="51" customWidth="1"/>
    <col min="8" max="16384" width="11.453125" style="51"/>
  </cols>
  <sheetData>
    <row r="1" spans="2:11" ht="10.5" customHeight="1">
      <c r="B1" s="20" t="s">
        <v>29</v>
      </c>
    </row>
    <row r="2" spans="2:11" ht="10.5" customHeight="1">
      <c r="B2" s="128" t="s">
        <v>108</v>
      </c>
      <c r="C2" s="128"/>
      <c r="D2" s="128"/>
      <c r="E2" s="128"/>
      <c r="F2" s="128"/>
      <c r="G2" s="128"/>
    </row>
    <row r="3" spans="2:11" ht="10.5" customHeight="1" thickBot="1"/>
    <row r="4" spans="2:11" ht="20" customHeight="1" thickBot="1">
      <c r="B4" s="141" t="s">
        <v>83</v>
      </c>
      <c r="C4" s="142"/>
      <c r="D4" s="142"/>
      <c r="E4" s="142"/>
      <c r="F4" s="142"/>
      <c r="G4" s="143"/>
    </row>
    <row r="5" spans="2:11" s="11" customFormat="1" ht="10.5" customHeight="1" thickBot="1"/>
    <row r="6" spans="2:11" ht="20" customHeight="1" thickBot="1">
      <c r="B6" s="132" t="s">
        <v>198</v>
      </c>
      <c r="C6" s="133"/>
      <c r="D6" s="133"/>
      <c r="E6" s="133"/>
      <c r="F6" s="133"/>
      <c r="G6" s="134"/>
      <c r="H6" s="68"/>
      <c r="I6" s="68"/>
      <c r="J6" s="68"/>
      <c r="K6" s="68"/>
    </row>
    <row r="7" spans="2:11" ht="10.5" customHeight="1" thickBot="1">
      <c r="B7" s="53"/>
      <c r="C7" s="53"/>
      <c r="D7" s="53"/>
      <c r="E7" s="53"/>
      <c r="F7" s="53"/>
      <c r="G7" s="53"/>
    </row>
    <row r="8" spans="2:11" s="55" customFormat="1" ht="16.25" customHeight="1" thickBot="1">
      <c r="B8" s="144" t="s">
        <v>32</v>
      </c>
      <c r="C8" s="140" t="s">
        <v>109</v>
      </c>
      <c r="D8" s="140" t="s">
        <v>110</v>
      </c>
      <c r="E8" s="140"/>
      <c r="F8" s="140"/>
      <c r="G8" s="140"/>
    </row>
    <row r="9" spans="2:11" s="55" customFormat="1" ht="16.25" customHeight="1" thickBot="1">
      <c r="B9" s="145"/>
      <c r="C9" s="140"/>
      <c r="D9" s="140" t="s">
        <v>91</v>
      </c>
      <c r="E9" s="140"/>
      <c r="F9" s="140" t="s">
        <v>111</v>
      </c>
      <c r="G9" s="140"/>
    </row>
    <row r="10" spans="2:11" s="55" customFormat="1" ht="16.25" customHeight="1" thickBot="1">
      <c r="B10" s="145"/>
      <c r="C10" s="140"/>
      <c r="D10" s="140" t="s">
        <v>67</v>
      </c>
      <c r="E10" s="140" t="s">
        <v>112</v>
      </c>
      <c r="F10" s="140" t="s">
        <v>67</v>
      </c>
      <c r="G10" s="140" t="s">
        <v>112</v>
      </c>
    </row>
    <row r="11" spans="2:11" s="55" customFormat="1" ht="16.25" customHeight="1" thickBot="1">
      <c r="B11" s="145"/>
      <c r="C11" s="140"/>
      <c r="D11" s="140"/>
      <c r="E11" s="140"/>
      <c r="F11" s="140"/>
      <c r="G11" s="140"/>
    </row>
    <row r="12" spans="2:11" s="55" customFormat="1" ht="16.25" customHeight="1" thickBot="1">
      <c r="B12" s="145"/>
      <c r="C12" s="140"/>
      <c r="D12" s="140"/>
      <c r="E12" s="140"/>
      <c r="F12" s="140"/>
      <c r="G12" s="140"/>
    </row>
    <row r="13" spans="2:11" ht="6" customHeight="1" thickBot="1">
      <c r="B13" s="34"/>
      <c r="C13" s="34"/>
      <c r="D13" s="34"/>
      <c r="E13" s="34"/>
      <c r="F13" s="34"/>
      <c r="G13" s="34"/>
    </row>
    <row r="14" spans="2:11" ht="14" customHeight="1">
      <c r="B14" s="36" t="s">
        <v>43</v>
      </c>
      <c r="C14" s="37">
        <v>19.696650487955235</v>
      </c>
      <c r="D14" s="37">
        <v>16.243453862290753</v>
      </c>
      <c r="E14" s="83">
        <v>70.246369005073717</v>
      </c>
      <c r="F14" s="37">
        <v>27.849420966787463</v>
      </c>
      <c r="G14" s="83">
        <v>29.753630994926283</v>
      </c>
      <c r="H14" s="72"/>
      <c r="I14" s="72"/>
    </row>
    <row r="15" spans="2:11" ht="14" customHeight="1">
      <c r="B15" s="40" t="s">
        <v>44</v>
      </c>
      <c r="C15" s="41">
        <v>24.66735249960702</v>
      </c>
      <c r="D15" s="41">
        <v>17.218821006556698</v>
      </c>
      <c r="E15" s="84">
        <v>59.530611970936356</v>
      </c>
      <c r="F15" s="41">
        <v>35.624168494640912</v>
      </c>
      <c r="G15" s="84">
        <v>40.469388029063651</v>
      </c>
      <c r="H15" s="72"/>
      <c r="I15" s="72"/>
    </row>
    <row r="16" spans="2:11" ht="14" customHeight="1">
      <c r="B16" s="40" t="s">
        <v>45</v>
      </c>
      <c r="C16" s="41">
        <v>16.004387505610332</v>
      </c>
      <c r="D16" s="41">
        <v>10.329241410369406</v>
      </c>
      <c r="E16" s="84">
        <v>85.553156725068462</v>
      </c>
      <c r="F16" s="41">
        <v>49.612190544929163</v>
      </c>
      <c r="G16" s="84">
        <v>14.446843274931547</v>
      </c>
      <c r="H16" s="72"/>
      <c r="I16" s="72"/>
    </row>
    <row r="17" spans="2:9" ht="14" customHeight="1">
      <c r="B17" s="40" t="s">
        <v>46</v>
      </c>
      <c r="C17" s="41">
        <v>1.7526731937031761</v>
      </c>
      <c r="D17" s="41">
        <v>1.61726396538453</v>
      </c>
      <c r="E17" s="84">
        <v>99.810213621525662</v>
      </c>
      <c r="F17" s="41">
        <v>72.965497388233842</v>
      </c>
      <c r="G17" s="84">
        <v>0.18978637847434279</v>
      </c>
      <c r="H17" s="72"/>
      <c r="I17" s="72"/>
    </row>
    <row r="18" spans="2:9" ht="14" customHeight="1">
      <c r="B18" s="40" t="s">
        <v>47</v>
      </c>
      <c r="C18" s="41">
        <v>7.9481050210809787</v>
      </c>
      <c r="D18" s="41">
        <v>5.915925428399472</v>
      </c>
      <c r="E18" s="84">
        <v>80.72910382547154</v>
      </c>
      <c r="F18" s="41">
        <v>16.461255413455198</v>
      </c>
      <c r="G18" s="84">
        <v>19.270896174528463</v>
      </c>
      <c r="H18" s="72"/>
      <c r="I18" s="72"/>
    </row>
    <row r="19" spans="2:9" ht="14" customHeight="1">
      <c r="B19" s="40" t="s">
        <v>48</v>
      </c>
      <c r="C19" s="41">
        <v>24.794705413399022</v>
      </c>
      <c r="D19" s="41">
        <v>22.012505930223266</v>
      </c>
      <c r="E19" s="84">
        <v>87.079477616681046</v>
      </c>
      <c r="F19" s="41">
        <v>43.545687024880188</v>
      </c>
      <c r="G19" s="84">
        <v>12.920522383318955</v>
      </c>
      <c r="H19" s="72"/>
      <c r="I19" s="72"/>
    </row>
    <row r="20" spans="2:9" ht="14" customHeight="1" thickBot="1">
      <c r="B20" s="43" t="s">
        <v>49</v>
      </c>
      <c r="C20" s="44">
        <v>8.1389541657777862</v>
      </c>
      <c r="D20" s="44">
        <v>5.0545338814975755</v>
      </c>
      <c r="E20" s="86">
        <v>81.574928353190955</v>
      </c>
      <c r="F20" s="44">
        <v>21.794877384120472</v>
      </c>
      <c r="G20" s="86">
        <v>18.425071646809041</v>
      </c>
      <c r="H20" s="72"/>
      <c r="I20" s="72"/>
    </row>
    <row r="21" spans="2:9" ht="10.5" customHeight="1" thickBot="1">
      <c r="B21" s="46"/>
      <c r="C21" s="47"/>
      <c r="D21" s="47"/>
      <c r="E21" s="88"/>
      <c r="F21" s="47"/>
      <c r="G21" s="88"/>
      <c r="H21" s="72"/>
      <c r="I21" s="72"/>
    </row>
    <row r="22" spans="2:9" ht="14" customHeight="1" thickBot="1">
      <c r="B22" s="48" t="s">
        <v>50</v>
      </c>
      <c r="C22" s="81">
        <v>5.0614126592376838</v>
      </c>
      <c r="D22" s="81">
        <v>3.3014698912654397</v>
      </c>
      <c r="E22" s="90">
        <v>91.307738529895474</v>
      </c>
      <c r="F22" s="81">
        <v>23.548706747004896</v>
      </c>
      <c r="G22" s="90">
        <v>8.6922614701045262</v>
      </c>
      <c r="H22" s="72"/>
      <c r="I22" s="72"/>
    </row>
    <row r="23" spans="2:9" ht="10.5" customHeight="1">
      <c r="H23" s="72"/>
      <c r="I23" s="72"/>
    </row>
    <row r="24" spans="2:9" ht="10.5" customHeight="1">
      <c r="B24" s="19" t="s">
        <v>28</v>
      </c>
    </row>
    <row r="25" spans="2:9" ht="10.5" customHeight="1">
      <c r="C25" s="18"/>
      <c r="D25" s="18"/>
      <c r="E25" s="18"/>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5">
    <tabColor theme="4" tint="0.39997558519241921"/>
    <pageSetUpPr fitToPage="1"/>
  </sheetPr>
  <dimension ref="B1:Z37"/>
  <sheetViews>
    <sheetView showGridLines="0" topLeftCell="F1" zoomScaleNormal="100" workbookViewId="0">
      <selection activeCell="E11" sqref="E11:E12"/>
    </sheetView>
  </sheetViews>
  <sheetFormatPr baseColWidth="10" defaultColWidth="11.453125" defaultRowHeight="10"/>
  <cols>
    <col min="1" max="1" width="3.6328125" style="51" customWidth="1"/>
    <col min="2" max="2" width="36.6328125" style="51" customWidth="1"/>
    <col min="3" max="3" width="18.6328125" style="51" customWidth="1"/>
    <col min="4" max="4" width="12.6328125" style="51" customWidth="1"/>
    <col min="5" max="5" width="13.90625" style="51" customWidth="1"/>
    <col min="6" max="6" width="12.6328125" style="51" customWidth="1"/>
    <col min="7" max="7" width="13.90625" style="51" customWidth="1"/>
    <col min="8" max="8" width="12.6328125" style="51" customWidth="1"/>
    <col min="9" max="9" width="14.453125" style="51" customWidth="1"/>
    <col min="10" max="14" width="12.6328125" style="51" customWidth="1"/>
    <col min="15" max="15" width="14.6328125" style="51" customWidth="1"/>
    <col min="16" max="16" width="12.6328125" style="51" customWidth="1"/>
    <col min="17" max="17" width="13.6328125" style="51" customWidth="1"/>
    <col min="18" max="20" width="12.6328125" style="51" customWidth="1"/>
    <col min="21" max="21" width="13.90625" style="51" customWidth="1"/>
    <col min="22" max="16384" width="11.453125" style="51"/>
  </cols>
  <sheetData>
    <row r="1" spans="2:26" ht="10.5" customHeight="1">
      <c r="B1" s="20" t="s">
        <v>29</v>
      </c>
    </row>
    <row r="2" spans="2:26" ht="10.5" customHeight="1">
      <c r="B2" s="128" t="s">
        <v>113</v>
      </c>
      <c r="C2" s="128"/>
      <c r="D2" s="128"/>
      <c r="E2" s="128"/>
      <c r="F2" s="128"/>
      <c r="G2" s="128"/>
      <c r="H2" s="128"/>
      <c r="I2" s="128"/>
      <c r="J2" s="128"/>
      <c r="K2" s="128"/>
      <c r="L2" s="128"/>
      <c r="M2" s="128"/>
      <c r="N2" s="128"/>
      <c r="O2" s="128"/>
      <c r="P2" s="128"/>
      <c r="Q2" s="128"/>
      <c r="R2" s="128"/>
      <c r="S2" s="128"/>
      <c r="T2" s="128"/>
      <c r="U2" s="128"/>
    </row>
    <row r="3" spans="2:26" ht="10.5" customHeight="1" thickBot="1"/>
    <row r="4" spans="2:26" ht="20" customHeight="1" thickBot="1">
      <c r="B4" s="141" t="s">
        <v>83</v>
      </c>
      <c r="C4" s="142"/>
      <c r="D4" s="142"/>
      <c r="E4" s="142"/>
      <c r="F4" s="142"/>
      <c r="G4" s="142"/>
      <c r="H4" s="142"/>
      <c r="I4" s="142"/>
      <c r="J4" s="142"/>
      <c r="K4" s="142"/>
      <c r="L4" s="142"/>
      <c r="M4" s="142"/>
      <c r="N4" s="142"/>
      <c r="O4" s="142"/>
      <c r="P4" s="142"/>
      <c r="Q4" s="142"/>
      <c r="R4" s="142"/>
      <c r="S4" s="142"/>
      <c r="T4" s="142"/>
      <c r="U4" s="143"/>
    </row>
    <row r="5" spans="2:26" s="11" customFormat="1" ht="10.5" customHeight="1" thickBot="1"/>
    <row r="6" spans="2:26" ht="20" customHeight="1" thickBot="1">
      <c r="B6" s="132" t="s">
        <v>197</v>
      </c>
      <c r="C6" s="133"/>
      <c r="D6" s="133"/>
      <c r="E6" s="133"/>
      <c r="F6" s="133"/>
      <c r="G6" s="133"/>
      <c r="H6" s="133"/>
      <c r="I6" s="133"/>
      <c r="J6" s="133"/>
      <c r="K6" s="133"/>
      <c r="L6" s="142"/>
      <c r="M6" s="142"/>
      <c r="N6" s="142"/>
      <c r="O6" s="142"/>
      <c r="P6" s="142"/>
      <c r="Q6" s="142"/>
      <c r="R6" s="142"/>
      <c r="S6" s="142"/>
      <c r="T6" s="142"/>
      <c r="U6" s="143"/>
    </row>
    <row r="7" spans="2:26" ht="10.5" customHeight="1" thickBot="1">
      <c r="B7" s="53"/>
      <c r="C7" s="53"/>
      <c r="D7" s="53"/>
      <c r="E7" s="53"/>
      <c r="F7" s="53"/>
      <c r="G7" s="53"/>
      <c r="H7" s="53"/>
      <c r="I7" s="53"/>
      <c r="J7" s="53"/>
      <c r="K7" s="53"/>
      <c r="L7" s="53"/>
      <c r="M7" s="53"/>
      <c r="N7" s="53"/>
      <c r="O7" s="53"/>
      <c r="P7" s="53"/>
      <c r="Q7" s="53"/>
      <c r="R7" s="53"/>
      <c r="S7" s="53"/>
      <c r="T7" s="53"/>
      <c r="U7" s="53"/>
    </row>
    <row r="8" spans="2:26" s="55" customFormat="1" ht="16.25" customHeight="1" thickBot="1">
      <c r="B8" s="144" t="s">
        <v>32</v>
      </c>
      <c r="C8" s="140" t="s">
        <v>114</v>
      </c>
      <c r="D8" s="140" t="s">
        <v>110</v>
      </c>
      <c r="E8" s="140"/>
      <c r="F8" s="140"/>
      <c r="G8" s="140"/>
      <c r="H8" s="140"/>
      <c r="I8" s="140"/>
      <c r="J8" s="140"/>
      <c r="K8" s="140"/>
      <c r="L8" s="140"/>
      <c r="M8" s="140"/>
      <c r="N8" s="140"/>
      <c r="O8" s="140"/>
      <c r="P8" s="140"/>
      <c r="Q8" s="140"/>
      <c r="R8" s="140"/>
      <c r="S8" s="140"/>
      <c r="T8" s="140"/>
      <c r="U8" s="140"/>
    </row>
    <row r="9" spans="2:26" s="55" customFormat="1" ht="16.25" customHeight="1" thickBot="1">
      <c r="B9" s="145"/>
      <c r="C9" s="140"/>
      <c r="D9" s="140" t="s">
        <v>115</v>
      </c>
      <c r="E9" s="140"/>
      <c r="F9" s="140" t="s">
        <v>116</v>
      </c>
      <c r="G9" s="140"/>
      <c r="H9" s="140" t="s">
        <v>117</v>
      </c>
      <c r="I9" s="140"/>
      <c r="J9" s="140" t="s">
        <v>118</v>
      </c>
      <c r="K9" s="140"/>
      <c r="L9" s="140" t="s">
        <v>119</v>
      </c>
      <c r="M9" s="140"/>
      <c r="N9" s="140" t="s">
        <v>120</v>
      </c>
      <c r="O9" s="140"/>
      <c r="P9" s="140" t="s">
        <v>121</v>
      </c>
      <c r="Q9" s="140"/>
      <c r="R9" s="140" t="s">
        <v>122</v>
      </c>
      <c r="S9" s="140"/>
      <c r="T9" s="140" t="s">
        <v>123</v>
      </c>
      <c r="U9" s="140"/>
    </row>
    <row r="10" spans="2:26" s="55" customFormat="1" ht="16.25" customHeight="1" thickBot="1">
      <c r="B10" s="145"/>
      <c r="C10" s="140"/>
      <c r="D10" s="140"/>
      <c r="E10" s="140"/>
      <c r="F10" s="140"/>
      <c r="G10" s="140"/>
      <c r="H10" s="140"/>
      <c r="I10" s="140"/>
      <c r="J10" s="140"/>
      <c r="K10" s="140"/>
      <c r="L10" s="140"/>
      <c r="M10" s="140"/>
      <c r="N10" s="140"/>
      <c r="O10" s="140"/>
      <c r="P10" s="140"/>
      <c r="Q10" s="140"/>
      <c r="R10" s="140"/>
      <c r="S10" s="140"/>
      <c r="T10" s="140"/>
      <c r="U10" s="140"/>
    </row>
    <row r="11" spans="2:26" s="55" customFormat="1" ht="16.25" customHeight="1" thickBot="1">
      <c r="B11" s="145"/>
      <c r="C11" s="140"/>
      <c r="D11" s="146" t="s">
        <v>67</v>
      </c>
      <c r="E11" s="146" t="s">
        <v>124</v>
      </c>
      <c r="F11" s="146" t="s">
        <v>67</v>
      </c>
      <c r="G11" s="146" t="s">
        <v>124</v>
      </c>
      <c r="H11" s="146" t="s">
        <v>67</v>
      </c>
      <c r="I11" s="146" t="s">
        <v>124</v>
      </c>
      <c r="J11" s="146" t="s">
        <v>67</v>
      </c>
      <c r="K11" s="146" t="s">
        <v>124</v>
      </c>
      <c r="L11" s="146" t="s">
        <v>67</v>
      </c>
      <c r="M11" s="146" t="s">
        <v>124</v>
      </c>
      <c r="N11" s="146" t="s">
        <v>67</v>
      </c>
      <c r="O11" s="146" t="s">
        <v>124</v>
      </c>
      <c r="P11" s="146" t="s">
        <v>67</v>
      </c>
      <c r="Q11" s="146" t="s">
        <v>124</v>
      </c>
      <c r="R11" s="146" t="s">
        <v>67</v>
      </c>
      <c r="S11" s="146" t="s">
        <v>124</v>
      </c>
      <c r="T11" s="146" t="s">
        <v>67</v>
      </c>
      <c r="U11" s="146" t="s">
        <v>124</v>
      </c>
    </row>
    <row r="12" spans="2:26" s="55" customFormat="1" ht="16.25" customHeight="1" thickBot="1">
      <c r="B12" s="145"/>
      <c r="C12" s="140"/>
      <c r="D12" s="148"/>
      <c r="E12" s="148"/>
      <c r="F12" s="148"/>
      <c r="G12" s="148"/>
      <c r="H12" s="148"/>
      <c r="I12" s="148"/>
      <c r="J12" s="148"/>
      <c r="K12" s="148"/>
      <c r="L12" s="148"/>
      <c r="M12" s="148"/>
      <c r="N12" s="148"/>
      <c r="O12" s="148"/>
      <c r="P12" s="148"/>
      <c r="Q12" s="148"/>
      <c r="R12" s="148"/>
      <c r="S12" s="148"/>
      <c r="T12" s="148"/>
      <c r="U12" s="148"/>
    </row>
    <row r="13" spans="2:26" ht="6" customHeight="1" thickBot="1">
      <c r="B13" s="34"/>
      <c r="C13" s="34"/>
      <c r="D13" s="34"/>
      <c r="E13" s="34"/>
      <c r="F13" s="34"/>
      <c r="G13" s="34"/>
      <c r="H13" s="34"/>
      <c r="I13" s="34"/>
      <c r="J13" s="34"/>
      <c r="K13" s="34"/>
      <c r="L13" s="34"/>
      <c r="M13" s="34"/>
      <c r="N13" s="34"/>
      <c r="O13" s="34"/>
      <c r="P13" s="34"/>
      <c r="Q13" s="34"/>
      <c r="R13" s="34"/>
      <c r="S13" s="34"/>
      <c r="T13" s="34"/>
      <c r="U13" s="34"/>
    </row>
    <row r="14" spans="2:26" ht="14" customHeight="1">
      <c r="B14" s="36" t="s">
        <v>43</v>
      </c>
      <c r="C14" s="37">
        <v>16.243453862290753</v>
      </c>
      <c r="D14" s="37">
        <v>20.505392138279426</v>
      </c>
      <c r="E14" s="83">
        <v>40.086391445687255</v>
      </c>
      <c r="F14" s="37">
        <v>13.391919291580251</v>
      </c>
      <c r="G14" s="83">
        <v>59.913608554312745</v>
      </c>
      <c r="H14" s="37" t="s">
        <v>186</v>
      </c>
      <c r="I14" s="83">
        <v>0</v>
      </c>
      <c r="J14" s="37" t="s">
        <v>186</v>
      </c>
      <c r="K14" s="83">
        <v>0</v>
      </c>
      <c r="L14" s="37" t="s">
        <v>186</v>
      </c>
      <c r="M14" s="83">
        <v>0</v>
      </c>
      <c r="N14" s="37" t="s">
        <v>186</v>
      </c>
      <c r="O14" s="83">
        <v>0</v>
      </c>
      <c r="P14" s="37" t="s">
        <v>186</v>
      </c>
      <c r="Q14" s="83">
        <v>0</v>
      </c>
      <c r="R14" s="37" t="s">
        <v>186</v>
      </c>
      <c r="S14" s="83">
        <v>0</v>
      </c>
      <c r="T14" s="37" t="s">
        <v>186</v>
      </c>
      <c r="U14" s="83">
        <v>0</v>
      </c>
      <c r="V14" s="72"/>
      <c r="W14" s="72"/>
      <c r="X14" s="72"/>
      <c r="Y14" s="72"/>
      <c r="Z14" s="72"/>
    </row>
    <row r="15" spans="2:26" ht="14" customHeight="1">
      <c r="B15" s="40" t="s">
        <v>44</v>
      </c>
      <c r="C15" s="41">
        <v>17.218821006556698</v>
      </c>
      <c r="D15" s="41">
        <v>17.218821006556698</v>
      </c>
      <c r="E15" s="84">
        <v>100</v>
      </c>
      <c r="F15" s="41" t="s">
        <v>186</v>
      </c>
      <c r="G15" s="84">
        <v>0</v>
      </c>
      <c r="H15" s="41" t="s">
        <v>186</v>
      </c>
      <c r="I15" s="84">
        <v>0</v>
      </c>
      <c r="J15" s="41" t="s">
        <v>186</v>
      </c>
      <c r="K15" s="84">
        <v>0</v>
      </c>
      <c r="L15" s="41" t="s">
        <v>186</v>
      </c>
      <c r="M15" s="84">
        <v>0</v>
      </c>
      <c r="N15" s="41" t="s">
        <v>186</v>
      </c>
      <c r="O15" s="84">
        <v>0</v>
      </c>
      <c r="P15" s="41" t="s">
        <v>186</v>
      </c>
      <c r="Q15" s="84">
        <v>0</v>
      </c>
      <c r="R15" s="41" t="s">
        <v>186</v>
      </c>
      <c r="S15" s="84">
        <v>0</v>
      </c>
      <c r="T15" s="41" t="s">
        <v>186</v>
      </c>
      <c r="U15" s="84">
        <v>0</v>
      </c>
      <c r="V15" s="72"/>
      <c r="W15" s="72"/>
      <c r="X15" s="72"/>
      <c r="Y15" s="72"/>
      <c r="Z15" s="72"/>
    </row>
    <row r="16" spans="2:26" ht="14" customHeight="1">
      <c r="B16" s="40" t="s">
        <v>45</v>
      </c>
      <c r="C16" s="41">
        <v>10.329241410369406</v>
      </c>
      <c r="D16" s="41">
        <v>10.329241410369406</v>
      </c>
      <c r="E16" s="84">
        <v>100</v>
      </c>
      <c r="F16" s="41" t="s">
        <v>186</v>
      </c>
      <c r="G16" s="84">
        <v>0</v>
      </c>
      <c r="H16" s="41" t="s">
        <v>186</v>
      </c>
      <c r="I16" s="84">
        <v>0</v>
      </c>
      <c r="J16" s="41" t="s">
        <v>186</v>
      </c>
      <c r="K16" s="84">
        <v>0</v>
      </c>
      <c r="L16" s="41" t="s">
        <v>186</v>
      </c>
      <c r="M16" s="84">
        <v>0</v>
      </c>
      <c r="N16" s="41" t="s">
        <v>186</v>
      </c>
      <c r="O16" s="84">
        <v>0</v>
      </c>
      <c r="P16" s="41" t="s">
        <v>186</v>
      </c>
      <c r="Q16" s="84">
        <v>0</v>
      </c>
      <c r="R16" s="41" t="s">
        <v>186</v>
      </c>
      <c r="S16" s="84">
        <v>0</v>
      </c>
      <c r="T16" s="41" t="s">
        <v>186</v>
      </c>
      <c r="U16" s="84">
        <v>0</v>
      </c>
      <c r="V16" s="72"/>
      <c r="W16" s="72"/>
      <c r="X16" s="72"/>
      <c r="Y16" s="72"/>
      <c r="Z16" s="72"/>
    </row>
    <row r="17" spans="2:26" ht="14" customHeight="1">
      <c r="B17" s="40" t="s">
        <v>46</v>
      </c>
      <c r="C17" s="41">
        <v>1.61726396538453</v>
      </c>
      <c r="D17" s="41">
        <v>1.253009439122476</v>
      </c>
      <c r="E17" s="84">
        <v>94.43532535979314</v>
      </c>
      <c r="F17" s="41">
        <v>8.3575522005869995</v>
      </c>
      <c r="G17" s="84">
        <v>4.9875833252016522</v>
      </c>
      <c r="H17" s="41" t="s">
        <v>186</v>
      </c>
      <c r="I17" s="84">
        <v>0</v>
      </c>
      <c r="J17" s="41">
        <v>1.2705119243852254</v>
      </c>
      <c r="K17" s="84">
        <v>9.4090116140542551E-2</v>
      </c>
      <c r="L17" s="41">
        <v>3.3012586099261458</v>
      </c>
      <c r="M17" s="84">
        <v>0.48300119886466208</v>
      </c>
      <c r="N17" s="41" t="s">
        <v>186</v>
      </c>
      <c r="O17" s="84">
        <v>0</v>
      </c>
      <c r="P17" s="41" t="s">
        <v>186</v>
      </c>
      <c r="Q17" s="84">
        <v>0</v>
      </c>
      <c r="R17" s="41" t="s">
        <v>186</v>
      </c>
      <c r="S17" s="84">
        <v>0</v>
      </c>
      <c r="T17" s="41" t="s">
        <v>186</v>
      </c>
      <c r="U17" s="84">
        <v>0</v>
      </c>
      <c r="V17" s="72"/>
      <c r="W17" s="72"/>
      <c r="X17" s="72"/>
      <c r="Y17" s="72"/>
      <c r="Z17" s="72"/>
    </row>
    <row r="18" spans="2:26" ht="14" customHeight="1">
      <c r="B18" s="40" t="s">
        <v>47</v>
      </c>
      <c r="C18" s="41">
        <v>5.915925428399472</v>
      </c>
      <c r="D18" s="41">
        <v>5.915925428399472</v>
      </c>
      <c r="E18" s="84">
        <v>100</v>
      </c>
      <c r="F18" s="41" t="s">
        <v>186</v>
      </c>
      <c r="G18" s="84">
        <v>0</v>
      </c>
      <c r="H18" s="41" t="s">
        <v>186</v>
      </c>
      <c r="I18" s="84">
        <v>0</v>
      </c>
      <c r="J18" s="41" t="s">
        <v>186</v>
      </c>
      <c r="K18" s="84">
        <v>0</v>
      </c>
      <c r="L18" s="41" t="s">
        <v>186</v>
      </c>
      <c r="M18" s="84">
        <v>0</v>
      </c>
      <c r="N18" s="41" t="s">
        <v>186</v>
      </c>
      <c r="O18" s="84">
        <v>0</v>
      </c>
      <c r="P18" s="41" t="s">
        <v>186</v>
      </c>
      <c r="Q18" s="84">
        <v>0</v>
      </c>
      <c r="R18" s="41" t="s">
        <v>186</v>
      </c>
      <c r="S18" s="84">
        <v>0</v>
      </c>
      <c r="T18" s="41" t="s">
        <v>186</v>
      </c>
      <c r="U18" s="84">
        <v>0</v>
      </c>
      <c r="V18" s="72"/>
      <c r="W18" s="72"/>
      <c r="X18" s="72"/>
      <c r="Y18" s="72"/>
      <c r="Z18" s="72"/>
    </row>
    <row r="19" spans="2:26" ht="14" customHeight="1">
      <c r="B19" s="40" t="s">
        <v>48</v>
      </c>
      <c r="C19" s="41">
        <v>22.012505930223266</v>
      </c>
      <c r="D19" s="41">
        <v>21.887801320224685</v>
      </c>
      <c r="E19" s="84">
        <v>99.816912648830993</v>
      </c>
      <c r="F19" s="41">
        <v>89.999885089170803</v>
      </c>
      <c r="G19" s="84">
        <v>0.18308735116900932</v>
      </c>
      <c r="H19" s="41" t="s">
        <v>186</v>
      </c>
      <c r="I19" s="84">
        <v>0</v>
      </c>
      <c r="J19" s="41" t="s">
        <v>186</v>
      </c>
      <c r="K19" s="84">
        <v>0</v>
      </c>
      <c r="L19" s="41" t="s">
        <v>186</v>
      </c>
      <c r="M19" s="84">
        <v>0</v>
      </c>
      <c r="N19" s="41" t="s">
        <v>186</v>
      </c>
      <c r="O19" s="84">
        <v>0</v>
      </c>
      <c r="P19" s="41" t="s">
        <v>186</v>
      </c>
      <c r="Q19" s="84">
        <v>0</v>
      </c>
      <c r="R19" s="41" t="s">
        <v>186</v>
      </c>
      <c r="S19" s="84">
        <v>0</v>
      </c>
      <c r="T19" s="41" t="s">
        <v>186</v>
      </c>
      <c r="U19" s="84">
        <v>0</v>
      </c>
      <c r="V19" s="72"/>
      <c r="W19" s="72"/>
      <c r="X19" s="72"/>
      <c r="Y19" s="72"/>
      <c r="Z19" s="72"/>
    </row>
    <row r="20" spans="2:26" ht="14" customHeight="1" thickBot="1">
      <c r="B20" s="43" t="s">
        <v>49</v>
      </c>
      <c r="C20" s="44">
        <v>5.0545338814975755</v>
      </c>
      <c r="D20" s="44">
        <v>3.8418331638928072</v>
      </c>
      <c r="E20" s="86">
        <v>31.941671075346601</v>
      </c>
      <c r="F20" s="44">
        <v>5.5439882022304117</v>
      </c>
      <c r="G20" s="86">
        <v>67.456459527152461</v>
      </c>
      <c r="H20" s="44" t="s">
        <v>186</v>
      </c>
      <c r="I20" s="86">
        <v>0</v>
      </c>
      <c r="J20" s="44" t="s">
        <v>186</v>
      </c>
      <c r="K20" s="86">
        <v>0</v>
      </c>
      <c r="L20" s="44" t="s">
        <v>186</v>
      </c>
      <c r="M20" s="86">
        <v>0</v>
      </c>
      <c r="N20" s="44">
        <v>16.19473522359365</v>
      </c>
      <c r="O20" s="86">
        <v>0.47989694940344324</v>
      </c>
      <c r="P20" s="44" t="s">
        <v>186</v>
      </c>
      <c r="Q20" s="86">
        <v>0</v>
      </c>
      <c r="R20" s="44" t="s">
        <v>186</v>
      </c>
      <c r="S20" s="86">
        <v>0</v>
      </c>
      <c r="T20" s="44">
        <v>8.1100043886890099</v>
      </c>
      <c r="U20" s="86">
        <v>0.12197244809750026</v>
      </c>
      <c r="V20" s="72"/>
      <c r="W20" s="72"/>
      <c r="X20" s="72"/>
      <c r="Y20" s="72"/>
      <c r="Z20" s="72"/>
    </row>
    <row r="21" spans="2:26" ht="10.5" customHeight="1" thickBot="1">
      <c r="B21" s="46"/>
      <c r="C21" s="47"/>
      <c r="D21" s="47"/>
      <c r="E21" s="88"/>
      <c r="F21" s="47"/>
      <c r="G21" s="88"/>
      <c r="H21" s="47"/>
      <c r="I21" s="88"/>
      <c r="J21" s="47"/>
      <c r="K21" s="88"/>
      <c r="L21" s="47"/>
      <c r="M21" s="88"/>
      <c r="N21" s="47"/>
      <c r="O21" s="88"/>
      <c r="P21" s="47"/>
      <c r="Q21" s="88"/>
      <c r="R21" s="47"/>
      <c r="S21" s="88"/>
      <c r="T21" s="47"/>
      <c r="U21" s="88"/>
      <c r="V21" s="72"/>
      <c r="W21" s="72"/>
      <c r="X21" s="72"/>
      <c r="Y21" s="72"/>
      <c r="Z21" s="72"/>
    </row>
    <row r="22" spans="2:26" ht="14" customHeight="1" thickBot="1">
      <c r="B22" s="48" t="s">
        <v>50</v>
      </c>
      <c r="C22" s="81">
        <v>3.3014698912654397</v>
      </c>
      <c r="D22" s="81">
        <v>2.2691241124187087</v>
      </c>
      <c r="E22" s="90">
        <v>71.673270292132372</v>
      </c>
      <c r="F22" s="81">
        <v>5.8803029965569147</v>
      </c>
      <c r="G22" s="90">
        <v>27.771716173007199</v>
      </c>
      <c r="H22" s="81" t="s">
        <v>186</v>
      </c>
      <c r="I22" s="90">
        <v>0</v>
      </c>
      <c r="J22" s="81">
        <v>1.2705119243852254</v>
      </c>
      <c r="K22" s="90">
        <v>5.4510052675218759E-2</v>
      </c>
      <c r="L22" s="81">
        <v>3.3012586099261458</v>
      </c>
      <c r="M22" s="90">
        <v>0.27982132313429969</v>
      </c>
      <c r="N22" s="81">
        <v>16.19473522359365</v>
      </c>
      <c r="O22" s="90">
        <v>0.17595959415120574</v>
      </c>
      <c r="P22" s="81" t="s">
        <v>186</v>
      </c>
      <c r="Q22" s="90">
        <v>0</v>
      </c>
      <c r="R22" s="81" t="s">
        <v>186</v>
      </c>
      <c r="S22" s="90">
        <v>0</v>
      </c>
      <c r="T22" s="81">
        <v>8.1100043886890099</v>
      </c>
      <c r="U22" s="90">
        <v>4.472256489970336E-2</v>
      </c>
      <c r="V22" s="72"/>
      <c r="W22" s="72"/>
      <c r="X22" s="72"/>
      <c r="Y22" s="72"/>
      <c r="Z22" s="72"/>
    </row>
    <row r="23" spans="2:26" ht="10.5" customHeight="1">
      <c r="V23" s="72"/>
      <c r="W23" s="72"/>
      <c r="X23" s="72"/>
      <c r="Y23" s="72"/>
      <c r="Z23" s="72"/>
    </row>
    <row r="24" spans="2:26" ht="10.5" customHeight="1">
      <c r="B24" s="19" t="s">
        <v>28</v>
      </c>
    </row>
    <row r="25" spans="2:26" ht="10.5" customHeight="1">
      <c r="C25" s="18"/>
      <c r="D25" s="18"/>
      <c r="E25" s="18"/>
      <c r="F25" s="18"/>
      <c r="G25" s="18"/>
      <c r="H25" s="18"/>
      <c r="I25" s="18"/>
      <c r="J25" s="18"/>
      <c r="K25" s="18"/>
      <c r="L25" s="18"/>
      <c r="M25" s="18"/>
      <c r="N25" s="18"/>
      <c r="O25" s="18"/>
      <c r="P25" s="18"/>
      <c r="Q25" s="18"/>
      <c r="R25" s="18"/>
      <c r="S25" s="18"/>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1" tooltip="VOLVER AL ÍNDICE" display="Volver al Índice"/>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4" tint="0.39997558519241921"/>
    <pageSetUpPr fitToPage="1"/>
  </sheetPr>
  <dimension ref="B1:W37"/>
  <sheetViews>
    <sheetView showGridLines="0" zoomScaleNormal="100" workbookViewId="0"/>
  </sheetViews>
  <sheetFormatPr baseColWidth="10" defaultColWidth="11.453125" defaultRowHeight="10"/>
  <cols>
    <col min="1" max="1" width="3.6328125" style="51" customWidth="1"/>
    <col min="2" max="2" width="36.6328125" style="51" customWidth="1"/>
    <col min="3" max="3" width="18.6328125" style="51" customWidth="1"/>
    <col min="4" max="21" width="12.6328125" style="51" customWidth="1"/>
    <col min="22" max="16384" width="11.453125" style="51"/>
  </cols>
  <sheetData>
    <row r="1" spans="2:23" ht="10.5" customHeight="1">
      <c r="B1" s="20" t="s">
        <v>29</v>
      </c>
    </row>
    <row r="2" spans="2:23" ht="10.5" customHeight="1">
      <c r="B2" s="152" t="s">
        <v>125</v>
      </c>
      <c r="C2" s="152"/>
      <c r="D2" s="152"/>
      <c r="E2" s="152"/>
      <c r="F2" s="152"/>
      <c r="G2" s="152"/>
      <c r="H2" s="152"/>
      <c r="I2" s="152"/>
      <c r="J2" s="152"/>
      <c r="K2" s="152"/>
      <c r="L2" s="152"/>
      <c r="M2" s="152"/>
      <c r="N2" s="152"/>
      <c r="O2" s="152"/>
      <c r="P2" s="152"/>
      <c r="Q2" s="152"/>
      <c r="R2" s="152"/>
      <c r="S2" s="152"/>
      <c r="T2" s="152"/>
      <c r="U2" s="152"/>
    </row>
    <row r="3" spans="2:23" ht="10.5" customHeight="1" thickBot="1"/>
    <row r="4" spans="2:23" ht="20" customHeight="1" thickBot="1">
      <c r="B4" s="141" t="s">
        <v>83</v>
      </c>
      <c r="C4" s="142"/>
      <c r="D4" s="142"/>
      <c r="E4" s="142"/>
      <c r="F4" s="142"/>
      <c r="G4" s="142"/>
      <c r="H4" s="142"/>
      <c r="I4" s="142"/>
      <c r="J4" s="142"/>
      <c r="K4" s="142"/>
      <c r="L4" s="142"/>
      <c r="M4" s="142"/>
      <c r="N4" s="142"/>
      <c r="O4" s="142"/>
      <c r="P4" s="142"/>
      <c r="Q4" s="142"/>
      <c r="R4" s="142"/>
      <c r="S4" s="142"/>
      <c r="T4" s="142"/>
      <c r="U4" s="143"/>
    </row>
    <row r="5" spans="2:23" s="11" customFormat="1" ht="10.5" customHeight="1" thickBot="1"/>
    <row r="6" spans="2:23" ht="20" customHeight="1" thickBot="1">
      <c r="B6" s="132" t="s">
        <v>196</v>
      </c>
      <c r="C6" s="133"/>
      <c r="D6" s="133"/>
      <c r="E6" s="133"/>
      <c r="F6" s="133"/>
      <c r="G6" s="133"/>
      <c r="H6" s="133"/>
      <c r="I6" s="133"/>
      <c r="J6" s="133"/>
      <c r="K6" s="133"/>
      <c r="L6" s="142"/>
      <c r="M6" s="142"/>
      <c r="N6" s="142"/>
      <c r="O6" s="142"/>
      <c r="P6" s="142"/>
      <c r="Q6" s="142"/>
      <c r="R6" s="142"/>
      <c r="S6" s="142"/>
      <c r="T6" s="142"/>
      <c r="U6" s="143"/>
    </row>
    <row r="7" spans="2:23" ht="10.5" customHeight="1" thickBot="1">
      <c r="B7" s="53"/>
      <c r="C7" s="53"/>
      <c r="D7" s="53"/>
      <c r="E7" s="53"/>
      <c r="F7" s="53"/>
      <c r="G7" s="53"/>
      <c r="H7" s="53"/>
      <c r="I7" s="53"/>
      <c r="J7" s="53"/>
      <c r="K7" s="53"/>
      <c r="L7" s="53"/>
      <c r="M7" s="53"/>
      <c r="N7" s="53"/>
      <c r="O7" s="53"/>
      <c r="P7" s="53"/>
      <c r="Q7" s="53"/>
      <c r="R7" s="53"/>
      <c r="S7" s="53"/>
      <c r="T7" s="53"/>
      <c r="U7" s="53"/>
    </row>
    <row r="8" spans="2:23" s="55" customFormat="1" ht="16.25" customHeight="1" thickBot="1">
      <c r="B8" s="144" t="s">
        <v>32</v>
      </c>
      <c r="C8" s="140" t="s">
        <v>126</v>
      </c>
      <c r="D8" s="140" t="s">
        <v>127</v>
      </c>
      <c r="E8" s="140"/>
      <c r="F8" s="140"/>
      <c r="G8" s="140"/>
      <c r="H8" s="140"/>
      <c r="I8" s="140"/>
      <c r="J8" s="140"/>
      <c r="K8" s="140"/>
      <c r="L8" s="140"/>
      <c r="M8" s="140"/>
      <c r="N8" s="140"/>
      <c r="O8" s="140"/>
      <c r="P8" s="140"/>
      <c r="Q8" s="140"/>
      <c r="R8" s="140"/>
      <c r="S8" s="140"/>
      <c r="T8" s="140"/>
      <c r="U8" s="140"/>
    </row>
    <row r="9" spans="2:23" s="55" customFormat="1" ht="16.25" customHeight="1" thickBot="1">
      <c r="B9" s="145"/>
      <c r="C9" s="140"/>
      <c r="D9" s="140" t="s">
        <v>115</v>
      </c>
      <c r="E9" s="140"/>
      <c r="F9" s="140" t="s">
        <v>116</v>
      </c>
      <c r="G9" s="140"/>
      <c r="H9" s="140" t="s">
        <v>117</v>
      </c>
      <c r="I9" s="140"/>
      <c r="J9" s="140" t="s">
        <v>118</v>
      </c>
      <c r="K9" s="140"/>
      <c r="L9" s="140" t="s">
        <v>119</v>
      </c>
      <c r="M9" s="140"/>
      <c r="N9" s="140" t="s">
        <v>120</v>
      </c>
      <c r="O9" s="140"/>
      <c r="P9" s="140" t="s">
        <v>121</v>
      </c>
      <c r="Q9" s="140"/>
      <c r="R9" s="140" t="s">
        <v>122</v>
      </c>
      <c r="S9" s="140"/>
      <c r="T9" s="140" t="s">
        <v>123</v>
      </c>
      <c r="U9" s="140"/>
    </row>
    <row r="10" spans="2:23" s="55" customFormat="1" ht="16.25" customHeight="1" thickBot="1">
      <c r="B10" s="145"/>
      <c r="C10" s="140"/>
      <c r="D10" s="140"/>
      <c r="E10" s="140"/>
      <c r="F10" s="140"/>
      <c r="G10" s="140"/>
      <c r="H10" s="140"/>
      <c r="I10" s="140"/>
      <c r="J10" s="140"/>
      <c r="K10" s="140"/>
      <c r="L10" s="140"/>
      <c r="M10" s="140"/>
      <c r="N10" s="140"/>
      <c r="O10" s="140"/>
      <c r="P10" s="140"/>
      <c r="Q10" s="140"/>
      <c r="R10" s="140"/>
      <c r="S10" s="140"/>
      <c r="T10" s="140"/>
      <c r="U10" s="140"/>
    </row>
    <row r="11" spans="2:23" s="55" customFormat="1" ht="16.25" customHeight="1" thickBot="1">
      <c r="B11" s="145"/>
      <c r="C11" s="140"/>
      <c r="D11" s="146" t="s">
        <v>67</v>
      </c>
      <c r="E11" s="146" t="s">
        <v>124</v>
      </c>
      <c r="F11" s="146" t="s">
        <v>67</v>
      </c>
      <c r="G11" s="146" t="s">
        <v>124</v>
      </c>
      <c r="H11" s="146" t="s">
        <v>67</v>
      </c>
      <c r="I11" s="146" t="s">
        <v>124</v>
      </c>
      <c r="J11" s="146" t="s">
        <v>67</v>
      </c>
      <c r="K11" s="146" t="s">
        <v>124</v>
      </c>
      <c r="L11" s="146" t="s">
        <v>67</v>
      </c>
      <c r="M11" s="146" t="s">
        <v>124</v>
      </c>
      <c r="N11" s="146" t="s">
        <v>67</v>
      </c>
      <c r="O11" s="146" t="s">
        <v>124</v>
      </c>
      <c r="P11" s="146" t="s">
        <v>67</v>
      </c>
      <c r="Q11" s="146" t="s">
        <v>124</v>
      </c>
      <c r="R11" s="146" t="s">
        <v>67</v>
      </c>
      <c r="S11" s="146" t="s">
        <v>124</v>
      </c>
      <c r="T11" s="146" t="s">
        <v>67</v>
      </c>
      <c r="U11" s="146" t="s">
        <v>124</v>
      </c>
    </row>
    <row r="12" spans="2:23" s="55" customFormat="1" ht="16.25" customHeight="1" thickBot="1">
      <c r="B12" s="145"/>
      <c r="C12" s="140"/>
      <c r="D12" s="148"/>
      <c r="E12" s="148"/>
      <c r="F12" s="148"/>
      <c r="G12" s="148"/>
      <c r="H12" s="148"/>
      <c r="I12" s="148"/>
      <c r="J12" s="148"/>
      <c r="K12" s="148"/>
      <c r="L12" s="148"/>
      <c r="M12" s="148"/>
      <c r="N12" s="148"/>
      <c r="O12" s="148"/>
      <c r="P12" s="148"/>
      <c r="Q12" s="148"/>
      <c r="R12" s="148"/>
      <c r="S12" s="148"/>
      <c r="T12" s="148"/>
      <c r="U12" s="148"/>
    </row>
    <row r="13" spans="2:23" ht="6" customHeight="1" thickBot="1">
      <c r="B13" s="34"/>
      <c r="C13" s="34"/>
      <c r="D13" s="34"/>
      <c r="E13" s="34"/>
      <c r="F13" s="34"/>
      <c r="G13" s="34"/>
      <c r="H13" s="34"/>
      <c r="I13" s="34"/>
      <c r="J13" s="34"/>
      <c r="K13" s="34"/>
      <c r="L13" s="34"/>
      <c r="M13" s="34"/>
      <c r="N13" s="34"/>
      <c r="O13" s="34"/>
      <c r="P13" s="34"/>
      <c r="Q13" s="34"/>
      <c r="R13" s="34"/>
      <c r="S13" s="34"/>
      <c r="T13" s="34"/>
      <c r="U13" s="34"/>
    </row>
    <row r="14" spans="2:23" ht="14" customHeight="1">
      <c r="B14" s="36" t="s">
        <v>43</v>
      </c>
      <c r="C14" s="37">
        <v>27.849420966787463</v>
      </c>
      <c r="D14" s="37">
        <v>17.021756693615899</v>
      </c>
      <c r="E14" s="83">
        <v>43.549452371633009</v>
      </c>
      <c r="F14" s="37">
        <v>36.202552501751775</v>
      </c>
      <c r="G14" s="83">
        <v>56.450547628366991</v>
      </c>
      <c r="H14" s="37" t="s">
        <v>186</v>
      </c>
      <c r="I14" s="83">
        <v>0</v>
      </c>
      <c r="J14" s="37" t="s">
        <v>186</v>
      </c>
      <c r="K14" s="83">
        <v>0</v>
      </c>
      <c r="L14" s="37" t="s">
        <v>186</v>
      </c>
      <c r="M14" s="83">
        <v>0</v>
      </c>
      <c r="N14" s="37" t="s">
        <v>186</v>
      </c>
      <c r="O14" s="83">
        <v>0</v>
      </c>
      <c r="P14" s="37" t="s">
        <v>186</v>
      </c>
      <c r="Q14" s="83">
        <v>0</v>
      </c>
      <c r="R14" s="37" t="s">
        <v>186</v>
      </c>
      <c r="S14" s="83">
        <v>0</v>
      </c>
      <c r="T14" s="37" t="s">
        <v>186</v>
      </c>
      <c r="U14" s="83">
        <v>0</v>
      </c>
      <c r="V14" s="72"/>
      <c r="W14" s="72"/>
    </row>
    <row r="15" spans="2:23" ht="14" customHeight="1">
      <c r="B15" s="40" t="s">
        <v>44</v>
      </c>
      <c r="C15" s="41">
        <v>35.624168494640912</v>
      </c>
      <c r="D15" s="41">
        <v>35.624168494640912</v>
      </c>
      <c r="E15" s="84">
        <v>100</v>
      </c>
      <c r="F15" s="41" t="s">
        <v>186</v>
      </c>
      <c r="G15" s="84">
        <v>0</v>
      </c>
      <c r="H15" s="41" t="s">
        <v>186</v>
      </c>
      <c r="I15" s="84">
        <v>0</v>
      </c>
      <c r="J15" s="41" t="s">
        <v>186</v>
      </c>
      <c r="K15" s="84">
        <v>0</v>
      </c>
      <c r="L15" s="41" t="s">
        <v>186</v>
      </c>
      <c r="M15" s="84">
        <v>0</v>
      </c>
      <c r="N15" s="41" t="s">
        <v>186</v>
      </c>
      <c r="O15" s="84">
        <v>0</v>
      </c>
      <c r="P15" s="41" t="s">
        <v>186</v>
      </c>
      <c r="Q15" s="84">
        <v>0</v>
      </c>
      <c r="R15" s="41" t="s">
        <v>186</v>
      </c>
      <c r="S15" s="84">
        <v>0</v>
      </c>
      <c r="T15" s="41" t="s">
        <v>186</v>
      </c>
      <c r="U15" s="84">
        <v>0</v>
      </c>
      <c r="V15" s="72"/>
      <c r="W15" s="72"/>
    </row>
    <row r="16" spans="2:23" ht="14" customHeight="1">
      <c r="B16" s="40" t="s">
        <v>45</v>
      </c>
      <c r="C16" s="41">
        <v>49.612190544929163</v>
      </c>
      <c r="D16" s="41">
        <v>49.612190544929163</v>
      </c>
      <c r="E16" s="84">
        <v>100</v>
      </c>
      <c r="F16" s="41" t="s">
        <v>186</v>
      </c>
      <c r="G16" s="84">
        <v>0</v>
      </c>
      <c r="H16" s="41" t="s">
        <v>186</v>
      </c>
      <c r="I16" s="84">
        <v>0</v>
      </c>
      <c r="J16" s="41" t="s">
        <v>186</v>
      </c>
      <c r="K16" s="84">
        <v>0</v>
      </c>
      <c r="L16" s="41" t="s">
        <v>186</v>
      </c>
      <c r="M16" s="84">
        <v>0</v>
      </c>
      <c r="N16" s="41" t="s">
        <v>186</v>
      </c>
      <c r="O16" s="84">
        <v>0</v>
      </c>
      <c r="P16" s="41" t="s">
        <v>186</v>
      </c>
      <c r="Q16" s="84">
        <v>0</v>
      </c>
      <c r="R16" s="41" t="s">
        <v>186</v>
      </c>
      <c r="S16" s="84">
        <v>0</v>
      </c>
      <c r="T16" s="41" t="s">
        <v>186</v>
      </c>
      <c r="U16" s="84">
        <v>0</v>
      </c>
      <c r="V16" s="72"/>
      <c r="W16" s="72"/>
    </row>
    <row r="17" spans="2:23" ht="14" customHeight="1">
      <c r="B17" s="40" t="s">
        <v>46</v>
      </c>
      <c r="C17" s="41">
        <v>72.965497388233842</v>
      </c>
      <c r="D17" s="41">
        <v>100</v>
      </c>
      <c r="E17" s="84">
        <v>62.932975180418758</v>
      </c>
      <c r="F17" s="41">
        <v>27.065895513996679</v>
      </c>
      <c r="G17" s="84">
        <v>37.067024819581242</v>
      </c>
      <c r="H17" s="41" t="s">
        <v>186</v>
      </c>
      <c r="I17" s="84">
        <v>0</v>
      </c>
      <c r="J17" s="41" t="s">
        <v>186</v>
      </c>
      <c r="K17" s="84">
        <v>0</v>
      </c>
      <c r="L17" s="41" t="s">
        <v>186</v>
      </c>
      <c r="M17" s="84">
        <v>0</v>
      </c>
      <c r="N17" s="41" t="s">
        <v>186</v>
      </c>
      <c r="O17" s="84">
        <v>0</v>
      </c>
      <c r="P17" s="41" t="s">
        <v>186</v>
      </c>
      <c r="Q17" s="84">
        <v>0</v>
      </c>
      <c r="R17" s="41" t="s">
        <v>186</v>
      </c>
      <c r="S17" s="84">
        <v>0</v>
      </c>
      <c r="T17" s="41" t="s">
        <v>186</v>
      </c>
      <c r="U17" s="84">
        <v>0</v>
      </c>
      <c r="V17" s="72"/>
      <c r="W17" s="72"/>
    </row>
    <row r="18" spans="2:23" ht="14" customHeight="1">
      <c r="B18" s="40" t="s">
        <v>47</v>
      </c>
      <c r="C18" s="41">
        <v>16.461255413455198</v>
      </c>
      <c r="D18" s="41">
        <v>16.461255413455198</v>
      </c>
      <c r="E18" s="84">
        <v>100</v>
      </c>
      <c r="F18" s="41" t="s">
        <v>186</v>
      </c>
      <c r="G18" s="84">
        <v>0</v>
      </c>
      <c r="H18" s="41" t="s">
        <v>186</v>
      </c>
      <c r="I18" s="84">
        <v>0</v>
      </c>
      <c r="J18" s="41" t="s">
        <v>186</v>
      </c>
      <c r="K18" s="84">
        <v>0</v>
      </c>
      <c r="L18" s="41" t="s">
        <v>186</v>
      </c>
      <c r="M18" s="84">
        <v>0</v>
      </c>
      <c r="N18" s="41" t="s">
        <v>186</v>
      </c>
      <c r="O18" s="84">
        <v>0</v>
      </c>
      <c r="P18" s="41" t="s">
        <v>186</v>
      </c>
      <c r="Q18" s="84">
        <v>0</v>
      </c>
      <c r="R18" s="41" t="s">
        <v>186</v>
      </c>
      <c r="S18" s="84">
        <v>0</v>
      </c>
      <c r="T18" s="41" t="s">
        <v>186</v>
      </c>
      <c r="U18" s="84">
        <v>0</v>
      </c>
      <c r="V18" s="72"/>
      <c r="W18" s="72"/>
    </row>
    <row r="19" spans="2:23" ht="14" customHeight="1">
      <c r="B19" s="40" t="s">
        <v>48</v>
      </c>
      <c r="C19" s="41">
        <v>43.545687024880188</v>
      </c>
      <c r="D19" s="41">
        <v>43.545687024880188</v>
      </c>
      <c r="E19" s="84">
        <v>100</v>
      </c>
      <c r="F19" s="41" t="s">
        <v>186</v>
      </c>
      <c r="G19" s="84">
        <v>0</v>
      </c>
      <c r="H19" s="41" t="s">
        <v>186</v>
      </c>
      <c r="I19" s="84">
        <v>0</v>
      </c>
      <c r="J19" s="41" t="s">
        <v>186</v>
      </c>
      <c r="K19" s="84">
        <v>0</v>
      </c>
      <c r="L19" s="41" t="s">
        <v>186</v>
      </c>
      <c r="M19" s="84">
        <v>0</v>
      </c>
      <c r="N19" s="41" t="s">
        <v>186</v>
      </c>
      <c r="O19" s="84">
        <v>0</v>
      </c>
      <c r="P19" s="41" t="s">
        <v>186</v>
      </c>
      <c r="Q19" s="84">
        <v>0</v>
      </c>
      <c r="R19" s="41" t="s">
        <v>186</v>
      </c>
      <c r="S19" s="84">
        <v>0</v>
      </c>
      <c r="T19" s="41" t="s">
        <v>186</v>
      </c>
      <c r="U19" s="84">
        <v>0</v>
      </c>
      <c r="V19" s="72"/>
      <c r="W19" s="72"/>
    </row>
    <row r="20" spans="2:23" ht="14" customHeight="1" thickBot="1">
      <c r="B20" s="43" t="s">
        <v>49</v>
      </c>
      <c r="C20" s="44">
        <v>21.794877384120472</v>
      </c>
      <c r="D20" s="44">
        <v>26.624126560215299</v>
      </c>
      <c r="E20" s="86">
        <v>34.589596359139875</v>
      </c>
      <c r="F20" s="44">
        <v>19.241127973919887</v>
      </c>
      <c r="G20" s="86">
        <v>65.410403640860125</v>
      </c>
      <c r="H20" s="44" t="s">
        <v>186</v>
      </c>
      <c r="I20" s="86">
        <v>0</v>
      </c>
      <c r="J20" s="44" t="s">
        <v>186</v>
      </c>
      <c r="K20" s="86">
        <v>0</v>
      </c>
      <c r="L20" s="44" t="s">
        <v>186</v>
      </c>
      <c r="M20" s="86">
        <v>0</v>
      </c>
      <c r="N20" s="44" t="s">
        <v>186</v>
      </c>
      <c r="O20" s="86">
        <v>0</v>
      </c>
      <c r="P20" s="44" t="s">
        <v>186</v>
      </c>
      <c r="Q20" s="86">
        <v>0</v>
      </c>
      <c r="R20" s="44" t="s">
        <v>186</v>
      </c>
      <c r="S20" s="86">
        <v>0</v>
      </c>
      <c r="T20" s="44" t="s">
        <v>186</v>
      </c>
      <c r="U20" s="86">
        <v>0</v>
      </c>
      <c r="V20" s="72"/>
      <c r="W20" s="72"/>
    </row>
    <row r="21" spans="2:23" ht="10.5" customHeight="1" thickBot="1">
      <c r="B21" s="46"/>
      <c r="C21" s="47"/>
      <c r="D21" s="47"/>
      <c r="E21" s="88"/>
      <c r="F21" s="47"/>
      <c r="G21" s="88"/>
      <c r="H21" s="47"/>
      <c r="I21" s="88"/>
      <c r="J21" s="47"/>
      <c r="K21" s="88"/>
      <c r="L21" s="47"/>
      <c r="M21" s="88"/>
      <c r="N21" s="47"/>
      <c r="O21" s="88"/>
      <c r="P21" s="47"/>
      <c r="Q21" s="88"/>
      <c r="R21" s="47"/>
      <c r="S21" s="88"/>
      <c r="T21" s="47"/>
      <c r="U21" s="88"/>
      <c r="V21" s="72"/>
      <c r="W21" s="72"/>
    </row>
    <row r="22" spans="2:23" ht="14" customHeight="1" thickBot="1">
      <c r="B22" s="48" t="s">
        <v>50</v>
      </c>
      <c r="C22" s="81">
        <v>23.548706747004896</v>
      </c>
      <c r="D22" s="81">
        <v>29.155696411553549</v>
      </c>
      <c r="E22" s="90">
        <v>42.047255081653638</v>
      </c>
      <c r="F22" s="81">
        <v>19.480590128928405</v>
      </c>
      <c r="G22" s="90">
        <v>57.952744918346355</v>
      </c>
      <c r="H22" s="81" t="s">
        <v>186</v>
      </c>
      <c r="I22" s="90">
        <v>0</v>
      </c>
      <c r="J22" s="81" t="s">
        <v>186</v>
      </c>
      <c r="K22" s="90">
        <v>0</v>
      </c>
      <c r="L22" s="81" t="s">
        <v>186</v>
      </c>
      <c r="M22" s="90">
        <v>0</v>
      </c>
      <c r="N22" s="81" t="s">
        <v>186</v>
      </c>
      <c r="O22" s="90">
        <v>0</v>
      </c>
      <c r="P22" s="81" t="s">
        <v>186</v>
      </c>
      <c r="Q22" s="90">
        <v>0</v>
      </c>
      <c r="R22" s="81" t="s">
        <v>186</v>
      </c>
      <c r="S22" s="90">
        <v>0</v>
      </c>
      <c r="T22" s="81" t="s">
        <v>186</v>
      </c>
      <c r="U22" s="90">
        <v>0</v>
      </c>
      <c r="V22" s="72"/>
      <c r="W22" s="72"/>
    </row>
    <row r="23" spans="2:23" ht="10.5" customHeight="1">
      <c r="V23" s="72"/>
      <c r="W23" s="72"/>
    </row>
    <row r="24" spans="2:23" ht="10.5" customHeight="1">
      <c r="B24" s="19" t="s">
        <v>28</v>
      </c>
    </row>
    <row r="25" spans="2:23" ht="10.5" customHeight="1">
      <c r="C25" s="18"/>
      <c r="D25" s="18"/>
      <c r="E25" s="18"/>
      <c r="F25" s="18"/>
      <c r="G25" s="18"/>
      <c r="H25" s="18"/>
      <c r="I25" s="18"/>
      <c r="J25" s="18"/>
      <c r="K25" s="18"/>
      <c r="L25" s="18"/>
      <c r="M25" s="18"/>
      <c r="N25" s="18"/>
      <c r="O25" s="18"/>
      <c r="P25" s="18"/>
      <c r="Q25" s="18"/>
      <c r="R25" s="18"/>
      <c r="S25" s="18"/>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U11:U12"/>
    <mergeCell ref="O11:O12"/>
    <mergeCell ref="P11:P12"/>
    <mergeCell ref="Q11:Q12"/>
    <mergeCell ref="R11:R12"/>
    <mergeCell ref="S11:S12"/>
    <mergeCell ref="T11:T12"/>
    <mergeCell ref="I11:I12"/>
    <mergeCell ref="J11:J12"/>
    <mergeCell ref="K11:K12"/>
    <mergeCell ref="L11:L12"/>
    <mergeCell ref="M11:M12"/>
    <mergeCell ref="N11:N12"/>
    <mergeCell ref="L9:M10"/>
    <mergeCell ref="N9:O10"/>
    <mergeCell ref="P9:Q10"/>
    <mergeCell ref="R9:S10"/>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s>
  <hyperlinks>
    <hyperlink ref="B1" location="Indice!A33" tooltip="VOLVER AL ÍNDICE" display="Volver al Índice"/>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8">
    <tabColor theme="4" tint="-0.249977111117893"/>
    <pageSetUpPr fitToPage="1"/>
  </sheetPr>
  <dimension ref="B1:K37"/>
  <sheetViews>
    <sheetView showGridLines="0" zoomScaleNormal="100" workbookViewId="0"/>
  </sheetViews>
  <sheetFormatPr baseColWidth="10" defaultColWidth="11.453125" defaultRowHeight="10"/>
  <cols>
    <col min="1" max="1" width="3.6328125" style="51" customWidth="1"/>
    <col min="2" max="2" width="36.6328125" style="51" customWidth="1"/>
    <col min="3" max="7" width="18.6328125" style="51" customWidth="1"/>
    <col min="8" max="16384" width="11.453125" style="51"/>
  </cols>
  <sheetData>
    <row r="1" spans="2:11" ht="10.5" customHeight="1">
      <c r="B1" s="20" t="s">
        <v>29</v>
      </c>
      <c r="C1" s="20"/>
    </row>
    <row r="2" spans="2:11" ht="10.5" customHeight="1">
      <c r="B2" s="128" t="s">
        <v>128</v>
      </c>
      <c r="C2" s="128"/>
      <c r="D2" s="128"/>
      <c r="E2" s="128"/>
      <c r="F2" s="128"/>
      <c r="G2" s="128"/>
    </row>
    <row r="3" spans="2:11" ht="10.5" customHeight="1" thickBot="1"/>
    <row r="4" spans="2:11" ht="20" customHeight="1" thickBot="1">
      <c r="B4" s="141" t="s">
        <v>129</v>
      </c>
      <c r="C4" s="142"/>
      <c r="D4" s="142"/>
      <c r="E4" s="142"/>
      <c r="F4" s="142"/>
      <c r="G4" s="143"/>
    </row>
    <row r="5" spans="2:11" s="11" customFormat="1" ht="10.5" customHeight="1" thickBot="1"/>
    <row r="6" spans="2:11" ht="20" customHeight="1" thickBot="1">
      <c r="B6" s="132" t="s">
        <v>190</v>
      </c>
      <c r="C6" s="133"/>
      <c r="D6" s="133"/>
      <c r="E6" s="133"/>
      <c r="F6" s="133"/>
      <c r="G6" s="134"/>
      <c r="H6" s="68"/>
      <c r="I6" s="68"/>
      <c r="J6" s="68"/>
      <c r="K6" s="68"/>
    </row>
    <row r="7" spans="2:11" ht="10.5" customHeight="1" thickBot="1">
      <c r="B7" s="53"/>
      <c r="C7" s="53"/>
      <c r="D7" s="53"/>
      <c r="E7" s="53"/>
      <c r="F7" s="53"/>
      <c r="G7" s="53"/>
    </row>
    <row r="8" spans="2:11" s="55" customFormat="1" ht="16.25" customHeight="1" thickBot="1">
      <c r="B8" s="144" t="s">
        <v>32</v>
      </c>
      <c r="C8" s="144" t="s">
        <v>130</v>
      </c>
      <c r="D8" s="140" t="s">
        <v>129</v>
      </c>
      <c r="E8" s="140"/>
      <c r="F8" s="140"/>
      <c r="G8" s="140"/>
    </row>
    <row r="9" spans="2:11" s="55" customFormat="1" ht="16.25" customHeight="1" thickBot="1">
      <c r="B9" s="145"/>
      <c r="C9" s="144"/>
      <c r="D9" s="140" t="s">
        <v>131</v>
      </c>
      <c r="E9" s="140"/>
      <c r="F9" s="140" t="s">
        <v>132</v>
      </c>
      <c r="G9" s="140"/>
    </row>
    <row r="10" spans="2:11" s="55" customFormat="1" ht="16.25" customHeight="1" thickBot="1">
      <c r="B10" s="145"/>
      <c r="C10" s="144"/>
      <c r="D10" s="140" t="s">
        <v>67</v>
      </c>
      <c r="E10" s="140" t="s">
        <v>133</v>
      </c>
      <c r="F10" s="140" t="s">
        <v>67</v>
      </c>
      <c r="G10" s="140" t="s">
        <v>133</v>
      </c>
    </row>
    <row r="11" spans="2:11" s="55" customFormat="1" ht="16.25" customHeight="1" thickBot="1">
      <c r="B11" s="145"/>
      <c r="C11" s="144"/>
      <c r="D11" s="140"/>
      <c r="E11" s="140"/>
      <c r="F11" s="140"/>
      <c r="G11" s="140"/>
    </row>
    <row r="12" spans="2:11" s="55" customFormat="1" ht="16.25" customHeight="1" thickBot="1">
      <c r="B12" s="145"/>
      <c r="C12" s="144"/>
      <c r="D12" s="140"/>
      <c r="E12" s="140"/>
      <c r="F12" s="140"/>
      <c r="G12" s="140"/>
    </row>
    <row r="13" spans="2:11" ht="6" customHeight="1" thickBot="1">
      <c r="B13" s="34"/>
      <c r="C13" s="34"/>
      <c r="D13" s="34"/>
      <c r="E13" s="34"/>
      <c r="F13" s="34"/>
      <c r="G13" s="34"/>
    </row>
    <row r="14" spans="2:11" ht="14" customHeight="1">
      <c r="B14" s="103" t="s">
        <v>43</v>
      </c>
      <c r="C14" s="39">
        <v>4.7848589020670937</v>
      </c>
      <c r="D14" s="39">
        <v>3.5260369032504282</v>
      </c>
      <c r="E14" s="60">
        <v>94.583572968011552</v>
      </c>
      <c r="F14" s="39">
        <v>26.766855830234764</v>
      </c>
      <c r="G14" s="60">
        <v>5.4164270319884409</v>
      </c>
      <c r="H14" s="72"/>
      <c r="I14" s="72"/>
    </row>
    <row r="15" spans="2:11" ht="14" customHeight="1">
      <c r="B15" s="104" t="s">
        <v>44</v>
      </c>
      <c r="C15" s="42">
        <v>5.1615804460279247</v>
      </c>
      <c r="D15" s="42">
        <v>3.6387654819817601</v>
      </c>
      <c r="E15" s="105">
        <v>94.590788005386884</v>
      </c>
      <c r="F15" s="42">
        <v>31.791016966351282</v>
      </c>
      <c r="G15" s="105">
        <v>5.4092119946131163</v>
      </c>
      <c r="H15" s="72"/>
      <c r="I15" s="72"/>
    </row>
    <row r="16" spans="2:11" ht="14" customHeight="1">
      <c r="B16" s="104" t="s">
        <v>45</v>
      </c>
      <c r="C16" s="42">
        <v>6.5190523877467346</v>
      </c>
      <c r="D16" s="42">
        <v>4.402115019495346</v>
      </c>
      <c r="E16" s="105">
        <v>92.533251703164126</v>
      </c>
      <c r="F16" s="42">
        <v>32.753644816588753</v>
      </c>
      <c r="G16" s="105">
        <v>7.466748296835882</v>
      </c>
      <c r="H16" s="72"/>
      <c r="I16" s="72"/>
    </row>
    <row r="17" spans="2:9" ht="14" customHeight="1">
      <c r="B17" s="104" t="s">
        <v>46</v>
      </c>
      <c r="C17" s="42">
        <v>4.0043806121473668</v>
      </c>
      <c r="D17" s="42">
        <v>3.100078282935149</v>
      </c>
      <c r="E17" s="105">
        <v>95.896398356508598</v>
      </c>
      <c r="F17" s="42">
        <v>25.136874438490519</v>
      </c>
      <c r="G17" s="105">
        <v>4.1036016434913902</v>
      </c>
      <c r="H17" s="72"/>
      <c r="I17" s="72"/>
    </row>
    <row r="18" spans="2:9" ht="14" customHeight="1">
      <c r="B18" s="104" t="s">
        <v>47</v>
      </c>
      <c r="C18" s="42">
        <v>2.2533468957182792</v>
      </c>
      <c r="D18" s="42">
        <v>2.1006435015520437</v>
      </c>
      <c r="E18" s="105">
        <v>99.697553578199205</v>
      </c>
      <c r="F18" s="42">
        <v>52.590046965817038</v>
      </c>
      <c r="G18" s="105">
        <v>0.3024464218007939</v>
      </c>
      <c r="H18" s="72"/>
      <c r="I18" s="72"/>
    </row>
    <row r="19" spans="2:9" ht="14" customHeight="1">
      <c r="B19" s="104" t="s">
        <v>48</v>
      </c>
      <c r="C19" s="42">
        <v>5.7262684228720948</v>
      </c>
      <c r="D19" s="42">
        <v>3.9674839870258118</v>
      </c>
      <c r="E19" s="105">
        <v>96.004463774953578</v>
      </c>
      <c r="F19" s="42">
        <v>47.986217313010002</v>
      </c>
      <c r="G19" s="105">
        <v>3.9955362250464281</v>
      </c>
      <c r="H19" s="72"/>
      <c r="I19" s="72"/>
    </row>
    <row r="20" spans="2:9" ht="14" customHeight="1" thickBot="1">
      <c r="B20" s="106" t="s">
        <v>49</v>
      </c>
      <c r="C20" s="45">
        <v>4.7977698487980165</v>
      </c>
      <c r="D20" s="45">
        <v>2.5026160807996813</v>
      </c>
      <c r="E20" s="107">
        <v>83.095209443645516</v>
      </c>
      <c r="F20" s="45">
        <v>16.079559021010137</v>
      </c>
      <c r="G20" s="107">
        <v>16.904790556354492</v>
      </c>
      <c r="H20" s="72"/>
      <c r="I20" s="72"/>
    </row>
    <row r="21" spans="2:9" ht="10.5" customHeight="1" thickBot="1">
      <c r="B21" s="46"/>
      <c r="C21" s="47"/>
      <c r="D21" s="47"/>
      <c r="E21" s="88"/>
      <c r="F21" s="47"/>
      <c r="G21" s="88"/>
      <c r="H21" s="72"/>
      <c r="I21" s="72"/>
    </row>
    <row r="22" spans="2:9" ht="14" customHeight="1" thickBot="1">
      <c r="B22" s="48" t="s">
        <v>50</v>
      </c>
      <c r="C22" s="49">
        <v>4.1389154221010296</v>
      </c>
      <c r="D22" s="81">
        <v>3.1314559530392625</v>
      </c>
      <c r="E22" s="90">
        <v>95.404356735250445</v>
      </c>
      <c r="F22" s="81">
        <v>25.053511496153124</v>
      </c>
      <c r="G22" s="90">
        <v>4.5956432647495467</v>
      </c>
      <c r="H22" s="72"/>
      <c r="I22" s="72"/>
    </row>
    <row r="23" spans="2:9" ht="10.5" customHeight="1">
      <c r="H23" s="72"/>
      <c r="I23" s="72"/>
    </row>
    <row r="24" spans="2:9" ht="10.5" customHeight="1">
      <c r="B24" s="19" t="s">
        <v>28</v>
      </c>
    </row>
    <row r="25" spans="2:9" ht="10.5" customHeight="1">
      <c r="C25" s="18"/>
      <c r="D25" s="18"/>
      <c r="E25" s="18"/>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4" tint="-0.249977111117893"/>
    <pageSetUpPr fitToPage="1"/>
  </sheetPr>
  <dimension ref="B1:K37"/>
  <sheetViews>
    <sheetView showGridLines="0" zoomScaleNormal="100" workbookViewId="0"/>
  </sheetViews>
  <sheetFormatPr baseColWidth="10" defaultColWidth="11.453125" defaultRowHeight="10"/>
  <cols>
    <col min="1" max="1" width="3.6328125" style="51" customWidth="1"/>
    <col min="2" max="2" width="36.6328125" style="51" customWidth="1"/>
    <col min="3" max="7" width="18.6328125" style="51" customWidth="1"/>
    <col min="8" max="16384" width="11.453125" style="51"/>
  </cols>
  <sheetData>
    <row r="1" spans="2:11" ht="10.5" customHeight="1">
      <c r="B1" s="20" t="s">
        <v>29</v>
      </c>
      <c r="C1" s="20"/>
    </row>
    <row r="2" spans="2:11" ht="10.5" customHeight="1">
      <c r="B2" s="128" t="s">
        <v>134</v>
      </c>
      <c r="C2" s="128"/>
      <c r="D2" s="128"/>
      <c r="E2" s="128"/>
      <c r="F2" s="128"/>
      <c r="G2" s="128"/>
    </row>
    <row r="3" spans="2:11" ht="10.5" customHeight="1" thickBot="1"/>
    <row r="4" spans="2:11" ht="20" customHeight="1" thickBot="1">
      <c r="B4" s="141" t="s">
        <v>129</v>
      </c>
      <c r="C4" s="142"/>
      <c r="D4" s="142"/>
      <c r="E4" s="142"/>
      <c r="F4" s="142"/>
      <c r="G4" s="143"/>
    </row>
    <row r="5" spans="2:11" s="11" customFormat="1" ht="10.5" customHeight="1" thickBot="1"/>
    <row r="6" spans="2:11" ht="20" customHeight="1" thickBot="1">
      <c r="B6" s="132" t="s">
        <v>195</v>
      </c>
      <c r="C6" s="133"/>
      <c r="D6" s="133"/>
      <c r="E6" s="133"/>
      <c r="F6" s="133"/>
      <c r="G6" s="134"/>
      <c r="H6" s="68"/>
      <c r="I6" s="68"/>
      <c r="J6" s="68"/>
      <c r="K6" s="68"/>
    </row>
    <row r="7" spans="2:11" ht="10.5" customHeight="1" thickBot="1">
      <c r="B7" s="53"/>
      <c r="C7" s="53"/>
      <c r="D7" s="53"/>
      <c r="E7" s="53"/>
      <c r="F7" s="53"/>
      <c r="G7" s="53"/>
    </row>
    <row r="8" spans="2:11" s="55" customFormat="1" ht="16.25" customHeight="1" thickBot="1">
      <c r="B8" s="144" t="s">
        <v>32</v>
      </c>
      <c r="C8" s="144" t="s">
        <v>130</v>
      </c>
      <c r="D8" s="140" t="s">
        <v>129</v>
      </c>
      <c r="E8" s="140"/>
      <c r="F8" s="140"/>
      <c r="G8" s="140"/>
    </row>
    <row r="9" spans="2:11" s="55" customFormat="1" ht="16.25" customHeight="1" thickBot="1">
      <c r="B9" s="145"/>
      <c r="C9" s="144"/>
      <c r="D9" s="140" t="s">
        <v>135</v>
      </c>
      <c r="E9" s="140"/>
      <c r="F9" s="140" t="s">
        <v>136</v>
      </c>
      <c r="G9" s="140"/>
    </row>
    <row r="10" spans="2:11" s="55" customFormat="1" ht="16.25" customHeight="1" thickBot="1">
      <c r="B10" s="145"/>
      <c r="C10" s="144"/>
      <c r="D10" s="140" t="s">
        <v>67</v>
      </c>
      <c r="E10" s="140" t="s">
        <v>133</v>
      </c>
      <c r="F10" s="140" t="s">
        <v>67</v>
      </c>
      <c r="G10" s="140" t="s">
        <v>133</v>
      </c>
    </row>
    <row r="11" spans="2:11" s="55" customFormat="1" ht="16.25" customHeight="1" thickBot="1">
      <c r="B11" s="145"/>
      <c r="C11" s="144"/>
      <c r="D11" s="140"/>
      <c r="E11" s="140"/>
      <c r="F11" s="140"/>
      <c r="G11" s="140"/>
    </row>
    <row r="12" spans="2:11" s="55" customFormat="1" ht="16.25" customHeight="1" thickBot="1">
      <c r="B12" s="145"/>
      <c r="C12" s="144"/>
      <c r="D12" s="140"/>
      <c r="E12" s="140"/>
      <c r="F12" s="140"/>
      <c r="G12" s="140"/>
    </row>
    <row r="13" spans="2:11" ht="6" customHeight="1" thickBot="1">
      <c r="B13" s="34"/>
      <c r="C13" s="34"/>
      <c r="D13" s="34"/>
      <c r="E13" s="34"/>
      <c r="F13" s="34"/>
      <c r="G13" s="34"/>
    </row>
    <row r="14" spans="2:11" ht="14" customHeight="1">
      <c r="B14" s="36" t="s">
        <v>43</v>
      </c>
      <c r="C14" s="37">
        <v>4.7848589020670937</v>
      </c>
      <c r="D14" s="37" t="s">
        <v>186</v>
      </c>
      <c r="E14" s="83">
        <v>0</v>
      </c>
      <c r="F14" s="37">
        <v>4.7848589020670937</v>
      </c>
      <c r="G14" s="108">
        <v>100</v>
      </c>
      <c r="H14" s="72"/>
      <c r="I14" s="72"/>
    </row>
    <row r="15" spans="2:11" ht="14" customHeight="1">
      <c r="B15" s="40" t="s">
        <v>44</v>
      </c>
      <c r="C15" s="41">
        <v>5.1615804460279247</v>
      </c>
      <c r="D15" s="41" t="s">
        <v>186</v>
      </c>
      <c r="E15" s="84">
        <v>0</v>
      </c>
      <c r="F15" s="41">
        <v>5.1615804460279247</v>
      </c>
      <c r="G15" s="109">
        <v>100</v>
      </c>
      <c r="H15" s="72"/>
      <c r="I15" s="72"/>
    </row>
    <row r="16" spans="2:11" ht="14" customHeight="1">
      <c r="B16" s="40" t="s">
        <v>45</v>
      </c>
      <c r="C16" s="41">
        <v>6.5190523877467346</v>
      </c>
      <c r="D16" s="41">
        <v>4.5236679864545177</v>
      </c>
      <c r="E16" s="84">
        <v>1.3265006596506723</v>
      </c>
      <c r="F16" s="41">
        <v>6.5458770037000127</v>
      </c>
      <c r="G16" s="109">
        <v>98.673499340349323</v>
      </c>
      <c r="H16" s="72"/>
      <c r="I16" s="72"/>
    </row>
    <row r="17" spans="2:9" ht="14" customHeight="1">
      <c r="B17" s="40" t="s">
        <v>46</v>
      </c>
      <c r="C17" s="41">
        <v>4.0043806121473668</v>
      </c>
      <c r="D17" s="41">
        <v>4.3935774428313232</v>
      </c>
      <c r="E17" s="84">
        <v>1.3697134327390721</v>
      </c>
      <c r="F17" s="41">
        <v>3.9989756990570688</v>
      </c>
      <c r="G17" s="109">
        <v>98.630286567260924</v>
      </c>
      <c r="H17" s="72"/>
      <c r="I17" s="72"/>
    </row>
    <row r="18" spans="2:9" ht="14" customHeight="1">
      <c r="B18" s="40" t="s">
        <v>47</v>
      </c>
      <c r="C18" s="41">
        <v>2.2533468957182792</v>
      </c>
      <c r="D18" s="41" t="s">
        <v>186</v>
      </c>
      <c r="E18" s="84">
        <v>0</v>
      </c>
      <c r="F18" s="41">
        <v>2.2533468957182792</v>
      </c>
      <c r="G18" s="109">
        <v>100</v>
      </c>
      <c r="H18" s="72"/>
      <c r="I18" s="72"/>
    </row>
    <row r="19" spans="2:9" ht="14" customHeight="1">
      <c r="B19" s="40" t="s">
        <v>48</v>
      </c>
      <c r="C19" s="41">
        <v>5.7262684228720948</v>
      </c>
      <c r="D19" s="41" t="s">
        <v>186</v>
      </c>
      <c r="E19" s="84">
        <v>0</v>
      </c>
      <c r="F19" s="41">
        <v>5.7262684228720948</v>
      </c>
      <c r="G19" s="109">
        <v>100</v>
      </c>
      <c r="H19" s="72"/>
      <c r="I19" s="72"/>
    </row>
    <row r="20" spans="2:9" ht="14" customHeight="1" thickBot="1">
      <c r="B20" s="43" t="s">
        <v>49</v>
      </c>
      <c r="C20" s="44">
        <v>4.7977698487980165</v>
      </c>
      <c r="D20" s="44">
        <v>8.0397010553406805</v>
      </c>
      <c r="E20" s="86">
        <v>1.3800298614254634E-2</v>
      </c>
      <c r="F20" s="44">
        <v>4.7973223908601126</v>
      </c>
      <c r="G20" s="110">
        <v>99.986199701385743</v>
      </c>
      <c r="H20" s="72"/>
      <c r="I20" s="72"/>
    </row>
    <row r="21" spans="2:9" ht="10.5" customHeight="1" thickBot="1">
      <c r="B21" s="46"/>
      <c r="C21" s="47"/>
      <c r="D21" s="47"/>
      <c r="E21" s="88"/>
      <c r="F21" s="47"/>
      <c r="G21" s="88"/>
      <c r="H21" s="72"/>
      <c r="I21" s="72"/>
    </row>
    <row r="22" spans="2:9" ht="14" customHeight="1" thickBot="1">
      <c r="B22" s="48" t="s">
        <v>50</v>
      </c>
      <c r="C22" s="49">
        <v>4.1389154221010305</v>
      </c>
      <c r="D22" s="81">
        <v>4.3958166214278878</v>
      </c>
      <c r="E22" s="90">
        <v>1.1414264363518036</v>
      </c>
      <c r="F22" s="81">
        <v>4.1359492269611282</v>
      </c>
      <c r="G22" s="90">
        <v>98.858573563648207</v>
      </c>
      <c r="H22" s="72"/>
      <c r="I22" s="72"/>
    </row>
    <row r="23" spans="2:9" ht="10.5" customHeight="1">
      <c r="H23" s="72"/>
      <c r="I23" s="72"/>
    </row>
    <row r="24" spans="2:9" ht="10.5" customHeight="1">
      <c r="B24" s="19" t="s">
        <v>28</v>
      </c>
    </row>
    <row r="25" spans="2:9" ht="10.5" customHeight="1">
      <c r="C25" s="18"/>
      <c r="D25" s="18"/>
      <c r="E25" s="18"/>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0">
    <tabColor theme="4" tint="-0.249977111117893"/>
    <pageSetUpPr fitToPage="1"/>
  </sheetPr>
  <dimension ref="B1:K37"/>
  <sheetViews>
    <sheetView showGridLines="0" zoomScaleNormal="100" workbookViewId="0"/>
  </sheetViews>
  <sheetFormatPr baseColWidth="10" defaultColWidth="11.453125" defaultRowHeight="10"/>
  <cols>
    <col min="1" max="1" width="3.6328125" style="51" customWidth="1"/>
    <col min="2" max="2" width="36.6328125" style="51" customWidth="1"/>
    <col min="3" max="9" width="18.6328125" style="51" customWidth="1"/>
    <col min="10" max="16384" width="11.453125" style="51"/>
  </cols>
  <sheetData>
    <row r="1" spans="2:11" ht="10.5" customHeight="1">
      <c r="B1" s="20" t="s">
        <v>29</v>
      </c>
      <c r="C1" s="20"/>
    </row>
    <row r="2" spans="2:11" ht="10.5" customHeight="1">
      <c r="B2" s="128" t="s">
        <v>137</v>
      </c>
      <c r="C2" s="128"/>
      <c r="D2" s="128"/>
      <c r="E2" s="128"/>
      <c r="F2" s="128"/>
      <c r="G2" s="128"/>
      <c r="H2" s="128"/>
      <c r="I2" s="128"/>
    </row>
    <row r="3" spans="2:11" ht="10.5" customHeight="1" thickBot="1">
      <c r="J3" s="11"/>
    </row>
    <row r="4" spans="2:11" ht="20" customHeight="1" thickBot="1">
      <c r="B4" s="141" t="s">
        <v>129</v>
      </c>
      <c r="C4" s="142"/>
      <c r="D4" s="142"/>
      <c r="E4" s="142"/>
      <c r="F4" s="142"/>
      <c r="G4" s="142"/>
      <c r="H4" s="142"/>
      <c r="I4" s="143"/>
      <c r="J4" s="11"/>
    </row>
    <row r="5" spans="2:11" s="11" customFormat="1" ht="10.5" customHeight="1" thickBot="1"/>
    <row r="6" spans="2:11" ht="20" customHeight="1" thickBot="1">
      <c r="B6" s="132" t="s">
        <v>194</v>
      </c>
      <c r="C6" s="133"/>
      <c r="D6" s="133"/>
      <c r="E6" s="133"/>
      <c r="F6" s="133"/>
      <c r="G6" s="133"/>
      <c r="H6" s="133"/>
      <c r="I6" s="134"/>
      <c r="J6" s="111"/>
      <c r="K6" s="68"/>
    </row>
    <row r="7" spans="2:11" ht="10.5" customHeight="1" thickBot="1">
      <c r="B7" s="53"/>
      <c r="C7" s="53"/>
      <c r="D7" s="53"/>
      <c r="E7" s="53"/>
      <c r="F7" s="53"/>
      <c r="G7" s="53"/>
      <c r="H7" s="53"/>
      <c r="I7" s="53"/>
      <c r="J7" s="11"/>
    </row>
    <row r="8" spans="2:11" s="55" customFormat="1" ht="16.25" customHeight="1" thickBot="1">
      <c r="B8" s="153" t="s">
        <v>32</v>
      </c>
      <c r="C8" s="156" t="s">
        <v>138</v>
      </c>
      <c r="D8" s="157"/>
      <c r="E8" s="157"/>
      <c r="F8" s="157"/>
      <c r="G8" s="157"/>
      <c r="H8" s="157"/>
      <c r="I8" s="158"/>
      <c r="J8" s="32"/>
    </row>
    <row r="9" spans="2:11" s="55" customFormat="1" ht="16.25" customHeight="1" thickBot="1">
      <c r="B9" s="154"/>
      <c r="C9" s="154" t="s">
        <v>139</v>
      </c>
      <c r="D9" s="156" t="s">
        <v>140</v>
      </c>
      <c r="E9" s="157"/>
      <c r="F9" s="158"/>
      <c r="G9" s="156" t="s">
        <v>141</v>
      </c>
      <c r="H9" s="157"/>
      <c r="I9" s="158"/>
    </row>
    <row r="10" spans="2:11" s="55" customFormat="1" ht="16.25" customHeight="1">
      <c r="B10" s="154"/>
      <c r="C10" s="154"/>
      <c r="D10" s="146" t="s">
        <v>67</v>
      </c>
      <c r="E10" s="147" t="s">
        <v>142</v>
      </c>
      <c r="F10" s="146" t="s">
        <v>133</v>
      </c>
      <c r="G10" s="146" t="s">
        <v>67</v>
      </c>
      <c r="H10" s="147" t="s">
        <v>142</v>
      </c>
      <c r="I10" s="146" t="s">
        <v>133</v>
      </c>
    </row>
    <row r="11" spans="2:11" s="55" customFormat="1" ht="16.25" customHeight="1">
      <c r="B11" s="154"/>
      <c r="C11" s="154"/>
      <c r="D11" s="147"/>
      <c r="E11" s="147"/>
      <c r="F11" s="147"/>
      <c r="G11" s="147"/>
      <c r="H11" s="147"/>
      <c r="I11" s="147"/>
    </row>
    <row r="12" spans="2:11" s="55" customFormat="1" ht="16.25" customHeight="1" thickBot="1">
      <c r="B12" s="155"/>
      <c r="C12" s="155"/>
      <c r="D12" s="148"/>
      <c r="E12" s="148"/>
      <c r="F12" s="148"/>
      <c r="G12" s="148"/>
      <c r="H12" s="148"/>
      <c r="I12" s="148"/>
    </row>
    <row r="13" spans="2:11" ht="6" customHeight="1" thickBot="1">
      <c r="B13" s="34"/>
      <c r="C13" s="34"/>
      <c r="D13" s="34"/>
      <c r="E13" s="34"/>
      <c r="F13" s="34"/>
      <c r="G13" s="34"/>
      <c r="H13" s="34"/>
      <c r="I13" s="34"/>
    </row>
    <row r="14" spans="2:11" ht="14" customHeight="1">
      <c r="B14" s="36" t="s">
        <v>43</v>
      </c>
      <c r="C14" s="69" t="s">
        <v>186</v>
      </c>
      <c r="D14" s="69" t="s">
        <v>186</v>
      </c>
      <c r="E14" s="70" t="s">
        <v>186</v>
      </c>
      <c r="F14" s="70">
        <v>0</v>
      </c>
      <c r="G14" s="69" t="s">
        <v>186</v>
      </c>
      <c r="H14" s="70" t="s">
        <v>186</v>
      </c>
      <c r="I14" s="69">
        <v>0</v>
      </c>
    </row>
    <row r="15" spans="2:11" ht="14" customHeight="1">
      <c r="B15" s="40" t="s">
        <v>44</v>
      </c>
      <c r="C15" s="42" t="s">
        <v>186</v>
      </c>
      <c r="D15" s="42" t="s">
        <v>186</v>
      </c>
      <c r="E15" s="105" t="s">
        <v>186</v>
      </c>
      <c r="F15" s="105">
        <v>0</v>
      </c>
      <c r="G15" s="42" t="s">
        <v>186</v>
      </c>
      <c r="H15" s="105" t="s">
        <v>186</v>
      </c>
      <c r="I15" s="42">
        <v>0</v>
      </c>
    </row>
    <row r="16" spans="2:11" ht="14" customHeight="1">
      <c r="B16" s="40" t="s">
        <v>45</v>
      </c>
      <c r="C16" s="42">
        <v>4.5236679864545177</v>
      </c>
      <c r="D16" s="42" t="s">
        <v>186</v>
      </c>
      <c r="E16" s="105">
        <v>0</v>
      </c>
      <c r="F16" s="105">
        <v>0</v>
      </c>
      <c r="G16" s="42">
        <v>4.5236679864545177</v>
      </c>
      <c r="H16" s="105">
        <v>100</v>
      </c>
      <c r="I16" s="42">
        <v>1.3265006596506723</v>
      </c>
    </row>
    <row r="17" spans="2:9" ht="14" customHeight="1">
      <c r="B17" s="40" t="s">
        <v>46</v>
      </c>
      <c r="C17" s="42">
        <v>4.3935774428313232</v>
      </c>
      <c r="D17" s="42">
        <v>4.3935774428313232</v>
      </c>
      <c r="E17" s="105">
        <v>100</v>
      </c>
      <c r="F17" s="105">
        <v>1.3697134327390721</v>
      </c>
      <c r="G17" s="42" t="s">
        <v>186</v>
      </c>
      <c r="H17" s="105">
        <v>0</v>
      </c>
      <c r="I17" s="42">
        <v>0</v>
      </c>
    </row>
    <row r="18" spans="2:9" ht="14" customHeight="1">
      <c r="B18" s="40" t="s">
        <v>47</v>
      </c>
      <c r="C18" s="42" t="s">
        <v>186</v>
      </c>
      <c r="D18" s="42" t="s">
        <v>186</v>
      </c>
      <c r="E18" s="105" t="s">
        <v>186</v>
      </c>
      <c r="F18" s="105">
        <v>0</v>
      </c>
      <c r="G18" s="42" t="s">
        <v>186</v>
      </c>
      <c r="H18" s="105" t="s">
        <v>186</v>
      </c>
      <c r="I18" s="42">
        <v>0</v>
      </c>
    </row>
    <row r="19" spans="2:9" ht="14" customHeight="1">
      <c r="B19" s="40" t="s">
        <v>48</v>
      </c>
      <c r="C19" s="42" t="s">
        <v>186</v>
      </c>
      <c r="D19" s="42" t="s">
        <v>186</v>
      </c>
      <c r="E19" s="105" t="s">
        <v>186</v>
      </c>
      <c r="F19" s="105">
        <v>0</v>
      </c>
      <c r="G19" s="42" t="s">
        <v>186</v>
      </c>
      <c r="H19" s="105" t="s">
        <v>186</v>
      </c>
      <c r="I19" s="42">
        <v>0</v>
      </c>
    </row>
    <row r="20" spans="2:9" ht="14" customHeight="1" thickBot="1">
      <c r="B20" s="43" t="s">
        <v>49</v>
      </c>
      <c r="C20" s="76">
        <v>8.0397010553406805</v>
      </c>
      <c r="D20" s="76" t="s">
        <v>186</v>
      </c>
      <c r="E20" s="112">
        <v>0</v>
      </c>
      <c r="F20" s="112">
        <v>0</v>
      </c>
      <c r="G20" s="76">
        <v>8.0397010553406805</v>
      </c>
      <c r="H20" s="112">
        <v>100</v>
      </c>
      <c r="I20" s="76">
        <v>1.3800298614254634E-2</v>
      </c>
    </row>
    <row r="21" spans="2:9" ht="10.5" customHeight="1" thickBot="1">
      <c r="B21" s="46"/>
      <c r="C21" s="47"/>
      <c r="D21" s="47"/>
      <c r="E21" s="88"/>
      <c r="F21" s="88"/>
      <c r="G21" s="47"/>
      <c r="H21" s="88"/>
      <c r="I21" s="47"/>
    </row>
    <row r="22" spans="2:9" ht="14" customHeight="1" thickBot="1">
      <c r="B22" s="48" t="s">
        <v>50</v>
      </c>
      <c r="C22" s="49">
        <v>4.3958166214278878</v>
      </c>
      <c r="D22" s="81">
        <v>4.3935774428313232</v>
      </c>
      <c r="E22" s="90">
        <v>99.394404637992579</v>
      </c>
      <c r="F22" s="90">
        <v>1.1345140107925304</v>
      </c>
      <c r="G22" s="81">
        <v>4.7633257495459924</v>
      </c>
      <c r="H22" s="90">
        <v>0.60559536200742803</v>
      </c>
      <c r="I22" s="81">
        <v>6.9124255592731901E-3</v>
      </c>
    </row>
    <row r="23" spans="2:9" ht="10.5" customHeight="1"/>
    <row r="24" spans="2:9" ht="10.5" customHeight="1">
      <c r="B24" s="19" t="s">
        <v>28</v>
      </c>
    </row>
    <row r="25" spans="2:9" ht="10.5" customHeight="1">
      <c r="C25" s="18"/>
      <c r="D25" s="18"/>
      <c r="E25" s="18"/>
      <c r="F25" s="18"/>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1">
    <tabColor theme="4" tint="-0.249977111117893"/>
    <pageSetUpPr fitToPage="1"/>
  </sheetPr>
  <dimension ref="B1:Z37"/>
  <sheetViews>
    <sheetView showGridLines="0" zoomScaleNormal="100" workbookViewId="0"/>
  </sheetViews>
  <sheetFormatPr baseColWidth="10" defaultColWidth="11.453125" defaultRowHeight="14.5"/>
  <cols>
    <col min="1" max="1" width="3.6328125" style="51" customWidth="1"/>
    <col min="2" max="2" width="36.6328125" style="51" customWidth="1"/>
    <col min="3" max="9" width="18.6328125" style="51" customWidth="1"/>
    <col min="10" max="26" width="14.90625" style="11" customWidth="1"/>
    <col min="27" max="16384" width="11.453125" style="51"/>
  </cols>
  <sheetData>
    <row r="1" spans="2:26" ht="10.5" customHeight="1">
      <c r="B1" s="20" t="s">
        <v>29</v>
      </c>
      <c r="C1" s="20"/>
    </row>
    <row r="2" spans="2:26" ht="10.5" customHeight="1">
      <c r="B2" s="128" t="s">
        <v>143</v>
      </c>
      <c r="C2" s="128"/>
      <c r="D2" s="128"/>
      <c r="E2" s="128"/>
      <c r="F2" s="128"/>
      <c r="G2" s="128"/>
      <c r="H2" s="128"/>
      <c r="I2" s="128"/>
    </row>
    <row r="3" spans="2:26" ht="10.5" customHeight="1" thickBot="1"/>
    <row r="4" spans="2:26" ht="20" customHeight="1" thickBot="1">
      <c r="B4" s="141" t="s">
        <v>144</v>
      </c>
      <c r="C4" s="142"/>
      <c r="D4" s="142"/>
      <c r="E4" s="142"/>
      <c r="F4" s="142"/>
      <c r="G4" s="142"/>
      <c r="H4" s="142"/>
      <c r="I4" s="143"/>
    </row>
    <row r="5" spans="2:26" ht="10.5" customHeight="1" thickBot="1">
      <c r="B5" s="11"/>
      <c r="C5" s="11"/>
      <c r="D5" s="11"/>
      <c r="E5" s="11"/>
      <c r="F5" s="11"/>
      <c r="G5" s="11"/>
      <c r="H5" s="11"/>
      <c r="I5" s="11"/>
    </row>
    <row r="6" spans="2:26" ht="20" customHeight="1" thickBot="1">
      <c r="B6" s="132" t="s">
        <v>193</v>
      </c>
      <c r="C6" s="133"/>
      <c r="D6" s="133"/>
      <c r="E6" s="133"/>
      <c r="F6" s="133"/>
      <c r="G6" s="133"/>
      <c r="H6" s="133"/>
      <c r="I6" s="134"/>
      <c r="J6" s="111"/>
      <c r="K6" s="111"/>
    </row>
    <row r="7" spans="2:26" ht="10.25" customHeight="1" thickBot="1">
      <c r="B7" s="53"/>
      <c r="C7" s="53"/>
      <c r="D7" s="53"/>
      <c r="E7" s="53"/>
      <c r="F7" s="53"/>
      <c r="G7" s="53"/>
      <c r="H7" s="53"/>
      <c r="I7" s="53"/>
    </row>
    <row r="8" spans="2:26" s="55" customFormat="1" ht="16.25" customHeight="1" thickBot="1">
      <c r="B8" s="144" t="s">
        <v>32</v>
      </c>
      <c r="C8" s="144" t="s">
        <v>145</v>
      </c>
      <c r="D8" s="140" t="s">
        <v>146</v>
      </c>
      <c r="E8" s="140"/>
      <c r="F8" s="140"/>
      <c r="G8" s="140" t="s">
        <v>147</v>
      </c>
      <c r="H8" s="140"/>
      <c r="I8" s="140"/>
      <c r="J8" s="32"/>
      <c r="K8" s="32"/>
      <c r="L8" s="32"/>
      <c r="M8" s="32"/>
      <c r="N8" s="32"/>
      <c r="O8" s="32"/>
      <c r="P8" s="32"/>
      <c r="Q8" s="32"/>
      <c r="R8" s="32"/>
      <c r="S8" s="32"/>
      <c r="T8" s="32"/>
      <c r="U8" s="32"/>
      <c r="V8" s="32"/>
      <c r="W8" s="32"/>
      <c r="X8" s="32"/>
      <c r="Y8" s="32"/>
      <c r="Z8" s="32"/>
    </row>
    <row r="9" spans="2:26" s="55" customFormat="1" ht="16.25" customHeight="1" thickBot="1">
      <c r="B9" s="145"/>
      <c r="C9" s="144"/>
      <c r="D9" s="140"/>
      <c r="E9" s="140"/>
      <c r="F9" s="140"/>
      <c r="G9" s="140"/>
      <c r="H9" s="140"/>
      <c r="I9" s="140"/>
      <c r="J9" s="32"/>
      <c r="K9" s="32"/>
      <c r="L9" s="32"/>
      <c r="M9" s="32"/>
      <c r="N9" s="32"/>
      <c r="O9" s="32"/>
      <c r="P9" s="32"/>
      <c r="Q9" s="32"/>
      <c r="R9" s="32"/>
      <c r="S9" s="32"/>
      <c r="T9" s="32"/>
      <c r="U9" s="32"/>
      <c r="V9" s="32"/>
      <c r="W9" s="32"/>
      <c r="X9" s="32"/>
      <c r="Y9" s="32"/>
      <c r="Z9" s="32"/>
    </row>
    <row r="10" spans="2:26" s="55" customFormat="1" ht="16.25" customHeight="1" thickBot="1">
      <c r="B10" s="145"/>
      <c r="C10" s="144"/>
      <c r="D10" s="146" t="s">
        <v>67</v>
      </c>
      <c r="E10" s="146" t="s">
        <v>148</v>
      </c>
      <c r="F10" s="140" t="s">
        <v>133</v>
      </c>
      <c r="G10" s="146" t="s">
        <v>67</v>
      </c>
      <c r="H10" s="146" t="s">
        <v>148</v>
      </c>
      <c r="I10" s="140" t="s">
        <v>133</v>
      </c>
      <c r="J10" s="32"/>
      <c r="K10" s="32"/>
      <c r="L10" s="32"/>
      <c r="M10" s="32"/>
      <c r="N10" s="32"/>
      <c r="O10" s="32"/>
      <c r="P10" s="32"/>
      <c r="Q10" s="32"/>
      <c r="R10" s="32"/>
      <c r="S10" s="32"/>
      <c r="T10" s="32"/>
      <c r="U10" s="32"/>
      <c r="V10" s="32"/>
      <c r="W10" s="32"/>
      <c r="X10" s="32"/>
      <c r="Y10" s="32"/>
      <c r="Z10" s="32"/>
    </row>
    <row r="11" spans="2:26" s="55" customFormat="1" ht="16.25" customHeight="1" thickBot="1">
      <c r="B11" s="145"/>
      <c r="C11" s="144"/>
      <c r="D11" s="147"/>
      <c r="E11" s="147"/>
      <c r="F11" s="140"/>
      <c r="G11" s="147"/>
      <c r="H11" s="147"/>
      <c r="I11" s="140"/>
      <c r="J11" s="32"/>
      <c r="K11" s="32"/>
      <c r="L11" s="32"/>
      <c r="M11" s="32"/>
      <c r="N11" s="32"/>
      <c r="O11" s="32"/>
      <c r="P11" s="32"/>
      <c r="Q11" s="32"/>
      <c r="R11" s="32"/>
      <c r="S11" s="32"/>
      <c r="T11" s="32"/>
      <c r="U11" s="32"/>
      <c r="V11" s="32"/>
      <c r="W11" s="32"/>
      <c r="X11" s="32"/>
      <c r="Y11" s="32"/>
      <c r="Z11" s="32"/>
    </row>
    <row r="12" spans="2:26" s="55" customFormat="1" ht="16.25" customHeight="1" thickBot="1">
      <c r="B12" s="145"/>
      <c r="C12" s="144"/>
      <c r="D12" s="148"/>
      <c r="E12" s="148"/>
      <c r="F12" s="140"/>
      <c r="G12" s="148"/>
      <c r="H12" s="148"/>
      <c r="I12" s="140"/>
      <c r="J12" s="32"/>
      <c r="K12" s="32"/>
      <c r="L12" s="32"/>
      <c r="M12" s="32"/>
      <c r="N12" s="32"/>
      <c r="O12" s="32"/>
      <c r="P12" s="32"/>
      <c r="Q12" s="32"/>
      <c r="R12" s="32"/>
      <c r="S12" s="32"/>
      <c r="T12" s="32"/>
      <c r="U12" s="32"/>
      <c r="V12" s="32"/>
      <c r="W12" s="32"/>
      <c r="X12" s="32"/>
      <c r="Y12" s="32"/>
      <c r="Z12" s="32"/>
    </row>
    <row r="13" spans="2:26" ht="6" customHeight="1" thickBot="1">
      <c r="B13" s="34"/>
      <c r="C13" s="34"/>
      <c r="D13" s="34"/>
      <c r="E13" s="34"/>
      <c r="F13" s="34"/>
      <c r="G13" s="34"/>
      <c r="H13" s="34"/>
      <c r="I13" s="34"/>
    </row>
    <row r="14" spans="2:26" ht="14" customHeight="1">
      <c r="B14" s="36" t="s">
        <v>43</v>
      </c>
      <c r="C14" s="37">
        <v>4.7848589020670937</v>
      </c>
      <c r="D14" s="37">
        <v>3.5260369032504282</v>
      </c>
      <c r="E14" s="83">
        <v>94.583572968011552</v>
      </c>
      <c r="F14" s="83">
        <v>94.583572968011552</v>
      </c>
      <c r="G14" s="37">
        <v>26.766855830234764</v>
      </c>
      <c r="H14" s="83">
        <v>5.4164270319884409</v>
      </c>
      <c r="I14" s="113">
        <v>5.4164270319884409</v>
      </c>
    </row>
    <row r="15" spans="2:26" ht="14" customHeight="1">
      <c r="B15" s="40" t="s">
        <v>44</v>
      </c>
      <c r="C15" s="41">
        <v>5.1615804460279247</v>
      </c>
      <c r="D15" s="41">
        <v>3.6387654819817601</v>
      </c>
      <c r="E15" s="84">
        <v>94.590788005386884</v>
      </c>
      <c r="F15" s="84">
        <v>94.590788005386884</v>
      </c>
      <c r="G15" s="41">
        <v>31.791016966351282</v>
      </c>
      <c r="H15" s="84">
        <v>5.4092119946131163</v>
      </c>
      <c r="I15" s="114">
        <v>5.4092119946131154</v>
      </c>
    </row>
    <row r="16" spans="2:26" ht="14" customHeight="1">
      <c r="B16" s="40" t="s">
        <v>45</v>
      </c>
      <c r="C16" s="41">
        <v>6.5458770037000127</v>
      </c>
      <c r="D16" s="41">
        <v>4.400347166907582</v>
      </c>
      <c r="E16" s="84">
        <v>92.432873723185565</v>
      </c>
      <c r="F16" s="84">
        <v>91.206751043513449</v>
      </c>
      <c r="G16" s="41">
        <v>32.753644816588753</v>
      </c>
      <c r="H16" s="84">
        <v>7.567126276814423</v>
      </c>
      <c r="I16" s="114">
        <v>7.4667482968358811</v>
      </c>
    </row>
    <row r="17" spans="2:9" ht="14" customHeight="1">
      <c r="B17" s="40" t="s">
        <v>46</v>
      </c>
      <c r="C17" s="41">
        <v>3.9989756990570688</v>
      </c>
      <c r="D17" s="41">
        <v>3.0813351822332118</v>
      </c>
      <c r="E17" s="84">
        <v>95.83941019912487</v>
      </c>
      <c r="F17" s="84">
        <v>94.526684923769551</v>
      </c>
      <c r="G17" s="41">
        <v>25.136874438490519</v>
      </c>
      <c r="H17" s="84">
        <v>4.1605898008751492</v>
      </c>
      <c r="I17" s="114">
        <v>4.1036016434913902</v>
      </c>
    </row>
    <row r="18" spans="2:9" ht="14" customHeight="1">
      <c r="B18" s="40" t="s">
        <v>47</v>
      </c>
      <c r="C18" s="41">
        <v>2.2533468957182792</v>
      </c>
      <c r="D18" s="41">
        <v>2.1006435015520437</v>
      </c>
      <c r="E18" s="84">
        <v>99.697553578199205</v>
      </c>
      <c r="F18" s="84">
        <v>99.697553578199205</v>
      </c>
      <c r="G18" s="41">
        <v>52.590046965817038</v>
      </c>
      <c r="H18" s="84">
        <v>0.3024464218007939</v>
      </c>
      <c r="I18" s="114">
        <v>0.3024464218007939</v>
      </c>
    </row>
    <row r="19" spans="2:9" ht="14" customHeight="1">
      <c r="B19" s="40" t="s">
        <v>48</v>
      </c>
      <c r="C19" s="41">
        <v>5.7262684228720948</v>
      </c>
      <c r="D19" s="41">
        <v>3.9674839870258118</v>
      </c>
      <c r="E19" s="84">
        <v>96.004463774953578</v>
      </c>
      <c r="F19" s="84">
        <v>96.004463774953578</v>
      </c>
      <c r="G19" s="41">
        <v>47.986217313010002</v>
      </c>
      <c r="H19" s="84">
        <v>3.9955362250464281</v>
      </c>
      <c r="I19" s="114">
        <v>3.9955362250464286</v>
      </c>
    </row>
    <row r="20" spans="2:9" ht="14" customHeight="1" thickBot="1">
      <c r="B20" s="43" t="s">
        <v>49</v>
      </c>
      <c r="C20" s="44">
        <v>4.7973223908601126</v>
      </c>
      <c r="D20" s="44">
        <v>2.5016963392246705</v>
      </c>
      <c r="E20" s="86">
        <v>83.092876210075417</v>
      </c>
      <c r="F20" s="86">
        <v>83.081409145031259</v>
      </c>
      <c r="G20" s="44">
        <v>16.079559021010137</v>
      </c>
      <c r="H20" s="86">
        <v>16.907123789924583</v>
      </c>
      <c r="I20" s="115">
        <v>16.904790556354492</v>
      </c>
    </row>
    <row r="21" spans="2:9" s="11" customFormat="1" ht="10.5" customHeight="1" thickBot="1">
      <c r="C21" s="116"/>
      <c r="D21" s="116"/>
      <c r="E21" s="116"/>
      <c r="F21" s="116"/>
      <c r="G21" s="116"/>
      <c r="H21" s="116"/>
      <c r="I21" s="116"/>
    </row>
    <row r="22" spans="2:9" ht="14" customHeight="1" thickBot="1">
      <c r="B22" s="48" t="s">
        <v>50</v>
      </c>
      <c r="C22" s="66">
        <v>4.1359492269611282</v>
      </c>
      <c r="D22" s="117">
        <v>3.1161458551311454</v>
      </c>
      <c r="E22" s="90">
        <v>95.351295189596556</v>
      </c>
      <c r="F22" s="90">
        <v>94.262930298898652</v>
      </c>
      <c r="G22" s="117">
        <v>25.053511496153124</v>
      </c>
      <c r="H22" s="90">
        <v>4.6487048104034496</v>
      </c>
      <c r="I22" s="117">
        <v>4.5956432647495467</v>
      </c>
    </row>
    <row r="23" spans="2:9" ht="10.5" customHeight="1"/>
    <row r="24" spans="2:9" ht="10.5" customHeight="1">
      <c r="B24" s="19" t="s">
        <v>28</v>
      </c>
    </row>
    <row r="25" spans="2:9" ht="10.5" customHeight="1">
      <c r="C25" s="18"/>
      <c r="D25" s="18"/>
      <c r="E25" s="18"/>
      <c r="F25" s="18"/>
      <c r="G25" s="18"/>
      <c r="H25" s="18"/>
      <c r="I25" s="18"/>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3">
    <tabColor theme="4" tint="-0.249977111117893"/>
    <pageSetUpPr fitToPage="1"/>
  </sheetPr>
  <dimension ref="B1:Z37"/>
  <sheetViews>
    <sheetView showGridLines="0" zoomScaleNormal="100" workbookViewId="0"/>
  </sheetViews>
  <sheetFormatPr baseColWidth="10" defaultColWidth="11.453125" defaultRowHeight="14.5"/>
  <cols>
    <col min="1" max="1" width="3.6328125" style="51" customWidth="1"/>
    <col min="2" max="2" width="36.6328125" style="51" customWidth="1"/>
    <col min="3" max="3" width="18.6328125" style="51" customWidth="1"/>
    <col min="4" max="15" width="12.6328125" style="51" customWidth="1"/>
    <col min="16" max="26" width="14.90625" style="11" customWidth="1"/>
    <col min="27" max="16384" width="11.453125" style="51"/>
  </cols>
  <sheetData>
    <row r="1" spans="2:26" ht="10.5" customHeight="1">
      <c r="B1" s="20" t="s">
        <v>29</v>
      </c>
      <c r="C1" s="20"/>
    </row>
    <row r="2" spans="2:26" ht="10.5" customHeight="1">
      <c r="B2" s="128" t="s">
        <v>149</v>
      </c>
      <c r="C2" s="128"/>
      <c r="D2" s="128"/>
      <c r="E2" s="128"/>
      <c r="F2" s="128"/>
      <c r="G2" s="128"/>
      <c r="H2" s="128"/>
      <c r="I2" s="128"/>
      <c r="J2" s="128"/>
      <c r="K2" s="128"/>
      <c r="L2" s="128"/>
      <c r="M2" s="128"/>
      <c r="N2" s="128"/>
      <c r="O2" s="128"/>
    </row>
    <row r="3" spans="2:26" ht="10.5" customHeight="1" thickBot="1"/>
    <row r="4" spans="2:26" ht="20" customHeight="1" thickBot="1">
      <c r="B4" s="141" t="s">
        <v>144</v>
      </c>
      <c r="C4" s="142"/>
      <c r="D4" s="142"/>
      <c r="E4" s="142"/>
      <c r="F4" s="142"/>
      <c r="G4" s="142"/>
      <c r="H4" s="142"/>
      <c r="I4" s="142"/>
      <c r="J4" s="142"/>
      <c r="K4" s="142"/>
      <c r="L4" s="142"/>
      <c r="M4" s="142"/>
      <c r="N4" s="142"/>
      <c r="O4" s="143"/>
    </row>
    <row r="5" spans="2:26" s="11" customFormat="1" ht="10.5" customHeight="1" thickBot="1"/>
    <row r="6" spans="2:26" ht="20" customHeight="1" thickBot="1">
      <c r="B6" s="132" t="s">
        <v>192</v>
      </c>
      <c r="C6" s="133"/>
      <c r="D6" s="133"/>
      <c r="E6" s="133"/>
      <c r="F6" s="133"/>
      <c r="G6" s="133"/>
      <c r="H6" s="133"/>
      <c r="I6" s="133"/>
      <c r="J6" s="133"/>
      <c r="K6" s="133"/>
      <c r="L6" s="142"/>
      <c r="M6" s="142"/>
      <c r="N6" s="142"/>
      <c r="O6" s="143"/>
    </row>
    <row r="7" spans="2:26" ht="10.5" customHeight="1" thickBot="1">
      <c r="B7" s="53"/>
      <c r="C7" s="53"/>
      <c r="D7" s="53"/>
      <c r="E7" s="53"/>
      <c r="F7" s="53"/>
      <c r="G7" s="53"/>
      <c r="H7" s="53"/>
      <c r="I7" s="53"/>
      <c r="J7" s="53"/>
      <c r="K7" s="53"/>
      <c r="L7" s="53"/>
      <c r="M7" s="53"/>
      <c r="N7" s="53"/>
      <c r="O7" s="53"/>
    </row>
    <row r="8" spans="2:26" s="55" customFormat="1" ht="16.25" customHeight="1" thickBot="1">
      <c r="B8" s="153" t="s">
        <v>32</v>
      </c>
      <c r="C8" s="153" t="s">
        <v>150</v>
      </c>
      <c r="D8" s="161" t="s">
        <v>146</v>
      </c>
      <c r="E8" s="162"/>
      <c r="F8" s="162"/>
      <c r="G8" s="162"/>
      <c r="H8" s="162"/>
      <c r="I8" s="162"/>
      <c r="J8" s="162"/>
      <c r="K8" s="162"/>
      <c r="L8" s="162"/>
      <c r="M8" s="162"/>
      <c r="N8" s="162"/>
      <c r="O8" s="163"/>
      <c r="P8" s="32"/>
      <c r="Q8" s="32"/>
      <c r="R8" s="32"/>
      <c r="S8" s="32"/>
      <c r="T8" s="32"/>
      <c r="U8" s="32"/>
      <c r="V8" s="32"/>
      <c r="W8" s="32"/>
      <c r="X8" s="32"/>
      <c r="Y8" s="32"/>
      <c r="Z8" s="32"/>
    </row>
    <row r="9" spans="2:26" s="55" customFormat="1" ht="16.25" customHeight="1" thickBot="1">
      <c r="B9" s="159"/>
      <c r="C9" s="154"/>
      <c r="D9" s="156" t="s">
        <v>151</v>
      </c>
      <c r="E9" s="157"/>
      <c r="F9" s="158"/>
      <c r="G9" s="156" t="s">
        <v>152</v>
      </c>
      <c r="H9" s="157"/>
      <c r="I9" s="158"/>
      <c r="J9" s="156" t="s">
        <v>153</v>
      </c>
      <c r="K9" s="157"/>
      <c r="L9" s="158"/>
      <c r="M9" s="164" t="s">
        <v>141</v>
      </c>
      <c r="N9" s="165"/>
      <c r="O9" s="166"/>
      <c r="P9" s="32"/>
      <c r="Q9" s="32"/>
      <c r="R9" s="32"/>
      <c r="S9" s="32"/>
      <c r="T9" s="32"/>
      <c r="U9" s="32"/>
      <c r="V9" s="32"/>
      <c r="W9" s="32"/>
      <c r="X9" s="32"/>
      <c r="Y9" s="32"/>
      <c r="Z9" s="32"/>
    </row>
    <row r="10" spans="2:26" s="55" customFormat="1" ht="16.25" customHeight="1">
      <c r="B10" s="159"/>
      <c r="C10" s="154"/>
      <c r="D10" s="146" t="s">
        <v>67</v>
      </c>
      <c r="E10" s="146" t="s">
        <v>154</v>
      </c>
      <c r="F10" s="146" t="s">
        <v>133</v>
      </c>
      <c r="G10" s="146" t="s">
        <v>67</v>
      </c>
      <c r="H10" s="146" t="s">
        <v>154</v>
      </c>
      <c r="I10" s="146" t="s">
        <v>133</v>
      </c>
      <c r="J10" s="146" t="s">
        <v>67</v>
      </c>
      <c r="K10" s="146" t="s">
        <v>154</v>
      </c>
      <c r="L10" s="146" t="s">
        <v>133</v>
      </c>
      <c r="M10" s="146" t="s">
        <v>67</v>
      </c>
      <c r="N10" s="146" t="s">
        <v>154</v>
      </c>
      <c r="O10" s="146" t="s">
        <v>133</v>
      </c>
      <c r="P10" s="32"/>
      <c r="Q10" s="32"/>
      <c r="R10" s="32"/>
      <c r="S10" s="32"/>
      <c r="T10" s="32"/>
      <c r="U10" s="32"/>
      <c r="V10" s="32"/>
      <c r="W10" s="32"/>
      <c r="X10" s="32"/>
      <c r="Y10" s="32"/>
      <c r="Z10" s="32"/>
    </row>
    <row r="11" spans="2:26" s="55" customFormat="1" ht="16.25" customHeight="1">
      <c r="B11" s="159"/>
      <c r="C11" s="154"/>
      <c r="D11" s="147" t="s">
        <v>42</v>
      </c>
      <c r="E11" s="147"/>
      <c r="F11" s="147"/>
      <c r="G11" s="147" t="s">
        <v>42</v>
      </c>
      <c r="H11" s="147"/>
      <c r="I11" s="147"/>
      <c r="J11" s="147" t="s">
        <v>42</v>
      </c>
      <c r="K11" s="147"/>
      <c r="L11" s="147"/>
      <c r="M11" s="147" t="s">
        <v>42</v>
      </c>
      <c r="N11" s="147"/>
      <c r="O11" s="147"/>
      <c r="P11" s="32"/>
      <c r="Q11" s="32"/>
      <c r="R11" s="32"/>
      <c r="S11" s="32"/>
      <c r="T11" s="32"/>
      <c r="U11" s="32"/>
      <c r="V11" s="32"/>
      <c r="W11" s="32"/>
      <c r="X11" s="32"/>
      <c r="Y11" s="32"/>
      <c r="Z11" s="32"/>
    </row>
    <row r="12" spans="2:26" s="55" customFormat="1" ht="16.25" customHeight="1" thickBot="1">
      <c r="B12" s="160"/>
      <c r="C12" s="155"/>
      <c r="D12" s="148"/>
      <c r="E12" s="148"/>
      <c r="F12" s="148"/>
      <c r="G12" s="148"/>
      <c r="H12" s="148"/>
      <c r="I12" s="148"/>
      <c r="J12" s="148"/>
      <c r="K12" s="148"/>
      <c r="L12" s="148"/>
      <c r="M12" s="148"/>
      <c r="N12" s="148"/>
      <c r="O12" s="148"/>
      <c r="P12" s="32"/>
      <c r="Q12" s="32"/>
      <c r="R12" s="32"/>
      <c r="S12" s="32"/>
      <c r="T12" s="32"/>
      <c r="U12" s="32"/>
      <c r="V12" s="32"/>
      <c r="W12" s="32"/>
      <c r="X12" s="32"/>
      <c r="Y12" s="32"/>
      <c r="Z12" s="32"/>
    </row>
    <row r="13" spans="2:26" ht="6" customHeight="1" thickBot="1">
      <c r="B13" s="34"/>
      <c r="C13" s="34"/>
      <c r="D13" s="34"/>
      <c r="E13" s="34"/>
      <c r="F13" s="34"/>
      <c r="G13" s="34"/>
      <c r="H13" s="34"/>
      <c r="I13" s="34"/>
      <c r="J13" s="34"/>
      <c r="K13" s="34"/>
      <c r="L13" s="34"/>
      <c r="M13" s="34"/>
      <c r="N13" s="34"/>
      <c r="O13" s="34"/>
    </row>
    <row r="14" spans="2:26" ht="14" customHeight="1">
      <c r="B14" s="36" t="s">
        <v>43</v>
      </c>
      <c r="C14" s="69">
        <v>3.5260369032504282</v>
      </c>
      <c r="D14" s="69">
        <v>20.782886233016352</v>
      </c>
      <c r="E14" s="70">
        <v>2.8277649370500377</v>
      </c>
      <c r="F14" s="70">
        <v>2.6746011125985687</v>
      </c>
      <c r="G14" s="69">
        <v>3.0238531938085789</v>
      </c>
      <c r="H14" s="70">
        <v>97.172235062949966</v>
      </c>
      <c r="I14" s="70">
        <v>91.908971855412986</v>
      </c>
      <c r="J14" s="69" t="s">
        <v>186</v>
      </c>
      <c r="K14" s="70">
        <v>0</v>
      </c>
      <c r="L14" s="70">
        <v>0</v>
      </c>
      <c r="M14" s="69" t="s">
        <v>186</v>
      </c>
      <c r="N14" s="70">
        <v>0</v>
      </c>
      <c r="O14" s="69">
        <v>0</v>
      </c>
    </row>
    <row r="15" spans="2:26" ht="14" customHeight="1">
      <c r="B15" s="40" t="s">
        <v>44</v>
      </c>
      <c r="C15" s="42">
        <v>3.6387654819817601</v>
      </c>
      <c r="D15" s="42">
        <v>4.1217776866705211</v>
      </c>
      <c r="E15" s="105">
        <v>47.451430874157488</v>
      </c>
      <c r="F15" s="105">
        <v>44.884682383697005</v>
      </c>
      <c r="G15" s="105">
        <v>3.2026047905788104</v>
      </c>
      <c r="H15" s="105">
        <v>52.548569125842512</v>
      </c>
      <c r="I15" s="105">
        <v>49.706105621689879</v>
      </c>
      <c r="J15" s="105" t="s">
        <v>186</v>
      </c>
      <c r="K15" s="105">
        <v>0</v>
      </c>
      <c r="L15" s="105">
        <v>0</v>
      </c>
      <c r="M15" s="42" t="s">
        <v>186</v>
      </c>
      <c r="N15" s="105">
        <v>0</v>
      </c>
      <c r="O15" s="42">
        <v>0</v>
      </c>
    </row>
    <row r="16" spans="2:26" ht="14" customHeight="1">
      <c r="B16" s="40" t="s">
        <v>45</v>
      </c>
      <c r="C16" s="42">
        <v>4.400347166907582</v>
      </c>
      <c r="D16" s="42">
        <v>4.5005785701926984</v>
      </c>
      <c r="E16" s="105">
        <v>76.094458561890121</v>
      </c>
      <c r="F16" s="105">
        <v>69.403283378452628</v>
      </c>
      <c r="G16" s="105">
        <v>4.081297527993299</v>
      </c>
      <c r="H16" s="105">
        <v>23.905541438109871</v>
      </c>
      <c r="I16" s="105">
        <v>21.803467665060818</v>
      </c>
      <c r="J16" s="105" t="s">
        <v>186</v>
      </c>
      <c r="K16" s="105">
        <v>0</v>
      </c>
      <c r="L16" s="105">
        <v>0</v>
      </c>
      <c r="M16" s="42" t="s">
        <v>186</v>
      </c>
      <c r="N16" s="105">
        <v>0</v>
      </c>
      <c r="O16" s="42">
        <v>0</v>
      </c>
    </row>
    <row r="17" spans="2:15" ht="14" customHeight="1">
      <c r="B17" s="40" t="s">
        <v>46</v>
      </c>
      <c r="C17" s="42">
        <v>3.0813351822332118</v>
      </c>
      <c r="D17" s="42">
        <v>8.2236650366063309</v>
      </c>
      <c r="E17" s="105">
        <v>14.827913841743849</v>
      </c>
      <c r="F17" s="105">
        <v>14.01633539795322</v>
      </c>
      <c r="G17" s="105">
        <v>2.1860885413937057</v>
      </c>
      <c r="H17" s="105">
        <v>85.17208615825615</v>
      </c>
      <c r="I17" s="105">
        <v>80.510349525816338</v>
      </c>
      <c r="J17" s="105" t="s">
        <v>186</v>
      </c>
      <c r="K17" s="105">
        <v>0</v>
      </c>
      <c r="L17" s="105">
        <v>0</v>
      </c>
      <c r="M17" s="42" t="s">
        <v>186</v>
      </c>
      <c r="N17" s="105">
        <v>0</v>
      </c>
      <c r="O17" s="42">
        <v>0</v>
      </c>
    </row>
    <row r="18" spans="2:15" ht="14" customHeight="1">
      <c r="B18" s="40" t="s">
        <v>47</v>
      </c>
      <c r="C18" s="42">
        <v>2.1006435015520437</v>
      </c>
      <c r="D18" s="42">
        <v>6.1553085864778696</v>
      </c>
      <c r="E18" s="105">
        <v>9.2764524683999294</v>
      </c>
      <c r="F18" s="105">
        <v>9.2483961698392019</v>
      </c>
      <c r="G18" s="105">
        <v>1.6860553493141237</v>
      </c>
      <c r="H18" s="105">
        <v>90.723547531600062</v>
      </c>
      <c r="I18" s="105">
        <v>90.449157408360009</v>
      </c>
      <c r="J18" s="105" t="s">
        <v>186</v>
      </c>
      <c r="K18" s="105">
        <v>0</v>
      </c>
      <c r="L18" s="105">
        <v>0</v>
      </c>
      <c r="M18" s="42" t="s">
        <v>186</v>
      </c>
      <c r="N18" s="105">
        <v>0</v>
      </c>
      <c r="O18" s="42">
        <v>0</v>
      </c>
    </row>
    <row r="19" spans="2:15" ht="14" customHeight="1">
      <c r="B19" s="40" t="s">
        <v>48</v>
      </c>
      <c r="C19" s="42">
        <v>3.9674839870258118</v>
      </c>
      <c r="D19" s="42">
        <v>9.8446175312623865</v>
      </c>
      <c r="E19" s="105">
        <v>18.057339677728773</v>
      </c>
      <c r="F19" s="105">
        <v>17.335852129625437</v>
      </c>
      <c r="G19" s="105">
        <v>2.6549291901724068</v>
      </c>
      <c r="H19" s="105">
        <v>81.391321144921022</v>
      </c>
      <c r="I19" s="105">
        <v>78.139301424531837</v>
      </c>
      <c r="J19" s="105" t="s">
        <v>186</v>
      </c>
      <c r="K19" s="105">
        <v>0</v>
      </c>
      <c r="L19" s="105">
        <v>0</v>
      </c>
      <c r="M19" s="42">
        <v>5.2465011153521157</v>
      </c>
      <c r="N19" s="105">
        <v>0.55133917735019988</v>
      </c>
      <c r="O19" s="42">
        <v>0.52931022079629964</v>
      </c>
    </row>
    <row r="20" spans="2:15" ht="14" customHeight="1" thickBot="1">
      <c r="B20" s="43" t="s">
        <v>49</v>
      </c>
      <c r="C20" s="76">
        <v>2.5016963392246705</v>
      </c>
      <c r="D20" s="76">
        <v>2.5549583111783578</v>
      </c>
      <c r="E20" s="112">
        <v>75.043463567852271</v>
      </c>
      <c r="F20" s="112">
        <v>62.347167003409808</v>
      </c>
      <c r="G20" s="112">
        <v>2.3328232033117597</v>
      </c>
      <c r="H20" s="112">
        <v>24.868368531241455</v>
      </c>
      <c r="I20" s="112">
        <v>20.660991007134914</v>
      </c>
      <c r="J20" s="112" t="s">
        <v>186</v>
      </c>
      <c r="K20" s="112">
        <v>0</v>
      </c>
      <c r="L20" s="112">
        <v>0</v>
      </c>
      <c r="M20" s="76">
        <v>4.7999990658094784</v>
      </c>
      <c r="N20" s="112">
        <v>8.8167900906284985E-2</v>
      </c>
      <c r="O20" s="76">
        <v>7.3251134486536348E-2</v>
      </c>
    </row>
    <row r="21" spans="2:15" s="11" customFormat="1" ht="10.5" customHeight="1" thickBot="1">
      <c r="C21" s="116"/>
      <c r="D21" s="116"/>
      <c r="E21" s="116"/>
      <c r="F21" s="116"/>
      <c r="G21" s="116"/>
      <c r="H21" s="116"/>
      <c r="I21" s="116"/>
      <c r="J21" s="116"/>
      <c r="K21" s="116"/>
      <c r="L21" s="116"/>
      <c r="M21" s="116"/>
      <c r="N21" s="116"/>
      <c r="O21" s="116"/>
    </row>
    <row r="22" spans="2:15" ht="14" customHeight="1" thickBot="1">
      <c r="B22" s="48" t="s">
        <v>50</v>
      </c>
      <c r="C22" s="66">
        <v>3.1161458551311454</v>
      </c>
      <c r="D22" s="117">
        <v>6.9264847455257588</v>
      </c>
      <c r="E22" s="90">
        <v>18.347488774444251</v>
      </c>
      <c r="F22" s="90">
        <v>17.294880555052639</v>
      </c>
      <c r="G22" s="90">
        <v>2.2594085056680693</v>
      </c>
      <c r="H22" s="90">
        <v>81.637181723754821</v>
      </c>
      <c r="I22" s="90">
        <v>76.953599706248241</v>
      </c>
      <c r="J22" s="90" t="s">
        <v>186</v>
      </c>
      <c r="K22" s="90">
        <v>0</v>
      </c>
      <c r="L22" s="90">
        <v>0</v>
      </c>
      <c r="M22" s="117">
        <v>5.1692242728343585</v>
      </c>
      <c r="N22" s="90">
        <v>1.5329501800932508E-2</v>
      </c>
      <c r="O22" s="117">
        <v>1.4450037597781424E-2</v>
      </c>
    </row>
    <row r="23" spans="2:15" ht="10.5" customHeight="1"/>
    <row r="24" spans="2:15" ht="10.5" customHeight="1">
      <c r="B24" s="19" t="s">
        <v>28</v>
      </c>
    </row>
    <row r="25" spans="2:15" ht="10.5" customHeight="1">
      <c r="C25" s="18"/>
      <c r="D25" s="18"/>
      <c r="E25" s="18"/>
      <c r="F25" s="18"/>
      <c r="G25" s="18"/>
      <c r="H25" s="18"/>
      <c r="I25" s="18"/>
      <c r="J25" s="18"/>
      <c r="K25" s="18"/>
      <c r="L25" s="18"/>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3" tooltip="VOLVER AL ÍNDICE" display="Volver al Índice"/>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tabColor theme="4"/>
    <pageSetUpPr fitToPage="1"/>
  </sheetPr>
  <dimension ref="A1:K37"/>
  <sheetViews>
    <sheetView showGridLines="0" zoomScaleNormal="100" workbookViewId="0">
      <selection activeCell="D20" sqref="D20"/>
    </sheetView>
  </sheetViews>
  <sheetFormatPr baseColWidth="10" defaultColWidth="11.453125" defaultRowHeight="10"/>
  <cols>
    <col min="1" max="1" width="3.6328125" style="21" customWidth="1"/>
    <col min="2" max="2" width="36.6328125" style="21" customWidth="1"/>
    <col min="3" max="7" width="18.6328125" style="21" customWidth="1"/>
    <col min="8" max="8" width="0.90625" style="21" customWidth="1"/>
    <col min="9" max="9" width="18.6328125" style="21" customWidth="1"/>
    <col min="10" max="10" width="0.90625" style="21" customWidth="1"/>
    <col min="11" max="11" width="18.6328125" style="21" customWidth="1"/>
    <col min="12" max="23" width="11.453125" style="21" customWidth="1"/>
    <col min="24" max="16384" width="11.453125" style="21"/>
  </cols>
  <sheetData>
    <row r="1" spans="1:11" ht="10.5" customHeight="1">
      <c r="A1" s="20"/>
      <c r="B1" s="20" t="s">
        <v>29</v>
      </c>
    </row>
    <row r="2" spans="1:11" ht="10.5" customHeight="1">
      <c r="A2" s="22"/>
      <c r="B2" s="128" t="s">
        <v>30</v>
      </c>
      <c r="C2" s="128"/>
      <c r="D2" s="128"/>
      <c r="E2" s="128"/>
      <c r="F2" s="128"/>
      <c r="G2" s="128"/>
      <c r="H2" s="128"/>
      <c r="I2" s="128"/>
      <c r="J2" s="128"/>
      <c r="K2" s="128"/>
    </row>
    <row r="3" spans="1:11" ht="10.5" customHeight="1" thickBot="1">
      <c r="B3" s="23"/>
      <c r="C3" s="23"/>
      <c r="D3" s="23"/>
      <c r="E3" s="23"/>
      <c r="F3" s="23"/>
      <c r="G3" s="24"/>
      <c r="H3" s="24"/>
      <c r="I3" s="23"/>
    </row>
    <row r="4" spans="1:11" ht="20" customHeight="1" thickBot="1">
      <c r="B4" s="129" t="s">
        <v>31</v>
      </c>
      <c r="C4" s="130"/>
      <c r="D4" s="130"/>
      <c r="E4" s="130"/>
      <c r="F4" s="130"/>
      <c r="G4" s="130"/>
      <c r="H4" s="130"/>
      <c r="I4" s="130"/>
      <c r="J4" s="130"/>
      <c r="K4" s="131"/>
    </row>
    <row r="5" spans="1:11" ht="10.5" customHeight="1" thickBot="1"/>
    <row r="6" spans="1:11" s="11" customFormat="1" ht="20" customHeight="1" thickBot="1">
      <c r="B6" s="132" t="s">
        <v>208</v>
      </c>
      <c r="C6" s="133"/>
      <c r="D6" s="133"/>
      <c r="E6" s="133"/>
      <c r="F6" s="133"/>
      <c r="G6" s="133"/>
      <c r="H6" s="133"/>
      <c r="I6" s="133"/>
      <c r="J6" s="133"/>
      <c r="K6" s="134"/>
    </row>
    <row r="7" spans="1:11" ht="10.5" customHeight="1" thickBot="1">
      <c r="B7" s="25"/>
      <c r="C7" s="25"/>
      <c r="D7" s="25"/>
      <c r="E7" s="25"/>
      <c r="F7" s="25"/>
      <c r="G7" s="25"/>
      <c r="H7" s="25"/>
      <c r="I7" s="25"/>
    </row>
    <row r="8" spans="1:11" s="26" customFormat="1" ht="16.25" customHeight="1" thickBot="1">
      <c r="B8" s="135" t="s">
        <v>32</v>
      </c>
      <c r="C8" s="138" t="s">
        <v>33</v>
      </c>
      <c r="D8" s="138"/>
      <c r="E8" s="138"/>
      <c r="F8" s="138"/>
      <c r="G8" s="138"/>
      <c r="H8" s="138"/>
      <c r="I8" s="138"/>
      <c r="J8" s="138"/>
      <c r="K8" s="138"/>
    </row>
    <row r="9" spans="1:11" s="26" customFormat="1" ht="16.25" customHeight="1" thickBot="1">
      <c r="B9" s="136"/>
      <c r="C9" s="139" t="s">
        <v>34</v>
      </c>
      <c r="D9" s="137" t="s">
        <v>31</v>
      </c>
      <c r="E9" s="137"/>
      <c r="F9" s="137"/>
      <c r="G9" s="137"/>
      <c r="H9" s="27"/>
      <c r="I9" s="28"/>
      <c r="J9" s="29"/>
      <c r="K9" s="28"/>
    </row>
    <row r="10" spans="1:11" s="26" customFormat="1" ht="16.25" customHeight="1" thickBot="1">
      <c r="B10" s="136"/>
      <c r="C10" s="127"/>
      <c r="D10" s="127" t="s">
        <v>35</v>
      </c>
      <c r="E10" s="127" t="s">
        <v>36</v>
      </c>
      <c r="F10" s="127"/>
      <c r="G10" s="127"/>
      <c r="H10" s="30"/>
      <c r="I10" s="127" t="s">
        <v>37</v>
      </c>
      <c r="J10" s="31"/>
      <c r="K10" s="127" t="s">
        <v>38</v>
      </c>
    </row>
    <row r="11" spans="1:11" s="26" customFormat="1" ht="16.25" customHeight="1" thickBot="1">
      <c r="B11" s="136"/>
      <c r="C11" s="127"/>
      <c r="D11" s="127"/>
      <c r="E11" s="127" t="s">
        <v>39</v>
      </c>
      <c r="F11" s="127" t="s">
        <v>40</v>
      </c>
      <c r="G11" s="127" t="s">
        <v>41</v>
      </c>
      <c r="H11" s="30"/>
      <c r="I11" s="127"/>
      <c r="J11" s="31"/>
      <c r="K11" s="127"/>
    </row>
    <row r="12" spans="1:11" s="26" customFormat="1" ht="16.25" customHeight="1" thickBot="1">
      <c r="B12" s="137"/>
      <c r="C12" s="127"/>
      <c r="D12" s="127"/>
      <c r="E12" s="127"/>
      <c r="F12" s="127"/>
      <c r="G12" s="127"/>
      <c r="H12" s="33"/>
      <c r="I12" s="127"/>
      <c r="J12" s="31"/>
      <c r="K12" s="127"/>
    </row>
    <row r="13" spans="1:11" ht="6" customHeight="1" thickBot="1">
      <c r="B13" s="34"/>
      <c r="C13" s="35"/>
      <c r="D13" s="11"/>
      <c r="E13" s="11"/>
      <c r="F13" s="11"/>
      <c r="G13" s="11"/>
      <c r="H13" s="11"/>
      <c r="I13" s="11"/>
      <c r="K13" s="35"/>
    </row>
    <row r="14" spans="1:11" ht="14" customHeight="1">
      <c r="B14" s="36" t="s">
        <v>43</v>
      </c>
      <c r="C14" s="37">
        <v>4.9583721989845593</v>
      </c>
      <c r="D14" s="37">
        <v>18.856982058471829</v>
      </c>
      <c r="E14" s="37">
        <v>4.7848589020670937</v>
      </c>
      <c r="F14" s="37">
        <v>4.7848589020670937</v>
      </c>
      <c r="G14" s="37" t="s">
        <v>186</v>
      </c>
      <c r="H14" s="38"/>
      <c r="I14" s="39">
        <v>3.1884889536388808E-2</v>
      </c>
      <c r="K14" s="39" t="s">
        <v>186</v>
      </c>
    </row>
    <row r="15" spans="1:11" ht="14" customHeight="1">
      <c r="B15" s="40" t="s">
        <v>44</v>
      </c>
      <c r="C15" s="41">
        <v>5.1632722674005489</v>
      </c>
      <c r="D15" s="41">
        <v>24.66735249960702</v>
      </c>
      <c r="E15" s="41">
        <v>5.1615804460279247</v>
      </c>
      <c r="F15" s="41">
        <v>5.1615804460279247</v>
      </c>
      <c r="G15" s="41" t="s">
        <v>186</v>
      </c>
      <c r="H15" s="38"/>
      <c r="I15" s="42">
        <v>1.6275620515831319</v>
      </c>
      <c r="K15" s="42" t="s">
        <v>186</v>
      </c>
    </row>
    <row r="16" spans="1:11" ht="14" customHeight="1">
      <c r="B16" s="40" t="s">
        <v>45</v>
      </c>
      <c r="C16" s="41">
        <v>8.7884058682876667</v>
      </c>
      <c r="D16" s="41">
        <v>14.558636762268037</v>
      </c>
      <c r="E16" s="41">
        <v>6.5190523877467346</v>
      </c>
      <c r="F16" s="41">
        <v>6.5190523877467346</v>
      </c>
      <c r="G16" s="41" t="s">
        <v>186</v>
      </c>
      <c r="H16" s="38"/>
      <c r="I16" s="42">
        <v>0</v>
      </c>
      <c r="K16" s="42">
        <v>4.062370227739903</v>
      </c>
    </row>
    <row r="17" spans="2:11" ht="14" customHeight="1">
      <c r="B17" s="40" t="s">
        <v>46</v>
      </c>
      <c r="C17" s="41">
        <v>3.357585696001665</v>
      </c>
      <c r="D17" s="41">
        <v>10.810482802394251</v>
      </c>
      <c r="E17" s="41">
        <v>3.1428797776828521</v>
      </c>
      <c r="F17" s="41">
        <v>4.0043806121473668</v>
      </c>
      <c r="G17" s="41">
        <v>0.78332890102149921</v>
      </c>
      <c r="H17" s="38"/>
      <c r="I17" s="42">
        <v>0.74204689008625424</v>
      </c>
      <c r="K17" s="42">
        <v>2.4533079245913618</v>
      </c>
    </row>
    <row r="18" spans="2:11" ht="14" customHeight="1">
      <c r="B18" s="40" t="s">
        <v>47</v>
      </c>
      <c r="C18" s="41">
        <v>2.7352623713289854</v>
      </c>
      <c r="D18" s="41">
        <v>9.1125836443939949</v>
      </c>
      <c r="E18" s="41">
        <v>2.2533468957182792</v>
      </c>
      <c r="F18" s="41">
        <v>2.2533468957182792</v>
      </c>
      <c r="G18" s="41" t="s">
        <v>186</v>
      </c>
      <c r="H18" s="38"/>
      <c r="I18" s="42">
        <v>0.50656027135998216</v>
      </c>
      <c r="K18" s="42" t="s">
        <v>186</v>
      </c>
    </row>
    <row r="19" spans="2:11" ht="14" customHeight="1">
      <c r="B19" s="40" t="s">
        <v>48</v>
      </c>
      <c r="C19" s="41">
        <v>5.906406227913493</v>
      </c>
      <c r="D19" s="41">
        <v>15.190826779101322</v>
      </c>
      <c r="E19" s="41">
        <v>5.7262684228720948</v>
      </c>
      <c r="F19" s="41">
        <v>5.7262684228720948</v>
      </c>
      <c r="G19" s="41" t="s">
        <v>186</v>
      </c>
      <c r="H19" s="38"/>
      <c r="I19" s="42">
        <v>0</v>
      </c>
      <c r="K19" s="42" t="s">
        <v>186</v>
      </c>
    </row>
    <row r="20" spans="2:11" ht="14" customHeight="1" thickBot="1">
      <c r="B20" s="43" t="s">
        <v>49</v>
      </c>
      <c r="C20" s="44">
        <v>5.9456512228810956</v>
      </c>
      <c r="D20" s="44">
        <v>7.3903387575387001</v>
      </c>
      <c r="E20" s="44">
        <v>4.7977698487980165</v>
      </c>
      <c r="F20" s="44">
        <v>4.7977698487980165</v>
      </c>
      <c r="G20" s="44" t="s">
        <v>186</v>
      </c>
      <c r="H20" s="38"/>
      <c r="I20" s="45">
        <v>0</v>
      </c>
      <c r="K20" s="45">
        <v>8.0389318904287403</v>
      </c>
    </row>
    <row r="21" spans="2:11" ht="10.5" customHeight="1" thickBot="1">
      <c r="B21" s="46"/>
      <c r="C21" s="47"/>
      <c r="D21" s="47"/>
      <c r="E21" s="47"/>
      <c r="F21" s="47"/>
      <c r="G21" s="47"/>
      <c r="H21" s="47"/>
      <c r="I21" s="47"/>
      <c r="K21" s="47"/>
    </row>
    <row r="22" spans="2:11" ht="14" customHeight="1" thickBot="1">
      <c r="B22" s="48" t="s">
        <v>50</v>
      </c>
      <c r="C22" s="49">
        <v>3.6480154208231976</v>
      </c>
      <c r="D22" s="49">
        <v>9.5150385644957574</v>
      </c>
      <c r="E22" s="49">
        <v>3.3597587043591823</v>
      </c>
      <c r="F22" s="49">
        <v>4.1389154221010305</v>
      </c>
      <c r="G22" s="49">
        <v>0.78332890102149921</v>
      </c>
      <c r="H22" s="50"/>
      <c r="I22" s="49">
        <v>0.70832078971808465</v>
      </c>
      <c r="K22" s="49">
        <v>2.4780757313353363</v>
      </c>
    </row>
    <row r="23" spans="2:11" ht="10.5" customHeight="1"/>
    <row r="24" spans="2:11" ht="10.5" customHeight="1">
      <c r="B24" s="35" t="s">
        <v>51</v>
      </c>
    </row>
    <row r="25" spans="2:11" ht="10.5" customHeight="1">
      <c r="B25" s="35" t="s">
        <v>52</v>
      </c>
    </row>
    <row r="26" spans="2:11" ht="10.5" customHeight="1">
      <c r="B26" s="35" t="s">
        <v>53</v>
      </c>
    </row>
    <row r="27" spans="2:11" ht="10.5" customHeight="1">
      <c r="B27" s="35" t="s">
        <v>54</v>
      </c>
    </row>
    <row r="28" spans="2:11" ht="10.5" customHeight="1">
      <c r="B28" s="35" t="s">
        <v>55</v>
      </c>
    </row>
    <row r="29" spans="2:11" ht="10.5" customHeight="1">
      <c r="B29" s="35" t="s">
        <v>56</v>
      </c>
    </row>
    <row r="30" spans="2:11" ht="10.5" customHeight="1">
      <c r="B30" s="35" t="s">
        <v>57</v>
      </c>
    </row>
    <row r="31" spans="2:11" ht="10.5" customHeight="1">
      <c r="B31" s="35" t="s">
        <v>58</v>
      </c>
    </row>
    <row r="32" spans="2:11" ht="10.5" customHeight="1">
      <c r="B32" s="35" t="s">
        <v>59</v>
      </c>
    </row>
    <row r="33" spans="2:2" ht="10.5" customHeight="1">
      <c r="B33" s="35" t="s">
        <v>60</v>
      </c>
    </row>
    <row r="34" spans="2:2" ht="10.5" customHeight="1">
      <c r="B34" s="2" t="s">
        <v>61</v>
      </c>
    </row>
    <row r="35" spans="2:2" ht="10.5" customHeight="1"/>
    <row r="36" spans="2:2" ht="10.5" customHeight="1">
      <c r="B36" s="19" t="s">
        <v>28</v>
      </c>
    </row>
    <row r="37" spans="2:2" ht="10.5" customHeight="1"/>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4">
    <tabColor theme="4" tint="-0.249977111117893"/>
    <pageSetUpPr fitToPage="1"/>
  </sheetPr>
  <dimension ref="B1:Z37"/>
  <sheetViews>
    <sheetView showGridLines="0" zoomScaleNormal="100" workbookViewId="0"/>
  </sheetViews>
  <sheetFormatPr baseColWidth="10" defaultColWidth="11.453125" defaultRowHeight="10"/>
  <cols>
    <col min="1" max="1" width="3.6328125" style="51" customWidth="1"/>
    <col min="2" max="2" width="36.6328125" style="51" customWidth="1"/>
    <col min="3" max="3" width="18.6328125" style="51" customWidth="1"/>
    <col min="4" max="15" width="12.6328125" style="51" customWidth="1"/>
    <col min="16" max="26" width="11.453125" style="51" customWidth="1"/>
    <col min="27" max="16384" width="11.453125" style="51"/>
  </cols>
  <sheetData>
    <row r="1" spans="2:26" ht="10.5" customHeight="1">
      <c r="B1" s="20" t="s">
        <v>29</v>
      </c>
    </row>
    <row r="2" spans="2:26" ht="10.5" customHeight="1">
      <c r="B2" s="128" t="s">
        <v>155</v>
      </c>
      <c r="C2" s="128"/>
      <c r="D2" s="128"/>
      <c r="E2" s="128"/>
      <c r="F2" s="128"/>
      <c r="G2" s="128"/>
      <c r="H2" s="128"/>
      <c r="I2" s="128"/>
      <c r="J2" s="128"/>
      <c r="K2" s="128"/>
      <c r="L2" s="128"/>
      <c r="M2" s="128"/>
      <c r="N2" s="128"/>
      <c r="O2" s="128"/>
    </row>
    <row r="3" spans="2:26" ht="10.5" customHeight="1" thickBot="1"/>
    <row r="4" spans="2:26" ht="20" customHeight="1" thickBot="1">
      <c r="B4" s="141" t="s">
        <v>144</v>
      </c>
      <c r="C4" s="142"/>
      <c r="D4" s="142"/>
      <c r="E4" s="142"/>
      <c r="F4" s="142"/>
      <c r="G4" s="142"/>
      <c r="H4" s="142"/>
      <c r="I4" s="142"/>
      <c r="J4" s="142"/>
      <c r="K4" s="142"/>
      <c r="L4" s="142"/>
      <c r="M4" s="142"/>
      <c r="N4" s="142"/>
      <c r="O4" s="143"/>
      <c r="P4" s="11"/>
      <c r="Q4" s="11"/>
      <c r="R4" s="11"/>
      <c r="S4" s="11"/>
      <c r="T4" s="11"/>
      <c r="U4" s="11"/>
      <c r="V4" s="11"/>
      <c r="W4" s="11"/>
      <c r="X4" s="11"/>
      <c r="Y4" s="11"/>
      <c r="Z4" s="11"/>
    </row>
    <row r="5" spans="2:26" s="11" customFormat="1" ht="10.5" customHeight="1" thickBot="1"/>
    <row r="6" spans="2:26" ht="20" customHeight="1" thickBot="1">
      <c r="B6" s="132" t="s">
        <v>191</v>
      </c>
      <c r="C6" s="133"/>
      <c r="D6" s="133"/>
      <c r="E6" s="133"/>
      <c r="F6" s="133"/>
      <c r="G6" s="133"/>
      <c r="H6" s="133"/>
      <c r="I6" s="133"/>
      <c r="J6" s="133"/>
      <c r="K6" s="133"/>
      <c r="L6" s="142"/>
      <c r="M6" s="142"/>
      <c r="N6" s="142"/>
      <c r="O6" s="143"/>
      <c r="P6" s="11"/>
      <c r="Q6" s="11"/>
      <c r="R6" s="11"/>
      <c r="S6" s="11"/>
      <c r="T6" s="11"/>
      <c r="U6" s="11"/>
      <c r="V6" s="11"/>
      <c r="W6" s="11"/>
      <c r="X6" s="11"/>
      <c r="Y6" s="11"/>
      <c r="Z6" s="11"/>
    </row>
    <row r="7" spans="2:26" ht="10.5" customHeight="1" thickBot="1">
      <c r="B7" s="53"/>
      <c r="C7" s="53"/>
      <c r="D7" s="53"/>
      <c r="E7" s="53"/>
      <c r="F7" s="53"/>
      <c r="G7" s="53"/>
      <c r="H7" s="53"/>
      <c r="I7" s="53"/>
      <c r="J7" s="53"/>
      <c r="K7" s="53"/>
      <c r="L7" s="53"/>
      <c r="M7" s="53"/>
      <c r="N7" s="53"/>
      <c r="O7" s="53"/>
      <c r="P7" s="11"/>
      <c r="Q7" s="11"/>
      <c r="R7" s="11"/>
      <c r="S7" s="11"/>
      <c r="T7" s="11"/>
      <c r="U7" s="11"/>
      <c r="V7" s="11"/>
      <c r="W7" s="11"/>
      <c r="X7" s="11"/>
      <c r="Y7" s="11"/>
      <c r="Z7" s="11"/>
    </row>
    <row r="8" spans="2:26" s="55" customFormat="1" ht="16.25" customHeight="1" thickBot="1">
      <c r="B8" s="153" t="s">
        <v>32</v>
      </c>
      <c r="C8" s="153" t="s">
        <v>156</v>
      </c>
      <c r="D8" s="156" t="s">
        <v>147</v>
      </c>
      <c r="E8" s="157"/>
      <c r="F8" s="157"/>
      <c r="G8" s="157"/>
      <c r="H8" s="157"/>
      <c r="I8" s="157"/>
      <c r="J8" s="157"/>
      <c r="K8" s="157"/>
      <c r="L8" s="157"/>
      <c r="M8" s="157"/>
      <c r="N8" s="157"/>
      <c r="O8" s="158"/>
    </row>
    <row r="9" spans="2:26" s="55" customFormat="1" ht="16.25" customHeight="1" thickBot="1">
      <c r="B9" s="159"/>
      <c r="C9" s="154"/>
      <c r="D9" s="156" t="s">
        <v>151</v>
      </c>
      <c r="E9" s="157"/>
      <c r="F9" s="158"/>
      <c r="G9" s="156" t="s">
        <v>152</v>
      </c>
      <c r="H9" s="157"/>
      <c r="I9" s="158"/>
      <c r="J9" s="156" t="s">
        <v>153</v>
      </c>
      <c r="K9" s="157"/>
      <c r="L9" s="158"/>
      <c r="M9" s="156" t="s">
        <v>141</v>
      </c>
      <c r="N9" s="157"/>
      <c r="O9" s="158"/>
    </row>
    <row r="10" spans="2:26" s="55" customFormat="1" ht="16.25" customHeight="1">
      <c r="B10" s="159"/>
      <c r="C10" s="154"/>
      <c r="D10" s="146" t="s">
        <v>67</v>
      </c>
      <c r="E10" s="146" t="s">
        <v>157</v>
      </c>
      <c r="F10" s="146" t="s">
        <v>133</v>
      </c>
      <c r="G10" s="146" t="s">
        <v>67</v>
      </c>
      <c r="H10" s="146" t="s">
        <v>157</v>
      </c>
      <c r="I10" s="146" t="s">
        <v>133</v>
      </c>
      <c r="J10" s="146" t="s">
        <v>67</v>
      </c>
      <c r="K10" s="146" t="s">
        <v>157</v>
      </c>
      <c r="L10" s="146" t="s">
        <v>133</v>
      </c>
      <c r="M10" s="146" t="s">
        <v>67</v>
      </c>
      <c r="N10" s="146" t="s">
        <v>157</v>
      </c>
      <c r="O10" s="146" t="s">
        <v>133</v>
      </c>
    </row>
    <row r="11" spans="2:26" s="55" customFormat="1" ht="16.25" customHeight="1">
      <c r="B11" s="159"/>
      <c r="C11" s="154"/>
      <c r="D11" s="147" t="s">
        <v>42</v>
      </c>
      <c r="E11" s="147"/>
      <c r="F11" s="147"/>
      <c r="G11" s="147" t="s">
        <v>42</v>
      </c>
      <c r="H11" s="147"/>
      <c r="I11" s="147"/>
      <c r="J11" s="147" t="s">
        <v>42</v>
      </c>
      <c r="K11" s="147"/>
      <c r="L11" s="147"/>
      <c r="M11" s="147" t="s">
        <v>42</v>
      </c>
      <c r="N11" s="147"/>
      <c r="O11" s="147"/>
    </row>
    <row r="12" spans="2:26" s="55" customFormat="1" ht="16.25" customHeight="1" thickBot="1">
      <c r="B12" s="160"/>
      <c r="C12" s="155"/>
      <c r="D12" s="148"/>
      <c r="E12" s="148"/>
      <c r="F12" s="148"/>
      <c r="G12" s="148"/>
      <c r="H12" s="148"/>
      <c r="I12" s="148"/>
      <c r="J12" s="148"/>
      <c r="K12" s="148"/>
      <c r="L12" s="148"/>
      <c r="M12" s="148"/>
      <c r="N12" s="148"/>
      <c r="O12" s="148"/>
    </row>
    <row r="13" spans="2:26" ht="6" customHeight="1" thickBot="1">
      <c r="B13" s="34"/>
      <c r="C13" s="34"/>
      <c r="D13" s="34"/>
      <c r="E13" s="34"/>
      <c r="F13" s="34"/>
      <c r="G13" s="34"/>
      <c r="H13" s="34"/>
      <c r="I13" s="34"/>
      <c r="J13" s="34"/>
      <c r="K13" s="34"/>
      <c r="L13" s="34"/>
      <c r="M13" s="34"/>
      <c r="N13" s="34"/>
      <c r="O13" s="34"/>
    </row>
    <row r="14" spans="2:26" ht="14" customHeight="1">
      <c r="B14" s="36" t="s">
        <v>43</v>
      </c>
      <c r="C14" s="69">
        <v>26.766855830234764</v>
      </c>
      <c r="D14" s="69">
        <v>37.142618491314998</v>
      </c>
      <c r="E14" s="70">
        <v>50.526892356741747</v>
      </c>
      <c r="F14" s="70">
        <v>2.7367522560342614</v>
      </c>
      <c r="G14" s="69">
        <v>16.170087847196164</v>
      </c>
      <c r="H14" s="70">
        <v>49.47310764325826</v>
      </c>
      <c r="I14" s="70">
        <v>2.6796747759541799</v>
      </c>
      <c r="J14" s="69" t="s">
        <v>186</v>
      </c>
      <c r="K14" s="70">
        <v>0</v>
      </c>
      <c r="L14" s="70">
        <v>0</v>
      </c>
      <c r="M14" s="69" t="s">
        <v>186</v>
      </c>
      <c r="N14" s="70">
        <v>0</v>
      </c>
      <c r="O14" s="70">
        <v>0</v>
      </c>
    </row>
    <row r="15" spans="2:26" ht="14" customHeight="1">
      <c r="B15" s="40" t="s">
        <v>44</v>
      </c>
      <c r="C15" s="42">
        <v>31.791016966351282</v>
      </c>
      <c r="D15" s="42">
        <v>32.846935838487575</v>
      </c>
      <c r="E15" s="105">
        <v>49.682721300366438</v>
      </c>
      <c r="F15" s="105">
        <v>2.6874437198296266</v>
      </c>
      <c r="G15" s="105">
        <v>30.748414417169172</v>
      </c>
      <c r="H15" s="105">
        <v>50.317278699633562</v>
      </c>
      <c r="I15" s="105">
        <v>2.7217682747834888</v>
      </c>
      <c r="J15" s="105" t="s">
        <v>186</v>
      </c>
      <c r="K15" s="105">
        <v>0</v>
      </c>
      <c r="L15" s="105">
        <v>0</v>
      </c>
      <c r="M15" s="42" t="s">
        <v>186</v>
      </c>
      <c r="N15" s="105">
        <v>0</v>
      </c>
      <c r="O15" s="105">
        <v>0</v>
      </c>
    </row>
    <row r="16" spans="2:26" ht="14" customHeight="1">
      <c r="B16" s="40" t="s">
        <v>45</v>
      </c>
      <c r="C16" s="42">
        <v>32.753644816588753</v>
      </c>
      <c r="D16" s="42">
        <v>32.453037327033115</v>
      </c>
      <c r="E16" s="105">
        <v>96.582099200895854</v>
      </c>
      <c r="F16" s="105">
        <v>7.2115422471312325</v>
      </c>
      <c r="G16" s="105">
        <v>41.248128443616331</v>
      </c>
      <c r="H16" s="105">
        <v>3.4179007991041441</v>
      </c>
      <c r="I16" s="105">
        <v>0.25520604970464861</v>
      </c>
      <c r="J16" s="105" t="s">
        <v>186</v>
      </c>
      <c r="K16" s="105">
        <v>0</v>
      </c>
      <c r="L16" s="105">
        <v>0</v>
      </c>
      <c r="M16" s="42" t="s">
        <v>186</v>
      </c>
      <c r="N16" s="105">
        <v>0</v>
      </c>
      <c r="O16" s="105">
        <v>0</v>
      </c>
    </row>
    <row r="17" spans="2:15" ht="14" customHeight="1">
      <c r="B17" s="40" t="s">
        <v>46</v>
      </c>
      <c r="C17" s="42">
        <v>25.136874438490519</v>
      </c>
      <c r="D17" s="42">
        <v>31.418903746687395</v>
      </c>
      <c r="E17" s="105">
        <v>67.984492918830952</v>
      </c>
      <c r="F17" s="105">
        <v>2.7898127687364354</v>
      </c>
      <c r="G17" s="105">
        <v>11.797070825940523</v>
      </c>
      <c r="H17" s="105">
        <v>32.015507081169048</v>
      </c>
      <c r="I17" s="105">
        <v>1.3137888747549558</v>
      </c>
      <c r="J17" s="105" t="s">
        <v>186</v>
      </c>
      <c r="K17" s="105">
        <v>0</v>
      </c>
      <c r="L17" s="105">
        <v>0</v>
      </c>
      <c r="M17" s="42" t="s">
        <v>186</v>
      </c>
      <c r="N17" s="105">
        <v>0</v>
      </c>
      <c r="O17" s="105">
        <v>0</v>
      </c>
    </row>
    <row r="18" spans="2:15" ht="14" customHeight="1">
      <c r="B18" s="40" t="s">
        <v>47</v>
      </c>
      <c r="C18" s="42">
        <v>52.590046965817038</v>
      </c>
      <c r="D18" s="42">
        <v>19.330368358163021</v>
      </c>
      <c r="E18" s="105">
        <v>43.975812716971305</v>
      </c>
      <c r="F18" s="105">
        <v>0.13300327202029821</v>
      </c>
      <c r="G18" s="105">
        <v>28.943352511216812</v>
      </c>
      <c r="H18" s="105">
        <v>4.8056277898334514</v>
      </c>
      <c r="I18" s="105">
        <v>1.4534449295415849E-2</v>
      </c>
      <c r="J18" s="105" t="s">
        <v>186</v>
      </c>
      <c r="K18" s="105">
        <v>0</v>
      </c>
      <c r="L18" s="105">
        <v>0</v>
      </c>
      <c r="M18" s="42">
        <v>83.365192246796568</v>
      </c>
      <c r="N18" s="105">
        <v>51.218559493195251</v>
      </c>
      <c r="O18" s="105">
        <v>0.15490870048507985</v>
      </c>
    </row>
    <row r="19" spans="2:15" ht="14" customHeight="1">
      <c r="B19" s="40" t="s">
        <v>48</v>
      </c>
      <c r="C19" s="42">
        <v>47.986217313010002</v>
      </c>
      <c r="D19" s="42">
        <v>52.389147939851632</v>
      </c>
      <c r="E19" s="105">
        <v>84.03103478371095</v>
      </c>
      <c r="F19" s="105">
        <v>3.3574904350645363</v>
      </c>
      <c r="G19" s="105">
        <v>24.817351225369116</v>
      </c>
      <c r="H19" s="105">
        <v>15.968965216289039</v>
      </c>
      <c r="I19" s="105">
        <v>0.63804578998189232</v>
      </c>
      <c r="J19" s="105" t="s">
        <v>186</v>
      </c>
      <c r="K19" s="105">
        <v>0</v>
      </c>
      <c r="L19" s="105">
        <v>0</v>
      </c>
      <c r="M19" s="42" t="s">
        <v>186</v>
      </c>
      <c r="N19" s="105">
        <v>0</v>
      </c>
      <c r="O19" s="105">
        <v>0</v>
      </c>
    </row>
    <row r="20" spans="2:15" ht="14" customHeight="1" thickBot="1">
      <c r="B20" s="43" t="s">
        <v>49</v>
      </c>
      <c r="C20" s="76">
        <v>16.079559021010137</v>
      </c>
      <c r="D20" s="76">
        <v>16.520599635999215</v>
      </c>
      <c r="E20" s="112">
        <v>91.547929565748717</v>
      </c>
      <c r="F20" s="112">
        <v>15.47598575176875</v>
      </c>
      <c r="G20" s="112">
        <v>11.302462631345325</v>
      </c>
      <c r="H20" s="112">
        <v>8.4520704342512829</v>
      </c>
      <c r="I20" s="112">
        <v>1.4288048045857409</v>
      </c>
      <c r="J20" s="112" t="s">
        <v>186</v>
      </c>
      <c r="K20" s="112">
        <v>0</v>
      </c>
      <c r="L20" s="112">
        <v>0</v>
      </c>
      <c r="M20" s="76" t="s">
        <v>186</v>
      </c>
      <c r="N20" s="112">
        <v>0</v>
      </c>
      <c r="O20" s="112">
        <v>0</v>
      </c>
    </row>
    <row r="21" spans="2:15" s="11" customFormat="1" ht="10.5" customHeight="1" thickBot="1">
      <c r="C21" s="116"/>
      <c r="D21" s="116"/>
      <c r="E21" s="116"/>
      <c r="F21" s="116"/>
      <c r="G21" s="116"/>
      <c r="H21" s="116"/>
      <c r="I21" s="116"/>
      <c r="J21" s="116"/>
      <c r="K21" s="116"/>
      <c r="L21" s="116"/>
      <c r="M21" s="116"/>
      <c r="N21" s="116"/>
      <c r="O21" s="116"/>
    </row>
    <row r="22" spans="2:15" ht="14" customHeight="1" thickBot="1">
      <c r="B22" s="48" t="s">
        <v>50</v>
      </c>
      <c r="C22" s="117">
        <v>25.053511496153124</v>
      </c>
      <c r="D22" s="117">
        <v>29.684961023748706</v>
      </c>
      <c r="E22" s="90">
        <v>69.546022178284161</v>
      </c>
      <c r="F22" s="90">
        <v>3.1960870841375422</v>
      </c>
      <c r="G22" s="90">
        <v>14.322889396671407</v>
      </c>
      <c r="H22" s="90">
        <v>30.386030553542483</v>
      </c>
      <c r="I22" s="90">
        <v>1.3964335665586145</v>
      </c>
      <c r="J22" s="90" t="s">
        <v>186</v>
      </c>
      <c r="K22" s="90">
        <v>0</v>
      </c>
      <c r="L22" s="90">
        <v>0</v>
      </c>
      <c r="M22" s="117">
        <v>83.365192246796568</v>
      </c>
      <c r="N22" s="90">
        <v>6.794726817336294E-2</v>
      </c>
      <c r="O22" s="118">
        <v>3.1226140533904662E-3</v>
      </c>
    </row>
    <row r="23" spans="2:15" ht="10.5" customHeight="1"/>
    <row r="24" spans="2:15" ht="10.5" customHeight="1">
      <c r="B24" s="19" t="s">
        <v>28</v>
      </c>
    </row>
    <row r="25" spans="2:15" ht="10.5" customHeight="1">
      <c r="C25" s="18"/>
      <c r="D25" s="18"/>
      <c r="E25" s="18"/>
      <c r="F25" s="18"/>
      <c r="G25" s="18"/>
      <c r="H25" s="18"/>
      <c r="I25" s="18"/>
      <c r="J25" s="18"/>
      <c r="K25" s="18"/>
      <c r="L25" s="18"/>
    </row>
    <row r="26" spans="2:15" ht="10.5" customHeight="1"/>
    <row r="27" spans="2:15" ht="10.5" customHeight="1">
      <c r="E27" s="11"/>
      <c r="F27" s="11"/>
      <c r="G27" s="11"/>
      <c r="H27" s="11"/>
      <c r="I27" s="11"/>
      <c r="J27" s="11"/>
      <c r="K27" s="11"/>
      <c r="L27" s="11"/>
      <c r="M27" s="11"/>
      <c r="N27" s="11"/>
      <c r="O27" s="11"/>
    </row>
    <row r="28" spans="2:15" ht="10.5" customHeight="1">
      <c r="E28" s="11"/>
      <c r="F28" s="11"/>
      <c r="G28" s="11"/>
      <c r="H28" s="11"/>
      <c r="I28" s="11"/>
      <c r="J28" s="11"/>
      <c r="K28" s="11"/>
      <c r="L28" s="11"/>
      <c r="M28" s="11"/>
      <c r="N28" s="11"/>
      <c r="O28" s="11"/>
    </row>
    <row r="29" spans="2:15" ht="10.5" customHeight="1">
      <c r="E29"/>
      <c r="F29"/>
      <c r="G29" s="11"/>
      <c r="H29" s="11"/>
      <c r="I29" s="11"/>
      <c r="J29" s="11"/>
      <c r="K29" s="11"/>
      <c r="L29" s="11"/>
      <c r="M29" s="11"/>
      <c r="N29" s="11"/>
      <c r="O29" s="11"/>
    </row>
    <row r="30" spans="2:15" ht="10.5" customHeight="1">
      <c r="C30" s="119"/>
      <c r="E30"/>
      <c r="F30"/>
      <c r="G30" s="11"/>
      <c r="H30" s="11"/>
      <c r="I30" s="11"/>
      <c r="J30" s="11"/>
      <c r="K30" s="11"/>
      <c r="L30" s="11"/>
      <c r="M30" s="11"/>
      <c r="N30" s="11"/>
      <c r="O30" s="11"/>
    </row>
    <row r="31" spans="2:15" ht="10.5" customHeight="1">
      <c r="C31" s="119"/>
      <c r="E31"/>
      <c r="F31"/>
      <c r="G31" s="11"/>
      <c r="H31" s="11"/>
      <c r="I31" s="11"/>
      <c r="J31" s="11"/>
      <c r="K31" s="11"/>
      <c r="L31" s="11"/>
      <c r="M31" s="11"/>
      <c r="N31" s="11"/>
      <c r="O31" s="11"/>
    </row>
    <row r="32" spans="2:15" ht="10.5" customHeight="1">
      <c r="E32"/>
      <c r="F32"/>
      <c r="G32" s="11"/>
      <c r="H32" s="11"/>
      <c r="I32" s="11"/>
      <c r="J32" s="11"/>
      <c r="K32" s="11"/>
      <c r="L32" s="11"/>
      <c r="M32" s="11"/>
      <c r="N32" s="11"/>
      <c r="O32" s="11"/>
    </row>
    <row r="33" spans="5:15" ht="10.5" customHeight="1">
      <c r="E33" s="11"/>
      <c r="F33" s="11"/>
      <c r="G33" s="11"/>
      <c r="H33" s="11"/>
      <c r="I33" s="11"/>
      <c r="J33" s="11"/>
      <c r="K33" s="11"/>
      <c r="L33" s="11"/>
      <c r="M33" s="11"/>
      <c r="N33" s="11"/>
      <c r="O33" s="11"/>
    </row>
    <row r="34" spans="5:15" ht="10.5" customHeight="1">
      <c r="E34" s="11"/>
      <c r="F34" s="11"/>
      <c r="G34" s="11"/>
      <c r="H34" s="11"/>
      <c r="I34" s="11"/>
      <c r="J34" s="11"/>
      <c r="K34" s="11"/>
      <c r="L34" s="11"/>
      <c r="M34" s="11"/>
      <c r="N34" s="11"/>
      <c r="O34" s="11"/>
    </row>
    <row r="35" spans="5:15" ht="10.5" customHeight="1">
      <c r="E35" s="11"/>
      <c r="F35" s="11"/>
      <c r="G35" s="11"/>
      <c r="H35" s="11"/>
      <c r="I35" s="11"/>
      <c r="J35" s="11"/>
      <c r="K35" s="11"/>
      <c r="L35" s="11"/>
      <c r="M35" s="11"/>
      <c r="N35" s="11"/>
      <c r="O35" s="11"/>
    </row>
    <row r="36" spans="5:15" ht="10.5" customHeight="1">
      <c r="E36" s="11"/>
      <c r="F36" s="11"/>
      <c r="G36" s="11"/>
      <c r="H36" s="11"/>
      <c r="I36" s="11"/>
      <c r="J36" s="11"/>
      <c r="K36" s="11"/>
      <c r="L36" s="11"/>
      <c r="M36" s="11"/>
      <c r="N36" s="11"/>
      <c r="O36" s="11"/>
    </row>
    <row r="37" spans="5:15" ht="10.5" customHeight="1">
      <c r="E37" s="11"/>
      <c r="F37" s="11"/>
      <c r="G37" s="11"/>
      <c r="H37" s="11"/>
      <c r="I37" s="11"/>
      <c r="J37" s="11"/>
      <c r="K37" s="11"/>
      <c r="L37" s="11"/>
      <c r="M37" s="11"/>
      <c r="N37" s="11"/>
      <c r="O37" s="11"/>
    </row>
  </sheetData>
  <mergeCells count="22">
    <mergeCell ref="N10:N12"/>
    <mergeCell ref="I10:I12"/>
    <mergeCell ref="J10:J12"/>
    <mergeCell ref="K10:K12"/>
    <mergeCell ref="L10:L12"/>
    <mergeCell ref="M10:M1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s>
  <hyperlinks>
    <hyperlink ref="B1" location="Indice!A45" tooltip="VOLVER AL ÍNDICE" display="Volver al Índice"/>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theme="0" tint="-0.249977111117893"/>
    <pageSetUpPr fitToPage="1"/>
  </sheetPr>
  <dimension ref="B1:K37"/>
  <sheetViews>
    <sheetView showGridLines="0" zoomScaleNormal="100" workbookViewId="0"/>
  </sheetViews>
  <sheetFormatPr baseColWidth="10" defaultColWidth="11.453125" defaultRowHeight="10"/>
  <cols>
    <col min="1" max="1" width="3.6328125" style="51" customWidth="1"/>
    <col min="2" max="2" width="36.6328125" style="51" customWidth="1"/>
    <col min="3" max="7" width="18.6328125" style="51" customWidth="1"/>
    <col min="8" max="16384" width="11.453125" style="51"/>
  </cols>
  <sheetData>
    <row r="1" spans="2:11" ht="10.5" customHeight="1">
      <c r="B1" s="20" t="s">
        <v>29</v>
      </c>
      <c r="C1" s="20"/>
    </row>
    <row r="2" spans="2:11" ht="10.5" customHeight="1">
      <c r="B2" s="128" t="s">
        <v>158</v>
      </c>
      <c r="C2" s="128"/>
      <c r="D2" s="128"/>
      <c r="E2" s="128"/>
      <c r="F2" s="128"/>
      <c r="G2" s="128"/>
    </row>
    <row r="3" spans="2:11" ht="10.5" customHeight="1" thickBot="1"/>
    <row r="4" spans="2:11" ht="20" customHeight="1" thickBot="1">
      <c r="B4" s="129" t="s">
        <v>159</v>
      </c>
      <c r="C4" s="130"/>
      <c r="D4" s="130"/>
      <c r="E4" s="130"/>
      <c r="F4" s="130"/>
      <c r="G4" s="131"/>
    </row>
    <row r="5" spans="2:11" customFormat="1" ht="10.5" customHeight="1" thickBot="1"/>
    <row r="6" spans="2:11" ht="20" customHeight="1" thickBot="1">
      <c r="B6" s="167" t="s">
        <v>190</v>
      </c>
      <c r="C6" s="168"/>
      <c r="D6" s="168"/>
      <c r="E6" s="168"/>
      <c r="F6" s="168"/>
      <c r="G6" s="169"/>
      <c r="H6" s="68"/>
      <c r="I6" s="68"/>
      <c r="J6" s="68"/>
      <c r="K6" s="68"/>
    </row>
    <row r="7" spans="2:11" ht="10.5" customHeight="1" thickBot="1">
      <c r="B7" s="53"/>
      <c r="C7" s="53"/>
      <c r="D7" s="53"/>
      <c r="E7" s="53"/>
      <c r="F7" s="53"/>
      <c r="G7" s="53"/>
    </row>
    <row r="8" spans="2:11" s="55" customFormat="1" ht="16.25" customHeight="1" thickBot="1">
      <c r="B8" s="144" t="s">
        <v>32</v>
      </c>
      <c r="C8" s="144" t="s">
        <v>160</v>
      </c>
      <c r="D8" s="140" t="s">
        <v>161</v>
      </c>
      <c r="E8" s="140"/>
      <c r="F8" s="140"/>
      <c r="G8" s="140"/>
    </row>
    <row r="9" spans="2:11" s="55" customFormat="1" ht="16.25" customHeight="1" thickBot="1">
      <c r="B9" s="145"/>
      <c r="C9" s="144"/>
      <c r="D9" s="140" t="s">
        <v>162</v>
      </c>
      <c r="E9" s="140"/>
      <c r="F9" s="140" t="s">
        <v>163</v>
      </c>
      <c r="G9" s="140"/>
    </row>
    <row r="10" spans="2:11" s="55" customFormat="1" ht="16.25" customHeight="1" thickBot="1">
      <c r="B10" s="145"/>
      <c r="C10" s="144"/>
      <c r="D10" s="140"/>
      <c r="E10" s="140"/>
      <c r="F10" s="140"/>
      <c r="G10" s="140"/>
    </row>
    <row r="11" spans="2:11" s="55" customFormat="1" ht="16.25" customHeight="1" thickBot="1">
      <c r="B11" s="145"/>
      <c r="C11" s="144"/>
      <c r="D11" s="140" t="s">
        <v>67</v>
      </c>
      <c r="E11" s="140" t="s">
        <v>164</v>
      </c>
      <c r="F11" s="140" t="s">
        <v>67</v>
      </c>
      <c r="G11" s="140" t="s">
        <v>164</v>
      </c>
    </row>
    <row r="12" spans="2:11" s="55" customFormat="1" ht="16.25" customHeight="1" thickBot="1">
      <c r="B12" s="145"/>
      <c r="C12" s="144"/>
      <c r="D12" s="140"/>
      <c r="E12" s="140"/>
      <c r="F12" s="140"/>
      <c r="G12" s="140"/>
    </row>
    <row r="13" spans="2:11" ht="6" customHeight="1" thickBot="1">
      <c r="B13" s="34"/>
      <c r="C13" s="34"/>
      <c r="D13" s="34"/>
      <c r="E13" s="34"/>
      <c r="F13" s="34"/>
      <c r="G13" s="34"/>
    </row>
    <row r="14" spans="2:11" ht="14" customHeight="1">
      <c r="B14" s="36" t="s">
        <v>43</v>
      </c>
      <c r="C14" s="69" t="s">
        <v>186</v>
      </c>
      <c r="D14" s="69" t="s">
        <v>186</v>
      </c>
      <c r="E14" s="70" t="s">
        <v>186</v>
      </c>
      <c r="F14" s="69" t="s">
        <v>186</v>
      </c>
      <c r="G14" s="70" t="s">
        <v>186</v>
      </c>
      <c r="H14" s="72"/>
      <c r="I14" s="72"/>
    </row>
    <row r="15" spans="2:11" ht="14" customHeight="1">
      <c r="B15" s="40" t="s">
        <v>44</v>
      </c>
      <c r="C15" s="42" t="s">
        <v>186</v>
      </c>
      <c r="D15" s="42" t="s">
        <v>186</v>
      </c>
      <c r="E15" s="105" t="s">
        <v>186</v>
      </c>
      <c r="F15" s="42" t="s">
        <v>186</v>
      </c>
      <c r="G15" s="105" t="s">
        <v>186</v>
      </c>
      <c r="H15" s="72"/>
      <c r="I15" s="72"/>
    </row>
    <row r="16" spans="2:11" ht="14" customHeight="1">
      <c r="B16" s="40" t="s">
        <v>45</v>
      </c>
      <c r="C16" s="42" t="s">
        <v>186</v>
      </c>
      <c r="D16" s="42" t="s">
        <v>186</v>
      </c>
      <c r="E16" s="105" t="s">
        <v>186</v>
      </c>
      <c r="F16" s="42" t="s">
        <v>186</v>
      </c>
      <c r="G16" s="105" t="s">
        <v>186</v>
      </c>
      <c r="H16" s="72"/>
      <c r="I16" s="72"/>
    </row>
    <row r="17" spans="2:9" ht="14" customHeight="1">
      <c r="B17" s="40" t="s">
        <v>46</v>
      </c>
      <c r="C17" s="42">
        <v>0.78332890102149921</v>
      </c>
      <c r="D17" s="42">
        <v>0.60286011909569137</v>
      </c>
      <c r="E17" s="105">
        <v>95.001198047862218</v>
      </c>
      <c r="F17" s="42">
        <v>4.2131008058392085</v>
      </c>
      <c r="G17" s="105">
        <v>4.9988019521377947</v>
      </c>
      <c r="H17" s="72"/>
      <c r="I17" s="72"/>
    </row>
    <row r="18" spans="2:9" ht="14" customHeight="1">
      <c r="B18" s="40" t="s">
        <v>47</v>
      </c>
      <c r="C18" s="42" t="s">
        <v>186</v>
      </c>
      <c r="D18" s="42" t="s">
        <v>186</v>
      </c>
      <c r="E18" s="105" t="s">
        <v>186</v>
      </c>
      <c r="F18" s="42" t="s">
        <v>186</v>
      </c>
      <c r="G18" s="105" t="s">
        <v>186</v>
      </c>
      <c r="H18" s="72"/>
      <c r="I18" s="72"/>
    </row>
    <row r="19" spans="2:9" ht="14" customHeight="1">
      <c r="B19" s="40" t="s">
        <v>48</v>
      </c>
      <c r="C19" s="42" t="s">
        <v>186</v>
      </c>
      <c r="D19" s="42" t="s">
        <v>186</v>
      </c>
      <c r="E19" s="105" t="s">
        <v>186</v>
      </c>
      <c r="F19" s="42" t="s">
        <v>186</v>
      </c>
      <c r="G19" s="105" t="s">
        <v>186</v>
      </c>
      <c r="H19" s="72"/>
      <c r="I19" s="72"/>
    </row>
    <row r="20" spans="2:9" ht="14" customHeight="1" thickBot="1">
      <c r="B20" s="43" t="s">
        <v>49</v>
      </c>
      <c r="C20" s="76" t="s">
        <v>186</v>
      </c>
      <c r="D20" s="76" t="s">
        <v>186</v>
      </c>
      <c r="E20" s="112" t="s">
        <v>186</v>
      </c>
      <c r="F20" s="76" t="s">
        <v>186</v>
      </c>
      <c r="G20" s="112" t="s">
        <v>186</v>
      </c>
      <c r="H20" s="72"/>
      <c r="I20" s="72"/>
    </row>
    <row r="21" spans="2:9" ht="10.5" customHeight="1" thickBot="1">
      <c r="B21" s="46"/>
      <c r="C21" s="47"/>
      <c r="D21" s="47"/>
      <c r="E21" s="88"/>
      <c r="F21" s="47"/>
      <c r="G21" s="88"/>
      <c r="H21" s="72"/>
      <c r="I21" s="72"/>
    </row>
    <row r="22" spans="2:9" ht="14" customHeight="1" thickBot="1">
      <c r="B22" s="48" t="s">
        <v>50</v>
      </c>
      <c r="C22" s="49">
        <v>0.78332890102149921</v>
      </c>
      <c r="D22" s="81">
        <v>0.60286011909569137</v>
      </c>
      <c r="E22" s="90">
        <v>95.001198047862218</v>
      </c>
      <c r="F22" s="81">
        <v>4.2131008058392085</v>
      </c>
      <c r="G22" s="90">
        <v>4.9988019521377947</v>
      </c>
      <c r="H22" s="72"/>
      <c r="I22" s="72"/>
    </row>
    <row r="23" spans="2:9" ht="10.5" customHeight="1">
      <c r="H23" s="72"/>
      <c r="I23" s="72"/>
    </row>
    <row r="24" spans="2:9" ht="10.5" customHeight="1">
      <c r="B24" s="19" t="s">
        <v>28</v>
      </c>
    </row>
    <row r="25" spans="2:9" ht="10.5" customHeight="1">
      <c r="C25" s="18"/>
      <c r="D25" s="18"/>
      <c r="E25" s="18"/>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2">
    <tabColor theme="0" tint="-0.249977111117893"/>
    <pageSetUpPr fitToPage="1"/>
  </sheetPr>
  <dimension ref="B1:U37"/>
  <sheetViews>
    <sheetView showGridLines="0" zoomScaleNormal="100" workbookViewId="0"/>
  </sheetViews>
  <sheetFormatPr baseColWidth="10" defaultColWidth="11.453125" defaultRowHeight="10"/>
  <cols>
    <col min="1" max="1" width="3.6328125" style="51" customWidth="1"/>
    <col min="2" max="2" width="36.6328125" style="51" customWidth="1"/>
    <col min="3" max="3" width="18.6328125" style="51" customWidth="1"/>
    <col min="4" max="19" width="12.6328125" style="51" customWidth="1"/>
    <col min="20" max="16384" width="11.453125" style="51"/>
  </cols>
  <sheetData>
    <row r="1" spans="2:21" ht="10.5" customHeight="1">
      <c r="B1" s="20" t="s">
        <v>29</v>
      </c>
      <c r="C1" s="20"/>
    </row>
    <row r="2" spans="2:21" ht="10.5" customHeight="1">
      <c r="B2" s="128" t="s">
        <v>165</v>
      </c>
      <c r="C2" s="128"/>
      <c r="D2" s="128"/>
      <c r="E2" s="128"/>
      <c r="F2" s="128"/>
      <c r="G2" s="128"/>
      <c r="H2" s="128"/>
      <c r="I2" s="128"/>
      <c r="J2" s="128"/>
      <c r="K2" s="128"/>
      <c r="L2" s="128"/>
      <c r="M2" s="128"/>
      <c r="N2" s="128"/>
      <c r="O2" s="128"/>
      <c r="P2" s="128"/>
      <c r="Q2" s="128"/>
      <c r="R2" s="128"/>
      <c r="S2" s="128"/>
    </row>
    <row r="3" spans="2:21" ht="10.5" customHeight="1" thickBot="1"/>
    <row r="4" spans="2:21" ht="20" customHeight="1" thickBot="1">
      <c r="B4" s="129" t="s">
        <v>159</v>
      </c>
      <c r="C4" s="130"/>
      <c r="D4" s="130"/>
      <c r="E4" s="130"/>
      <c r="F4" s="130"/>
      <c r="G4" s="130"/>
      <c r="H4" s="130"/>
      <c r="I4" s="130"/>
      <c r="J4" s="130"/>
      <c r="K4" s="130"/>
      <c r="L4" s="130"/>
      <c r="M4" s="130"/>
      <c r="N4" s="130"/>
      <c r="O4" s="130"/>
      <c r="P4" s="130"/>
      <c r="Q4" s="130"/>
      <c r="R4" s="130"/>
      <c r="S4" s="131"/>
    </row>
    <row r="5" spans="2:21" customFormat="1" ht="10.5" customHeight="1" thickBot="1"/>
    <row r="6" spans="2:21" ht="20" customHeight="1" thickBot="1">
      <c r="B6" s="132" t="s">
        <v>189</v>
      </c>
      <c r="C6" s="133"/>
      <c r="D6" s="133"/>
      <c r="E6" s="133"/>
      <c r="F6" s="133"/>
      <c r="G6" s="133"/>
      <c r="H6" s="133"/>
      <c r="I6" s="133"/>
      <c r="J6" s="133"/>
      <c r="K6" s="133"/>
      <c r="L6" s="142"/>
      <c r="M6" s="142"/>
      <c r="N6" s="142"/>
      <c r="O6" s="142"/>
      <c r="P6" s="142"/>
      <c r="Q6" s="142"/>
      <c r="R6" s="142"/>
      <c r="S6" s="143"/>
    </row>
    <row r="7" spans="2:21" ht="10.5" customHeight="1" thickBot="1">
      <c r="B7" s="53"/>
      <c r="C7" s="53"/>
      <c r="D7" s="53"/>
      <c r="E7" s="53"/>
      <c r="F7" s="53"/>
      <c r="G7" s="53"/>
      <c r="H7" s="53"/>
      <c r="I7" s="53"/>
      <c r="J7" s="53"/>
      <c r="K7" s="53"/>
      <c r="L7" s="53"/>
      <c r="M7" s="53"/>
      <c r="N7" s="53"/>
      <c r="O7" s="53"/>
      <c r="P7" s="53"/>
      <c r="Q7" s="53"/>
      <c r="R7" s="53"/>
      <c r="S7" s="53"/>
    </row>
    <row r="8" spans="2:21" s="55" customFormat="1" ht="16.25" customHeight="1" thickBot="1">
      <c r="B8" s="144" t="s">
        <v>32</v>
      </c>
      <c r="C8" s="144" t="s">
        <v>160</v>
      </c>
      <c r="D8" s="140" t="s">
        <v>146</v>
      </c>
      <c r="E8" s="140"/>
      <c r="F8" s="140"/>
      <c r="G8" s="140"/>
      <c r="H8" s="140"/>
      <c r="I8" s="140"/>
      <c r="J8" s="140"/>
      <c r="K8" s="140"/>
      <c r="L8" s="140" t="s">
        <v>147</v>
      </c>
      <c r="M8" s="140"/>
      <c r="N8" s="140"/>
      <c r="O8" s="140"/>
      <c r="P8" s="140"/>
      <c r="Q8" s="140"/>
      <c r="R8" s="140"/>
      <c r="S8" s="140"/>
    </row>
    <row r="9" spans="2:21" s="55" customFormat="1" ht="16.25" customHeight="1" thickBot="1">
      <c r="B9" s="145"/>
      <c r="C9" s="144"/>
      <c r="D9" s="140" t="s">
        <v>67</v>
      </c>
      <c r="E9" s="140" t="s">
        <v>164</v>
      </c>
      <c r="F9" s="140" t="s">
        <v>166</v>
      </c>
      <c r="G9" s="140"/>
      <c r="H9" s="140" t="s">
        <v>167</v>
      </c>
      <c r="I9" s="140"/>
      <c r="J9" s="140" t="s">
        <v>141</v>
      </c>
      <c r="K9" s="140"/>
      <c r="L9" s="140" t="s">
        <v>67</v>
      </c>
      <c r="M9" s="140" t="s">
        <v>164</v>
      </c>
      <c r="N9" s="140" t="s">
        <v>166</v>
      </c>
      <c r="O9" s="140"/>
      <c r="P9" s="140" t="s">
        <v>167</v>
      </c>
      <c r="Q9" s="140"/>
      <c r="R9" s="140" t="s">
        <v>141</v>
      </c>
      <c r="S9" s="140"/>
    </row>
    <row r="10" spans="2:21" s="55" customFormat="1" ht="16.25" customHeight="1" thickBot="1">
      <c r="B10" s="145"/>
      <c r="C10" s="144"/>
      <c r="D10" s="140"/>
      <c r="E10" s="140"/>
      <c r="F10" s="140"/>
      <c r="G10" s="140"/>
      <c r="H10" s="140"/>
      <c r="I10" s="140"/>
      <c r="J10" s="140"/>
      <c r="K10" s="140"/>
      <c r="L10" s="140"/>
      <c r="M10" s="140"/>
      <c r="N10" s="140"/>
      <c r="O10" s="140"/>
      <c r="P10" s="140"/>
      <c r="Q10" s="140"/>
      <c r="R10" s="140"/>
      <c r="S10" s="140"/>
    </row>
    <row r="11" spans="2:21" s="55" customFormat="1" ht="16.25" customHeight="1" thickBot="1">
      <c r="B11" s="145"/>
      <c r="C11" s="144"/>
      <c r="D11" s="140"/>
      <c r="E11" s="140"/>
      <c r="F11" s="140" t="s">
        <v>67</v>
      </c>
      <c r="G11" s="140" t="s">
        <v>164</v>
      </c>
      <c r="H11" s="140" t="s">
        <v>67</v>
      </c>
      <c r="I11" s="140" t="s">
        <v>164</v>
      </c>
      <c r="J11" s="140" t="s">
        <v>67</v>
      </c>
      <c r="K11" s="140" t="s">
        <v>164</v>
      </c>
      <c r="L11" s="140"/>
      <c r="M11" s="140"/>
      <c r="N11" s="140" t="s">
        <v>67</v>
      </c>
      <c r="O11" s="140" t="s">
        <v>164</v>
      </c>
      <c r="P11" s="140" t="s">
        <v>67</v>
      </c>
      <c r="Q11" s="140" t="s">
        <v>164</v>
      </c>
      <c r="R11" s="140" t="s">
        <v>67</v>
      </c>
      <c r="S11" s="140" t="s">
        <v>164</v>
      </c>
    </row>
    <row r="12" spans="2:21" s="55" customFormat="1" ht="16.25" customHeight="1" thickBot="1">
      <c r="B12" s="145"/>
      <c r="C12" s="144"/>
      <c r="D12" s="140"/>
      <c r="E12" s="140"/>
      <c r="F12" s="140"/>
      <c r="G12" s="140"/>
      <c r="H12" s="140"/>
      <c r="I12" s="140"/>
      <c r="J12" s="140"/>
      <c r="K12" s="140"/>
      <c r="L12" s="140"/>
      <c r="M12" s="140"/>
      <c r="N12" s="140"/>
      <c r="O12" s="140"/>
      <c r="P12" s="140"/>
      <c r="Q12" s="140"/>
      <c r="R12" s="140"/>
      <c r="S12" s="140"/>
    </row>
    <row r="13" spans="2:21" ht="6" customHeight="1" thickBot="1">
      <c r="B13" s="34"/>
      <c r="C13" s="34"/>
      <c r="D13" s="34"/>
      <c r="E13" s="34"/>
      <c r="F13" s="34"/>
      <c r="G13" s="34"/>
      <c r="H13" s="34"/>
      <c r="I13" s="34"/>
      <c r="J13" s="34"/>
      <c r="K13" s="34"/>
      <c r="L13" s="34"/>
      <c r="M13" s="34"/>
      <c r="N13" s="34"/>
      <c r="O13" s="34"/>
      <c r="P13" s="34"/>
      <c r="Q13" s="34"/>
      <c r="R13" s="34"/>
      <c r="S13" s="34"/>
    </row>
    <row r="14" spans="2:21" ht="14" customHeight="1">
      <c r="B14" s="36" t="s">
        <v>43</v>
      </c>
      <c r="C14" s="37" t="s">
        <v>186</v>
      </c>
      <c r="D14" s="37" t="s">
        <v>186</v>
      </c>
      <c r="E14" s="83" t="s">
        <v>186</v>
      </c>
      <c r="F14" s="37" t="s">
        <v>186</v>
      </c>
      <c r="G14" s="83" t="s">
        <v>186</v>
      </c>
      <c r="H14" s="37" t="s">
        <v>186</v>
      </c>
      <c r="I14" s="83" t="s">
        <v>186</v>
      </c>
      <c r="J14" s="37" t="s">
        <v>186</v>
      </c>
      <c r="K14" s="83" t="s">
        <v>186</v>
      </c>
      <c r="L14" s="37" t="s">
        <v>186</v>
      </c>
      <c r="M14" s="83" t="s">
        <v>186</v>
      </c>
      <c r="N14" s="37" t="s">
        <v>186</v>
      </c>
      <c r="O14" s="83" t="s">
        <v>186</v>
      </c>
      <c r="P14" s="37" t="s">
        <v>186</v>
      </c>
      <c r="Q14" s="83" t="s">
        <v>186</v>
      </c>
      <c r="R14" s="37" t="s">
        <v>186</v>
      </c>
      <c r="S14" s="108" t="s">
        <v>186</v>
      </c>
      <c r="U14" s="72"/>
    </row>
    <row r="15" spans="2:21" ht="14" customHeight="1">
      <c r="B15" s="40" t="s">
        <v>44</v>
      </c>
      <c r="C15" s="41" t="s">
        <v>186</v>
      </c>
      <c r="D15" s="41" t="s">
        <v>186</v>
      </c>
      <c r="E15" s="84" t="s">
        <v>186</v>
      </c>
      <c r="F15" s="41" t="s">
        <v>186</v>
      </c>
      <c r="G15" s="84" t="s">
        <v>186</v>
      </c>
      <c r="H15" s="41" t="s">
        <v>186</v>
      </c>
      <c r="I15" s="84" t="s">
        <v>186</v>
      </c>
      <c r="J15" s="41" t="s">
        <v>186</v>
      </c>
      <c r="K15" s="84" t="s">
        <v>186</v>
      </c>
      <c r="L15" s="41" t="s">
        <v>186</v>
      </c>
      <c r="M15" s="84" t="s">
        <v>186</v>
      </c>
      <c r="N15" s="41" t="s">
        <v>186</v>
      </c>
      <c r="O15" s="84" t="s">
        <v>186</v>
      </c>
      <c r="P15" s="41" t="s">
        <v>186</v>
      </c>
      <c r="Q15" s="84" t="s">
        <v>186</v>
      </c>
      <c r="R15" s="41" t="s">
        <v>186</v>
      </c>
      <c r="S15" s="109" t="s">
        <v>186</v>
      </c>
      <c r="U15" s="72"/>
    </row>
    <row r="16" spans="2:21" ht="14" customHeight="1">
      <c r="B16" s="40" t="s">
        <v>45</v>
      </c>
      <c r="C16" s="41" t="s">
        <v>186</v>
      </c>
      <c r="D16" s="41" t="s">
        <v>186</v>
      </c>
      <c r="E16" s="84" t="s">
        <v>186</v>
      </c>
      <c r="F16" s="41" t="s">
        <v>186</v>
      </c>
      <c r="G16" s="84" t="s">
        <v>186</v>
      </c>
      <c r="H16" s="41" t="s">
        <v>186</v>
      </c>
      <c r="I16" s="84" t="s">
        <v>186</v>
      </c>
      <c r="J16" s="41" t="s">
        <v>186</v>
      </c>
      <c r="K16" s="84" t="s">
        <v>186</v>
      </c>
      <c r="L16" s="41" t="s">
        <v>186</v>
      </c>
      <c r="M16" s="84" t="s">
        <v>186</v>
      </c>
      <c r="N16" s="41" t="s">
        <v>186</v>
      </c>
      <c r="O16" s="84" t="s">
        <v>186</v>
      </c>
      <c r="P16" s="41" t="s">
        <v>186</v>
      </c>
      <c r="Q16" s="84" t="s">
        <v>186</v>
      </c>
      <c r="R16" s="41" t="s">
        <v>186</v>
      </c>
      <c r="S16" s="109" t="s">
        <v>186</v>
      </c>
      <c r="U16" s="72"/>
    </row>
    <row r="17" spans="2:21" ht="14" customHeight="1">
      <c r="B17" s="40" t="s">
        <v>46</v>
      </c>
      <c r="C17" s="41">
        <v>0.78332890102149921</v>
      </c>
      <c r="D17" s="41">
        <v>0.60286011909569137</v>
      </c>
      <c r="E17" s="84">
        <v>95.001198047862218</v>
      </c>
      <c r="F17" s="41" t="s">
        <v>186</v>
      </c>
      <c r="G17" s="84">
        <v>0</v>
      </c>
      <c r="H17" s="41">
        <v>0.60114111804516279</v>
      </c>
      <c r="I17" s="84">
        <v>99.081441349715362</v>
      </c>
      <c r="J17" s="41">
        <v>0.78828224942484781</v>
      </c>
      <c r="K17" s="84">
        <v>0.91855865028464179</v>
      </c>
      <c r="L17" s="41">
        <v>4.2131008058392085</v>
      </c>
      <c r="M17" s="84">
        <v>4.9988019521377947</v>
      </c>
      <c r="N17" s="41" t="s">
        <v>186</v>
      </c>
      <c r="O17" s="84">
        <v>0</v>
      </c>
      <c r="P17" s="41">
        <v>4.2131008058392085</v>
      </c>
      <c r="Q17" s="84">
        <v>5.2618304346218521</v>
      </c>
      <c r="R17" s="41" t="s">
        <v>186</v>
      </c>
      <c r="S17" s="109">
        <v>0</v>
      </c>
      <c r="U17" s="72"/>
    </row>
    <row r="18" spans="2:21" ht="14" customHeight="1">
      <c r="B18" s="40" t="s">
        <v>47</v>
      </c>
      <c r="C18" s="41" t="s">
        <v>186</v>
      </c>
      <c r="D18" s="41" t="s">
        <v>186</v>
      </c>
      <c r="E18" s="84" t="s">
        <v>186</v>
      </c>
      <c r="F18" s="41" t="s">
        <v>186</v>
      </c>
      <c r="G18" s="84" t="s">
        <v>186</v>
      </c>
      <c r="H18" s="41" t="s">
        <v>186</v>
      </c>
      <c r="I18" s="84" t="s">
        <v>186</v>
      </c>
      <c r="J18" s="41" t="s">
        <v>186</v>
      </c>
      <c r="K18" s="84" t="s">
        <v>186</v>
      </c>
      <c r="L18" s="41" t="s">
        <v>186</v>
      </c>
      <c r="M18" s="84" t="s">
        <v>186</v>
      </c>
      <c r="N18" s="41" t="s">
        <v>186</v>
      </c>
      <c r="O18" s="84" t="s">
        <v>186</v>
      </c>
      <c r="P18" s="41" t="s">
        <v>186</v>
      </c>
      <c r="Q18" s="84" t="s">
        <v>186</v>
      </c>
      <c r="R18" s="41" t="s">
        <v>186</v>
      </c>
      <c r="S18" s="109" t="s">
        <v>186</v>
      </c>
      <c r="U18" s="72"/>
    </row>
    <row r="19" spans="2:21" ht="14" customHeight="1">
      <c r="B19" s="40" t="s">
        <v>48</v>
      </c>
      <c r="C19" s="41" t="s">
        <v>186</v>
      </c>
      <c r="D19" s="41" t="s">
        <v>186</v>
      </c>
      <c r="E19" s="84" t="s">
        <v>186</v>
      </c>
      <c r="F19" s="41" t="s">
        <v>186</v>
      </c>
      <c r="G19" s="84" t="s">
        <v>186</v>
      </c>
      <c r="H19" s="41" t="s">
        <v>186</v>
      </c>
      <c r="I19" s="84" t="s">
        <v>186</v>
      </c>
      <c r="J19" s="41" t="s">
        <v>186</v>
      </c>
      <c r="K19" s="84" t="s">
        <v>186</v>
      </c>
      <c r="L19" s="41" t="s">
        <v>186</v>
      </c>
      <c r="M19" s="84" t="s">
        <v>186</v>
      </c>
      <c r="N19" s="41" t="s">
        <v>186</v>
      </c>
      <c r="O19" s="84" t="s">
        <v>186</v>
      </c>
      <c r="P19" s="41" t="s">
        <v>186</v>
      </c>
      <c r="Q19" s="84" t="s">
        <v>186</v>
      </c>
      <c r="R19" s="41" t="s">
        <v>186</v>
      </c>
      <c r="S19" s="109" t="s">
        <v>186</v>
      </c>
      <c r="U19" s="72"/>
    </row>
    <row r="20" spans="2:21" ht="14" customHeight="1" thickBot="1">
      <c r="B20" s="43" t="s">
        <v>49</v>
      </c>
      <c r="C20" s="44" t="s">
        <v>186</v>
      </c>
      <c r="D20" s="44" t="s">
        <v>186</v>
      </c>
      <c r="E20" s="86" t="s">
        <v>186</v>
      </c>
      <c r="F20" s="44" t="s">
        <v>186</v>
      </c>
      <c r="G20" s="86" t="s">
        <v>186</v>
      </c>
      <c r="H20" s="44" t="s">
        <v>186</v>
      </c>
      <c r="I20" s="86" t="s">
        <v>186</v>
      </c>
      <c r="J20" s="44" t="s">
        <v>186</v>
      </c>
      <c r="K20" s="86" t="s">
        <v>186</v>
      </c>
      <c r="L20" s="44" t="s">
        <v>186</v>
      </c>
      <c r="M20" s="86" t="s">
        <v>186</v>
      </c>
      <c r="N20" s="44" t="s">
        <v>186</v>
      </c>
      <c r="O20" s="86" t="s">
        <v>186</v>
      </c>
      <c r="P20" s="44" t="s">
        <v>186</v>
      </c>
      <c r="Q20" s="86" t="s">
        <v>186</v>
      </c>
      <c r="R20" s="44" t="s">
        <v>186</v>
      </c>
      <c r="S20" s="110" t="s">
        <v>186</v>
      </c>
      <c r="U20" s="72"/>
    </row>
    <row r="21" spans="2:21" ht="10.5" customHeight="1" thickBot="1">
      <c r="B21" s="46"/>
      <c r="C21" s="47"/>
      <c r="D21" s="47"/>
      <c r="E21" s="88"/>
      <c r="F21" s="47"/>
      <c r="G21" s="88"/>
      <c r="H21" s="47"/>
      <c r="I21" s="88"/>
      <c r="J21" s="47"/>
      <c r="K21" s="88"/>
      <c r="L21" s="47"/>
      <c r="M21" s="88"/>
      <c r="N21" s="47"/>
      <c r="O21" s="88"/>
      <c r="P21" s="47"/>
      <c r="Q21" s="88"/>
      <c r="R21" s="47"/>
      <c r="S21" s="88"/>
      <c r="U21" s="72"/>
    </row>
    <row r="22" spans="2:21" ht="14" customHeight="1" thickBot="1">
      <c r="B22" s="48" t="s">
        <v>50</v>
      </c>
      <c r="C22" s="49">
        <v>0.78332890102149921</v>
      </c>
      <c r="D22" s="81">
        <v>0.60286011909569137</v>
      </c>
      <c r="E22" s="90">
        <v>95.001198047862218</v>
      </c>
      <c r="F22" s="81" t="s">
        <v>186</v>
      </c>
      <c r="G22" s="90">
        <v>0</v>
      </c>
      <c r="H22" s="81">
        <v>0.60114111804516279</v>
      </c>
      <c r="I22" s="90">
        <v>99.081441349715362</v>
      </c>
      <c r="J22" s="81">
        <v>0.78828224942484781</v>
      </c>
      <c r="K22" s="90">
        <v>0.91855865028464179</v>
      </c>
      <c r="L22" s="81">
        <v>4.2131008058392085</v>
      </c>
      <c r="M22" s="90">
        <v>4.9988019521377947</v>
      </c>
      <c r="N22" s="81" t="s">
        <v>186</v>
      </c>
      <c r="O22" s="90">
        <v>0</v>
      </c>
      <c r="P22" s="81">
        <v>4.2131008058392085</v>
      </c>
      <c r="Q22" s="90">
        <v>5.2618304346218521</v>
      </c>
      <c r="R22" s="81" t="s">
        <v>186</v>
      </c>
      <c r="S22" s="90">
        <v>0</v>
      </c>
      <c r="U22" s="72"/>
    </row>
    <row r="23" spans="2:21" ht="10.5" customHeight="1">
      <c r="Q23" s="73"/>
      <c r="U23" s="72"/>
    </row>
    <row r="24" spans="2:21" ht="10.5" customHeight="1">
      <c r="B24" s="19" t="s">
        <v>28</v>
      </c>
    </row>
    <row r="25" spans="2:21" ht="10.5" customHeight="1">
      <c r="C25" s="18"/>
      <c r="D25" s="18"/>
      <c r="E25" s="18"/>
      <c r="F25" s="18"/>
      <c r="G25" s="18"/>
      <c r="H25" s="18"/>
      <c r="I25" s="18"/>
      <c r="J25" s="18"/>
      <c r="K25" s="18"/>
      <c r="L25" s="18"/>
      <c r="M25" s="18"/>
      <c r="N25" s="18"/>
      <c r="O25" s="18"/>
      <c r="P25" s="18"/>
      <c r="Q25" s="18"/>
      <c r="R25" s="18"/>
      <c r="S25" s="18"/>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I11:I12"/>
    <mergeCell ref="J11:J12"/>
    <mergeCell ref="P9:Q10"/>
    <mergeCell ref="K11:K12"/>
    <mergeCell ref="N11:N12"/>
    <mergeCell ref="H9:I10"/>
    <mergeCell ref="J9:K10"/>
    <mergeCell ref="L9:L12"/>
    <mergeCell ref="M9:M12"/>
    <mergeCell ref="N9:O10"/>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s>
  <hyperlinks>
    <hyperlink ref="B1" location="Indice!A49" tooltip="VOLVER AL ÍNDICE" display="Volver al Índice"/>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theme="0" tint="-0.14999847407452621"/>
    <pageSetUpPr fitToPage="1"/>
  </sheetPr>
  <dimension ref="B1:K37"/>
  <sheetViews>
    <sheetView showGridLines="0" zoomScaleNormal="100" workbookViewId="0"/>
  </sheetViews>
  <sheetFormatPr baseColWidth="10" defaultColWidth="11.453125" defaultRowHeight="10"/>
  <cols>
    <col min="1" max="1" width="3.6328125" style="51" customWidth="1"/>
    <col min="2" max="2" width="36.6328125" style="51" customWidth="1"/>
    <col min="3" max="7" width="18.6328125" style="51" customWidth="1"/>
    <col min="8" max="9" width="11.453125" style="51" customWidth="1"/>
    <col min="10" max="16384" width="11.453125" style="51"/>
  </cols>
  <sheetData>
    <row r="1" spans="2:11" ht="10.5" customHeight="1">
      <c r="B1" s="20" t="s">
        <v>29</v>
      </c>
      <c r="C1" s="20"/>
    </row>
    <row r="2" spans="2:11" ht="10.5" customHeight="1">
      <c r="B2" s="128" t="s">
        <v>168</v>
      </c>
      <c r="C2" s="128"/>
      <c r="D2" s="128"/>
      <c r="E2" s="128"/>
      <c r="F2" s="128"/>
      <c r="G2" s="128"/>
      <c r="H2" s="120"/>
    </row>
    <row r="3" spans="2:11" ht="10.5" customHeight="1" thickBot="1">
      <c r="B3" s="52"/>
      <c r="C3" s="52"/>
      <c r="D3" s="52"/>
      <c r="E3" s="52"/>
      <c r="F3" s="52"/>
      <c r="G3" s="52"/>
      <c r="H3" s="52"/>
    </row>
    <row r="4" spans="2:11" ht="20" customHeight="1" thickBot="1">
      <c r="B4" s="129" t="s">
        <v>169</v>
      </c>
      <c r="C4" s="130"/>
      <c r="D4" s="130"/>
      <c r="E4" s="130"/>
      <c r="F4" s="130"/>
      <c r="G4" s="131"/>
      <c r="H4" s="11"/>
    </row>
    <row r="5" spans="2:11" customFormat="1" ht="10.5" customHeight="1" thickBot="1"/>
    <row r="6" spans="2:11" ht="20" customHeight="1" thickBot="1">
      <c r="B6" s="132" t="s">
        <v>188</v>
      </c>
      <c r="C6" s="133"/>
      <c r="D6" s="133"/>
      <c r="E6" s="133"/>
      <c r="F6" s="133"/>
      <c r="G6" s="134"/>
      <c r="H6" s="111"/>
      <c r="I6" s="68"/>
      <c r="J6" s="68"/>
      <c r="K6" s="68"/>
    </row>
    <row r="7" spans="2:11" ht="10.5" customHeight="1" thickBot="1">
      <c r="B7" s="53"/>
      <c r="C7" s="53"/>
      <c r="D7" s="53"/>
      <c r="E7" s="53"/>
      <c r="F7" s="53"/>
      <c r="G7" s="53"/>
      <c r="H7" s="53"/>
    </row>
    <row r="8" spans="2:11" s="55" customFormat="1" ht="16.25" customHeight="1" thickBot="1">
      <c r="B8" s="153" t="s">
        <v>32</v>
      </c>
      <c r="C8" s="153" t="s">
        <v>170</v>
      </c>
      <c r="D8" s="140" t="s">
        <v>31</v>
      </c>
      <c r="E8" s="140"/>
      <c r="F8" s="140"/>
      <c r="G8" s="140"/>
      <c r="H8" s="54"/>
    </row>
    <row r="9" spans="2:11" s="55" customFormat="1" ht="16.25" customHeight="1" thickBot="1">
      <c r="B9" s="159"/>
      <c r="C9" s="154"/>
      <c r="D9" s="147" t="s">
        <v>63</v>
      </c>
      <c r="E9" s="147"/>
      <c r="F9" s="147" t="s">
        <v>64</v>
      </c>
      <c r="G9" s="147"/>
      <c r="H9" s="56"/>
    </row>
    <row r="10" spans="2:11" s="55" customFormat="1" ht="16.25" customHeight="1">
      <c r="B10" s="159"/>
      <c r="C10" s="154"/>
      <c r="D10" s="146" t="s">
        <v>170</v>
      </c>
      <c r="E10" s="146" t="s">
        <v>171</v>
      </c>
      <c r="F10" s="146" t="s">
        <v>170</v>
      </c>
      <c r="G10" s="146" t="s">
        <v>171</v>
      </c>
      <c r="H10" s="56"/>
    </row>
    <row r="11" spans="2:11" s="55" customFormat="1" ht="16.25" customHeight="1">
      <c r="B11" s="159"/>
      <c r="C11" s="154"/>
      <c r="D11" s="147"/>
      <c r="E11" s="147"/>
      <c r="F11" s="147"/>
      <c r="G11" s="147"/>
      <c r="H11" s="56"/>
    </row>
    <row r="12" spans="2:11" s="55" customFormat="1" ht="16.25" customHeight="1" thickBot="1">
      <c r="B12" s="160"/>
      <c r="C12" s="155"/>
      <c r="D12" s="148"/>
      <c r="E12" s="148"/>
      <c r="F12" s="148"/>
      <c r="G12" s="148"/>
      <c r="H12" s="56"/>
    </row>
    <row r="13" spans="2:11" ht="6" customHeight="1" thickBot="1">
      <c r="B13" s="34"/>
      <c r="C13" s="34"/>
      <c r="D13" s="34"/>
      <c r="E13" s="34"/>
      <c r="F13" s="34"/>
      <c r="G13" s="34"/>
      <c r="H13" s="34"/>
    </row>
    <row r="14" spans="2:11" ht="14" customHeight="1">
      <c r="B14" s="36" t="s">
        <v>43</v>
      </c>
      <c r="C14" s="37" t="s">
        <v>186</v>
      </c>
      <c r="D14" s="37" t="s">
        <v>186</v>
      </c>
      <c r="E14" s="83" t="s">
        <v>186</v>
      </c>
      <c r="F14" s="37" t="s">
        <v>186</v>
      </c>
      <c r="G14" s="83" t="s">
        <v>186</v>
      </c>
      <c r="H14" s="61"/>
      <c r="I14" s="72"/>
    </row>
    <row r="15" spans="2:11" ht="14" customHeight="1">
      <c r="B15" s="40" t="s">
        <v>44</v>
      </c>
      <c r="C15" s="41" t="s">
        <v>186</v>
      </c>
      <c r="D15" s="41" t="s">
        <v>186</v>
      </c>
      <c r="E15" s="41" t="s">
        <v>186</v>
      </c>
      <c r="F15" s="41" t="s">
        <v>186</v>
      </c>
      <c r="G15" s="41" t="s">
        <v>186</v>
      </c>
      <c r="H15" s="61"/>
      <c r="I15" s="72"/>
    </row>
    <row r="16" spans="2:11" ht="14" customHeight="1">
      <c r="B16" s="40" t="s">
        <v>45</v>
      </c>
      <c r="C16" s="41">
        <v>4.062370227739903</v>
      </c>
      <c r="D16" s="41" t="s">
        <v>186</v>
      </c>
      <c r="E16" s="41">
        <v>0</v>
      </c>
      <c r="F16" s="41">
        <v>4.062370227739903</v>
      </c>
      <c r="G16" s="41">
        <v>100</v>
      </c>
      <c r="H16" s="61"/>
      <c r="I16" s="72"/>
    </row>
    <row r="17" spans="2:9" ht="14" customHeight="1">
      <c r="B17" s="40" t="s">
        <v>46</v>
      </c>
      <c r="C17" s="41">
        <v>2.4533079245913618</v>
      </c>
      <c r="D17" s="41" t="s">
        <v>186</v>
      </c>
      <c r="E17" s="41">
        <v>0</v>
      </c>
      <c r="F17" s="41">
        <v>2.4533079245913618</v>
      </c>
      <c r="G17" s="41">
        <v>100</v>
      </c>
      <c r="H17" s="61"/>
      <c r="I17" s="72"/>
    </row>
    <row r="18" spans="2:9" ht="14" customHeight="1">
      <c r="B18" s="40" t="s">
        <v>47</v>
      </c>
      <c r="C18" s="41" t="s">
        <v>186</v>
      </c>
      <c r="D18" s="41" t="s">
        <v>186</v>
      </c>
      <c r="E18" s="41" t="s">
        <v>186</v>
      </c>
      <c r="F18" s="41" t="s">
        <v>186</v>
      </c>
      <c r="G18" s="41" t="s">
        <v>186</v>
      </c>
      <c r="H18" s="61"/>
      <c r="I18" s="72"/>
    </row>
    <row r="19" spans="2:9" ht="14" customHeight="1">
      <c r="B19" s="40" t="s">
        <v>48</v>
      </c>
      <c r="C19" s="41" t="s">
        <v>186</v>
      </c>
      <c r="D19" s="41" t="s">
        <v>186</v>
      </c>
      <c r="E19" s="41" t="s">
        <v>186</v>
      </c>
      <c r="F19" s="41" t="s">
        <v>186</v>
      </c>
      <c r="G19" s="41" t="s">
        <v>186</v>
      </c>
      <c r="H19" s="61"/>
      <c r="I19" s="72"/>
    </row>
    <row r="20" spans="2:9" ht="14" customHeight="1" thickBot="1">
      <c r="B20" s="43" t="s">
        <v>49</v>
      </c>
      <c r="C20" s="44">
        <v>8.0389318904287403</v>
      </c>
      <c r="D20" s="44" t="s">
        <v>186</v>
      </c>
      <c r="E20" s="44">
        <v>0</v>
      </c>
      <c r="F20" s="44">
        <v>8.0389318904287403</v>
      </c>
      <c r="G20" s="44">
        <v>100</v>
      </c>
      <c r="H20" s="35"/>
      <c r="I20" s="72"/>
    </row>
    <row r="21" spans="2:9" ht="10.5" customHeight="1" thickBot="1">
      <c r="B21" s="35"/>
      <c r="C21" s="121"/>
      <c r="D21" s="64"/>
      <c r="E21" s="65"/>
      <c r="F21" s="64"/>
      <c r="G21" s="65"/>
      <c r="H21" s="35"/>
      <c r="I21" s="72"/>
    </row>
    <row r="22" spans="2:9" ht="14" customHeight="1" thickBot="1">
      <c r="B22" s="48" t="s">
        <v>50</v>
      </c>
      <c r="C22" s="49">
        <v>2.4780757313353363</v>
      </c>
      <c r="D22" s="49" t="s">
        <v>186</v>
      </c>
      <c r="E22" s="66">
        <v>0</v>
      </c>
      <c r="F22" s="49">
        <v>2.4780757313353363</v>
      </c>
      <c r="G22" s="66">
        <v>100</v>
      </c>
      <c r="H22" s="35"/>
      <c r="I22" s="72"/>
    </row>
    <row r="23" spans="2:9" ht="10.5" customHeight="1">
      <c r="H23" s="35"/>
      <c r="I23" s="72"/>
    </row>
    <row r="24" spans="2:9" ht="10.5" customHeight="1">
      <c r="D24" s="18"/>
      <c r="E24" s="18"/>
      <c r="F24" s="18"/>
      <c r="G24" s="18"/>
    </row>
    <row r="25" spans="2:9" ht="10.5" customHeight="1">
      <c r="B25" s="35" t="s">
        <v>79</v>
      </c>
      <c r="C25" s="35"/>
    </row>
    <row r="26" spans="2:9" ht="10.5" customHeight="1">
      <c r="B26" s="35" t="s">
        <v>80</v>
      </c>
      <c r="C26" s="35"/>
    </row>
    <row r="27" spans="2:9" ht="10.5" customHeight="1">
      <c r="C27" s="35"/>
    </row>
    <row r="28" spans="2:9" ht="10.5" customHeight="1">
      <c r="B28" s="19" t="s">
        <v>28</v>
      </c>
    </row>
    <row r="29" spans="2:9" ht="10.5" customHeight="1">
      <c r="C29" s="18"/>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tint="-0.14999847407452621"/>
    <pageSetUpPr fitToPage="1"/>
  </sheetPr>
  <dimension ref="B1:K37"/>
  <sheetViews>
    <sheetView showGridLines="0" zoomScaleNormal="100" workbookViewId="0"/>
  </sheetViews>
  <sheetFormatPr baseColWidth="10" defaultColWidth="11.453125" defaultRowHeight="10"/>
  <cols>
    <col min="1" max="1" width="3.6328125" style="51" customWidth="1"/>
    <col min="2" max="2" width="36.6328125" style="51" customWidth="1"/>
    <col min="3" max="9" width="18.6328125" style="51" customWidth="1"/>
    <col min="10" max="16384" width="11.453125" style="51"/>
  </cols>
  <sheetData>
    <row r="1" spans="2:11" ht="10.5" customHeight="1">
      <c r="B1" s="20" t="s">
        <v>29</v>
      </c>
      <c r="C1" s="20"/>
    </row>
    <row r="2" spans="2:11" ht="10.5" customHeight="1">
      <c r="B2" s="128" t="s">
        <v>172</v>
      </c>
      <c r="C2" s="128"/>
      <c r="D2" s="128"/>
      <c r="E2" s="128"/>
      <c r="F2" s="128"/>
      <c r="G2" s="128"/>
      <c r="H2" s="128"/>
      <c r="I2" s="128"/>
    </row>
    <row r="3" spans="2:11" ht="10.5" customHeight="1" thickBot="1"/>
    <row r="4" spans="2:11" ht="20" customHeight="1" thickBot="1">
      <c r="B4" s="129" t="s">
        <v>169</v>
      </c>
      <c r="C4" s="130"/>
      <c r="D4" s="130"/>
      <c r="E4" s="130"/>
      <c r="F4" s="130"/>
      <c r="G4" s="130"/>
      <c r="H4" s="130"/>
      <c r="I4" s="131"/>
    </row>
    <row r="5" spans="2:11" customFormat="1" ht="10.5" customHeight="1" thickBot="1"/>
    <row r="6" spans="2:11" ht="20" customHeight="1" thickBot="1">
      <c r="B6" s="132" t="s">
        <v>187</v>
      </c>
      <c r="C6" s="133"/>
      <c r="D6" s="133"/>
      <c r="E6" s="133"/>
      <c r="F6" s="133"/>
      <c r="G6" s="133"/>
      <c r="H6" s="133"/>
      <c r="I6" s="134"/>
      <c r="J6" s="68"/>
      <c r="K6" s="68"/>
    </row>
    <row r="7" spans="2:11" ht="10.5" customHeight="1" thickBot="1">
      <c r="B7" s="53"/>
      <c r="C7" s="53"/>
      <c r="D7" s="53"/>
      <c r="E7" s="53"/>
      <c r="F7" s="53"/>
      <c r="G7" s="53"/>
      <c r="H7" s="53"/>
      <c r="I7" s="53"/>
    </row>
    <row r="8" spans="2:11" s="55" customFormat="1" ht="16.25" customHeight="1" thickBot="1">
      <c r="B8" s="138" t="s">
        <v>32</v>
      </c>
      <c r="C8" s="138" t="s">
        <v>173</v>
      </c>
      <c r="D8" s="127" t="s">
        <v>174</v>
      </c>
      <c r="E8" s="127"/>
      <c r="F8" s="127"/>
      <c r="G8" s="127"/>
      <c r="H8" s="127"/>
      <c r="I8" s="127"/>
    </row>
    <row r="9" spans="2:11" s="55" customFormat="1" ht="16.25" customHeight="1" thickBot="1">
      <c r="B9" s="170"/>
      <c r="C9" s="138"/>
      <c r="D9" s="127" t="s">
        <v>91</v>
      </c>
      <c r="E9" s="127"/>
      <c r="F9" s="127" t="s">
        <v>175</v>
      </c>
      <c r="G9" s="127"/>
      <c r="H9" s="127" t="s">
        <v>176</v>
      </c>
      <c r="I9" s="127"/>
    </row>
    <row r="10" spans="2:11" s="55" customFormat="1" ht="16.25" customHeight="1" thickBot="1">
      <c r="B10" s="170"/>
      <c r="C10" s="138"/>
      <c r="D10" s="171" t="s">
        <v>170</v>
      </c>
      <c r="E10" s="127" t="s">
        <v>177</v>
      </c>
      <c r="F10" s="171" t="s">
        <v>170</v>
      </c>
      <c r="G10" s="127" t="s">
        <v>177</v>
      </c>
      <c r="H10" s="171" t="s">
        <v>170</v>
      </c>
      <c r="I10" s="127" t="s">
        <v>177</v>
      </c>
    </row>
    <row r="11" spans="2:11" s="55" customFormat="1" ht="16.25" customHeight="1" thickBot="1">
      <c r="B11" s="170"/>
      <c r="C11" s="138"/>
      <c r="D11" s="172"/>
      <c r="E11" s="127"/>
      <c r="F11" s="172"/>
      <c r="G11" s="127"/>
      <c r="H11" s="172"/>
      <c r="I11" s="127"/>
    </row>
    <row r="12" spans="2:11" s="55" customFormat="1" ht="16.25" customHeight="1" thickBot="1">
      <c r="B12" s="170"/>
      <c r="C12" s="138"/>
      <c r="D12" s="139"/>
      <c r="E12" s="127"/>
      <c r="F12" s="139"/>
      <c r="G12" s="127"/>
      <c r="H12" s="139"/>
      <c r="I12" s="127"/>
    </row>
    <row r="13" spans="2:11" ht="6" customHeight="1" thickBot="1">
      <c r="B13" s="34"/>
      <c r="C13" s="34"/>
      <c r="D13" s="34"/>
      <c r="E13" s="34"/>
      <c r="F13" s="34"/>
      <c r="G13" s="34"/>
      <c r="H13" s="34"/>
      <c r="I13" s="34"/>
    </row>
    <row r="14" spans="2:11" ht="14" customHeight="1">
      <c r="B14" s="36" t="s">
        <v>43</v>
      </c>
      <c r="C14" s="83" t="s">
        <v>186</v>
      </c>
      <c r="D14" s="37" t="s">
        <v>186</v>
      </c>
      <c r="E14" s="83" t="s">
        <v>186</v>
      </c>
      <c r="F14" s="37" t="s">
        <v>186</v>
      </c>
      <c r="G14" s="83" t="s">
        <v>186</v>
      </c>
      <c r="H14" s="37" t="s">
        <v>186</v>
      </c>
      <c r="I14" s="83" t="s">
        <v>186</v>
      </c>
      <c r="J14" s="72"/>
      <c r="K14" s="72"/>
    </row>
    <row r="15" spans="2:11" ht="14" customHeight="1">
      <c r="B15" s="40" t="s">
        <v>44</v>
      </c>
      <c r="C15" s="84" t="s">
        <v>186</v>
      </c>
      <c r="D15" s="41" t="s">
        <v>186</v>
      </c>
      <c r="E15" s="84" t="s">
        <v>186</v>
      </c>
      <c r="F15" s="41" t="s">
        <v>186</v>
      </c>
      <c r="G15" s="84" t="s">
        <v>186</v>
      </c>
      <c r="H15" s="41" t="s">
        <v>186</v>
      </c>
      <c r="I15" s="84" t="s">
        <v>186</v>
      </c>
      <c r="J15" s="72"/>
      <c r="K15" s="72"/>
    </row>
    <row r="16" spans="2:11" ht="14" customHeight="1">
      <c r="B16" s="40" t="s">
        <v>45</v>
      </c>
      <c r="C16" s="84">
        <v>4.062370227739903</v>
      </c>
      <c r="D16" s="41" t="s">
        <v>186</v>
      </c>
      <c r="E16" s="84">
        <v>0</v>
      </c>
      <c r="F16" s="41">
        <v>4.062370227739903</v>
      </c>
      <c r="G16" s="84">
        <v>100</v>
      </c>
      <c r="H16" s="41" t="s">
        <v>186</v>
      </c>
      <c r="I16" s="84">
        <v>0</v>
      </c>
      <c r="J16" s="72"/>
      <c r="K16" s="72"/>
    </row>
    <row r="17" spans="2:11" ht="14" customHeight="1">
      <c r="B17" s="40" t="s">
        <v>46</v>
      </c>
      <c r="C17" s="84">
        <v>2.4533079245913618</v>
      </c>
      <c r="D17" s="41" t="s">
        <v>186</v>
      </c>
      <c r="E17" s="84">
        <v>0</v>
      </c>
      <c r="F17" s="41">
        <v>2.4533079245913618</v>
      </c>
      <c r="G17" s="84">
        <v>100</v>
      </c>
      <c r="H17" s="41" t="s">
        <v>186</v>
      </c>
      <c r="I17" s="84">
        <v>0</v>
      </c>
      <c r="J17" s="72"/>
      <c r="K17" s="72"/>
    </row>
    <row r="18" spans="2:11" ht="14" customHeight="1">
      <c r="B18" s="40" t="s">
        <v>47</v>
      </c>
      <c r="C18" s="84" t="s">
        <v>186</v>
      </c>
      <c r="D18" s="41" t="s">
        <v>186</v>
      </c>
      <c r="E18" s="84" t="s">
        <v>186</v>
      </c>
      <c r="F18" s="41" t="s">
        <v>186</v>
      </c>
      <c r="G18" s="84" t="s">
        <v>186</v>
      </c>
      <c r="H18" s="41" t="s">
        <v>186</v>
      </c>
      <c r="I18" s="84" t="s">
        <v>186</v>
      </c>
      <c r="J18" s="72"/>
      <c r="K18" s="72"/>
    </row>
    <row r="19" spans="2:11" ht="14" customHeight="1">
      <c r="B19" s="40" t="s">
        <v>48</v>
      </c>
      <c r="C19" s="84" t="s">
        <v>186</v>
      </c>
      <c r="D19" s="41" t="s">
        <v>186</v>
      </c>
      <c r="E19" s="84" t="s">
        <v>186</v>
      </c>
      <c r="F19" s="41" t="s">
        <v>186</v>
      </c>
      <c r="G19" s="84" t="s">
        <v>186</v>
      </c>
      <c r="H19" s="41" t="s">
        <v>186</v>
      </c>
      <c r="I19" s="84" t="s">
        <v>186</v>
      </c>
      <c r="J19" s="72"/>
      <c r="K19" s="72"/>
    </row>
    <row r="20" spans="2:11" ht="14" customHeight="1" thickBot="1">
      <c r="B20" s="43" t="s">
        <v>49</v>
      </c>
      <c r="C20" s="86">
        <v>8.0389318904287403</v>
      </c>
      <c r="D20" s="44" t="s">
        <v>186</v>
      </c>
      <c r="E20" s="86">
        <v>0</v>
      </c>
      <c r="F20" s="44">
        <v>8.0389318904287403</v>
      </c>
      <c r="G20" s="86">
        <v>100</v>
      </c>
      <c r="H20" s="44" t="s">
        <v>186</v>
      </c>
      <c r="I20" s="86">
        <v>0</v>
      </c>
      <c r="J20" s="72"/>
      <c r="K20" s="72"/>
    </row>
    <row r="21" spans="2:11" ht="10.5" customHeight="1" thickBot="1">
      <c r="B21" s="46"/>
      <c r="C21" s="88"/>
      <c r="D21" s="47"/>
      <c r="E21" s="88"/>
      <c r="F21" s="47"/>
      <c r="G21" s="88"/>
      <c r="H21" s="47"/>
      <c r="I21" s="88"/>
      <c r="J21" s="72"/>
      <c r="K21" s="72"/>
    </row>
    <row r="22" spans="2:11" ht="14" customHeight="1" thickBot="1">
      <c r="B22" s="48" t="s">
        <v>50</v>
      </c>
      <c r="C22" s="90">
        <v>2.4780757313353363</v>
      </c>
      <c r="D22" s="81" t="s">
        <v>186</v>
      </c>
      <c r="E22" s="90">
        <v>0</v>
      </c>
      <c r="F22" s="81">
        <v>2.4780757313353363</v>
      </c>
      <c r="G22" s="90">
        <v>100</v>
      </c>
      <c r="H22" s="81" t="s">
        <v>186</v>
      </c>
      <c r="I22" s="90">
        <v>0</v>
      </c>
      <c r="J22" s="72"/>
      <c r="K22" s="72"/>
    </row>
    <row r="23" spans="2:11" ht="10.5" customHeight="1">
      <c r="J23" s="72"/>
      <c r="K23" s="72"/>
    </row>
    <row r="24" spans="2:11" ht="10.5" customHeight="1">
      <c r="B24" s="19" t="s">
        <v>28</v>
      </c>
    </row>
    <row r="25" spans="2:11" ht="10.5" customHeight="1">
      <c r="C25" s="18"/>
      <c r="D25" s="18"/>
      <c r="E25" s="18"/>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tint="-0.14999847407452621"/>
    <pageSetUpPr fitToPage="1"/>
  </sheetPr>
  <dimension ref="B1:K37"/>
  <sheetViews>
    <sheetView showGridLines="0" zoomScaleNormal="100" workbookViewId="0"/>
  </sheetViews>
  <sheetFormatPr baseColWidth="10" defaultColWidth="11.453125" defaultRowHeight="10"/>
  <cols>
    <col min="1" max="1" width="3.6328125" style="51" customWidth="1"/>
    <col min="2" max="2" width="36.6328125" style="51" customWidth="1"/>
    <col min="3" max="9" width="18.6328125" style="51" customWidth="1"/>
    <col min="10" max="16384" width="11.453125" style="51"/>
  </cols>
  <sheetData>
    <row r="1" spans="2:11" ht="10.5" customHeight="1">
      <c r="B1" s="20" t="s">
        <v>29</v>
      </c>
      <c r="C1" s="20"/>
    </row>
    <row r="2" spans="2:11" ht="10.5" customHeight="1">
      <c r="B2" s="128" t="s">
        <v>178</v>
      </c>
      <c r="C2" s="128"/>
      <c r="D2" s="128"/>
      <c r="E2" s="128"/>
      <c r="F2" s="128"/>
      <c r="G2" s="128"/>
      <c r="H2" s="128"/>
      <c r="I2" s="128"/>
    </row>
    <row r="3" spans="2:11" ht="10.5" customHeight="1" thickBot="1"/>
    <row r="4" spans="2:11" ht="20" customHeight="1" thickBot="1">
      <c r="B4" s="129" t="s">
        <v>169</v>
      </c>
      <c r="C4" s="130"/>
      <c r="D4" s="130"/>
      <c r="E4" s="130"/>
      <c r="F4" s="130"/>
      <c r="G4" s="130"/>
      <c r="H4" s="130"/>
      <c r="I4" s="131"/>
    </row>
    <row r="5" spans="2:11" customFormat="1" ht="10.5" customHeight="1" thickBot="1"/>
    <row r="6" spans="2:11" ht="20" customHeight="1" thickBot="1">
      <c r="B6" s="132" t="s">
        <v>185</v>
      </c>
      <c r="C6" s="133"/>
      <c r="D6" s="133"/>
      <c r="E6" s="133"/>
      <c r="F6" s="133"/>
      <c r="G6" s="133"/>
      <c r="H6" s="133"/>
      <c r="I6" s="134"/>
      <c r="J6" s="68"/>
      <c r="K6" s="68"/>
    </row>
    <row r="7" spans="2:11" ht="10.5" customHeight="1" thickBot="1">
      <c r="B7" s="53"/>
      <c r="C7" s="53"/>
      <c r="D7" s="53"/>
      <c r="E7" s="53"/>
      <c r="F7" s="53"/>
      <c r="G7" s="53"/>
    </row>
    <row r="8" spans="2:11" s="55" customFormat="1" ht="16.25" customHeight="1" thickBot="1">
      <c r="B8" s="144" t="s">
        <v>32</v>
      </c>
      <c r="C8" s="144" t="s">
        <v>179</v>
      </c>
      <c r="D8" s="140" t="s">
        <v>180</v>
      </c>
      <c r="E8" s="140"/>
      <c r="F8" s="140"/>
      <c r="G8" s="140"/>
      <c r="H8" s="140"/>
      <c r="I8" s="140"/>
    </row>
    <row r="9" spans="2:11" s="55" customFormat="1" ht="16.25" customHeight="1" thickBot="1">
      <c r="B9" s="145"/>
      <c r="C9" s="144"/>
      <c r="D9" s="140" t="s">
        <v>181</v>
      </c>
      <c r="E9" s="140"/>
      <c r="F9" s="140" t="s">
        <v>182</v>
      </c>
      <c r="G9" s="140"/>
      <c r="H9" s="140" t="s">
        <v>136</v>
      </c>
      <c r="I9" s="140"/>
    </row>
    <row r="10" spans="2:11" s="55" customFormat="1" ht="16.25" customHeight="1" thickBot="1">
      <c r="B10" s="145"/>
      <c r="C10" s="144"/>
      <c r="D10" s="140" t="s">
        <v>170</v>
      </c>
      <c r="E10" s="140" t="s">
        <v>183</v>
      </c>
      <c r="F10" s="140" t="s">
        <v>170</v>
      </c>
      <c r="G10" s="140" t="s">
        <v>183</v>
      </c>
      <c r="H10" s="140" t="s">
        <v>170</v>
      </c>
      <c r="I10" s="140" t="s">
        <v>183</v>
      </c>
    </row>
    <row r="11" spans="2:11" s="55" customFormat="1" ht="16.25" customHeight="1" thickBot="1">
      <c r="B11" s="145"/>
      <c r="C11" s="144"/>
      <c r="D11" s="140"/>
      <c r="E11" s="140"/>
      <c r="F11" s="140"/>
      <c r="G11" s="140"/>
      <c r="H11" s="140"/>
      <c r="I11" s="140"/>
    </row>
    <row r="12" spans="2:11" s="55" customFormat="1" ht="16.25" customHeight="1" thickBot="1">
      <c r="B12" s="145"/>
      <c r="C12" s="144"/>
      <c r="D12" s="140"/>
      <c r="E12" s="140"/>
      <c r="F12" s="140"/>
      <c r="G12" s="140"/>
      <c r="H12" s="140"/>
      <c r="I12" s="140"/>
    </row>
    <row r="13" spans="2:11" ht="6" customHeight="1" thickBot="1">
      <c r="B13" s="34"/>
      <c r="C13" s="34"/>
      <c r="D13" s="34"/>
      <c r="E13" s="34"/>
      <c r="F13" s="34"/>
      <c r="G13" s="34"/>
      <c r="H13" s="34"/>
      <c r="I13" s="34"/>
    </row>
    <row r="14" spans="2:11" ht="14" customHeight="1">
      <c r="B14" s="36" t="s">
        <v>43</v>
      </c>
      <c r="C14" s="37" t="s">
        <v>186</v>
      </c>
      <c r="D14" s="37" t="s">
        <v>186</v>
      </c>
      <c r="E14" s="37" t="s">
        <v>186</v>
      </c>
      <c r="F14" s="37" t="s">
        <v>186</v>
      </c>
      <c r="G14" s="37" t="s">
        <v>186</v>
      </c>
      <c r="H14" s="37" t="s">
        <v>186</v>
      </c>
      <c r="I14" s="113" t="s">
        <v>186</v>
      </c>
    </row>
    <row r="15" spans="2:11" ht="14" customHeight="1">
      <c r="B15" s="40" t="s">
        <v>44</v>
      </c>
      <c r="C15" s="41" t="s">
        <v>186</v>
      </c>
      <c r="D15" s="41" t="s">
        <v>186</v>
      </c>
      <c r="E15" s="41" t="s">
        <v>186</v>
      </c>
      <c r="F15" s="41" t="s">
        <v>186</v>
      </c>
      <c r="G15" s="41" t="s">
        <v>186</v>
      </c>
      <c r="H15" s="41" t="s">
        <v>186</v>
      </c>
      <c r="I15" s="114" t="s">
        <v>186</v>
      </c>
    </row>
    <row r="16" spans="2:11" ht="14" customHeight="1">
      <c r="B16" s="40" t="s">
        <v>45</v>
      </c>
      <c r="C16" s="41">
        <v>4.062370227739903</v>
      </c>
      <c r="D16" s="41" t="s">
        <v>186</v>
      </c>
      <c r="E16" s="41">
        <v>0</v>
      </c>
      <c r="F16" s="41">
        <v>4.062370227739903</v>
      </c>
      <c r="G16" s="41">
        <v>100</v>
      </c>
      <c r="H16" s="41" t="s">
        <v>186</v>
      </c>
      <c r="I16" s="114">
        <v>0</v>
      </c>
    </row>
    <row r="17" spans="2:9" ht="14" customHeight="1">
      <c r="B17" s="40" t="s">
        <v>46</v>
      </c>
      <c r="C17" s="41">
        <v>2.4533079245913618</v>
      </c>
      <c r="D17" s="41">
        <v>2.4533079245913618</v>
      </c>
      <c r="E17" s="41">
        <v>100</v>
      </c>
      <c r="F17" s="41" t="s">
        <v>186</v>
      </c>
      <c r="G17" s="41">
        <v>0</v>
      </c>
      <c r="H17" s="41" t="s">
        <v>186</v>
      </c>
      <c r="I17" s="114">
        <v>0</v>
      </c>
    </row>
    <row r="18" spans="2:9" ht="14" customHeight="1">
      <c r="B18" s="40" t="s">
        <v>47</v>
      </c>
      <c r="C18" s="41" t="s">
        <v>186</v>
      </c>
      <c r="D18" s="41" t="s">
        <v>186</v>
      </c>
      <c r="E18" s="41" t="s">
        <v>186</v>
      </c>
      <c r="F18" s="41" t="s">
        <v>186</v>
      </c>
      <c r="G18" s="41" t="s">
        <v>186</v>
      </c>
      <c r="H18" s="41" t="s">
        <v>186</v>
      </c>
      <c r="I18" s="114" t="s">
        <v>186</v>
      </c>
    </row>
    <row r="19" spans="2:9" ht="14" customHeight="1">
      <c r="B19" s="40" t="s">
        <v>48</v>
      </c>
      <c r="C19" s="41" t="s">
        <v>186</v>
      </c>
      <c r="D19" s="41" t="s">
        <v>186</v>
      </c>
      <c r="E19" s="41" t="s">
        <v>186</v>
      </c>
      <c r="F19" s="41" t="s">
        <v>186</v>
      </c>
      <c r="G19" s="41" t="s">
        <v>186</v>
      </c>
      <c r="H19" s="41" t="s">
        <v>186</v>
      </c>
      <c r="I19" s="114" t="s">
        <v>186</v>
      </c>
    </row>
    <row r="20" spans="2:9" ht="14" customHeight="1" thickBot="1">
      <c r="B20" s="43" t="s">
        <v>49</v>
      </c>
      <c r="C20" s="44">
        <v>8.0389318904287403</v>
      </c>
      <c r="D20" s="44" t="s">
        <v>186</v>
      </c>
      <c r="E20" s="44">
        <v>0</v>
      </c>
      <c r="F20" s="44">
        <v>8.0389318904287403</v>
      </c>
      <c r="G20" s="44">
        <v>100</v>
      </c>
      <c r="H20" s="44" t="s">
        <v>186</v>
      </c>
      <c r="I20" s="115">
        <v>0</v>
      </c>
    </row>
    <row r="21" spans="2:9" ht="10.5" customHeight="1" thickBot="1">
      <c r="B21" s="46"/>
      <c r="C21" s="47"/>
      <c r="D21" s="47"/>
      <c r="E21" s="47"/>
      <c r="F21" s="47"/>
      <c r="G21" s="47"/>
      <c r="H21" s="47"/>
      <c r="I21" s="47"/>
    </row>
    <row r="22" spans="2:9" ht="14" customHeight="1" thickBot="1">
      <c r="B22" s="48" t="s">
        <v>50</v>
      </c>
      <c r="C22" s="49">
        <v>2.4780757313353363</v>
      </c>
      <c r="D22" s="49">
        <v>2.4533079245913618</v>
      </c>
      <c r="E22" s="49">
        <v>99.526374809215483</v>
      </c>
      <c r="F22" s="49">
        <v>7.6827186962077327</v>
      </c>
      <c r="G22" s="49">
        <v>0.4736251907845242</v>
      </c>
      <c r="H22" s="49" t="s">
        <v>186</v>
      </c>
      <c r="I22" s="49">
        <v>0</v>
      </c>
    </row>
    <row r="23" spans="2:9" ht="10.5" customHeight="1"/>
    <row r="24" spans="2:9" ht="10.5" customHeight="1">
      <c r="B24" s="19" t="s">
        <v>28</v>
      </c>
    </row>
    <row r="25" spans="2:9" ht="10.5" customHeight="1">
      <c r="C25" s="18"/>
      <c r="D25" s="18"/>
      <c r="E25" s="18"/>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7">
    <tabColor theme="4" tint="-0.499984740745262"/>
    <pageSetUpPr fitToPage="1"/>
  </sheetPr>
  <dimension ref="B1:K37"/>
  <sheetViews>
    <sheetView showGridLines="0" zoomScaleNormal="100" workbookViewId="0"/>
  </sheetViews>
  <sheetFormatPr baseColWidth="10" defaultColWidth="11.453125" defaultRowHeight="10"/>
  <cols>
    <col min="1" max="1" width="3.6328125" style="51" customWidth="1"/>
    <col min="2" max="2" width="36.6328125" style="51" customWidth="1"/>
    <col min="3" max="6" width="18.6328125" style="51" customWidth="1"/>
    <col min="7" max="7" width="0.90625" style="51" customWidth="1"/>
    <col min="8" max="11" width="18.6328125" style="51" customWidth="1"/>
    <col min="12" max="16384" width="11.453125" style="51"/>
  </cols>
  <sheetData>
    <row r="1" spans="2:11" ht="10.5" customHeight="1">
      <c r="B1" s="20" t="s">
        <v>29</v>
      </c>
    </row>
    <row r="2" spans="2:11" ht="10.5" customHeight="1">
      <c r="B2" s="128" t="s">
        <v>62</v>
      </c>
      <c r="C2" s="128"/>
      <c r="D2" s="128"/>
      <c r="E2" s="128"/>
      <c r="F2" s="128"/>
      <c r="G2" s="128"/>
      <c r="H2" s="128"/>
      <c r="I2" s="128"/>
      <c r="J2" s="128"/>
      <c r="K2" s="128"/>
    </row>
    <row r="3" spans="2:11" ht="10.5" customHeight="1" thickBot="1">
      <c r="B3" s="52"/>
      <c r="C3" s="52"/>
      <c r="D3" s="52"/>
      <c r="E3" s="52"/>
      <c r="F3" s="52"/>
      <c r="G3" s="52"/>
    </row>
    <row r="4" spans="2:11" ht="20" customHeight="1" thickBot="1">
      <c r="B4" s="141" t="s">
        <v>31</v>
      </c>
      <c r="C4" s="142"/>
      <c r="D4" s="142"/>
      <c r="E4" s="142"/>
      <c r="F4" s="142"/>
      <c r="G4" s="142"/>
      <c r="H4" s="142"/>
      <c r="I4" s="142"/>
      <c r="J4" s="142"/>
      <c r="K4" s="143"/>
    </row>
    <row r="5" spans="2:11" s="11" customFormat="1" ht="10.5" customHeight="1" thickBot="1"/>
    <row r="6" spans="2:11" ht="20" customHeight="1" thickBot="1">
      <c r="B6" s="132" t="s">
        <v>207</v>
      </c>
      <c r="C6" s="133"/>
      <c r="D6" s="133"/>
      <c r="E6" s="133"/>
      <c r="F6" s="133"/>
      <c r="G6" s="133"/>
      <c r="H6" s="133"/>
      <c r="I6" s="133"/>
      <c r="J6" s="133"/>
      <c r="K6" s="134"/>
    </row>
    <row r="7" spans="2:11" ht="10.5" customHeight="1" thickBot="1">
      <c r="B7" s="53"/>
      <c r="C7" s="53"/>
      <c r="D7" s="53"/>
      <c r="E7" s="53"/>
      <c r="F7" s="53"/>
      <c r="G7" s="53"/>
    </row>
    <row r="8" spans="2:11" s="55" customFormat="1" ht="16.25" customHeight="1" thickBot="1">
      <c r="B8" s="144" t="s">
        <v>32</v>
      </c>
      <c r="C8" s="140" t="s">
        <v>31</v>
      </c>
      <c r="D8" s="140"/>
      <c r="E8" s="140"/>
      <c r="F8" s="140"/>
      <c r="G8" s="54"/>
      <c r="H8" s="140" t="s">
        <v>31</v>
      </c>
      <c r="I8" s="140"/>
      <c r="J8" s="140"/>
      <c r="K8" s="140"/>
    </row>
    <row r="9" spans="2:11" s="55" customFormat="1" ht="16.25" customHeight="1" thickBot="1">
      <c r="B9" s="145"/>
      <c r="C9" s="140" t="s">
        <v>63</v>
      </c>
      <c r="D9" s="140"/>
      <c r="E9" s="140" t="s">
        <v>64</v>
      </c>
      <c r="F9" s="140"/>
      <c r="G9" s="56"/>
      <c r="H9" s="140" t="s">
        <v>65</v>
      </c>
      <c r="I9" s="140"/>
      <c r="J9" s="140" t="s">
        <v>66</v>
      </c>
      <c r="K9" s="140"/>
    </row>
    <row r="10" spans="2:11" s="55" customFormat="1" ht="16.25" customHeight="1" thickBot="1">
      <c r="B10" s="145"/>
      <c r="C10" s="140" t="s">
        <v>67</v>
      </c>
      <c r="D10" s="140" t="s">
        <v>68</v>
      </c>
      <c r="E10" s="140" t="s">
        <v>67</v>
      </c>
      <c r="F10" s="140" t="s">
        <v>68</v>
      </c>
      <c r="G10" s="56"/>
      <c r="H10" s="140" t="s">
        <v>67</v>
      </c>
      <c r="I10" s="140" t="s">
        <v>68</v>
      </c>
      <c r="J10" s="140" t="s">
        <v>67</v>
      </c>
      <c r="K10" s="140" t="s">
        <v>68</v>
      </c>
    </row>
    <row r="11" spans="2:11" s="55" customFormat="1" ht="16.25" customHeight="1" thickBot="1">
      <c r="B11" s="145"/>
      <c r="C11" s="140"/>
      <c r="D11" s="140"/>
      <c r="E11" s="140"/>
      <c r="F11" s="140"/>
      <c r="G11" s="56"/>
      <c r="H11" s="140"/>
      <c r="I11" s="140"/>
      <c r="J11" s="140"/>
      <c r="K11" s="140"/>
    </row>
    <row r="12" spans="2:11" s="55" customFormat="1" ht="16.25" customHeight="1" thickBot="1">
      <c r="B12" s="145"/>
      <c r="C12" s="140"/>
      <c r="D12" s="140"/>
      <c r="E12" s="140"/>
      <c r="F12" s="140"/>
      <c r="G12" s="56"/>
      <c r="H12" s="140"/>
      <c r="I12" s="140"/>
      <c r="J12" s="140"/>
      <c r="K12" s="140"/>
    </row>
    <row r="13" spans="2:11" ht="6" customHeight="1" thickBot="1">
      <c r="B13" s="34"/>
      <c r="C13" s="34"/>
      <c r="D13" s="34"/>
      <c r="E13" s="34"/>
      <c r="F13" s="34"/>
      <c r="G13" s="34"/>
      <c r="H13" s="34"/>
      <c r="I13" s="34"/>
      <c r="J13" s="34"/>
      <c r="K13" s="34"/>
    </row>
    <row r="14" spans="2:11" ht="14" customHeight="1">
      <c r="B14" s="59" t="s">
        <v>43</v>
      </c>
      <c r="C14" s="39">
        <v>18.37708944607186</v>
      </c>
      <c r="D14" s="60">
        <v>0.78460572724188304</v>
      </c>
      <c r="E14" s="39">
        <v>4.8522555778545762</v>
      </c>
      <c r="F14" s="60">
        <v>99.215394272758118</v>
      </c>
      <c r="G14" s="61"/>
      <c r="H14" s="39">
        <v>1.9500007236659802</v>
      </c>
      <c r="I14" s="60">
        <v>16.453674684886177</v>
      </c>
      <c r="J14" s="39">
        <v>21.612252367227089</v>
      </c>
      <c r="K14" s="60">
        <v>83.546325315113819</v>
      </c>
    </row>
    <row r="15" spans="2:11" ht="14" customHeight="1">
      <c r="B15" s="62" t="s">
        <v>44</v>
      </c>
      <c r="C15" s="42" t="s">
        <v>186</v>
      </c>
      <c r="D15" s="42">
        <v>0</v>
      </c>
      <c r="E15" s="42">
        <v>5.1632722674005489</v>
      </c>
      <c r="F15" s="42">
        <v>100</v>
      </c>
      <c r="G15" s="61"/>
      <c r="H15" s="42" t="s">
        <v>186</v>
      </c>
      <c r="I15" s="42" t="s">
        <v>186</v>
      </c>
      <c r="J15" s="42" t="s">
        <v>186</v>
      </c>
      <c r="K15" s="42" t="s">
        <v>186</v>
      </c>
    </row>
    <row r="16" spans="2:11" ht="14" customHeight="1">
      <c r="B16" s="62" t="s">
        <v>45</v>
      </c>
      <c r="C16" s="42">
        <v>11.506868451133666</v>
      </c>
      <c r="D16" s="42">
        <v>9.0737949924646752</v>
      </c>
      <c r="E16" s="42">
        <v>8.51712244488529</v>
      </c>
      <c r="F16" s="42">
        <v>90.926205007535316</v>
      </c>
      <c r="G16" s="61"/>
      <c r="H16" s="42">
        <v>1.3762447923838321</v>
      </c>
      <c r="I16" s="42">
        <v>59.30678533458601</v>
      </c>
      <c r="J16" s="42">
        <v>26.271362423284749</v>
      </c>
      <c r="K16" s="42">
        <v>40.693214665413983</v>
      </c>
    </row>
    <row r="17" spans="2:11" ht="14" customHeight="1">
      <c r="B17" s="62" t="s">
        <v>46</v>
      </c>
      <c r="C17" s="42">
        <v>39.744871740748756</v>
      </c>
      <c r="D17" s="42">
        <v>0.66759512606773308</v>
      </c>
      <c r="E17" s="42">
        <v>3.1130333281702836</v>
      </c>
      <c r="F17" s="42">
        <v>99.332404873932262</v>
      </c>
      <c r="G17" s="61"/>
      <c r="H17" s="42">
        <v>6.2153317580878404</v>
      </c>
      <c r="I17" s="42">
        <v>28.760628819609181</v>
      </c>
      <c r="J17" s="42">
        <v>53.28135638337281</v>
      </c>
      <c r="K17" s="42">
        <v>71.239371180390819</v>
      </c>
    </row>
    <row r="18" spans="2:11" ht="14" customHeight="1">
      <c r="B18" s="62" t="s">
        <v>47</v>
      </c>
      <c r="C18" s="42">
        <v>13.168026649864311</v>
      </c>
      <c r="D18" s="42">
        <v>1.5673378364023616</v>
      </c>
      <c r="E18" s="42">
        <v>2.569142042643386</v>
      </c>
      <c r="F18" s="42">
        <v>98.432662163597641</v>
      </c>
      <c r="G18" s="61"/>
      <c r="H18" s="42" t="s">
        <v>186</v>
      </c>
      <c r="I18" s="42">
        <v>0</v>
      </c>
      <c r="J18" s="42">
        <v>13.168026649864311</v>
      </c>
      <c r="K18" s="42">
        <v>100</v>
      </c>
    </row>
    <row r="19" spans="2:11" ht="14" customHeight="1">
      <c r="B19" s="62" t="s">
        <v>48</v>
      </c>
      <c r="C19" s="42">
        <v>9.9035295454170615</v>
      </c>
      <c r="D19" s="42">
        <v>1.2275019301325447</v>
      </c>
      <c r="E19" s="42">
        <v>5.8567317063301383</v>
      </c>
      <c r="F19" s="42">
        <v>98.772498069867453</v>
      </c>
      <c r="G19" s="61"/>
      <c r="H19" s="42">
        <v>1.4999724741256781</v>
      </c>
      <c r="I19" s="42">
        <v>0.40306374905743425</v>
      </c>
      <c r="J19" s="42">
        <v>9.9375383146229588</v>
      </c>
      <c r="K19" s="42">
        <v>99.596936250942576</v>
      </c>
    </row>
    <row r="20" spans="2:11" ht="14" customHeight="1" thickBot="1">
      <c r="B20" s="63" t="s">
        <v>49</v>
      </c>
      <c r="C20" s="45">
        <v>5.5737553685962542</v>
      </c>
      <c r="D20" s="45">
        <v>12.921247180383427</v>
      </c>
      <c r="E20" s="45">
        <v>6.0008352729848982</v>
      </c>
      <c r="F20" s="45">
        <v>87.078752819616582</v>
      </c>
      <c r="G20" s="35"/>
      <c r="H20" s="45">
        <v>2.4199999645517978</v>
      </c>
      <c r="I20" s="45">
        <v>17.031129607604537</v>
      </c>
      <c r="J20" s="45">
        <v>6.2211309057457553</v>
      </c>
      <c r="K20" s="45">
        <v>82.968870392395473</v>
      </c>
    </row>
    <row r="21" spans="2:11" ht="10.5" customHeight="1" thickBot="1">
      <c r="B21" s="35"/>
      <c r="C21" s="64"/>
      <c r="D21" s="65"/>
      <c r="E21" s="64"/>
      <c r="F21" s="65"/>
      <c r="G21" s="35"/>
      <c r="H21" s="64"/>
      <c r="I21" s="65"/>
      <c r="J21" s="64"/>
      <c r="K21" s="65"/>
    </row>
    <row r="22" spans="2:11" ht="14" customHeight="1" thickBot="1">
      <c r="B22" s="48" t="s">
        <v>50</v>
      </c>
      <c r="C22" s="49">
        <v>21.648056428733788</v>
      </c>
      <c r="D22" s="66">
        <v>1.2574387758740162</v>
      </c>
      <c r="E22" s="49">
        <v>3.4187936014772857</v>
      </c>
      <c r="F22" s="66">
        <v>98.742561224125978</v>
      </c>
      <c r="G22" s="35"/>
      <c r="H22" s="49">
        <v>4.4438118273530236</v>
      </c>
      <c r="I22" s="66">
        <v>23.224181131425926</v>
      </c>
      <c r="J22" s="49">
        <v>26.852227465135066</v>
      </c>
      <c r="K22" s="66">
        <v>76.775818868574078</v>
      </c>
    </row>
    <row r="23" spans="2:11" ht="10.5" customHeight="1"/>
    <row r="24" spans="2:11" ht="10.5" customHeight="1">
      <c r="B24" s="35" t="s">
        <v>51</v>
      </c>
      <c r="C24" s="18"/>
      <c r="D24" s="18"/>
      <c r="E24" s="18"/>
      <c r="F24" s="18"/>
    </row>
    <row r="25" spans="2:11" ht="10.5" customHeight="1">
      <c r="B25" s="35" t="s">
        <v>79</v>
      </c>
    </row>
    <row r="26" spans="2:11" ht="10.5" customHeight="1">
      <c r="B26" s="35" t="s">
        <v>80</v>
      </c>
    </row>
    <row r="27" spans="2:11" ht="10.5" customHeight="1">
      <c r="B27" s="35" t="s">
        <v>81</v>
      </c>
    </row>
    <row r="28" spans="2:11" ht="10.5" customHeight="1"/>
    <row r="29" spans="2:11" ht="10.5" customHeight="1">
      <c r="B29" s="18"/>
    </row>
    <row r="30" spans="2:11" ht="10.5" customHeight="1"/>
    <row r="31" spans="2:11" ht="10.5" customHeight="1">
      <c r="B31" s="19" t="s">
        <v>28</v>
      </c>
    </row>
    <row r="32" spans="2:11" ht="10.5" customHeight="1"/>
    <row r="33" ht="10.5" customHeight="1"/>
    <row r="34" ht="10.5" customHeight="1"/>
    <row r="35" ht="10.5" customHeight="1"/>
    <row r="36" ht="10.5" customHeight="1"/>
    <row r="37" ht="10.5" customHeight="1"/>
  </sheetData>
  <mergeCells count="18">
    <mergeCell ref="C10:C12"/>
    <mergeCell ref="D10:D12"/>
    <mergeCell ref="E10:E12"/>
    <mergeCell ref="F10:F12"/>
    <mergeCell ref="H10:H12"/>
    <mergeCell ref="I10:I12"/>
    <mergeCell ref="B2:K2"/>
    <mergeCell ref="B4:K4"/>
    <mergeCell ref="B6:K6"/>
    <mergeCell ref="B8:B12"/>
    <mergeCell ref="C8:F8"/>
    <mergeCell ref="H8:K8"/>
    <mergeCell ref="C9:D9"/>
    <mergeCell ref="E9:F9"/>
    <mergeCell ref="H9:I9"/>
    <mergeCell ref="J9:K9"/>
    <mergeCell ref="J10:J12"/>
    <mergeCell ref="K10:K12"/>
  </mergeCells>
  <hyperlinks>
    <hyperlink ref="B1" location="Indice!A11" tooltip="VOLVER AL ÍNDICE" display="Volver al Índice"/>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8">
    <tabColor theme="4" tint="0.79998168889431442"/>
    <pageSetUpPr fitToPage="1"/>
  </sheetPr>
  <dimension ref="B1:K37"/>
  <sheetViews>
    <sheetView showGridLines="0" zoomScaleNormal="100" workbookViewId="0">
      <selection activeCell="G20" sqref="G20"/>
    </sheetView>
  </sheetViews>
  <sheetFormatPr baseColWidth="10" defaultColWidth="11.453125" defaultRowHeight="10"/>
  <cols>
    <col min="1" max="1" width="3.6328125" style="51" customWidth="1"/>
    <col min="2" max="2" width="36.6328125" style="51" customWidth="1"/>
    <col min="3" max="7" width="18.6328125" style="51" customWidth="1"/>
    <col min="8" max="16384" width="11.453125" style="51"/>
  </cols>
  <sheetData>
    <row r="1" spans="2:11" ht="10.5" customHeight="1">
      <c r="B1" s="20" t="s">
        <v>29</v>
      </c>
    </row>
    <row r="2" spans="2:11" ht="10.5" customHeight="1">
      <c r="B2" s="128" t="s">
        <v>82</v>
      </c>
      <c r="C2" s="128"/>
      <c r="D2" s="128"/>
      <c r="E2" s="128"/>
      <c r="F2" s="128"/>
      <c r="G2" s="128"/>
    </row>
    <row r="3" spans="2:11" ht="10.5" customHeight="1" thickBot="1"/>
    <row r="4" spans="2:11" ht="20" customHeight="1" thickBot="1">
      <c r="B4" s="141" t="s">
        <v>83</v>
      </c>
      <c r="C4" s="142"/>
      <c r="D4" s="142"/>
      <c r="E4" s="142"/>
      <c r="F4" s="142"/>
      <c r="G4" s="143"/>
    </row>
    <row r="5" spans="2:11" s="11" customFormat="1" ht="10.5" customHeight="1" thickBot="1"/>
    <row r="6" spans="2:11" ht="20" customHeight="1" thickBot="1">
      <c r="B6" s="132" t="s">
        <v>206</v>
      </c>
      <c r="C6" s="133"/>
      <c r="D6" s="133"/>
      <c r="E6" s="133"/>
      <c r="F6" s="133"/>
      <c r="G6" s="134"/>
      <c r="H6" s="68"/>
      <c r="I6" s="68"/>
      <c r="J6" s="68"/>
      <c r="K6" s="68"/>
    </row>
    <row r="7" spans="2:11" ht="10.5" customHeight="1" thickBot="1">
      <c r="B7" s="53"/>
      <c r="C7" s="53"/>
      <c r="D7" s="53"/>
      <c r="E7" s="53"/>
      <c r="F7" s="53"/>
      <c r="G7" s="53"/>
    </row>
    <row r="8" spans="2:11" s="55" customFormat="1" ht="16.25" customHeight="1" thickBot="1">
      <c r="B8" s="144" t="s">
        <v>32</v>
      </c>
      <c r="C8" s="144" t="s">
        <v>84</v>
      </c>
      <c r="D8" s="140" t="s">
        <v>83</v>
      </c>
      <c r="E8" s="140"/>
      <c r="F8" s="140"/>
      <c r="G8" s="140"/>
    </row>
    <row r="9" spans="2:11" s="55" customFormat="1" ht="16.25" customHeight="1" thickBot="1">
      <c r="B9" s="145"/>
      <c r="C9" s="145"/>
      <c r="D9" s="140" t="s">
        <v>85</v>
      </c>
      <c r="E9" s="140"/>
      <c r="F9" s="140" t="s">
        <v>86</v>
      </c>
      <c r="G9" s="140"/>
    </row>
    <row r="10" spans="2:11" s="55" customFormat="1" ht="16.25" customHeight="1" thickBot="1">
      <c r="B10" s="145"/>
      <c r="C10" s="145"/>
      <c r="D10" s="140" t="s">
        <v>67</v>
      </c>
      <c r="E10" s="140" t="s">
        <v>87</v>
      </c>
      <c r="F10" s="140" t="s">
        <v>67</v>
      </c>
      <c r="G10" s="140" t="s">
        <v>87</v>
      </c>
    </row>
    <row r="11" spans="2:11" s="55" customFormat="1" ht="16.25" customHeight="1" thickBot="1">
      <c r="B11" s="145"/>
      <c r="C11" s="145"/>
      <c r="D11" s="140"/>
      <c r="E11" s="140"/>
      <c r="F11" s="140"/>
      <c r="G11" s="140"/>
    </row>
    <row r="12" spans="2:11" s="55" customFormat="1" ht="16.25" customHeight="1" thickBot="1">
      <c r="B12" s="145"/>
      <c r="C12" s="145"/>
      <c r="D12" s="140"/>
      <c r="E12" s="140"/>
      <c r="F12" s="140"/>
      <c r="G12" s="140"/>
    </row>
    <row r="13" spans="2:11" ht="6" customHeight="1" thickBot="1">
      <c r="B13" s="34"/>
      <c r="C13" s="34"/>
      <c r="D13" s="34"/>
      <c r="E13" s="34"/>
      <c r="F13" s="34"/>
      <c r="G13" s="34"/>
    </row>
    <row r="14" spans="2:11" ht="14" customHeight="1">
      <c r="B14" s="36" t="s">
        <v>43</v>
      </c>
      <c r="C14" s="69">
        <v>18.856982058471829</v>
      </c>
      <c r="D14" s="69">
        <v>18.37708944607186</v>
      </c>
      <c r="E14" s="70">
        <v>63.632405234165688</v>
      </c>
      <c r="F14" s="69">
        <v>19.696650487955235</v>
      </c>
      <c r="G14" s="71">
        <v>36.367594765834312</v>
      </c>
      <c r="H14" s="72"/>
      <c r="I14" s="72"/>
    </row>
    <row r="15" spans="2:11" ht="14" customHeight="1">
      <c r="B15" s="40" t="s">
        <v>44</v>
      </c>
      <c r="C15" s="42">
        <v>24.66735249960702</v>
      </c>
      <c r="D15" s="42" t="s">
        <v>186</v>
      </c>
      <c r="E15" s="74">
        <v>0</v>
      </c>
      <c r="F15" s="42">
        <v>24.66735249960702</v>
      </c>
      <c r="G15" s="75">
        <v>100</v>
      </c>
      <c r="H15" s="72"/>
      <c r="I15" s="72"/>
    </row>
    <row r="16" spans="2:11" ht="14" customHeight="1">
      <c r="B16" s="40" t="s">
        <v>45</v>
      </c>
      <c r="C16" s="42">
        <v>14.558636762268037</v>
      </c>
      <c r="D16" s="42">
        <v>11.506868451133666</v>
      </c>
      <c r="E16" s="74">
        <v>32.145516802274493</v>
      </c>
      <c r="F16" s="42">
        <v>16.004387505610332</v>
      </c>
      <c r="G16" s="75">
        <v>67.8544831977255</v>
      </c>
      <c r="H16" s="72"/>
      <c r="I16" s="72"/>
    </row>
    <row r="17" spans="2:9" ht="14" customHeight="1">
      <c r="B17" s="40" t="s">
        <v>46</v>
      </c>
      <c r="C17" s="42">
        <v>10.810482802394251</v>
      </c>
      <c r="D17" s="42">
        <v>39.744871740748756</v>
      </c>
      <c r="E17" s="74">
        <v>23.841235714418655</v>
      </c>
      <c r="F17" s="42">
        <v>1.7526731937031761</v>
      </c>
      <c r="G17" s="75">
        <v>76.158764285581356</v>
      </c>
      <c r="H17" s="72"/>
      <c r="I17" s="72"/>
    </row>
    <row r="18" spans="2:9" ht="14" customHeight="1">
      <c r="B18" s="40" t="s">
        <v>47</v>
      </c>
      <c r="C18" s="42">
        <v>9.1125836443939949</v>
      </c>
      <c r="D18" s="42">
        <v>13.168026649864311</v>
      </c>
      <c r="E18" s="74">
        <v>22.3083545333694</v>
      </c>
      <c r="F18" s="42">
        <v>7.9481050210809787</v>
      </c>
      <c r="G18" s="75">
        <v>77.691645466630604</v>
      </c>
      <c r="H18" s="72"/>
      <c r="I18" s="72"/>
    </row>
    <row r="19" spans="2:9" ht="14" customHeight="1">
      <c r="B19" s="40" t="s">
        <v>48</v>
      </c>
      <c r="C19" s="42">
        <v>15.190826779101322</v>
      </c>
      <c r="D19" s="42">
        <v>9.9035295454170615</v>
      </c>
      <c r="E19" s="74">
        <v>64.493756030021359</v>
      </c>
      <c r="F19" s="42">
        <v>24.794705413399022</v>
      </c>
      <c r="G19" s="75">
        <v>35.506243969978648</v>
      </c>
      <c r="H19" s="72"/>
      <c r="I19" s="72"/>
    </row>
    <row r="20" spans="2:9" ht="14" customHeight="1" thickBot="1">
      <c r="B20" s="43" t="s">
        <v>49</v>
      </c>
      <c r="C20" s="76">
        <v>7.3903387575387001</v>
      </c>
      <c r="D20" s="76">
        <v>5.5737553685962542</v>
      </c>
      <c r="E20" s="77">
        <v>29.183524062993243</v>
      </c>
      <c r="F20" s="76">
        <v>8.1389541657777862</v>
      </c>
      <c r="G20" s="78">
        <v>70.816475937006757</v>
      </c>
      <c r="H20" s="72"/>
      <c r="I20" s="72"/>
    </row>
    <row r="21" spans="2:9" ht="10.5" customHeight="1" thickBot="1">
      <c r="B21" s="35"/>
      <c r="C21" s="79"/>
      <c r="D21" s="79"/>
      <c r="E21" s="80"/>
      <c r="F21" s="79"/>
      <c r="G21" s="80"/>
      <c r="H21" s="72"/>
      <c r="I21" s="72"/>
    </row>
    <row r="22" spans="2:9" ht="14" customHeight="1" thickBot="1">
      <c r="B22" s="48" t="s">
        <v>50</v>
      </c>
      <c r="C22" s="81">
        <v>9.5150385644957574</v>
      </c>
      <c r="D22" s="81">
        <v>21.648056428733788</v>
      </c>
      <c r="E22" s="82">
        <v>26.850675562518411</v>
      </c>
      <c r="F22" s="81">
        <v>5.0614126592376838</v>
      </c>
      <c r="G22" s="82">
        <v>73.149324437481596</v>
      </c>
      <c r="H22" s="72"/>
      <c r="I22" s="72"/>
    </row>
    <row r="23" spans="2:9" ht="10.5" customHeight="1">
      <c r="H23" s="72"/>
      <c r="I23" s="72"/>
    </row>
    <row r="24" spans="2:9" ht="10.5" customHeight="1">
      <c r="B24" s="19" t="s">
        <v>28</v>
      </c>
    </row>
    <row r="25" spans="2:9" ht="10.5" customHeight="1">
      <c r="D25" s="18"/>
      <c r="E25" s="18"/>
      <c r="F25" s="18"/>
      <c r="G25" s="18"/>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9">
    <tabColor theme="4" tint="0.79998168889431442"/>
    <pageSetUpPr fitToPage="1"/>
  </sheetPr>
  <dimension ref="B1:K37"/>
  <sheetViews>
    <sheetView showGridLines="0" zoomScaleNormal="100" workbookViewId="0">
      <selection activeCell="I20" sqref="I20"/>
    </sheetView>
  </sheetViews>
  <sheetFormatPr baseColWidth="10" defaultColWidth="11.453125" defaultRowHeight="10"/>
  <cols>
    <col min="1" max="1" width="3.6328125" style="51" customWidth="1"/>
    <col min="2" max="2" width="36.6328125" style="51" customWidth="1"/>
    <col min="3" max="9" width="18.6328125" style="51" customWidth="1"/>
    <col min="10" max="16384" width="11.453125" style="51"/>
  </cols>
  <sheetData>
    <row r="1" spans="2:11" ht="10.5" customHeight="1">
      <c r="B1" s="20" t="s">
        <v>29</v>
      </c>
    </row>
    <row r="2" spans="2:11" ht="10.5" customHeight="1">
      <c r="B2" s="128" t="s">
        <v>88</v>
      </c>
      <c r="C2" s="128"/>
      <c r="D2" s="128"/>
      <c r="E2" s="128"/>
      <c r="F2" s="128"/>
      <c r="G2" s="128"/>
      <c r="H2" s="128"/>
      <c r="I2" s="128"/>
    </row>
    <row r="3" spans="2:11" ht="10.5" customHeight="1" thickBot="1"/>
    <row r="4" spans="2:11" ht="20" customHeight="1" thickBot="1">
      <c r="B4" s="141" t="s">
        <v>83</v>
      </c>
      <c r="C4" s="142"/>
      <c r="D4" s="142"/>
      <c r="E4" s="142"/>
      <c r="F4" s="142"/>
      <c r="G4" s="142"/>
      <c r="H4" s="142"/>
      <c r="I4" s="143"/>
    </row>
    <row r="5" spans="2:11" s="11" customFormat="1" ht="10.5" customHeight="1" thickBot="1"/>
    <row r="6" spans="2:11" ht="20" customHeight="1" thickBot="1">
      <c r="B6" s="132" t="s">
        <v>205</v>
      </c>
      <c r="C6" s="133"/>
      <c r="D6" s="133"/>
      <c r="E6" s="133"/>
      <c r="F6" s="133"/>
      <c r="G6" s="133"/>
      <c r="H6" s="133"/>
      <c r="I6" s="134"/>
      <c r="J6" s="68"/>
      <c r="K6" s="68"/>
    </row>
    <row r="7" spans="2:11" ht="10.5" customHeight="1" thickBot="1">
      <c r="B7" s="53"/>
      <c r="C7" s="53"/>
      <c r="D7" s="53"/>
      <c r="E7" s="53"/>
      <c r="F7" s="53"/>
      <c r="G7" s="53"/>
      <c r="H7" s="53"/>
      <c r="I7" s="53"/>
    </row>
    <row r="8" spans="2:11" s="55" customFormat="1" ht="16.25" customHeight="1" thickBot="1">
      <c r="B8" s="144" t="s">
        <v>32</v>
      </c>
      <c r="C8" s="144" t="s">
        <v>89</v>
      </c>
      <c r="D8" s="140" t="s">
        <v>90</v>
      </c>
      <c r="E8" s="140"/>
      <c r="F8" s="140"/>
      <c r="G8" s="140"/>
      <c r="H8" s="140"/>
      <c r="I8" s="140"/>
    </row>
    <row r="9" spans="2:11" s="55" customFormat="1" ht="16.25" customHeight="1" thickBot="1">
      <c r="B9" s="145"/>
      <c r="C9" s="145"/>
      <c r="D9" s="140" t="s">
        <v>91</v>
      </c>
      <c r="E9" s="140"/>
      <c r="F9" s="140" t="s">
        <v>92</v>
      </c>
      <c r="G9" s="140"/>
      <c r="H9" s="140" t="s">
        <v>93</v>
      </c>
      <c r="I9" s="140"/>
    </row>
    <row r="10" spans="2:11" s="55" customFormat="1" ht="16.25" customHeight="1" thickBot="1">
      <c r="B10" s="145"/>
      <c r="C10" s="145"/>
      <c r="D10" s="140" t="s">
        <v>67</v>
      </c>
      <c r="E10" s="146" t="s">
        <v>94</v>
      </c>
      <c r="F10" s="140" t="s">
        <v>67</v>
      </c>
      <c r="G10" s="146" t="s">
        <v>94</v>
      </c>
      <c r="H10" s="140" t="s">
        <v>67</v>
      </c>
      <c r="I10" s="146" t="s">
        <v>94</v>
      </c>
    </row>
    <row r="11" spans="2:11" s="55" customFormat="1" ht="16.25" customHeight="1" thickBot="1">
      <c r="B11" s="145"/>
      <c r="C11" s="145"/>
      <c r="D11" s="140"/>
      <c r="E11" s="147"/>
      <c r="F11" s="140"/>
      <c r="G11" s="147"/>
      <c r="H11" s="140"/>
      <c r="I11" s="147"/>
    </row>
    <row r="12" spans="2:11" s="55" customFormat="1" ht="16.25" customHeight="1" thickBot="1">
      <c r="B12" s="145"/>
      <c r="C12" s="145"/>
      <c r="D12" s="140"/>
      <c r="E12" s="148"/>
      <c r="F12" s="140"/>
      <c r="G12" s="148"/>
      <c r="H12" s="140"/>
      <c r="I12" s="148"/>
    </row>
    <row r="13" spans="2:11" ht="6" customHeight="1" thickBot="1">
      <c r="B13" s="34"/>
      <c r="C13" s="34"/>
      <c r="D13" s="34"/>
      <c r="E13" s="34"/>
      <c r="F13" s="34"/>
      <c r="G13" s="34"/>
      <c r="H13" s="34"/>
      <c r="I13" s="34"/>
    </row>
    <row r="14" spans="2:11" ht="14" customHeight="1">
      <c r="B14" s="36" t="s">
        <v>43</v>
      </c>
      <c r="C14" s="37">
        <v>18.37708944607186</v>
      </c>
      <c r="D14" s="37">
        <v>18.37708944607186</v>
      </c>
      <c r="E14" s="83">
        <v>100</v>
      </c>
      <c r="F14" s="37" t="s">
        <v>186</v>
      </c>
      <c r="G14" s="83" t="s">
        <v>186</v>
      </c>
      <c r="H14" s="37" t="s">
        <v>186</v>
      </c>
      <c r="I14" s="83">
        <v>0</v>
      </c>
      <c r="J14" s="72"/>
      <c r="K14" s="72"/>
    </row>
    <row r="15" spans="2:11" ht="14" customHeight="1">
      <c r="B15" s="40" t="s">
        <v>44</v>
      </c>
      <c r="C15" s="41" t="s">
        <v>186</v>
      </c>
      <c r="D15" s="41" t="s">
        <v>186</v>
      </c>
      <c r="E15" s="84" t="s">
        <v>186</v>
      </c>
      <c r="F15" s="41" t="s">
        <v>186</v>
      </c>
      <c r="G15" s="85" t="s">
        <v>186</v>
      </c>
      <c r="H15" s="41" t="s">
        <v>186</v>
      </c>
      <c r="I15" s="84" t="s">
        <v>186</v>
      </c>
      <c r="J15" s="72"/>
      <c r="K15" s="72"/>
    </row>
    <row r="16" spans="2:11" ht="14" customHeight="1">
      <c r="B16" s="40" t="s">
        <v>45</v>
      </c>
      <c r="C16" s="41">
        <v>11.506868451133666</v>
      </c>
      <c r="D16" s="41">
        <v>11.506868451133666</v>
      </c>
      <c r="E16" s="84">
        <v>100</v>
      </c>
      <c r="F16" s="41" t="s">
        <v>186</v>
      </c>
      <c r="G16" s="85" t="s">
        <v>186</v>
      </c>
      <c r="H16" s="41" t="s">
        <v>186</v>
      </c>
      <c r="I16" s="84">
        <v>0</v>
      </c>
      <c r="J16" s="72"/>
      <c r="K16" s="72"/>
    </row>
    <row r="17" spans="2:11" ht="14" customHeight="1">
      <c r="B17" s="40" t="s">
        <v>46</v>
      </c>
      <c r="C17" s="41">
        <v>39.744871740748756</v>
      </c>
      <c r="D17" s="41">
        <v>39.744871740748756</v>
      </c>
      <c r="E17" s="84">
        <v>100</v>
      </c>
      <c r="F17" s="41" t="s">
        <v>186</v>
      </c>
      <c r="G17" s="85" t="s">
        <v>186</v>
      </c>
      <c r="H17" s="41" t="s">
        <v>186</v>
      </c>
      <c r="I17" s="84">
        <v>0</v>
      </c>
      <c r="J17" s="72"/>
      <c r="K17" s="72"/>
    </row>
    <row r="18" spans="2:11" ht="14" customHeight="1">
      <c r="B18" s="40" t="s">
        <v>47</v>
      </c>
      <c r="C18" s="41">
        <v>13.168026649864311</v>
      </c>
      <c r="D18" s="41">
        <v>13.168026649864311</v>
      </c>
      <c r="E18" s="84">
        <v>100</v>
      </c>
      <c r="F18" s="41" t="s">
        <v>186</v>
      </c>
      <c r="G18" s="85" t="s">
        <v>186</v>
      </c>
      <c r="H18" s="41" t="s">
        <v>186</v>
      </c>
      <c r="I18" s="84">
        <v>0</v>
      </c>
      <c r="J18" s="72"/>
      <c r="K18" s="72"/>
    </row>
    <row r="19" spans="2:11" ht="14" customHeight="1">
      <c r="B19" s="40" t="s">
        <v>48</v>
      </c>
      <c r="C19" s="41">
        <v>9.9035295454170615</v>
      </c>
      <c r="D19" s="41">
        <v>9.9035295454170615</v>
      </c>
      <c r="E19" s="84">
        <v>100</v>
      </c>
      <c r="F19" s="41" t="s">
        <v>186</v>
      </c>
      <c r="G19" s="85" t="s">
        <v>186</v>
      </c>
      <c r="H19" s="41" t="s">
        <v>186</v>
      </c>
      <c r="I19" s="84">
        <v>0</v>
      </c>
      <c r="J19" s="72"/>
      <c r="K19" s="72"/>
    </row>
    <row r="20" spans="2:11" ht="14" customHeight="1" thickBot="1">
      <c r="B20" s="43" t="s">
        <v>49</v>
      </c>
      <c r="C20" s="44">
        <v>5.5737553685962542</v>
      </c>
      <c r="D20" s="44">
        <v>6.329195797187305</v>
      </c>
      <c r="E20" s="86">
        <v>82.550097694372482</v>
      </c>
      <c r="F20" s="44" t="s">
        <v>186</v>
      </c>
      <c r="G20" s="87" t="s">
        <v>186</v>
      </c>
      <c r="H20" s="44">
        <v>2.0000000494986536</v>
      </c>
      <c r="I20" s="86">
        <v>17.449902305627514</v>
      </c>
      <c r="J20" s="72"/>
      <c r="K20" s="72"/>
    </row>
    <row r="21" spans="2:11" ht="10.5" customHeight="1" thickBot="1">
      <c r="B21" s="46"/>
      <c r="C21" s="47"/>
      <c r="D21" s="47"/>
      <c r="E21" s="88"/>
      <c r="F21" s="47"/>
      <c r="G21" s="89"/>
      <c r="H21" s="47"/>
      <c r="I21" s="88"/>
      <c r="J21" s="72"/>
      <c r="K21" s="72"/>
    </row>
    <row r="22" spans="2:11" ht="14" customHeight="1" thickBot="1">
      <c r="B22" s="48" t="s">
        <v>50</v>
      </c>
      <c r="C22" s="81">
        <v>21.648056428733788</v>
      </c>
      <c r="D22" s="81">
        <v>23.365921290744119</v>
      </c>
      <c r="E22" s="90">
        <v>91.959790347377549</v>
      </c>
      <c r="F22" s="81" t="s">
        <v>186</v>
      </c>
      <c r="G22" s="91" t="s">
        <v>186</v>
      </c>
      <c r="H22" s="81">
        <v>2.0000000494986536</v>
      </c>
      <c r="I22" s="90">
        <v>8.0402096526224494</v>
      </c>
      <c r="J22" s="72"/>
      <c r="K22" s="72"/>
    </row>
    <row r="23" spans="2:11" ht="10.5" customHeight="1">
      <c r="C23" s="67"/>
      <c r="J23" s="72"/>
      <c r="K23" s="72"/>
    </row>
    <row r="24" spans="2:11" ht="10.5" customHeight="1">
      <c r="B24" s="19" t="s">
        <v>28</v>
      </c>
    </row>
    <row r="25" spans="2:11" ht="10.5" customHeight="1">
      <c r="D25" s="18"/>
      <c r="E25" s="18"/>
      <c r="F25" s="18"/>
      <c r="G25" s="18"/>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4" tint="0.79998168889431442"/>
    <pageSetUpPr fitToPage="1"/>
  </sheetPr>
  <dimension ref="B1:P37"/>
  <sheetViews>
    <sheetView showGridLines="0" zoomScaleNormal="100" workbookViewId="0"/>
  </sheetViews>
  <sheetFormatPr baseColWidth="10" defaultColWidth="11.453125" defaultRowHeight="10"/>
  <cols>
    <col min="1" max="1" width="3.6328125" style="35" customWidth="1"/>
    <col min="2" max="2" width="36.6328125" style="35" customWidth="1"/>
    <col min="3" max="3" width="12.6328125" style="35" customWidth="1"/>
    <col min="4" max="7" width="8.6328125" style="35" customWidth="1"/>
    <col min="8" max="8" width="12.6328125" style="35" customWidth="1"/>
    <col min="9" max="14" width="8.6328125" style="35" customWidth="1"/>
    <col min="15" max="15" width="18.6328125" style="35" customWidth="1"/>
    <col min="16" max="16" width="3.453125" style="35" customWidth="1"/>
    <col min="17" max="26" width="11.453125" style="35" customWidth="1"/>
    <col min="27" max="16384" width="11.453125" style="35"/>
  </cols>
  <sheetData>
    <row r="1" spans="2:16" ht="10.5" customHeight="1">
      <c r="B1" s="20" t="s">
        <v>29</v>
      </c>
      <c r="C1" s="20"/>
    </row>
    <row r="2" spans="2:16" s="34" customFormat="1" ht="10.5" customHeight="1">
      <c r="B2" s="128" t="s">
        <v>95</v>
      </c>
      <c r="C2" s="128"/>
      <c r="D2" s="128"/>
      <c r="E2" s="128"/>
      <c r="F2" s="128"/>
      <c r="G2" s="128"/>
      <c r="H2" s="128"/>
      <c r="I2" s="128"/>
      <c r="J2" s="128"/>
      <c r="K2" s="128"/>
      <c r="L2" s="128"/>
      <c r="M2" s="128"/>
      <c r="N2" s="128"/>
      <c r="O2" s="128"/>
      <c r="P2" s="92"/>
    </row>
    <row r="3" spans="2:16" s="34" customFormat="1" ht="10.5" customHeight="1" thickBot="1">
      <c r="B3" s="23"/>
      <c r="C3" s="23"/>
      <c r="D3" s="23"/>
      <c r="E3" s="23"/>
      <c r="F3" s="23"/>
      <c r="G3" s="23"/>
      <c r="H3" s="23"/>
      <c r="I3" s="23"/>
      <c r="J3" s="23"/>
      <c r="K3" s="23"/>
      <c r="L3" s="23"/>
      <c r="M3" s="23"/>
      <c r="N3" s="23"/>
      <c r="O3" s="23"/>
      <c r="P3" s="92"/>
    </row>
    <row r="4" spans="2:16" s="34" customFormat="1" ht="20" customHeight="1" thickBot="1">
      <c r="B4" s="141" t="s">
        <v>83</v>
      </c>
      <c r="C4" s="142"/>
      <c r="D4" s="142"/>
      <c r="E4" s="142"/>
      <c r="F4" s="142"/>
      <c r="G4" s="142"/>
      <c r="H4" s="142"/>
      <c r="I4" s="142"/>
      <c r="J4" s="142"/>
      <c r="K4" s="142"/>
      <c r="L4" s="142"/>
      <c r="M4" s="142"/>
      <c r="N4" s="142"/>
      <c r="O4" s="143"/>
      <c r="P4" s="93"/>
    </row>
    <row r="5" spans="2:16" s="11" customFormat="1" ht="10.5" customHeight="1" thickBot="1"/>
    <row r="6" spans="2:16" s="34" customFormat="1" ht="20" customHeight="1" thickBot="1">
      <c r="B6" s="132" t="s">
        <v>204</v>
      </c>
      <c r="C6" s="133"/>
      <c r="D6" s="133"/>
      <c r="E6" s="133"/>
      <c r="F6" s="133"/>
      <c r="G6" s="133"/>
      <c r="H6" s="133"/>
      <c r="I6" s="133"/>
      <c r="J6" s="133"/>
      <c r="K6" s="133"/>
      <c r="L6" s="142"/>
      <c r="M6" s="142"/>
      <c r="N6" s="142"/>
      <c r="O6" s="143"/>
      <c r="P6" s="93"/>
    </row>
    <row r="7" spans="2:16" s="34" customFormat="1" ht="10.5" customHeight="1" thickBot="1"/>
    <row r="8" spans="2:16" s="58" customFormat="1" ht="16.25" customHeight="1" thickBot="1">
      <c r="B8" s="144" t="s">
        <v>32</v>
      </c>
      <c r="C8" s="144" t="s">
        <v>96</v>
      </c>
      <c r="D8" s="144" t="s">
        <v>96</v>
      </c>
      <c r="E8" s="144"/>
      <c r="F8" s="144"/>
      <c r="G8" s="144"/>
      <c r="H8" s="144" t="s">
        <v>97</v>
      </c>
      <c r="I8" s="144" t="s">
        <v>98</v>
      </c>
      <c r="J8" s="144"/>
      <c r="K8" s="144"/>
      <c r="L8" s="144"/>
      <c r="M8" s="144"/>
      <c r="N8" s="144"/>
      <c r="O8" s="144" t="s">
        <v>99</v>
      </c>
    </row>
    <row r="9" spans="2:16" s="58" customFormat="1" ht="16.25" customHeight="1" thickBot="1">
      <c r="B9" s="144"/>
      <c r="C9" s="144"/>
      <c r="D9" s="144"/>
      <c r="E9" s="144"/>
      <c r="F9" s="144"/>
      <c r="G9" s="144"/>
      <c r="H9" s="144"/>
      <c r="I9" s="144"/>
      <c r="J9" s="144"/>
      <c r="K9" s="144"/>
      <c r="L9" s="144"/>
      <c r="M9" s="144"/>
      <c r="N9" s="144"/>
      <c r="O9" s="144"/>
    </row>
    <row r="10" spans="2:16" s="58" customFormat="1" ht="16.25" customHeight="1" thickBot="1">
      <c r="B10" s="144"/>
      <c r="C10" s="144"/>
      <c r="D10" s="144"/>
      <c r="E10" s="144"/>
      <c r="F10" s="144"/>
      <c r="G10" s="144"/>
      <c r="H10" s="144"/>
      <c r="I10" s="144"/>
      <c r="J10" s="144"/>
      <c r="K10" s="144"/>
      <c r="L10" s="144"/>
      <c r="M10" s="144"/>
      <c r="N10" s="144"/>
      <c r="O10" s="144"/>
    </row>
    <row r="11" spans="2:16" s="58" customFormat="1" ht="16.25" customHeight="1" thickBot="1">
      <c r="B11" s="144"/>
      <c r="C11" s="144"/>
      <c r="D11" s="140" t="s">
        <v>69</v>
      </c>
      <c r="E11" s="140" t="s">
        <v>70</v>
      </c>
      <c r="F11" s="140" t="s">
        <v>71</v>
      </c>
      <c r="G11" s="140" t="s">
        <v>72</v>
      </c>
      <c r="H11" s="144"/>
      <c r="I11" s="140" t="s">
        <v>73</v>
      </c>
      <c r="J11" s="140" t="s">
        <v>74</v>
      </c>
      <c r="K11" s="140" t="s">
        <v>75</v>
      </c>
      <c r="L11" s="140" t="s">
        <v>76</v>
      </c>
      <c r="M11" s="140" t="s">
        <v>77</v>
      </c>
      <c r="N11" s="140" t="s">
        <v>78</v>
      </c>
      <c r="O11" s="144"/>
    </row>
    <row r="12" spans="2:16" s="58" customFormat="1" ht="16.25" customHeight="1" thickBot="1">
      <c r="B12" s="144"/>
      <c r="C12" s="144"/>
      <c r="D12" s="140"/>
      <c r="E12" s="140"/>
      <c r="F12" s="140"/>
      <c r="G12" s="140"/>
      <c r="H12" s="144"/>
      <c r="I12" s="140"/>
      <c r="J12" s="140"/>
      <c r="K12" s="140"/>
      <c r="L12" s="140"/>
      <c r="M12" s="140"/>
      <c r="N12" s="140"/>
      <c r="O12" s="144"/>
    </row>
    <row r="13" spans="2:16" s="34" customFormat="1" ht="6" customHeight="1" thickBot="1">
      <c r="B13" s="57"/>
      <c r="C13" s="57"/>
      <c r="D13" s="94"/>
      <c r="E13" s="94"/>
      <c r="F13" s="94"/>
      <c r="G13" s="94"/>
      <c r="H13" s="57"/>
      <c r="I13" s="94"/>
      <c r="J13" s="94"/>
      <c r="K13" s="94"/>
      <c r="L13" s="94"/>
      <c r="M13" s="94"/>
      <c r="N13" s="94"/>
      <c r="O13" s="94"/>
    </row>
    <row r="14" spans="2:16" ht="14" customHeight="1">
      <c r="B14" s="36" t="s">
        <v>43</v>
      </c>
      <c r="C14" s="95">
        <v>1.9500007236659802</v>
      </c>
      <c r="D14" s="95" t="s">
        <v>186</v>
      </c>
      <c r="E14" s="95" t="s">
        <v>186</v>
      </c>
      <c r="F14" s="95" t="s">
        <v>186</v>
      </c>
      <c r="G14" s="95">
        <v>1.9500007236659802</v>
      </c>
      <c r="H14" s="95">
        <v>21.612252367227089</v>
      </c>
      <c r="I14" s="95">
        <v>1.9999996950424113</v>
      </c>
      <c r="J14" s="95">
        <v>10.000002703675296</v>
      </c>
      <c r="K14" s="95">
        <v>25</v>
      </c>
      <c r="L14" s="95">
        <v>39.999999429551629</v>
      </c>
      <c r="M14" s="95" t="s">
        <v>186</v>
      </c>
      <c r="N14" s="95">
        <v>90.00000199805217</v>
      </c>
      <c r="O14" s="96">
        <v>18.37708944607186</v>
      </c>
    </row>
    <row r="15" spans="2:16" ht="14" customHeight="1">
      <c r="B15" s="40" t="s">
        <v>44</v>
      </c>
      <c r="C15" s="97" t="s">
        <v>186</v>
      </c>
      <c r="D15" s="97" t="s">
        <v>186</v>
      </c>
      <c r="E15" s="97" t="s">
        <v>186</v>
      </c>
      <c r="F15" s="97" t="s">
        <v>186</v>
      </c>
      <c r="G15" s="97" t="s">
        <v>186</v>
      </c>
      <c r="H15" s="97" t="s">
        <v>186</v>
      </c>
      <c r="I15" s="97" t="s">
        <v>186</v>
      </c>
      <c r="J15" s="97" t="s">
        <v>186</v>
      </c>
      <c r="K15" s="97" t="s">
        <v>186</v>
      </c>
      <c r="L15" s="97" t="s">
        <v>186</v>
      </c>
      <c r="M15" s="97" t="s">
        <v>186</v>
      </c>
      <c r="N15" s="97" t="s">
        <v>186</v>
      </c>
      <c r="O15" s="98" t="s">
        <v>186</v>
      </c>
    </row>
    <row r="16" spans="2:16" ht="14" customHeight="1">
      <c r="B16" s="40" t="s">
        <v>45</v>
      </c>
      <c r="C16" s="97">
        <v>1.3762447923838321</v>
      </c>
      <c r="D16" s="97" t="s">
        <v>186</v>
      </c>
      <c r="E16" s="97" t="s">
        <v>186</v>
      </c>
      <c r="F16" s="97">
        <v>0.97999973641969529</v>
      </c>
      <c r="G16" s="97">
        <v>1.3900000499602434</v>
      </c>
      <c r="H16" s="97">
        <v>26.271362423284749</v>
      </c>
      <c r="I16" s="97">
        <v>1.999999435827728</v>
      </c>
      <c r="J16" s="97">
        <v>10.000001479410088</v>
      </c>
      <c r="K16" s="97">
        <v>25.000000754774426</v>
      </c>
      <c r="L16" s="97">
        <v>39.999999492541733</v>
      </c>
      <c r="M16" s="97">
        <v>65.00000305234839</v>
      </c>
      <c r="N16" s="97">
        <v>89.999999737290437</v>
      </c>
      <c r="O16" s="98">
        <v>11.506868451133666</v>
      </c>
    </row>
    <row r="17" spans="2:16" ht="14" customHeight="1">
      <c r="B17" s="40" t="s">
        <v>46</v>
      </c>
      <c r="C17" s="97">
        <v>6.2153317580878404</v>
      </c>
      <c r="D17" s="97" t="s">
        <v>186</v>
      </c>
      <c r="E17" s="97">
        <v>0.17580000932355702</v>
      </c>
      <c r="F17" s="97">
        <v>3.0259999036179179</v>
      </c>
      <c r="G17" s="97">
        <v>8.0557999358497288</v>
      </c>
      <c r="H17" s="97">
        <v>53.28135638337281</v>
      </c>
      <c r="I17" s="97">
        <v>1.9999997500821591</v>
      </c>
      <c r="J17" s="97">
        <v>10.000000367613371</v>
      </c>
      <c r="K17" s="97">
        <v>25.000000261075588</v>
      </c>
      <c r="L17" s="97">
        <v>39.999999974333562</v>
      </c>
      <c r="M17" s="97">
        <v>65.0000000405565</v>
      </c>
      <c r="N17" s="97">
        <v>89.999999970963302</v>
      </c>
      <c r="O17" s="98">
        <v>39.744871740748756</v>
      </c>
    </row>
    <row r="18" spans="2:16" ht="14" customHeight="1">
      <c r="B18" s="40" t="s">
        <v>47</v>
      </c>
      <c r="C18" s="97" t="s">
        <v>186</v>
      </c>
      <c r="D18" s="97" t="s">
        <v>186</v>
      </c>
      <c r="E18" s="97" t="s">
        <v>186</v>
      </c>
      <c r="F18" s="97" t="s">
        <v>186</v>
      </c>
      <c r="G18" s="97" t="s">
        <v>186</v>
      </c>
      <c r="H18" s="97">
        <v>13.168026649864311</v>
      </c>
      <c r="I18" s="97">
        <v>1.9999996742953745</v>
      </c>
      <c r="J18" s="97">
        <v>10.000000403339536</v>
      </c>
      <c r="K18" s="97" t="s">
        <v>186</v>
      </c>
      <c r="L18" s="97">
        <v>40.000001506536073</v>
      </c>
      <c r="M18" s="97" t="s">
        <v>186</v>
      </c>
      <c r="N18" s="97">
        <v>90.000000411742548</v>
      </c>
      <c r="O18" s="98">
        <v>13.168026649864311</v>
      </c>
    </row>
    <row r="19" spans="2:16" ht="14" customHeight="1">
      <c r="B19" s="40" t="s">
        <v>48</v>
      </c>
      <c r="C19" s="97">
        <v>1.4999724741256781</v>
      </c>
      <c r="D19" s="97" t="s">
        <v>186</v>
      </c>
      <c r="E19" s="97" t="s">
        <v>186</v>
      </c>
      <c r="F19" s="97" t="s">
        <v>186</v>
      </c>
      <c r="G19" s="97">
        <v>1.4999724741256781</v>
      </c>
      <c r="H19" s="97">
        <v>9.9375383146229588</v>
      </c>
      <c r="I19" s="97">
        <v>1.9999997495687278</v>
      </c>
      <c r="J19" s="97" t="s">
        <v>186</v>
      </c>
      <c r="K19" s="97">
        <v>25.000000722957338</v>
      </c>
      <c r="L19" s="97">
        <v>39.999997971165804</v>
      </c>
      <c r="M19" s="97" t="s">
        <v>186</v>
      </c>
      <c r="N19" s="97" t="s">
        <v>186</v>
      </c>
      <c r="O19" s="98">
        <v>9.9035295454170615</v>
      </c>
    </row>
    <row r="20" spans="2:16" ht="14" customHeight="1" thickBot="1">
      <c r="B20" s="43" t="s">
        <v>49</v>
      </c>
      <c r="C20" s="99">
        <v>2.4199999645517978</v>
      </c>
      <c r="D20" s="99" t="s">
        <v>186</v>
      </c>
      <c r="E20" s="99" t="s">
        <v>186</v>
      </c>
      <c r="F20" s="99" t="s">
        <v>186</v>
      </c>
      <c r="G20" s="99">
        <v>2.4199999645517978</v>
      </c>
      <c r="H20" s="99">
        <v>6.2211309057457553</v>
      </c>
      <c r="I20" s="99">
        <v>2.0000000297648532</v>
      </c>
      <c r="J20" s="99">
        <v>10.000000847593315</v>
      </c>
      <c r="K20" s="99">
        <v>25.000000601890981</v>
      </c>
      <c r="L20" s="99">
        <v>40.000001342105335</v>
      </c>
      <c r="M20" s="99">
        <v>65.000000214891955</v>
      </c>
      <c r="N20" s="99">
        <v>90</v>
      </c>
      <c r="O20" s="100">
        <v>5.5737553685962542</v>
      </c>
    </row>
    <row r="21" spans="2:16" ht="10.5" customHeight="1" thickBot="1">
      <c r="B21" s="46"/>
      <c r="C21" s="101"/>
      <c r="D21" s="101"/>
      <c r="E21" s="101"/>
      <c r="F21" s="101"/>
      <c r="G21" s="101"/>
      <c r="H21" s="101"/>
      <c r="I21" s="101"/>
      <c r="J21" s="101"/>
      <c r="K21" s="101"/>
      <c r="L21" s="101"/>
      <c r="M21" s="101"/>
      <c r="N21" s="101"/>
      <c r="O21" s="101"/>
    </row>
    <row r="22" spans="2:16" ht="14" customHeight="1" thickBot="1">
      <c r="B22" s="48" t="s">
        <v>50</v>
      </c>
      <c r="C22" s="49">
        <v>4.4438118273530236</v>
      </c>
      <c r="D22" s="49" t="s">
        <v>186</v>
      </c>
      <c r="E22" s="49">
        <v>0.17580000932355702</v>
      </c>
      <c r="F22" s="49">
        <v>2.9733581933911077</v>
      </c>
      <c r="G22" s="49">
        <v>4.9498824361248834</v>
      </c>
      <c r="H22" s="49">
        <v>26.852227465135066</v>
      </c>
      <c r="I22" s="49">
        <v>1.9999999954456327</v>
      </c>
      <c r="J22" s="49">
        <v>10.000000441510329</v>
      </c>
      <c r="K22" s="49">
        <v>25.000000407644052</v>
      </c>
      <c r="L22" s="49">
        <v>39.999999989060136</v>
      </c>
      <c r="M22" s="49">
        <v>65.000000088490594</v>
      </c>
      <c r="N22" s="49">
        <v>89.999999999999986</v>
      </c>
      <c r="O22" s="49">
        <v>21.648056428733788</v>
      </c>
    </row>
    <row r="23" spans="2:16" s="34" customFormat="1" ht="10.5" customHeight="1">
      <c r="B23" s="35"/>
      <c r="C23" s="35"/>
      <c r="D23" s="35"/>
      <c r="E23" s="35"/>
      <c r="F23" s="35"/>
      <c r="G23" s="35"/>
      <c r="H23" s="35"/>
      <c r="I23" s="35"/>
      <c r="J23" s="35"/>
      <c r="K23" s="35"/>
      <c r="L23" s="35"/>
      <c r="M23" s="35"/>
      <c r="N23" s="35"/>
      <c r="O23" s="35"/>
      <c r="P23" s="102"/>
    </row>
    <row r="24" spans="2:16" ht="10.5" customHeight="1">
      <c r="B24" s="19" t="s">
        <v>28</v>
      </c>
    </row>
    <row r="25" spans="2:16" ht="10.5" customHeight="1">
      <c r="C25" s="18"/>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0">
    <tabColor theme="4" tint="0.79998168889431442"/>
    <pageSetUpPr fitToPage="1"/>
  </sheetPr>
  <dimension ref="B1:P37"/>
  <sheetViews>
    <sheetView showGridLines="0" zoomScaleNormal="100" workbookViewId="0"/>
  </sheetViews>
  <sheetFormatPr baseColWidth="10" defaultColWidth="11.453125" defaultRowHeight="10"/>
  <cols>
    <col min="1" max="1" width="3.6328125" style="35" customWidth="1"/>
    <col min="2" max="2" width="36.6328125" style="35" customWidth="1"/>
    <col min="3" max="3" width="12.6328125" style="35" customWidth="1"/>
    <col min="4" max="7" width="8.6328125" style="35" customWidth="1"/>
    <col min="8" max="8" width="12.6328125" style="35" customWidth="1"/>
    <col min="9" max="14" width="8.6328125" style="35" customWidth="1"/>
    <col min="15" max="15" width="12.6328125" style="35" customWidth="1"/>
    <col min="16" max="16" width="3.453125" style="35" customWidth="1"/>
    <col min="17" max="26" width="11.453125" style="35" customWidth="1"/>
    <col min="27" max="16384" width="11.453125" style="35"/>
  </cols>
  <sheetData>
    <row r="1" spans="2:16" ht="10.5" customHeight="1">
      <c r="B1" s="20" t="s">
        <v>29</v>
      </c>
      <c r="C1" s="20"/>
    </row>
    <row r="2" spans="2:16" s="34" customFormat="1" ht="10.5" customHeight="1">
      <c r="B2" s="128" t="s">
        <v>100</v>
      </c>
      <c r="C2" s="128"/>
      <c r="D2" s="128"/>
      <c r="E2" s="128"/>
      <c r="F2" s="128"/>
      <c r="G2" s="128"/>
      <c r="H2" s="128"/>
      <c r="I2" s="128"/>
      <c r="J2" s="128"/>
      <c r="K2" s="128"/>
      <c r="L2" s="128"/>
      <c r="M2" s="128"/>
      <c r="N2" s="128"/>
      <c r="O2" s="128"/>
      <c r="P2" s="92"/>
    </row>
    <row r="3" spans="2:16" s="34" customFormat="1" ht="10.5" customHeight="1" thickBot="1">
      <c r="B3" s="23"/>
      <c r="C3" s="23"/>
      <c r="D3" s="23"/>
      <c r="E3" s="23"/>
      <c r="F3" s="23"/>
      <c r="G3" s="23"/>
      <c r="H3" s="23"/>
      <c r="I3" s="23"/>
      <c r="J3" s="23"/>
      <c r="K3" s="23"/>
      <c r="L3" s="23"/>
      <c r="M3" s="23"/>
      <c r="N3" s="23"/>
      <c r="O3" s="23"/>
      <c r="P3" s="92"/>
    </row>
    <row r="4" spans="2:16" s="34" customFormat="1" ht="20" customHeight="1" thickBot="1">
      <c r="B4" s="141" t="s">
        <v>83</v>
      </c>
      <c r="C4" s="142"/>
      <c r="D4" s="142"/>
      <c r="E4" s="142"/>
      <c r="F4" s="142"/>
      <c r="G4" s="142"/>
      <c r="H4" s="142"/>
      <c r="I4" s="142"/>
      <c r="J4" s="142"/>
      <c r="K4" s="142"/>
      <c r="L4" s="142"/>
      <c r="M4" s="142"/>
      <c r="N4" s="142"/>
      <c r="O4" s="143"/>
    </row>
    <row r="5" spans="2:16" s="11" customFormat="1" ht="10.5" customHeight="1" thickBot="1"/>
    <row r="6" spans="2:16" s="34" customFormat="1" ht="20" customHeight="1" thickBot="1">
      <c r="B6" s="132" t="s">
        <v>203</v>
      </c>
      <c r="C6" s="133"/>
      <c r="D6" s="133"/>
      <c r="E6" s="133"/>
      <c r="F6" s="133"/>
      <c r="G6" s="133"/>
      <c r="H6" s="133"/>
      <c r="I6" s="133"/>
      <c r="J6" s="133"/>
      <c r="K6" s="133"/>
      <c r="L6" s="142"/>
      <c r="M6" s="142"/>
      <c r="N6" s="142"/>
      <c r="O6" s="143"/>
      <c r="P6" s="93"/>
    </row>
    <row r="7" spans="2:16" s="34" customFormat="1" ht="10.5" customHeight="1" thickBot="1"/>
    <row r="8" spans="2:16" s="58" customFormat="1" ht="16.25" customHeight="1" thickBot="1">
      <c r="B8" s="150" t="s">
        <v>32</v>
      </c>
      <c r="C8" s="150" t="s">
        <v>96</v>
      </c>
      <c r="D8" s="150" t="s">
        <v>96</v>
      </c>
      <c r="E8" s="150"/>
      <c r="F8" s="150"/>
      <c r="G8" s="150"/>
      <c r="H8" s="150" t="s">
        <v>97</v>
      </c>
      <c r="I8" s="150" t="s">
        <v>98</v>
      </c>
      <c r="J8" s="150"/>
      <c r="K8" s="150"/>
      <c r="L8" s="150"/>
      <c r="M8" s="150"/>
      <c r="N8" s="150"/>
      <c r="O8" s="151" t="s">
        <v>101</v>
      </c>
    </row>
    <row r="9" spans="2:16" s="58" customFormat="1" ht="16.25" customHeight="1" thickBot="1">
      <c r="B9" s="150"/>
      <c r="C9" s="150"/>
      <c r="D9" s="150"/>
      <c r="E9" s="150"/>
      <c r="F9" s="150"/>
      <c r="G9" s="150"/>
      <c r="H9" s="150"/>
      <c r="I9" s="150"/>
      <c r="J9" s="150"/>
      <c r="K9" s="150"/>
      <c r="L9" s="150"/>
      <c r="M9" s="150"/>
      <c r="N9" s="150"/>
      <c r="O9" s="151"/>
    </row>
    <row r="10" spans="2:16" s="58" customFormat="1" ht="16.25" customHeight="1" thickBot="1">
      <c r="B10" s="150"/>
      <c r="C10" s="150"/>
      <c r="D10" s="150"/>
      <c r="E10" s="150"/>
      <c r="F10" s="150"/>
      <c r="G10" s="150"/>
      <c r="H10" s="150"/>
      <c r="I10" s="150"/>
      <c r="J10" s="150"/>
      <c r="K10" s="150"/>
      <c r="L10" s="150"/>
      <c r="M10" s="150"/>
      <c r="N10" s="150"/>
      <c r="O10" s="151"/>
    </row>
    <row r="11" spans="2:16" s="58" customFormat="1" ht="16.25" customHeight="1" thickBot="1">
      <c r="B11" s="150"/>
      <c r="C11" s="150"/>
      <c r="D11" s="149" t="s">
        <v>69</v>
      </c>
      <c r="E11" s="149" t="s">
        <v>70</v>
      </c>
      <c r="F11" s="149" t="s">
        <v>71</v>
      </c>
      <c r="G11" s="149" t="s">
        <v>72</v>
      </c>
      <c r="H11" s="150"/>
      <c r="I11" s="149" t="s">
        <v>73</v>
      </c>
      <c r="J11" s="149" t="s">
        <v>74</v>
      </c>
      <c r="K11" s="149" t="s">
        <v>75</v>
      </c>
      <c r="L11" s="149" t="s">
        <v>76</v>
      </c>
      <c r="M11" s="149" t="s">
        <v>77</v>
      </c>
      <c r="N11" s="149" t="s">
        <v>78</v>
      </c>
      <c r="O11" s="151"/>
    </row>
    <row r="12" spans="2:16" s="58" customFormat="1" ht="16.25" customHeight="1" thickBot="1">
      <c r="B12" s="150"/>
      <c r="C12" s="150"/>
      <c r="D12" s="149"/>
      <c r="E12" s="149"/>
      <c r="F12" s="149"/>
      <c r="G12" s="149"/>
      <c r="H12" s="150"/>
      <c r="I12" s="149"/>
      <c r="J12" s="149"/>
      <c r="K12" s="149"/>
      <c r="L12" s="149"/>
      <c r="M12" s="149"/>
      <c r="N12" s="149"/>
      <c r="O12" s="151"/>
    </row>
    <row r="13" spans="2:16" s="34" customFormat="1" ht="6" customHeight="1" thickBot="1">
      <c r="B13" s="57"/>
      <c r="C13" s="57"/>
      <c r="D13" s="94"/>
      <c r="E13" s="94"/>
      <c r="F13" s="94"/>
      <c r="G13" s="94"/>
      <c r="H13" s="57"/>
      <c r="I13" s="94"/>
      <c r="J13" s="94"/>
      <c r="K13" s="94"/>
      <c r="L13" s="94"/>
      <c r="M13" s="94"/>
      <c r="N13" s="94"/>
      <c r="O13" s="94"/>
    </row>
    <row r="14" spans="2:16" ht="14" customHeight="1">
      <c r="B14" s="36" t="s">
        <v>43</v>
      </c>
      <c r="C14" s="95">
        <v>16.453674684886177</v>
      </c>
      <c r="D14" s="95">
        <v>0</v>
      </c>
      <c r="E14" s="95">
        <v>0</v>
      </c>
      <c r="F14" s="95">
        <v>0</v>
      </c>
      <c r="G14" s="95">
        <v>16.453674684886177</v>
      </c>
      <c r="H14" s="95">
        <v>83.546325315113819</v>
      </c>
      <c r="I14" s="95">
        <v>44.419405622532089</v>
      </c>
      <c r="J14" s="95">
        <v>5.0102299113224547</v>
      </c>
      <c r="K14" s="95">
        <v>6.9841101543612938</v>
      </c>
      <c r="L14" s="95">
        <v>18.997035379837211</v>
      </c>
      <c r="M14" s="95">
        <v>0</v>
      </c>
      <c r="N14" s="95">
        <v>8.1355442470607766</v>
      </c>
      <c r="O14" s="96">
        <v>100</v>
      </c>
    </row>
    <row r="15" spans="2:16" ht="14" customHeight="1">
      <c r="B15" s="40" t="s">
        <v>44</v>
      </c>
      <c r="C15" s="97" t="s">
        <v>186</v>
      </c>
      <c r="D15" s="97" t="s">
        <v>186</v>
      </c>
      <c r="E15" s="97" t="s">
        <v>186</v>
      </c>
      <c r="F15" s="97" t="s">
        <v>186</v>
      </c>
      <c r="G15" s="97" t="s">
        <v>186</v>
      </c>
      <c r="H15" s="97" t="s">
        <v>186</v>
      </c>
      <c r="I15" s="97" t="s">
        <v>186</v>
      </c>
      <c r="J15" s="97" t="s">
        <v>186</v>
      </c>
      <c r="K15" s="97" t="s">
        <v>186</v>
      </c>
      <c r="L15" s="97" t="s">
        <v>186</v>
      </c>
      <c r="M15" s="97" t="s">
        <v>186</v>
      </c>
      <c r="N15" s="97" t="s">
        <v>186</v>
      </c>
      <c r="O15" s="98" t="s">
        <v>186</v>
      </c>
    </row>
    <row r="16" spans="2:16" ht="14" customHeight="1">
      <c r="B16" s="40" t="s">
        <v>45</v>
      </c>
      <c r="C16" s="97">
        <v>59.30678533458601</v>
      </c>
      <c r="D16" s="97">
        <v>0</v>
      </c>
      <c r="E16" s="97">
        <v>0</v>
      </c>
      <c r="F16" s="97">
        <v>1.9897060596405725</v>
      </c>
      <c r="G16" s="97">
        <v>57.317079274945435</v>
      </c>
      <c r="H16" s="97">
        <v>40.693214665413983</v>
      </c>
      <c r="I16" s="97">
        <v>17.275514549952263</v>
      </c>
      <c r="J16" s="97">
        <v>3.9214336548381876</v>
      </c>
      <c r="K16" s="97">
        <v>3.8431406302751845</v>
      </c>
      <c r="L16" s="97">
        <v>9.1458295485427659</v>
      </c>
      <c r="M16" s="97">
        <v>2.0907015040659767</v>
      </c>
      <c r="N16" s="97">
        <v>4.4165947777396051</v>
      </c>
      <c r="O16" s="98">
        <v>100</v>
      </c>
    </row>
    <row r="17" spans="2:16" ht="14" customHeight="1">
      <c r="B17" s="40" t="s">
        <v>46</v>
      </c>
      <c r="C17" s="97">
        <v>28.760628819609181</v>
      </c>
      <c r="D17" s="97">
        <v>0</v>
      </c>
      <c r="E17" s="97">
        <v>2.9157945270289485</v>
      </c>
      <c r="F17" s="97">
        <v>5.9558155919105964</v>
      </c>
      <c r="G17" s="97">
        <v>19.889018700669638</v>
      </c>
      <c r="H17" s="97">
        <v>71.239371180390819</v>
      </c>
      <c r="I17" s="97">
        <v>1.3945904477991253</v>
      </c>
      <c r="J17" s="97">
        <v>11.227461232456463</v>
      </c>
      <c r="K17" s="97">
        <v>6.1479755747543479</v>
      </c>
      <c r="L17" s="97">
        <v>14.29403170948444</v>
      </c>
      <c r="M17" s="97">
        <v>19.222889250225482</v>
      </c>
      <c r="N17" s="97">
        <v>18.952422965670976</v>
      </c>
      <c r="O17" s="98">
        <v>100</v>
      </c>
    </row>
    <row r="18" spans="2:16" ht="14" customHeight="1">
      <c r="B18" s="40" t="s">
        <v>47</v>
      </c>
      <c r="C18" s="97">
        <v>0</v>
      </c>
      <c r="D18" s="97">
        <v>0</v>
      </c>
      <c r="E18" s="97">
        <v>0</v>
      </c>
      <c r="F18" s="97">
        <v>0</v>
      </c>
      <c r="G18" s="97">
        <v>0</v>
      </c>
      <c r="H18" s="97">
        <v>100</v>
      </c>
      <c r="I18" s="97">
        <v>32.178068100443177</v>
      </c>
      <c r="J18" s="97">
        <v>57.16573338910186</v>
      </c>
      <c r="K18" s="97">
        <v>0</v>
      </c>
      <c r="L18" s="97">
        <v>5.5653738820724268</v>
      </c>
      <c r="M18" s="97">
        <v>0</v>
      </c>
      <c r="N18" s="97">
        <v>5.0908246283825429</v>
      </c>
      <c r="O18" s="98">
        <v>100</v>
      </c>
    </row>
    <row r="19" spans="2:16" ht="14" customHeight="1">
      <c r="B19" s="40" t="s">
        <v>48</v>
      </c>
      <c r="C19" s="97">
        <v>0.40306374905743425</v>
      </c>
      <c r="D19" s="97">
        <v>0</v>
      </c>
      <c r="E19" s="97">
        <v>0</v>
      </c>
      <c r="F19" s="97">
        <v>0</v>
      </c>
      <c r="G19" s="97">
        <v>0.40306374905743425</v>
      </c>
      <c r="H19" s="97">
        <v>99.596936250942576</v>
      </c>
      <c r="I19" s="97">
        <v>68.467195560416556</v>
      </c>
      <c r="J19" s="97">
        <v>0</v>
      </c>
      <c r="K19" s="97">
        <v>26.158376027203978</v>
      </c>
      <c r="L19" s="97">
        <v>4.9713646633220252</v>
      </c>
      <c r="M19" s="97">
        <v>0</v>
      </c>
      <c r="N19" s="97">
        <v>0</v>
      </c>
      <c r="O19" s="98">
        <v>100.00000000000001</v>
      </c>
    </row>
    <row r="20" spans="2:16" ht="14" customHeight="1" thickBot="1">
      <c r="B20" s="43" t="s">
        <v>49</v>
      </c>
      <c r="C20" s="99">
        <v>17.031129607604537</v>
      </c>
      <c r="D20" s="99">
        <v>0</v>
      </c>
      <c r="E20" s="99">
        <v>0</v>
      </c>
      <c r="F20" s="99">
        <v>0</v>
      </c>
      <c r="G20" s="99">
        <v>17.031129607604537</v>
      </c>
      <c r="H20" s="99">
        <v>82.968870392395473</v>
      </c>
      <c r="I20" s="99">
        <v>74.965783908493407</v>
      </c>
      <c r="J20" s="99">
        <v>0.53075932462760023</v>
      </c>
      <c r="K20" s="99">
        <v>2.9896979211337702</v>
      </c>
      <c r="L20" s="99">
        <v>0.67039157584019282</v>
      </c>
      <c r="M20" s="99">
        <v>3.3495385607809602</v>
      </c>
      <c r="N20" s="99">
        <v>0.46269910151952603</v>
      </c>
      <c r="O20" s="100">
        <v>100.00000000000001</v>
      </c>
    </row>
    <row r="21" spans="2:16" ht="10.5" customHeight="1" thickBot="1">
      <c r="B21" s="46"/>
      <c r="C21" s="101"/>
      <c r="D21" s="101"/>
      <c r="E21" s="101"/>
      <c r="F21" s="101"/>
      <c r="G21" s="101"/>
      <c r="H21" s="101"/>
      <c r="I21" s="101"/>
      <c r="J21" s="101"/>
      <c r="K21" s="101"/>
      <c r="L21" s="101"/>
      <c r="M21" s="101"/>
      <c r="N21" s="101"/>
      <c r="O21" s="101"/>
    </row>
    <row r="22" spans="2:16" ht="14" customHeight="1" thickBot="1">
      <c r="B22" s="48" t="s">
        <v>50</v>
      </c>
      <c r="C22" s="49">
        <v>23.224181131425926</v>
      </c>
      <c r="D22" s="49">
        <v>0</v>
      </c>
      <c r="E22" s="49">
        <v>1.3179110225919173</v>
      </c>
      <c r="F22" s="49">
        <v>2.7630623051762933</v>
      </c>
      <c r="G22" s="49">
        <v>19.143207803657713</v>
      </c>
      <c r="H22" s="49">
        <v>76.775818868574078</v>
      </c>
      <c r="I22" s="49">
        <v>38.230568020012981</v>
      </c>
      <c r="J22" s="49">
        <v>6.6666400166846422</v>
      </c>
      <c r="K22" s="49">
        <v>4.8306105027049124</v>
      </c>
      <c r="L22" s="49">
        <v>7.5789255305412713</v>
      </c>
      <c r="M22" s="49">
        <v>10.306592214379151</v>
      </c>
      <c r="N22" s="49">
        <v>9.1624825842511193</v>
      </c>
      <c r="O22" s="49">
        <v>100</v>
      </c>
    </row>
    <row r="23" spans="2:16" s="34" customFormat="1" ht="10.5" customHeight="1">
      <c r="B23" s="35"/>
      <c r="C23" s="35"/>
      <c r="D23" s="35"/>
      <c r="E23" s="35"/>
      <c r="F23" s="35"/>
      <c r="G23" s="35"/>
      <c r="H23" s="35"/>
      <c r="I23" s="35"/>
      <c r="J23" s="35"/>
      <c r="K23" s="35"/>
      <c r="L23" s="35"/>
      <c r="M23" s="35"/>
      <c r="N23" s="35"/>
      <c r="O23" s="35"/>
      <c r="P23" s="102"/>
    </row>
    <row r="24" spans="2:16" ht="10.5" customHeight="1">
      <c r="B24" s="19" t="s">
        <v>28</v>
      </c>
    </row>
    <row r="25" spans="2:16" ht="10.5" customHeight="1">
      <c r="C25" s="18"/>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4" tint="0.79998168889431442"/>
    <pageSetUpPr fitToPage="1"/>
  </sheetPr>
  <dimension ref="B1:P37"/>
  <sheetViews>
    <sheetView showGridLines="0" zoomScaleNormal="100" workbookViewId="0"/>
  </sheetViews>
  <sheetFormatPr baseColWidth="10" defaultColWidth="11.453125" defaultRowHeight="10"/>
  <cols>
    <col min="1" max="1" width="3.6328125" style="35" customWidth="1"/>
    <col min="2" max="2" width="36.6328125" style="35" customWidth="1"/>
    <col min="3" max="3" width="12.6328125" style="35" customWidth="1"/>
    <col min="4" max="7" width="8.6328125" style="35" customWidth="1"/>
    <col min="8" max="8" width="12.6328125" style="35" customWidth="1"/>
    <col min="9" max="14" width="8.6328125" style="35" customWidth="1"/>
    <col min="15" max="15" width="18.6328125" style="35" customWidth="1"/>
    <col min="16" max="16" width="3.453125" style="35" customWidth="1"/>
    <col min="17" max="26" width="11.453125" style="35" customWidth="1"/>
    <col min="27" max="16384" width="11.453125" style="35"/>
  </cols>
  <sheetData>
    <row r="1" spans="2:16" ht="10.5" customHeight="1">
      <c r="B1" s="20" t="s">
        <v>29</v>
      </c>
      <c r="C1" s="20"/>
    </row>
    <row r="2" spans="2:16" s="34" customFormat="1" ht="10.5" customHeight="1">
      <c r="B2" s="128" t="s">
        <v>102</v>
      </c>
      <c r="C2" s="128"/>
      <c r="D2" s="128"/>
      <c r="E2" s="128"/>
      <c r="F2" s="128"/>
      <c r="G2" s="128"/>
      <c r="H2" s="128"/>
      <c r="I2" s="128"/>
      <c r="J2" s="128"/>
      <c r="K2" s="128"/>
      <c r="L2" s="128"/>
      <c r="M2" s="128"/>
      <c r="N2" s="128"/>
      <c r="O2" s="128"/>
      <c r="P2" s="92"/>
    </row>
    <row r="3" spans="2:16" s="34" customFormat="1" ht="10.5" customHeight="1" thickBot="1">
      <c r="B3" s="23"/>
      <c r="C3" s="23"/>
      <c r="D3" s="23"/>
      <c r="E3" s="23"/>
      <c r="F3" s="23"/>
      <c r="G3" s="23"/>
      <c r="H3" s="23"/>
      <c r="I3" s="23"/>
      <c r="J3" s="23"/>
      <c r="K3" s="23"/>
      <c r="L3" s="23"/>
      <c r="M3" s="23"/>
      <c r="N3" s="23"/>
      <c r="O3" s="23"/>
      <c r="P3" s="92"/>
    </row>
    <row r="4" spans="2:16" s="34" customFormat="1" ht="20" customHeight="1" thickBot="1">
      <c r="B4" s="141" t="s">
        <v>83</v>
      </c>
      <c r="C4" s="142"/>
      <c r="D4" s="142"/>
      <c r="E4" s="142"/>
      <c r="F4" s="142"/>
      <c r="G4" s="142"/>
      <c r="H4" s="142"/>
      <c r="I4" s="142"/>
      <c r="J4" s="142"/>
      <c r="K4" s="142"/>
      <c r="L4" s="142"/>
      <c r="M4" s="142"/>
      <c r="N4" s="142"/>
      <c r="O4" s="143"/>
      <c r="P4" s="93"/>
    </row>
    <row r="5" spans="2:16" s="11" customFormat="1" ht="10.5" customHeight="1" thickBot="1"/>
    <row r="6" spans="2:16" s="34" customFormat="1" ht="20" customHeight="1" thickBot="1">
      <c r="B6" s="132" t="s">
        <v>202</v>
      </c>
      <c r="C6" s="133"/>
      <c r="D6" s="133"/>
      <c r="E6" s="133"/>
      <c r="F6" s="133"/>
      <c r="G6" s="133"/>
      <c r="H6" s="133"/>
      <c r="I6" s="133"/>
      <c r="J6" s="133"/>
      <c r="K6" s="133"/>
      <c r="L6" s="142"/>
      <c r="M6" s="142"/>
      <c r="N6" s="142"/>
      <c r="O6" s="143"/>
      <c r="P6" s="93"/>
    </row>
    <row r="7" spans="2:16" s="34" customFormat="1" ht="10.5" customHeight="1" thickBot="1"/>
    <row r="8" spans="2:16" s="58" customFormat="1" ht="16.25" customHeight="1" thickBot="1">
      <c r="B8" s="144" t="s">
        <v>32</v>
      </c>
      <c r="C8" s="144" t="s">
        <v>96</v>
      </c>
      <c r="D8" s="144" t="s">
        <v>96</v>
      </c>
      <c r="E8" s="144"/>
      <c r="F8" s="144"/>
      <c r="G8" s="144"/>
      <c r="H8" s="144" t="s">
        <v>97</v>
      </c>
      <c r="I8" s="144" t="s">
        <v>98</v>
      </c>
      <c r="J8" s="144"/>
      <c r="K8" s="144"/>
      <c r="L8" s="144"/>
      <c r="M8" s="144"/>
      <c r="N8" s="144"/>
      <c r="O8" s="144" t="s">
        <v>103</v>
      </c>
    </row>
    <row r="9" spans="2:16" s="58" customFormat="1" ht="16.25" customHeight="1" thickBot="1">
      <c r="B9" s="144"/>
      <c r="C9" s="144"/>
      <c r="D9" s="144"/>
      <c r="E9" s="144"/>
      <c r="F9" s="144"/>
      <c r="G9" s="144"/>
      <c r="H9" s="144"/>
      <c r="I9" s="144"/>
      <c r="J9" s="144"/>
      <c r="K9" s="144"/>
      <c r="L9" s="144"/>
      <c r="M9" s="144"/>
      <c r="N9" s="144"/>
      <c r="O9" s="144"/>
    </row>
    <row r="10" spans="2:16" s="58" customFormat="1" ht="16.25" customHeight="1" thickBot="1">
      <c r="B10" s="144"/>
      <c r="C10" s="144"/>
      <c r="D10" s="144"/>
      <c r="E10" s="144"/>
      <c r="F10" s="144"/>
      <c r="G10" s="144"/>
      <c r="H10" s="144"/>
      <c r="I10" s="144"/>
      <c r="J10" s="144"/>
      <c r="K10" s="144"/>
      <c r="L10" s="144"/>
      <c r="M10" s="144"/>
      <c r="N10" s="144"/>
      <c r="O10" s="144"/>
    </row>
    <row r="11" spans="2:16" s="58" customFormat="1" ht="16.25" customHeight="1" thickBot="1">
      <c r="B11" s="144"/>
      <c r="C11" s="144"/>
      <c r="D11" s="140" t="s">
        <v>69</v>
      </c>
      <c r="E11" s="140" t="s">
        <v>70</v>
      </c>
      <c r="F11" s="140" t="s">
        <v>71</v>
      </c>
      <c r="G11" s="140" t="s">
        <v>72</v>
      </c>
      <c r="H11" s="144"/>
      <c r="I11" s="140" t="s">
        <v>73</v>
      </c>
      <c r="J11" s="140" t="s">
        <v>74</v>
      </c>
      <c r="K11" s="140" t="s">
        <v>75</v>
      </c>
      <c r="L11" s="140" t="s">
        <v>76</v>
      </c>
      <c r="M11" s="140" t="s">
        <v>77</v>
      </c>
      <c r="N11" s="140" t="s">
        <v>78</v>
      </c>
      <c r="O11" s="144"/>
    </row>
    <row r="12" spans="2:16" s="58" customFormat="1" ht="16.25" customHeight="1" thickBot="1">
      <c r="B12" s="144"/>
      <c r="C12" s="144"/>
      <c r="D12" s="140"/>
      <c r="E12" s="140"/>
      <c r="F12" s="140"/>
      <c r="G12" s="140"/>
      <c r="H12" s="144"/>
      <c r="I12" s="140"/>
      <c r="J12" s="140"/>
      <c r="K12" s="140"/>
      <c r="L12" s="140"/>
      <c r="M12" s="140"/>
      <c r="N12" s="140"/>
      <c r="O12" s="144"/>
    </row>
    <row r="13" spans="2:16" s="34" customFormat="1" ht="6" customHeight="1" thickBot="1">
      <c r="B13" s="57"/>
      <c r="C13" s="57"/>
      <c r="D13" s="94"/>
      <c r="E13" s="94"/>
      <c r="F13" s="94"/>
      <c r="G13" s="94"/>
      <c r="H13" s="57"/>
      <c r="I13" s="94"/>
      <c r="J13" s="94"/>
      <c r="K13" s="94"/>
      <c r="L13" s="94"/>
      <c r="M13" s="94"/>
      <c r="N13" s="94"/>
      <c r="O13" s="94"/>
    </row>
    <row r="14" spans="2:16" ht="14" customHeight="1">
      <c r="B14" s="36" t="s">
        <v>43</v>
      </c>
      <c r="C14" s="95">
        <v>1.9500007236659802</v>
      </c>
      <c r="D14" s="95" t="s">
        <v>186</v>
      </c>
      <c r="E14" s="95" t="s">
        <v>186</v>
      </c>
      <c r="F14" s="95" t="s">
        <v>186</v>
      </c>
      <c r="G14" s="95">
        <v>1.9500007236659802</v>
      </c>
      <c r="H14" s="95">
        <v>21.612252367227089</v>
      </c>
      <c r="I14" s="95">
        <v>1.9999996950424113</v>
      </c>
      <c r="J14" s="95">
        <v>10.000002703675296</v>
      </c>
      <c r="K14" s="95">
        <v>25</v>
      </c>
      <c r="L14" s="95">
        <v>39.999999429551629</v>
      </c>
      <c r="M14" s="95" t="s">
        <v>186</v>
      </c>
      <c r="N14" s="95">
        <v>90.00000199805217</v>
      </c>
      <c r="O14" s="95">
        <v>18.37708944607186</v>
      </c>
    </row>
    <row r="15" spans="2:16" ht="14" customHeight="1">
      <c r="B15" s="40" t="s">
        <v>44</v>
      </c>
      <c r="C15" s="97" t="s">
        <v>186</v>
      </c>
      <c r="D15" s="97" t="s">
        <v>186</v>
      </c>
      <c r="E15" s="97" t="s">
        <v>186</v>
      </c>
      <c r="F15" s="97" t="s">
        <v>186</v>
      </c>
      <c r="G15" s="97" t="s">
        <v>186</v>
      </c>
      <c r="H15" s="97" t="s">
        <v>186</v>
      </c>
      <c r="I15" s="97" t="s">
        <v>186</v>
      </c>
      <c r="J15" s="97" t="s">
        <v>186</v>
      </c>
      <c r="K15" s="97" t="s">
        <v>186</v>
      </c>
      <c r="L15" s="97" t="s">
        <v>186</v>
      </c>
      <c r="M15" s="97" t="s">
        <v>186</v>
      </c>
      <c r="N15" s="97" t="s">
        <v>186</v>
      </c>
      <c r="O15" s="97" t="s">
        <v>186</v>
      </c>
    </row>
    <row r="16" spans="2:16" ht="14" customHeight="1">
      <c r="B16" s="40" t="s">
        <v>45</v>
      </c>
      <c r="C16" s="97">
        <v>1.3762447923838321</v>
      </c>
      <c r="D16" s="97" t="s">
        <v>186</v>
      </c>
      <c r="E16" s="97" t="s">
        <v>186</v>
      </c>
      <c r="F16" s="97">
        <v>0.97999973641969529</v>
      </c>
      <c r="G16" s="97">
        <v>1.3900000499602434</v>
      </c>
      <c r="H16" s="97">
        <v>26.271362423284749</v>
      </c>
      <c r="I16" s="97">
        <v>1.999999435827728</v>
      </c>
      <c r="J16" s="97">
        <v>10.000001479410088</v>
      </c>
      <c r="K16" s="97">
        <v>25.000000754774426</v>
      </c>
      <c r="L16" s="97">
        <v>39.999999492541733</v>
      </c>
      <c r="M16" s="97">
        <v>65.00000305234839</v>
      </c>
      <c r="N16" s="97">
        <v>89.999999737290437</v>
      </c>
      <c r="O16" s="97">
        <v>11.506868451133666</v>
      </c>
    </row>
    <row r="17" spans="2:16" ht="14" customHeight="1">
      <c r="B17" s="40" t="s">
        <v>46</v>
      </c>
      <c r="C17" s="97">
        <v>6.2153317580878404</v>
      </c>
      <c r="D17" s="97" t="s">
        <v>186</v>
      </c>
      <c r="E17" s="97">
        <v>0.17580000932355702</v>
      </c>
      <c r="F17" s="97">
        <v>3.0259999036179179</v>
      </c>
      <c r="G17" s="97">
        <v>8.0557999358497288</v>
      </c>
      <c r="H17" s="97">
        <v>53.28135638337281</v>
      </c>
      <c r="I17" s="97">
        <v>1.9999997500821591</v>
      </c>
      <c r="J17" s="97">
        <v>10.000000367613371</v>
      </c>
      <c r="K17" s="97">
        <v>25.000000261075588</v>
      </c>
      <c r="L17" s="97">
        <v>39.999999974333562</v>
      </c>
      <c r="M17" s="97">
        <v>65.0000000405565</v>
      </c>
      <c r="N17" s="97">
        <v>89.999999970963302</v>
      </c>
      <c r="O17" s="97">
        <v>39.744871740748756</v>
      </c>
    </row>
    <row r="18" spans="2:16" ht="14" customHeight="1">
      <c r="B18" s="40" t="s">
        <v>47</v>
      </c>
      <c r="C18" s="97" t="s">
        <v>186</v>
      </c>
      <c r="D18" s="97" t="s">
        <v>186</v>
      </c>
      <c r="E18" s="97" t="s">
        <v>186</v>
      </c>
      <c r="F18" s="97" t="s">
        <v>186</v>
      </c>
      <c r="G18" s="97" t="s">
        <v>186</v>
      </c>
      <c r="H18" s="97">
        <v>13.168026649864311</v>
      </c>
      <c r="I18" s="97">
        <v>1.9999996742953745</v>
      </c>
      <c r="J18" s="97">
        <v>10.000000403339536</v>
      </c>
      <c r="K18" s="97" t="s">
        <v>186</v>
      </c>
      <c r="L18" s="97">
        <v>40.000001506536073</v>
      </c>
      <c r="M18" s="97" t="s">
        <v>186</v>
      </c>
      <c r="N18" s="97">
        <v>90.000000411742548</v>
      </c>
      <c r="O18" s="97">
        <v>13.168026649864311</v>
      </c>
    </row>
    <row r="19" spans="2:16" ht="14" customHeight="1">
      <c r="B19" s="40" t="s">
        <v>48</v>
      </c>
      <c r="C19" s="97">
        <v>1.4999724741256781</v>
      </c>
      <c r="D19" s="97" t="s">
        <v>186</v>
      </c>
      <c r="E19" s="97" t="s">
        <v>186</v>
      </c>
      <c r="F19" s="97" t="s">
        <v>186</v>
      </c>
      <c r="G19" s="97">
        <v>1.4999724741256781</v>
      </c>
      <c r="H19" s="97">
        <v>9.9375383146229588</v>
      </c>
      <c r="I19" s="97">
        <v>1.9999997495687278</v>
      </c>
      <c r="J19" s="97" t="s">
        <v>186</v>
      </c>
      <c r="K19" s="97">
        <v>25.000000722957338</v>
      </c>
      <c r="L19" s="97">
        <v>39.999997971165804</v>
      </c>
      <c r="M19" s="97" t="s">
        <v>186</v>
      </c>
      <c r="N19" s="97" t="s">
        <v>186</v>
      </c>
      <c r="O19" s="97">
        <v>9.9035295454170615</v>
      </c>
    </row>
    <row r="20" spans="2:16" ht="14" customHeight="1" thickBot="1">
      <c r="B20" s="43" t="s">
        <v>49</v>
      </c>
      <c r="C20" s="99">
        <v>2.4199999645517978</v>
      </c>
      <c r="D20" s="99" t="s">
        <v>186</v>
      </c>
      <c r="E20" s="99" t="s">
        <v>186</v>
      </c>
      <c r="F20" s="99" t="s">
        <v>186</v>
      </c>
      <c r="G20" s="99">
        <v>2.4199999645517978</v>
      </c>
      <c r="H20" s="99">
        <v>7.3453598612939359</v>
      </c>
      <c r="I20" s="99">
        <v>2.0000000237777611</v>
      </c>
      <c r="J20" s="99">
        <v>10.000000847593315</v>
      </c>
      <c r="K20" s="99">
        <v>25.000000601890981</v>
      </c>
      <c r="L20" s="99">
        <v>40.000001342105335</v>
      </c>
      <c r="M20" s="99">
        <v>65.000000214891955</v>
      </c>
      <c r="N20" s="99">
        <v>90</v>
      </c>
      <c r="O20" s="99">
        <v>6.329195797187305</v>
      </c>
    </row>
    <row r="21" spans="2:16" ht="10.5" customHeight="1" thickBot="1">
      <c r="B21" s="46"/>
      <c r="C21" s="101"/>
      <c r="D21" s="101"/>
      <c r="E21" s="101"/>
      <c r="F21" s="101"/>
      <c r="G21" s="101"/>
      <c r="H21" s="101"/>
      <c r="I21" s="101"/>
      <c r="J21" s="101"/>
      <c r="K21" s="101"/>
      <c r="L21" s="101"/>
      <c r="M21" s="101"/>
      <c r="N21" s="101"/>
      <c r="O21" s="101"/>
    </row>
    <row r="22" spans="2:16" ht="14" customHeight="1" thickBot="1">
      <c r="B22" s="48" t="s">
        <v>50</v>
      </c>
      <c r="C22" s="49">
        <v>4.4438118273530236</v>
      </c>
      <c r="D22" s="49" t="s">
        <v>186</v>
      </c>
      <c r="E22" s="49">
        <v>0.17580000932355702</v>
      </c>
      <c r="F22" s="49">
        <v>2.9733581933911077</v>
      </c>
      <c r="G22" s="49">
        <v>4.9498824361248834</v>
      </c>
      <c r="H22" s="49">
        <v>29.759266786319927</v>
      </c>
      <c r="I22" s="49">
        <v>1.999999981050387</v>
      </c>
      <c r="J22" s="49">
        <v>10.000000441510329</v>
      </c>
      <c r="K22" s="49">
        <v>25.000000407644052</v>
      </c>
      <c r="L22" s="49">
        <v>39.999999989060136</v>
      </c>
      <c r="M22" s="49">
        <v>65.000000088490594</v>
      </c>
      <c r="N22" s="49">
        <v>89.999999999999986</v>
      </c>
      <c r="O22" s="49">
        <v>23.365921290744119</v>
      </c>
    </row>
    <row r="23" spans="2:16" s="34" customFormat="1" ht="10.5" customHeight="1">
      <c r="B23" s="35"/>
      <c r="C23" s="35"/>
      <c r="D23" s="35"/>
      <c r="E23" s="35"/>
      <c r="F23" s="35"/>
      <c r="G23" s="35"/>
      <c r="H23" s="35"/>
      <c r="I23" s="35"/>
      <c r="J23" s="35"/>
      <c r="K23" s="35"/>
      <c r="L23" s="35"/>
      <c r="M23" s="35"/>
      <c r="N23" s="35"/>
      <c r="O23" s="35"/>
      <c r="P23" s="102"/>
    </row>
    <row r="24" spans="2:16" ht="10.5" customHeight="1">
      <c r="B24" s="19" t="s">
        <v>28</v>
      </c>
    </row>
    <row r="25" spans="2:16" ht="10.5" customHeight="1">
      <c r="C25" s="18"/>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4" tint="0.79998168889431442"/>
    <pageSetUpPr fitToPage="1"/>
  </sheetPr>
  <dimension ref="B1:P37"/>
  <sheetViews>
    <sheetView showGridLines="0" zoomScaleNormal="100" workbookViewId="0"/>
  </sheetViews>
  <sheetFormatPr baseColWidth="10" defaultColWidth="11.453125" defaultRowHeight="10"/>
  <cols>
    <col min="1" max="1" width="3.6328125" style="35" customWidth="1"/>
    <col min="2" max="2" width="36.6328125" style="35" customWidth="1"/>
    <col min="3" max="3" width="12.6328125" style="35" customWidth="1"/>
    <col min="4" max="7" width="8.6328125" style="35" customWidth="1"/>
    <col min="8" max="8" width="12.6328125" style="35" customWidth="1"/>
    <col min="9" max="14" width="8.6328125" style="35" customWidth="1"/>
    <col min="15" max="15" width="12.6328125" style="35" customWidth="1"/>
    <col min="16" max="16" width="3.453125" style="35" customWidth="1"/>
    <col min="17" max="26" width="11.453125" style="35" customWidth="1"/>
    <col min="27" max="16384" width="11.453125" style="35"/>
  </cols>
  <sheetData>
    <row r="1" spans="2:16" ht="10.5" customHeight="1">
      <c r="B1" s="20" t="s">
        <v>29</v>
      </c>
      <c r="C1" s="20"/>
    </row>
    <row r="2" spans="2:16" s="34" customFormat="1" ht="10.5" customHeight="1">
      <c r="B2" s="128" t="s">
        <v>104</v>
      </c>
      <c r="C2" s="128"/>
      <c r="D2" s="128"/>
      <c r="E2" s="128"/>
      <c r="F2" s="128"/>
      <c r="G2" s="128"/>
      <c r="H2" s="128"/>
      <c r="I2" s="128"/>
      <c r="J2" s="128"/>
      <c r="K2" s="128"/>
      <c r="L2" s="128"/>
      <c r="M2" s="128"/>
      <c r="N2" s="128"/>
      <c r="O2" s="128"/>
      <c r="P2" s="92"/>
    </row>
    <row r="3" spans="2:16" s="34" customFormat="1" ht="10.5" customHeight="1" thickBot="1">
      <c r="B3" s="23"/>
      <c r="C3" s="23"/>
      <c r="D3" s="23"/>
      <c r="E3" s="23"/>
      <c r="F3" s="23"/>
      <c r="G3" s="23"/>
      <c r="H3" s="23"/>
      <c r="I3" s="23"/>
      <c r="J3" s="23"/>
      <c r="K3" s="23"/>
      <c r="L3" s="23"/>
      <c r="M3" s="23"/>
      <c r="N3" s="23"/>
      <c r="O3" s="23"/>
      <c r="P3" s="92"/>
    </row>
    <row r="4" spans="2:16" s="34" customFormat="1" ht="20" customHeight="1" thickBot="1">
      <c r="B4" s="141" t="s">
        <v>83</v>
      </c>
      <c r="C4" s="142"/>
      <c r="D4" s="142"/>
      <c r="E4" s="142"/>
      <c r="F4" s="142"/>
      <c r="G4" s="142"/>
      <c r="H4" s="142"/>
      <c r="I4" s="142"/>
      <c r="J4" s="142"/>
      <c r="K4" s="142"/>
      <c r="L4" s="142"/>
      <c r="M4" s="142"/>
      <c r="N4" s="142"/>
      <c r="O4" s="143"/>
      <c r="P4" s="93"/>
    </row>
    <row r="5" spans="2:16" s="11" customFormat="1" ht="10.5" customHeight="1" thickBot="1"/>
    <row r="6" spans="2:16" s="34" customFormat="1" ht="20" customHeight="1" thickBot="1">
      <c r="B6" s="132" t="s">
        <v>201</v>
      </c>
      <c r="C6" s="133"/>
      <c r="D6" s="133"/>
      <c r="E6" s="133"/>
      <c r="F6" s="133"/>
      <c r="G6" s="133"/>
      <c r="H6" s="133"/>
      <c r="I6" s="133"/>
      <c r="J6" s="133"/>
      <c r="K6" s="133"/>
      <c r="L6" s="142"/>
      <c r="M6" s="142"/>
      <c r="N6" s="142"/>
      <c r="O6" s="143"/>
      <c r="P6" s="93"/>
    </row>
    <row r="7" spans="2:16" s="34" customFormat="1" ht="10.5" customHeight="1" thickBot="1"/>
    <row r="8" spans="2:16" s="58" customFormat="1" ht="16.25" customHeight="1" thickBot="1">
      <c r="B8" s="144" t="s">
        <v>32</v>
      </c>
      <c r="C8" s="144" t="s">
        <v>96</v>
      </c>
      <c r="D8" s="144" t="s">
        <v>96</v>
      </c>
      <c r="E8" s="144"/>
      <c r="F8" s="144"/>
      <c r="G8" s="144"/>
      <c r="H8" s="144" t="s">
        <v>97</v>
      </c>
      <c r="I8" s="144" t="s">
        <v>98</v>
      </c>
      <c r="J8" s="144"/>
      <c r="K8" s="144"/>
      <c r="L8" s="144"/>
      <c r="M8" s="144"/>
      <c r="N8" s="144"/>
      <c r="O8" s="151" t="s">
        <v>101</v>
      </c>
    </row>
    <row r="9" spans="2:16" s="58" customFormat="1" ht="16.25" customHeight="1" thickBot="1">
      <c r="B9" s="144"/>
      <c r="C9" s="144"/>
      <c r="D9" s="144"/>
      <c r="E9" s="144"/>
      <c r="F9" s="144"/>
      <c r="G9" s="144"/>
      <c r="H9" s="144"/>
      <c r="I9" s="144"/>
      <c r="J9" s="144"/>
      <c r="K9" s="144"/>
      <c r="L9" s="144"/>
      <c r="M9" s="144"/>
      <c r="N9" s="144"/>
      <c r="O9" s="151"/>
    </row>
    <row r="10" spans="2:16" s="58" customFormat="1" ht="16.25" customHeight="1" thickBot="1">
      <c r="B10" s="144"/>
      <c r="C10" s="144"/>
      <c r="D10" s="144"/>
      <c r="E10" s="144"/>
      <c r="F10" s="144"/>
      <c r="G10" s="144"/>
      <c r="H10" s="144"/>
      <c r="I10" s="144"/>
      <c r="J10" s="144"/>
      <c r="K10" s="144"/>
      <c r="L10" s="144"/>
      <c r="M10" s="144"/>
      <c r="N10" s="144"/>
      <c r="O10" s="151"/>
    </row>
    <row r="11" spans="2:16" s="58" customFormat="1" ht="16.25" customHeight="1" thickBot="1">
      <c r="B11" s="144"/>
      <c r="C11" s="144"/>
      <c r="D11" s="140" t="s">
        <v>69</v>
      </c>
      <c r="E11" s="140" t="s">
        <v>70</v>
      </c>
      <c r="F11" s="140" t="s">
        <v>71</v>
      </c>
      <c r="G11" s="140" t="s">
        <v>72</v>
      </c>
      <c r="H11" s="144"/>
      <c r="I11" s="140" t="s">
        <v>73</v>
      </c>
      <c r="J11" s="140" t="s">
        <v>74</v>
      </c>
      <c r="K11" s="140" t="s">
        <v>75</v>
      </c>
      <c r="L11" s="140" t="s">
        <v>76</v>
      </c>
      <c r="M11" s="140" t="s">
        <v>77</v>
      </c>
      <c r="N11" s="140" t="s">
        <v>78</v>
      </c>
      <c r="O11" s="151"/>
    </row>
    <row r="12" spans="2:16" s="58" customFormat="1" ht="16.25" customHeight="1" thickBot="1">
      <c r="B12" s="144"/>
      <c r="C12" s="144"/>
      <c r="D12" s="140"/>
      <c r="E12" s="140"/>
      <c r="F12" s="140"/>
      <c r="G12" s="140"/>
      <c r="H12" s="144"/>
      <c r="I12" s="140"/>
      <c r="J12" s="140"/>
      <c r="K12" s="140"/>
      <c r="L12" s="140"/>
      <c r="M12" s="140"/>
      <c r="N12" s="140"/>
      <c r="O12" s="151"/>
    </row>
    <row r="13" spans="2:16" s="34" customFormat="1" ht="6" customHeight="1" thickBot="1">
      <c r="B13" s="57"/>
      <c r="C13" s="57"/>
      <c r="D13" s="94"/>
      <c r="E13" s="94"/>
      <c r="F13" s="94"/>
      <c r="G13" s="94"/>
      <c r="H13" s="57"/>
      <c r="I13" s="94"/>
      <c r="J13" s="94"/>
      <c r="K13" s="94"/>
      <c r="L13" s="94"/>
      <c r="M13" s="94"/>
      <c r="N13" s="94"/>
      <c r="O13" s="94"/>
    </row>
    <row r="14" spans="2:16" ht="14" customHeight="1">
      <c r="B14" s="36" t="s">
        <v>43</v>
      </c>
      <c r="C14" s="95">
        <v>16.453674684886177</v>
      </c>
      <c r="D14" s="95">
        <v>0</v>
      </c>
      <c r="E14" s="95">
        <v>0</v>
      </c>
      <c r="F14" s="95">
        <v>0</v>
      </c>
      <c r="G14" s="95">
        <v>16.453674684886177</v>
      </c>
      <c r="H14" s="95">
        <v>83.546325315113819</v>
      </c>
      <c r="I14" s="95">
        <v>44.419405622532089</v>
      </c>
      <c r="J14" s="95">
        <v>5.0102299113224547</v>
      </c>
      <c r="K14" s="95">
        <v>6.9841101543612938</v>
      </c>
      <c r="L14" s="95">
        <v>18.997035379837211</v>
      </c>
      <c r="M14" s="95">
        <v>0</v>
      </c>
      <c r="N14" s="95">
        <v>8.1355442470607766</v>
      </c>
      <c r="O14" s="95">
        <v>100</v>
      </c>
    </row>
    <row r="15" spans="2:16" ht="14" customHeight="1">
      <c r="B15" s="40" t="s">
        <v>44</v>
      </c>
      <c r="C15" s="97" t="s">
        <v>186</v>
      </c>
      <c r="D15" s="97" t="s">
        <v>186</v>
      </c>
      <c r="E15" s="97" t="s">
        <v>186</v>
      </c>
      <c r="F15" s="97" t="s">
        <v>186</v>
      </c>
      <c r="G15" s="97" t="s">
        <v>186</v>
      </c>
      <c r="H15" s="97" t="s">
        <v>186</v>
      </c>
      <c r="I15" s="97" t="s">
        <v>186</v>
      </c>
      <c r="J15" s="97" t="s">
        <v>186</v>
      </c>
      <c r="K15" s="97" t="s">
        <v>186</v>
      </c>
      <c r="L15" s="97" t="s">
        <v>186</v>
      </c>
      <c r="M15" s="97" t="s">
        <v>186</v>
      </c>
      <c r="N15" s="97" t="s">
        <v>186</v>
      </c>
      <c r="O15" s="97" t="s">
        <v>186</v>
      </c>
    </row>
    <row r="16" spans="2:16" ht="14" customHeight="1">
      <c r="B16" s="40" t="s">
        <v>45</v>
      </c>
      <c r="C16" s="97">
        <v>59.30678533458601</v>
      </c>
      <c r="D16" s="97">
        <v>0</v>
      </c>
      <c r="E16" s="97">
        <v>0</v>
      </c>
      <c r="F16" s="97">
        <v>1.9897060596405725</v>
      </c>
      <c r="G16" s="97">
        <v>57.317079274945435</v>
      </c>
      <c r="H16" s="97">
        <v>40.693214665413983</v>
      </c>
      <c r="I16" s="97">
        <v>17.275514549952263</v>
      </c>
      <c r="J16" s="97">
        <v>3.9214336548381876</v>
      </c>
      <c r="K16" s="97">
        <v>3.8431406302751845</v>
      </c>
      <c r="L16" s="97">
        <v>9.1458295485427659</v>
      </c>
      <c r="M16" s="97">
        <v>2.0907015040659767</v>
      </c>
      <c r="N16" s="97">
        <v>4.4165947777396051</v>
      </c>
      <c r="O16" s="97">
        <v>100</v>
      </c>
    </row>
    <row r="17" spans="2:16" ht="14" customHeight="1">
      <c r="B17" s="40" t="s">
        <v>46</v>
      </c>
      <c r="C17" s="97">
        <v>28.760628819609181</v>
      </c>
      <c r="D17" s="97">
        <v>0</v>
      </c>
      <c r="E17" s="97">
        <v>2.9157945270289485</v>
      </c>
      <c r="F17" s="97">
        <v>5.9558155919105964</v>
      </c>
      <c r="G17" s="97">
        <v>19.889018700669638</v>
      </c>
      <c r="H17" s="97">
        <v>71.239371180390819</v>
      </c>
      <c r="I17" s="97">
        <v>1.3945904477991253</v>
      </c>
      <c r="J17" s="97">
        <v>11.227461232456463</v>
      </c>
      <c r="K17" s="97">
        <v>6.1479755747543479</v>
      </c>
      <c r="L17" s="97">
        <v>14.29403170948444</v>
      </c>
      <c r="M17" s="97">
        <v>19.222889250225482</v>
      </c>
      <c r="N17" s="97">
        <v>18.952422965670976</v>
      </c>
      <c r="O17" s="97">
        <v>100</v>
      </c>
    </row>
    <row r="18" spans="2:16" ht="14" customHeight="1">
      <c r="B18" s="40" t="s">
        <v>47</v>
      </c>
      <c r="C18" s="97">
        <v>0</v>
      </c>
      <c r="D18" s="97">
        <v>0</v>
      </c>
      <c r="E18" s="97">
        <v>0</v>
      </c>
      <c r="F18" s="97">
        <v>0</v>
      </c>
      <c r="G18" s="97">
        <v>0</v>
      </c>
      <c r="H18" s="97">
        <v>100</v>
      </c>
      <c r="I18" s="97">
        <v>32.178068100443177</v>
      </c>
      <c r="J18" s="97">
        <v>57.16573338910186</v>
      </c>
      <c r="K18" s="97">
        <v>0</v>
      </c>
      <c r="L18" s="97">
        <v>5.5653738820724268</v>
      </c>
      <c r="M18" s="97">
        <v>0</v>
      </c>
      <c r="N18" s="97">
        <v>5.0908246283825429</v>
      </c>
      <c r="O18" s="97">
        <v>100</v>
      </c>
    </row>
    <row r="19" spans="2:16" ht="14" customHeight="1">
      <c r="B19" s="40" t="s">
        <v>48</v>
      </c>
      <c r="C19" s="97">
        <v>0.40306374905743425</v>
      </c>
      <c r="D19" s="97">
        <v>0</v>
      </c>
      <c r="E19" s="97">
        <v>0</v>
      </c>
      <c r="F19" s="97">
        <v>0</v>
      </c>
      <c r="G19" s="97">
        <v>0.40306374905743425</v>
      </c>
      <c r="H19" s="97">
        <v>99.596936250942576</v>
      </c>
      <c r="I19" s="97">
        <v>68.467195560416556</v>
      </c>
      <c r="J19" s="97">
        <v>0</v>
      </c>
      <c r="K19" s="97">
        <v>26.158376027203978</v>
      </c>
      <c r="L19" s="97">
        <v>4.9713646633220252</v>
      </c>
      <c r="M19" s="97">
        <v>0</v>
      </c>
      <c r="N19" s="97">
        <v>0</v>
      </c>
      <c r="O19" s="97">
        <v>100.00000000000001</v>
      </c>
    </row>
    <row r="20" spans="2:16" ht="14" customHeight="1" thickBot="1">
      <c r="B20" s="43" t="s">
        <v>49</v>
      </c>
      <c r="C20" s="99">
        <v>20.631265235638313</v>
      </c>
      <c r="D20" s="99">
        <v>0</v>
      </c>
      <c r="E20" s="99">
        <v>0</v>
      </c>
      <c r="F20" s="99">
        <v>0</v>
      </c>
      <c r="G20" s="99">
        <v>20.631265235638313</v>
      </c>
      <c r="H20" s="99">
        <v>79.368734764361676</v>
      </c>
      <c r="I20" s="99">
        <v>69.673911005906433</v>
      </c>
      <c r="J20" s="99">
        <v>0.64295420532710346</v>
      </c>
      <c r="K20" s="99">
        <v>3.621677023572536</v>
      </c>
      <c r="L20" s="99">
        <v>0.81210270437498711</v>
      </c>
      <c r="M20" s="99">
        <v>4.0575827943681535</v>
      </c>
      <c r="N20" s="99">
        <v>0.56050703081247677</v>
      </c>
      <c r="O20" s="99">
        <v>99.999999999999986</v>
      </c>
    </row>
    <row r="21" spans="2:16" ht="10.5" customHeight="1" thickBot="1">
      <c r="B21" s="46"/>
      <c r="C21" s="101"/>
      <c r="D21" s="101"/>
      <c r="E21" s="101"/>
      <c r="F21" s="101"/>
      <c r="G21" s="101"/>
      <c r="H21" s="101"/>
      <c r="I21" s="101"/>
      <c r="J21" s="101"/>
      <c r="K21" s="101"/>
      <c r="L21" s="101"/>
      <c r="M21" s="101"/>
      <c r="N21" s="101"/>
      <c r="O21" s="101"/>
    </row>
    <row r="22" spans="2:16" ht="14" customHeight="1" thickBot="1">
      <c r="B22" s="48" t="s">
        <v>50</v>
      </c>
      <c r="C22" s="49">
        <v>25.25471300412574</v>
      </c>
      <c r="D22" s="49">
        <v>0</v>
      </c>
      <c r="E22" s="49">
        <v>1.4331383505916186</v>
      </c>
      <c r="F22" s="49">
        <v>3.0046418056618465</v>
      </c>
      <c r="G22" s="49">
        <v>20.816932847872273</v>
      </c>
      <c r="H22" s="49">
        <v>74.745286995874267</v>
      </c>
      <c r="I22" s="49">
        <v>32.829955628809756</v>
      </c>
      <c r="J22" s="49">
        <v>7.2495163282794035</v>
      </c>
      <c r="K22" s="49">
        <v>5.2529594559288473</v>
      </c>
      <c r="L22" s="49">
        <v>8.2415646033031678</v>
      </c>
      <c r="M22" s="49">
        <v>11.207716084873685</v>
      </c>
      <c r="N22" s="49">
        <v>9.9635748946793985</v>
      </c>
      <c r="O22" s="49">
        <v>100</v>
      </c>
    </row>
    <row r="23" spans="2:16" s="34" customFormat="1" ht="10.5" customHeight="1">
      <c r="B23" s="35"/>
      <c r="C23" s="35"/>
      <c r="D23" s="35"/>
      <c r="E23" s="35"/>
      <c r="F23" s="35"/>
      <c r="G23" s="35"/>
      <c r="H23" s="35"/>
      <c r="I23" s="35"/>
      <c r="J23" s="35"/>
      <c r="K23" s="35"/>
      <c r="L23" s="35"/>
      <c r="M23" s="35"/>
      <c r="N23" s="35"/>
      <c r="O23" s="35"/>
      <c r="P23" s="102"/>
    </row>
    <row r="24" spans="2:16" ht="10.5" customHeight="1">
      <c r="B24" s="19" t="s">
        <v>28</v>
      </c>
    </row>
    <row r="25" spans="2:16" ht="10.5" customHeight="1">
      <c r="C25" s="18"/>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K11:K12"/>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Viviana Angélica Castellón Chacón</cp:lastModifiedBy>
  <dcterms:created xsi:type="dcterms:W3CDTF">2021-04-12T15:21:33Z</dcterms:created>
  <dcterms:modified xsi:type="dcterms:W3CDTF">2021-04-28T21:46:25Z</dcterms:modified>
</cp:coreProperties>
</file>